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501D3645-6CC7-4073-9C5A-3293E2DB8CF2}" xr6:coauthVersionLast="47" xr6:coauthVersionMax="47" xr10:uidLastSave="{00000000-0000-0000-0000-000000000000}"/>
  <bookViews>
    <workbookView xWindow="28680" yWindow="-120" windowWidth="29040" windowHeight="15720" activeTab="1" xr2:uid="{0EC50396-46D7-403A-B3D3-8DC4092201D1}"/>
  </bookViews>
  <sheets>
    <sheet name="timeseries_2-20-2025 (6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<sst xmlns="http://schemas.openxmlformats.org/spreadsheetml/2006/main" count="5624" uniqueCount="234">
  <si>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</si>
  <si>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</si>
  <si>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</si>
  <si>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</si>
  <si>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</si>
  <si>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</si>
  <si>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</si>
  <si>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</si>
  <si>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M:AAGOX</t>
  </si>
  <si>
    <t>Alger LargeCap Growth Portfolio I-2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</si>
  <si>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</si>
  <si>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</si>
  <si>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</si>
  <si>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</si>
  <si>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</si>
  <si>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</si>
  <si>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</si>
  <si>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</si>
  <si>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</si>
  <si>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</si>
  <si>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</si>
  <si>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</si>
  <si>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</si>
  <si>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</si>
  <si>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</si>
  <si>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</si>
  <si>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</si>
  <si>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</si>
  <si>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M:ACAAX</t>
  </si>
  <si>
    <t>Alger Capital Appreciation Fund A</t>
  </si>
  <si>
    <t>M:ACFOX</t>
  </si>
  <si>
    <t>American Century Focused Dynamic Growth Fd Inv</t>
  </si>
  <si>
    <t>M:AGRFX</t>
  </si>
  <si>
    <t>AB Growth Fund A</t>
  </si>
  <si>
    <t>M:AKRIX</t>
  </si>
  <si>
    <t>Akre Focus Fund Inst</t>
  </si>
  <si>
    <t>M:ALARX</t>
  </si>
  <si>
    <t>Alger Capital Appreciation Institutional Fund I</t>
  </si>
  <si>
    <t>M:ALVOX</t>
  </si>
  <si>
    <t>Alger Capital Appreciation Portfolio I-2</t>
  </si>
  <si>
    <t>M:ALZFX</t>
  </si>
  <si>
    <t>Alger Focus Equity Fund Z</t>
  </si>
  <si>
    <t>M:AMIGX</t>
  </si>
  <si>
    <t>Amana Growth Fund Institutional</t>
  </si>
  <si>
    <t>AMOM</t>
  </si>
  <si>
    <t>QRAFT AI-Enhanced US Large Cap Momentum ETF</t>
  </si>
  <si>
    <t>M:APDTX</t>
  </si>
  <si>
    <t>Artisan Focus Fund Advisor</t>
  </si>
  <si>
    <t>M:ASPZX</t>
  </si>
  <si>
    <t>Alger Spectra Fund Z</t>
  </si>
  <si>
    <t>ATFV</t>
  </si>
  <si>
    <t>Alger 35 ETF</t>
  </si>
  <si>
    <t>M:ATVPX</t>
  </si>
  <si>
    <t>Alger 35 Fund Z</t>
  </si>
  <si>
    <t>M:AWGIX</t>
  </si>
  <si>
    <t>CIBC Atlas All Cap Growth Fund Institutional</t>
  </si>
  <si>
    <t>M:BFONX</t>
  </si>
  <si>
    <t>Biondo Focus Fund Investor</t>
  </si>
  <si>
    <t>M:BFTIX</t>
  </si>
  <si>
    <t>Baron Fifth Avenue Growth Fund Institutional</t>
  </si>
  <si>
    <t>BGRO</t>
  </si>
  <si>
    <t>iShares Large Cap Growth Active ETF</t>
  </si>
  <si>
    <t>M:BIOIX</t>
  </si>
  <si>
    <t>Baron Opportunity Fund Institutional</t>
  </si>
  <si>
    <t>M:BPTIX</t>
  </si>
  <si>
    <t>Baron Partners Fund Institutional</t>
  </si>
  <si>
    <t>CARK</t>
  </si>
  <si>
    <t>CastleArk Large Growth ETF</t>
  </si>
  <si>
    <t>CGGR</t>
  </si>
  <si>
    <t>Capital Group Growth ETF</t>
  </si>
  <si>
    <t>M:CHCGX</t>
  </si>
  <si>
    <t>Chesapeake Growth Fund</t>
  </si>
  <si>
    <t>M:CISGX</t>
  </si>
  <si>
    <t>Touchstone Sands Capital Select Growth Fund Inst</t>
  </si>
  <si>
    <t>CNEQ</t>
  </si>
  <si>
    <t>Alger Concentrated Equity ETF</t>
  </si>
  <si>
    <t>M:CNEZX</t>
  </si>
  <si>
    <t>Alger Concentrated Equity Fund Z</t>
  </si>
  <si>
    <t>M:DNFGX</t>
  </si>
  <si>
    <t>Dunham Focused Large Cap Growth N</t>
  </si>
  <si>
    <t>M:DSMLX</t>
  </si>
  <si>
    <t>Touchstone Large Company Growth Fund Institutional</t>
  </si>
  <si>
    <t>M:EGFIX</t>
  </si>
  <si>
    <t>Edgewood Growth Fund Institutional</t>
  </si>
  <si>
    <t>M:FAGCX</t>
  </si>
  <si>
    <t>Fidelity Advisor Growth Opportunities Fund I</t>
  </si>
  <si>
    <t>M:FAOFX</t>
  </si>
  <si>
    <t>Fidelity Advisor Series Growth Opportunities Fund</t>
  </si>
  <si>
    <t>M:FBCGX</t>
  </si>
  <si>
    <t>Fidelity Blue Chip Growth K6 Fund</t>
  </si>
  <si>
    <t>FDG</t>
  </si>
  <si>
    <t>American Century Focused Dynamic Growth ETF</t>
  </si>
  <si>
    <t>FFOG</t>
  </si>
  <si>
    <t>Franklin Focused Growth ETF</t>
  </si>
  <si>
    <t>M:FKDNX</t>
  </si>
  <si>
    <t>Franklin DynaTech Fund A</t>
  </si>
  <si>
    <t>M:GGCIX</t>
  </si>
  <si>
    <t>Gabelli Growth Fund I</t>
  </si>
  <si>
    <t>GK</t>
  </si>
  <si>
    <t>AdvisorShares Gerber Kawasaki ETF</t>
  </si>
  <si>
    <t>GRW</t>
  </si>
  <si>
    <t>TCW Compounders ETF</t>
  </si>
  <si>
    <t>M:HACAX</t>
  </si>
  <si>
    <t>Harbor Capital Appreciation Fund Institutional</t>
  </si>
  <si>
    <t>HFGO</t>
  </si>
  <si>
    <t>Hartford Large Cap Growth ETF</t>
  </si>
  <si>
    <t>M:HGOAX</t>
  </si>
  <si>
    <t>Hartford Growth Opportunities Fund A</t>
  </si>
  <si>
    <t>M:IAFLX</t>
  </si>
  <si>
    <t>F/m Investments Large Cap Focused Fund Inst</t>
  </si>
  <si>
    <t>M:IEOHX</t>
  </si>
  <si>
    <t>Voya Large Cap Growth Portfolio Institutional</t>
  </si>
  <si>
    <t>IWFG</t>
  </si>
  <si>
    <t>NYLI Winslow Focused Large Cap Growth ETF</t>
  </si>
  <si>
    <t>IWLG</t>
  </si>
  <si>
    <t>NYLI Winslow Large Cap Growth ETF</t>
  </si>
  <si>
    <t>M:JGRRX</t>
  </si>
  <si>
    <t>JAG Large Cap Growth Fund R</t>
  </si>
  <si>
    <t>M:JHCPX</t>
  </si>
  <si>
    <t>John Hancock Capital Appreciation Fund NAV</t>
  </si>
  <si>
    <t>M:JIBCX</t>
  </si>
  <si>
    <t>John Hancock Blue Chip Growth Fund 1</t>
  </si>
  <si>
    <t>M:JLGMX</t>
  </si>
  <si>
    <t>JPMorgan Large Cap Growth Fund R6</t>
  </si>
  <si>
    <t>M:KLCIX</t>
  </si>
  <si>
    <t>Federated Hermes Kaufmann Large Cap Fund Inst</t>
  </si>
  <si>
    <t>M:KLGAX</t>
  </si>
  <si>
    <t>NYLI WMC Growth Fund A</t>
  </si>
  <si>
    <t>LCG</t>
  </si>
  <si>
    <t>Sterling Capital Focus Equity ETF</t>
  </si>
  <si>
    <t>M:LFGAX</t>
  </si>
  <si>
    <t>Lord Abbett Focused Growth Fund A</t>
  </si>
  <si>
    <t>M:LGILX</t>
  </si>
  <si>
    <t>Schwab Select Large Cap Growth Fund</t>
  </si>
  <si>
    <t>M:LGLIX</t>
  </si>
  <si>
    <t>Lord Abbett Growth Leaders Fund I</t>
  </si>
  <si>
    <t>M:LP40022148</t>
  </si>
  <si>
    <t>JNL/BlackRock Large Cap Select Growth Fund A</t>
  </si>
  <si>
    <t>M:LP40197395</t>
  </si>
  <si>
    <t>JNL/American Funds Growth Fund A</t>
  </si>
  <si>
    <t>M:LP40235619</t>
  </si>
  <si>
    <t>JNL Multi-Manager US Select Eqty I</t>
  </si>
  <si>
    <t>M:MDFGX</t>
  </si>
  <si>
    <t>BlackRock Capital Appreciation Fund Inv A</t>
  </si>
  <si>
    <t>M:MDFOX</t>
  </si>
  <si>
    <t>BlackRock Large Cap Focus Growth Fund A</t>
  </si>
  <si>
    <t>M:MFOCX</t>
  </si>
  <si>
    <t>Marsico Focus Fund Investor</t>
  </si>
  <si>
    <t>M:MGRIX</t>
  </si>
  <si>
    <t>Marsico Growth Fund Investor</t>
  </si>
  <si>
    <t>MMLG</t>
  </si>
  <si>
    <t>First Trust Multi-Manager Large Growth ETF</t>
  </si>
  <si>
    <t>M:MPAIX</t>
  </si>
  <si>
    <t>Morgan Stanley Institutional Advantage Port I</t>
  </si>
  <si>
    <t>M:MXGSX</t>
  </si>
  <si>
    <t>Empower Large Cap Growth Fund Institutional</t>
  </si>
  <si>
    <t>NUGO</t>
  </si>
  <si>
    <t>Nuveen Growth Opportunities ETF</t>
  </si>
  <si>
    <t>M:NVLIX</t>
  </si>
  <si>
    <t>Nuveen Winslow Large-Cap Growth ESG Fund I</t>
  </si>
  <si>
    <t>M:OPTFX</t>
  </si>
  <si>
    <t>Invesco Capital Appreciation Fund A</t>
  </si>
  <si>
    <t>M:PCLCX</t>
  </si>
  <si>
    <t>PACE Large Co Growth Equity Investments P</t>
  </si>
  <si>
    <t>PGRO</t>
  </si>
  <si>
    <t>Putnam Focused Large Cap Growth ETF</t>
  </si>
  <si>
    <t>M:PGWAX</t>
  </si>
  <si>
    <t>Virtus Silvant Focused Growth Fund A</t>
  </si>
  <si>
    <t>PJFG</t>
  </si>
  <si>
    <t>PGIM Jennison Focused Growth ETF</t>
  </si>
  <si>
    <t>M:PJFZX</t>
  </si>
  <si>
    <t>PGIM Jennison Growth Fund Z</t>
  </si>
  <si>
    <t>M:PLBEX</t>
  </si>
  <si>
    <t>Wisconsin Plumb Equity Fund Investor</t>
  </si>
  <si>
    <t>M:PLCIX</t>
  </si>
  <si>
    <t>Voya Large-Cap Growth Fund I</t>
  </si>
  <si>
    <t>M:POGAX</t>
  </si>
  <si>
    <t>Putnam Large Cap Growth Fund A</t>
  </si>
  <si>
    <t>M:PSTAX</t>
  </si>
  <si>
    <t>Virtus KAR Capital Growth Fund A</t>
  </si>
  <si>
    <t>M:QGRPX</t>
  </si>
  <si>
    <t>UBS US Quality Growth At Reasonable Price Fund P</t>
  </si>
  <si>
    <t>M:RBCGX</t>
  </si>
  <si>
    <t>Reynolds Blue Chip Growth Fund</t>
  </si>
  <si>
    <t>M:RSGRX</t>
  </si>
  <si>
    <t>Victory RS Growth Fund A</t>
  </si>
  <si>
    <t>M:SCATX</t>
  </si>
  <si>
    <t>Virtus Zevenbergen Innovative Growth Stock Fund I</t>
  </si>
  <si>
    <t>M:SMMIX</t>
  </si>
  <si>
    <t>Invesco Summit Fund P</t>
  </si>
  <si>
    <t>M:SPFAX</t>
  </si>
  <si>
    <t>PGIM Jennison Focused Growth Fund A</t>
  </si>
  <si>
    <t>M:TBDAX</t>
  </si>
  <si>
    <t>PGIM Jennison Diversified Growth Fund A</t>
  </si>
  <si>
    <t>TCHP</t>
  </si>
  <si>
    <t>T Rowe Price Blue Chip Growth ETF</t>
  </si>
  <si>
    <t>M:TFOIX</t>
  </si>
  <si>
    <t>Transamerica Capital Growth I</t>
  </si>
  <si>
    <t>M:TGCEX</t>
  </si>
  <si>
    <t>TCW Select Equities Fund I</t>
  </si>
  <si>
    <t>M:TGWTX</t>
  </si>
  <si>
    <t>Transamerica Large Growth I3</t>
  </si>
  <si>
    <t>M:TLGAX</t>
  </si>
  <si>
    <t>Timothy Plan Large/Mid-Cap Growth Fund A</t>
  </si>
  <si>
    <t>M:TPLGX</t>
  </si>
  <si>
    <t>T Rowe Price Inst Large-Cap Core Growth Fund</t>
  </si>
  <si>
    <t>M:TRBCX</t>
  </si>
  <si>
    <t>T Rowe Price Blue Chip Growth Fund</t>
  </si>
  <si>
    <t>TSEL</t>
  </si>
  <si>
    <t>Touchstone Sands Capital US Select Growth ETF</t>
  </si>
  <si>
    <t>M:UMLGX</t>
  </si>
  <si>
    <t>Columbia Select Large Cap Growth Fund I</t>
  </si>
  <si>
    <t>M:UPDDX</t>
  </si>
  <si>
    <t>Upright Growth &amp; Income Fund</t>
  </si>
  <si>
    <t>M:USAUX</t>
  </si>
  <si>
    <t>Victory Aggressive Growth Fund Fund</t>
  </si>
  <si>
    <t>M:VAFAX</t>
  </si>
  <si>
    <t>Invesco American Franchise Fund A</t>
  </si>
  <si>
    <t>VCAR</t>
  </si>
  <si>
    <t>Simplify Volt TSLA Revolution ETF</t>
  </si>
  <si>
    <t>M:VCULX</t>
  </si>
  <si>
    <t>VALIC Company Growth Fund</t>
  </si>
  <si>
    <t>M:VWUAX</t>
  </si>
  <si>
    <t>Vanguard US Growth Fund Admiral</t>
  </si>
  <si>
    <t>WINN</t>
  </si>
  <si>
    <t>Harbor Long-Term Growers ETF</t>
  </si>
  <si>
    <t>M:WLCGX</t>
  </si>
  <si>
    <t>Wilshire Large Company Growth Portfolio Inst</t>
  </si>
  <si>
    <t>XCOR</t>
  </si>
  <si>
    <t>FundX ETF</t>
  </si>
  <si>
    <t>M:ZVGIX</t>
  </si>
  <si>
    <t>Zevenbergen Genea Fund Institutional</t>
  </si>
  <si>
    <t>M:ZVNIX</t>
  </si>
  <si>
    <t>Zevenbergen Growth Fund Institutional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</si>
</sst>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2AB8C-921C-4BF4-9B5B-94E1E76B06C3}">
  <dimension ref="A1:CY1879"/>
  <sheetViews>
    <sheetView topLeftCell="BW1845" workbookViewId="0">
      <selection activeCell="F35" sqref="F35"/>
    </sheetView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13.5221</v>
      </c>
      <c r="E8">
        <v>2.4266999999999999</v>
      </c>
      <c r="F8">
        <v>1.2053</v>
      </c>
      <c r="G8">
        <v>-0.27550000000000002</v>
      </c>
      <c r="H8">
        <v>1.6860999999999999</v>
      </c>
      <c r="I8">
        <v>-7.9775999999999998</v>
      </c>
      <c r="J8">
        <v>-3.6101000000000001</v>
      </c>
      <c r="K8">
        <v>-9.2642000000000007</v>
      </c>
      <c r="L8">
        <v>-17.393799999999999</v>
      </c>
      <c r="M8">
        <v>-16.973600000000001</v>
      </c>
      <c r="N8">
        <v>-22.734100000000002</v>
      </c>
      <c r="O8">
        <v>-23.385300000000001</v>
      </c>
      <c r="P8">
        <v>-13.6927</v>
      </c>
      <c r="Q8">
        <v>-5.1356999999999999</v>
      </c>
      <c r="R8">
        <v>7.1142000000000003</v>
      </c>
      <c r="S8">
        <v>19.9786</v>
      </c>
      <c r="T8">
        <v>48.283799999999999</v>
      </c>
      <c r="U8">
        <v>42.397500000000001</v>
      </c>
      <c r="V8">
        <v>21.578199999999999</v>
      </c>
      <c r="W8">
        <v>6.1867000000000001</v>
      </c>
      <c r="X8">
        <v>-6.0057999999999998</v>
      </c>
      <c r="Y8">
        <v>-12.0662</v>
      </c>
      <c r="Z8">
        <v>-4.1375999999999999</v>
      </c>
      <c r="AA8">
        <v>1.0489999999999999</v>
      </c>
      <c r="AB8">
        <v>8.2184000000000008</v>
      </c>
      <c r="AC8">
        <v>15.795400000000001</v>
      </c>
      <c r="AD8">
        <v>13.055899999999999</v>
      </c>
      <c r="AE8">
        <v>8.2125000000000004</v>
      </c>
      <c r="AF8">
        <v>20.13</v>
      </c>
      <c r="AG8">
        <v>5.4005000000000001</v>
      </c>
      <c r="AH8">
        <v>4.6364999999999998</v>
      </c>
      <c r="AI8">
        <v>-6.2763999999999998</v>
      </c>
      <c r="AJ8">
        <v>-15.888</v>
      </c>
      <c r="AK8">
        <v>-11.3901</v>
      </c>
      <c r="AL8">
        <v>-16.816199999999998</v>
      </c>
      <c r="AM8">
        <v>-9.3912999999999993</v>
      </c>
      <c r="AN8">
        <v>0.26850000000000002</v>
      </c>
      <c r="AO8">
        <v>-0.39500000000000002</v>
      </c>
      <c r="AP8">
        <v>5.6009000000000002</v>
      </c>
      <c r="AQ8">
        <v>2.8035999999999999</v>
      </c>
      <c r="AR8">
        <v>-3.7675000000000001</v>
      </c>
      <c r="AS8">
        <v>-4.9000000000000002E-2</v>
      </c>
      <c r="AT8">
        <v>8.0701999999999998</v>
      </c>
      <c r="AU8">
        <v>5.04</v>
      </c>
      <c r="AV8">
        <v>4.2046999999999999</v>
      </c>
      <c r="AW8">
        <v>-0.80869999999999997</v>
      </c>
      <c r="AX8">
        <v>-8.4382000000000001</v>
      </c>
      <c r="AY8">
        <v>-11.4415</v>
      </c>
      <c r="AZ8">
        <v>-9.4296000000000006</v>
      </c>
      <c r="BA8">
        <v>-13.441800000000001</v>
      </c>
      <c r="BB8">
        <v>-6.8193000000000001</v>
      </c>
      <c r="BC8">
        <v>-1.3117000000000001</v>
      </c>
      <c r="BD8">
        <v>-2.6410999999999998</v>
      </c>
      <c r="BE8">
        <v>-1.4672000000000001</v>
      </c>
      <c r="BF8">
        <v>0.59730000000000005</v>
      </c>
      <c r="BG8">
        <v>-1.6434</v>
      </c>
      <c r="BH8">
        <v>-1.5073000000000001</v>
      </c>
      <c r="BI8">
        <v>-0.76170000000000004</v>
      </c>
      <c r="BJ8">
        <v>1.4345000000000001</v>
      </c>
      <c r="BK8">
        <v>0.54549999999999998</v>
      </c>
      <c r="BL8">
        <v>26.299399999999999</v>
      </c>
      <c r="BM8">
        <v>8.4149999999999991</v>
      </c>
      <c r="BN8">
        <v>-1.7967</v>
      </c>
      <c r="BO8">
        <v>2.5459000000000001</v>
      </c>
      <c r="BP8">
        <v>0.1661</v>
      </c>
      <c r="BQ8">
        <v>5.1345999999999998</v>
      </c>
      <c r="BR8">
        <v>11.6637</v>
      </c>
      <c r="BS8">
        <v>7.3331</v>
      </c>
      <c r="BT8">
        <v>14.645300000000001</v>
      </c>
      <c r="BU8">
        <v>14.873799999999999</v>
      </c>
      <c r="BV8">
        <v>0.24149999999999999</v>
      </c>
      <c r="BW8">
        <v>-7.4128999999999996</v>
      </c>
      <c r="BX8">
        <v>-17.596399999999999</v>
      </c>
      <c r="BY8">
        <v>-13.208500000000001</v>
      </c>
      <c r="BZ8">
        <v>-2.9085000000000001</v>
      </c>
      <c r="CA8">
        <v>2.7532000000000001</v>
      </c>
      <c r="CB8">
        <v>6.7047999999999996</v>
      </c>
      <c r="CC8">
        <v>7.4390999999999998</v>
      </c>
      <c r="CD8">
        <v>-4.6528999999999998</v>
      </c>
      <c r="CE8">
        <v>-8.6466999999999992</v>
      </c>
      <c r="CF8">
        <v>-11.7189</v>
      </c>
      <c r="CG8">
        <v>-11.567600000000001</v>
      </c>
      <c r="CH8">
        <v>-1.3496999999999999</v>
      </c>
      <c r="CI8">
        <v>3.4542999999999999</v>
      </c>
      <c r="CJ8">
        <v>7.9691000000000001</v>
      </c>
      <c r="CK8">
        <v>1.7015</v>
      </c>
      <c r="CL8">
        <v>-4.383</v>
      </c>
      <c r="CM8">
        <v>-8.9388000000000005</v>
      </c>
      <c r="CN8">
        <v>-12.762700000000001</v>
      </c>
      <c r="CO8">
        <v>-3.4956</v>
      </c>
    </row>
    <row r="9" spans="1:103" x14ac:dyDescent="0.25">
      <c r="A9" t="s">
        <v>8</v>
      </c>
      <c r="B9" t="s">
        <v>9</v>
      </c>
      <c r="C9" t="s">
        <v>11</v>
      </c>
      <c r="D9">
        <v>5.2299999999999999E-2</v>
      </c>
      <c r="E9">
        <v>-6.2399999999999997E-2</v>
      </c>
      <c r="F9">
        <v>-0.13569999999999999</v>
      </c>
      <c r="G9">
        <v>-5.8599999999999999E-2</v>
      </c>
      <c r="H9">
        <v>-0.22170000000000001</v>
      </c>
      <c r="I9">
        <v>-0.15429999999999999</v>
      </c>
      <c r="J9">
        <v>0.17979999999999999</v>
      </c>
      <c r="K9">
        <v>0.45300000000000001</v>
      </c>
      <c r="L9">
        <v>0.13270000000000001</v>
      </c>
      <c r="M9">
        <v>0.28710000000000002</v>
      </c>
      <c r="N9">
        <v>0.29620000000000002</v>
      </c>
      <c r="O9">
        <v>0.80410000000000004</v>
      </c>
      <c r="P9">
        <v>1.365</v>
      </c>
      <c r="Q9">
        <v>0.89910000000000001</v>
      </c>
      <c r="R9">
        <v>1.0801000000000001</v>
      </c>
      <c r="S9">
        <v>1.0815999999999999</v>
      </c>
      <c r="T9">
        <v>1.1649</v>
      </c>
      <c r="U9">
        <v>0.99229999999999996</v>
      </c>
      <c r="V9">
        <v>0.83830000000000005</v>
      </c>
      <c r="W9">
        <v>0.50329999999999997</v>
      </c>
      <c r="X9">
        <v>1.1500999999999999</v>
      </c>
      <c r="Y9">
        <v>0.85599999999999998</v>
      </c>
      <c r="Z9">
        <v>1.2313000000000001</v>
      </c>
      <c r="AA9">
        <v>1.0057</v>
      </c>
      <c r="AB9">
        <v>0.57989999999999997</v>
      </c>
      <c r="AC9">
        <v>1.4235</v>
      </c>
      <c r="AD9">
        <v>0.7248</v>
      </c>
      <c r="AE9">
        <v>0.58550000000000002</v>
      </c>
      <c r="AF9">
        <v>0.65459999999999996</v>
      </c>
      <c r="AG9">
        <v>0.5867</v>
      </c>
      <c r="AH9">
        <v>0.46989999999999998</v>
      </c>
      <c r="AI9">
        <v>0.4788</v>
      </c>
      <c r="AJ9">
        <v>0.25380000000000003</v>
      </c>
      <c r="AK9">
        <v>0.58409999999999995</v>
      </c>
      <c r="AL9">
        <v>0.6361</v>
      </c>
      <c r="AM9">
        <v>0.71609999999999996</v>
      </c>
      <c r="AN9">
        <v>1.1878</v>
      </c>
      <c r="AO9">
        <v>0.98450000000000004</v>
      </c>
      <c r="AP9">
        <v>1.6538999999999999</v>
      </c>
      <c r="AQ9">
        <v>1.1806000000000001</v>
      </c>
      <c r="AR9">
        <v>1.4221999999999999</v>
      </c>
      <c r="AS9">
        <v>1.6843999999999999</v>
      </c>
      <c r="AT9">
        <v>0.95009999999999994</v>
      </c>
      <c r="AU9">
        <v>0.83160000000000001</v>
      </c>
      <c r="AV9">
        <v>0.94379999999999997</v>
      </c>
      <c r="AW9">
        <v>0.90700000000000003</v>
      </c>
      <c r="AX9">
        <v>0.9113</v>
      </c>
      <c r="AY9">
        <v>0.53090000000000004</v>
      </c>
      <c r="AZ9">
        <v>0.4592</v>
      </c>
      <c r="BA9">
        <v>0.63690000000000002</v>
      </c>
      <c r="BB9">
        <v>0.8911</v>
      </c>
      <c r="BC9">
        <v>1.4057999999999999</v>
      </c>
      <c r="BD9">
        <v>0.95240000000000002</v>
      </c>
      <c r="BE9">
        <v>0.1593</v>
      </c>
      <c r="BF9">
        <v>0.1071</v>
      </c>
      <c r="BG9">
        <v>0.1111</v>
      </c>
      <c r="BH9">
        <v>-0.15010000000000001</v>
      </c>
      <c r="BI9">
        <v>-0.26619999999999999</v>
      </c>
      <c r="BJ9">
        <v>-0.31780000000000003</v>
      </c>
      <c r="BK9">
        <v>-9.0999999999999998E-2</v>
      </c>
      <c r="BL9">
        <v>-0.13400000000000001</v>
      </c>
      <c r="BM9">
        <v>-0.13950000000000001</v>
      </c>
      <c r="BN9">
        <v>-0.38419999999999999</v>
      </c>
      <c r="BO9">
        <v>-0.67600000000000005</v>
      </c>
      <c r="BP9">
        <v>-0.6885</v>
      </c>
      <c r="BQ9">
        <v>-0.3488</v>
      </c>
      <c r="BR9">
        <v>0.20069999999999999</v>
      </c>
      <c r="BS9">
        <v>0.26850000000000002</v>
      </c>
      <c r="BT9">
        <v>0.69199999999999995</v>
      </c>
      <c r="BU9">
        <v>1.0321</v>
      </c>
      <c r="BV9">
        <v>0.54379999999999995</v>
      </c>
      <c r="BW9">
        <v>0.35470000000000002</v>
      </c>
      <c r="BX9">
        <v>0.35499999999999998</v>
      </c>
      <c r="BY9">
        <v>0.48959999999999998</v>
      </c>
      <c r="BZ9">
        <v>0.57110000000000005</v>
      </c>
      <c r="CA9">
        <v>1.2010000000000001</v>
      </c>
      <c r="CB9">
        <v>1.1119000000000001</v>
      </c>
      <c r="CC9">
        <v>1.1333</v>
      </c>
      <c r="CD9">
        <v>0.28129999999999999</v>
      </c>
      <c r="CE9">
        <v>-0.1439</v>
      </c>
      <c r="CF9">
        <v>-0.1489</v>
      </c>
      <c r="CG9">
        <v>-0.1019</v>
      </c>
    </row>
    <row r="10" spans="1:103" x14ac:dyDescent="0.25">
      <c r="A10" t="s">
        <v>8</v>
      </c>
      <c r="B10" t="s">
        <v>9</v>
      </c>
      <c r="C10" t="s">
        <v>12</v>
      </c>
      <c r="D10">
        <v>0.55759999999999998</v>
      </c>
      <c r="E10">
        <v>0.55759999999999998</v>
      </c>
      <c r="F10">
        <v>0.49299999999999999</v>
      </c>
      <c r="G10">
        <v>0.48070000000000002</v>
      </c>
      <c r="H10">
        <v>0.4894</v>
      </c>
      <c r="I10">
        <v>0.18970000000000001</v>
      </c>
      <c r="J10">
        <v>0.34329999999999999</v>
      </c>
      <c r="K10">
        <v>0.34510000000000002</v>
      </c>
      <c r="L10">
        <v>0.27850000000000003</v>
      </c>
      <c r="M10">
        <v>0.35020000000000001</v>
      </c>
      <c r="N10">
        <v>0.45300000000000001</v>
      </c>
      <c r="O10">
        <v>0.82240000000000002</v>
      </c>
      <c r="P10">
        <v>1.1554</v>
      </c>
      <c r="Q10">
        <v>1.1358999999999999</v>
      </c>
      <c r="R10">
        <v>1.2617</v>
      </c>
      <c r="S10">
        <v>1.1192</v>
      </c>
      <c r="T10">
        <v>1.0874999999999999</v>
      </c>
      <c r="U10">
        <v>0.94040000000000001</v>
      </c>
      <c r="V10">
        <v>0.63480000000000003</v>
      </c>
      <c r="W10">
        <v>0.3805</v>
      </c>
      <c r="X10">
        <v>0.66890000000000005</v>
      </c>
      <c r="Y10">
        <v>0.57130000000000003</v>
      </c>
      <c r="Z10">
        <v>0.65369999999999995</v>
      </c>
      <c r="AA10">
        <v>0.66579999999999995</v>
      </c>
      <c r="AB10">
        <v>0.50349999999999995</v>
      </c>
      <c r="AC10">
        <v>1.1217999999999999</v>
      </c>
      <c r="AD10">
        <v>1.1166</v>
      </c>
      <c r="AE10">
        <v>0.99029999999999996</v>
      </c>
      <c r="AF10">
        <v>1.0760000000000001</v>
      </c>
      <c r="AG10">
        <v>0.97219999999999995</v>
      </c>
      <c r="AH10">
        <v>0.96309999999999996</v>
      </c>
      <c r="AI10">
        <v>0.73770000000000002</v>
      </c>
      <c r="AJ10">
        <v>0.77390000000000003</v>
      </c>
      <c r="AK10">
        <v>0.95699999999999996</v>
      </c>
      <c r="AL10">
        <v>0.55869999999999997</v>
      </c>
      <c r="AM10">
        <v>0.56610000000000005</v>
      </c>
      <c r="AN10">
        <v>0.75449999999999995</v>
      </c>
      <c r="AO10">
        <v>0.82979999999999998</v>
      </c>
      <c r="AP10">
        <v>1.2289000000000001</v>
      </c>
      <c r="AQ10">
        <v>0.93620000000000003</v>
      </c>
      <c r="AR10">
        <v>0.89339999999999997</v>
      </c>
      <c r="AS10">
        <v>0.96879999999999999</v>
      </c>
      <c r="AT10">
        <v>1.2331000000000001</v>
      </c>
      <c r="AU10">
        <v>1.3229</v>
      </c>
      <c r="AV10">
        <v>1.1817</v>
      </c>
      <c r="AW10">
        <v>0.57410000000000005</v>
      </c>
      <c r="AX10">
        <v>0.18260000000000001</v>
      </c>
      <c r="AY10">
        <v>0.18</v>
      </c>
      <c r="AZ10">
        <v>-2.69E-2</v>
      </c>
      <c r="BA10">
        <v>-1.5800000000000002E-2</v>
      </c>
      <c r="BB10">
        <v>-7.1999999999999998E-3</v>
      </c>
      <c r="BC10">
        <v>0.1177</v>
      </c>
      <c r="BD10">
        <v>1.29E-2</v>
      </c>
      <c r="BE10">
        <v>-2.1399999999999999E-2</v>
      </c>
      <c r="BF10">
        <v>0.1196</v>
      </c>
      <c r="BG10">
        <v>6.3600000000000004E-2</v>
      </c>
      <c r="BH10">
        <v>2.12E-2</v>
      </c>
      <c r="BI10">
        <v>-5.6399999999999999E-2</v>
      </c>
      <c r="BJ10">
        <v>-9.4399999999999998E-2</v>
      </c>
      <c r="BK10">
        <v>5.9799999999999999E-2</v>
      </c>
      <c r="BL10">
        <v>-1.5800000000000002E-2</v>
      </c>
      <c r="BM10">
        <v>1.55E-2</v>
      </c>
      <c r="BN10">
        <v>-0.2361</v>
      </c>
      <c r="BO10">
        <v>-0.38019999999999998</v>
      </c>
      <c r="BP10">
        <v>-0.36859999999999998</v>
      </c>
      <c r="BQ10">
        <v>8.4199999999999997E-2</v>
      </c>
      <c r="BR10">
        <v>0.4032</v>
      </c>
      <c r="BS10">
        <v>0.64490000000000003</v>
      </c>
      <c r="BT10">
        <v>0.94550000000000001</v>
      </c>
      <c r="BU10">
        <v>0.97209999999999996</v>
      </c>
      <c r="BV10">
        <v>0.44259999999999999</v>
      </c>
      <c r="BW10">
        <v>7.1300000000000002E-2</v>
      </c>
      <c r="BX10">
        <v>4.5999999999999999E-3</v>
      </c>
      <c r="BY10">
        <v>8.3400000000000002E-2</v>
      </c>
    </row>
    <row r="11" spans="1:103" x14ac:dyDescent="0.25">
      <c r="A11" t="s">
        <v>8</v>
      </c>
      <c r="B11" t="s">
        <v>9</v>
      </c>
      <c r="C11" t="s">
        <v>13</v>
      </c>
      <c r="D11">
        <v>7.9600000000000004E-2</v>
      </c>
      <c r="E11">
        <v>-9.5600000000000004E-2</v>
      </c>
      <c r="F11">
        <v>-0.20319999999999999</v>
      </c>
      <c r="G11">
        <v>-9.0300000000000005E-2</v>
      </c>
      <c r="H11">
        <v>-0.35349999999999998</v>
      </c>
      <c r="I11">
        <v>-0.245</v>
      </c>
      <c r="J11">
        <v>0.29060000000000002</v>
      </c>
      <c r="K11">
        <v>0.76590000000000003</v>
      </c>
      <c r="L11">
        <v>0.20880000000000001</v>
      </c>
      <c r="M11">
        <v>0.43269999999999997</v>
      </c>
      <c r="N11">
        <v>0.41920000000000002</v>
      </c>
      <c r="O11">
        <v>1.1246</v>
      </c>
      <c r="P11">
        <v>1.7679</v>
      </c>
      <c r="Q11">
        <v>1.1910000000000001</v>
      </c>
      <c r="R11">
        <v>1.4870000000000001</v>
      </c>
      <c r="S11">
        <v>1.3976</v>
      </c>
      <c r="T11">
        <v>1.5165999999999999</v>
      </c>
      <c r="U11">
        <v>1.2747999999999999</v>
      </c>
      <c r="V11">
        <v>1.0263</v>
      </c>
      <c r="W11">
        <v>0.52780000000000005</v>
      </c>
      <c r="X11">
        <v>1.5719000000000001</v>
      </c>
      <c r="Y11">
        <v>1.1428</v>
      </c>
      <c r="Z11">
        <v>1.5479000000000001</v>
      </c>
      <c r="AA11">
        <v>1.3065</v>
      </c>
      <c r="AB11">
        <v>0.747</v>
      </c>
      <c r="AC11">
        <v>1.8096000000000001</v>
      </c>
      <c r="AD11">
        <v>0.94920000000000004</v>
      </c>
      <c r="AE11">
        <v>0.71740000000000004</v>
      </c>
      <c r="AF11">
        <v>0.75509999999999999</v>
      </c>
      <c r="AG11">
        <v>0.70830000000000004</v>
      </c>
      <c r="AH11">
        <v>0.58360000000000001</v>
      </c>
      <c r="AI11">
        <v>0.60640000000000005</v>
      </c>
      <c r="AJ11">
        <v>0.34179999999999999</v>
      </c>
      <c r="AK11">
        <v>0.78</v>
      </c>
      <c r="AL11">
        <v>0.84199999999999997</v>
      </c>
      <c r="AM11">
        <v>0.9637</v>
      </c>
      <c r="AN11">
        <v>1.6888000000000001</v>
      </c>
      <c r="AO11">
        <v>1.3655999999999999</v>
      </c>
      <c r="AP11">
        <v>2.6579999999999999</v>
      </c>
      <c r="AQ11">
        <v>1.8279000000000001</v>
      </c>
      <c r="AR11">
        <v>2.2056</v>
      </c>
      <c r="AS11">
        <v>2.6587000000000001</v>
      </c>
      <c r="AT11">
        <v>1.2693000000000001</v>
      </c>
      <c r="AU11">
        <v>1.1191</v>
      </c>
      <c r="AV11">
        <v>1.2490000000000001</v>
      </c>
      <c r="AW11">
        <v>1.1953</v>
      </c>
      <c r="AX11">
        <v>1.2342</v>
      </c>
      <c r="AY11">
        <v>0.73280000000000001</v>
      </c>
      <c r="AZ11">
        <v>0.65780000000000005</v>
      </c>
      <c r="BA11">
        <v>0.88</v>
      </c>
      <c r="BB11">
        <v>1.2858000000000001</v>
      </c>
      <c r="BC11">
        <v>2.0362</v>
      </c>
      <c r="BD11">
        <v>1.466</v>
      </c>
      <c r="BE11">
        <v>0.21110000000000001</v>
      </c>
      <c r="BF11">
        <v>0.114</v>
      </c>
      <c r="BG11">
        <v>0.12379999999999999</v>
      </c>
      <c r="BH11">
        <v>-0.17100000000000001</v>
      </c>
      <c r="BI11">
        <v>-0.32500000000000001</v>
      </c>
      <c r="BJ11">
        <v>-0.38650000000000001</v>
      </c>
      <c r="BK11">
        <v>-0.10440000000000001</v>
      </c>
      <c r="BL11">
        <v>-0.1517</v>
      </c>
      <c r="BM11">
        <v>-0.15770000000000001</v>
      </c>
      <c r="BN11">
        <v>-0.41110000000000002</v>
      </c>
      <c r="BO11">
        <v>-0.71709999999999996</v>
      </c>
      <c r="BP11">
        <v>-0.70409999999999995</v>
      </c>
      <c r="BQ11">
        <v>-0.45739999999999997</v>
      </c>
      <c r="BR11">
        <v>0.2666</v>
      </c>
      <c r="BS11">
        <v>0.34799999999999998</v>
      </c>
      <c r="BT11">
        <v>1.0692999999999999</v>
      </c>
      <c r="BU11">
        <v>1.5543</v>
      </c>
      <c r="BV11">
        <v>0.78090000000000004</v>
      </c>
      <c r="BW11">
        <v>0.51859999999999995</v>
      </c>
      <c r="BX11">
        <v>0.53159999999999996</v>
      </c>
      <c r="BY11">
        <v>0.75039999999999996</v>
      </c>
      <c r="BZ11">
        <v>0.87180000000000002</v>
      </c>
      <c r="CA11">
        <v>1.9649000000000001</v>
      </c>
      <c r="CB11">
        <v>1.7528999999999999</v>
      </c>
      <c r="CC11">
        <v>1.7597</v>
      </c>
      <c r="CD11">
        <v>0.43659999999999999</v>
      </c>
      <c r="CE11">
        <v>-0.19339999999999999</v>
      </c>
      <c r="CF11">
        <v>-0.21310000000000001</v>
      </c>
      <c r="CG11">
        <v>-0.14760000000000001</v>
      </c>
    </row>
    <row r="12" spans="1:103" x14ac:dyDescent="0.25">
      <c r="A12" t="s">
        <v>8</v>
      </c>
      <c r="B12" t="s">
        <v>9</v>
      </c>
      <c r="C12" t="s">
        <v>14</v>
      </c>
      <c r="D12">
        <v>0.81010000000000004</v>
      </c>
      <c r="E12">
        <v>0.80830000000000002</v>
      </c>
      <c r="F12">
        <v>0.70530000000000004</v>
      </c>
      <c r="G12">
        <v>0.69399999999999995</v>
      </c>
      <c r="H12">
        <v>0.70499999999999996</v>
      </c>
      <c r="I12">
        <v>0.27710000000000001</v>
      </c>
      <c r="J12">
        <v>0.51049999999999995</v>
      </c>
      <c r="K12">
        <v>0.51029999999999998</v>
      </c>
      <c r="L12">
        <v>0.40749999999999997</v>
      </c>
      <c r="M12">
        <v>0.50129999999999997</v>
      </c>
      <c r="N12">
        <v>0.61009999999999998</v>
      </c>
      <c r="O12">
        <v>1.0998000000000001</v>
      </c>
      <c r="P12">
        <v>1.4968999999999999</v>
      </c>
      <c r="Q12">
        <v>1.3891</v>
      </c>
      <c r="R12">
        <v>1.5710999999999999</v>
      </c>
      <c r="S12">
        <v>1.347</v>
      </c>
      <c r="T12">
        <v>1.3101</v>
      </c>
      <c r="U12">
        <v>1.1653</v>
      </c>
      <c r="V12">
        <v>0.77980000000000005</v>
      </c>
      <c r="W12">
        <v>0.4204</v>
      </c>
      <c r="X12">
        <v>0.88070000000000004</v>
      </c>
      <c r="Y12">
        <v>0.75609999999999999</v>
      </c>
      <c r="Z12">
        <v>0.8538</v>
      </c>
      <c r="AA12">
        <v>0.8599</v>
      </c>
      <c r="AB12">
        <v>0.65559999999999996</v>
      </c>
      <c r="AC12">
        <v>1.4877</v>
      </c>
      <c r="AD12">
        <v>1.4831000000000001</v>
      </c>
      <c r="AE12">
        <v>1.3113999999999999</v>
      </c>
      <c r="AF12">
        <v>1.3729</v>
      </c>
      <c r="AG12">
        <v>1.2323999999999999</v>
      </c>
      <c r="AH12">
        <v>1.2695000000000001</v>
      </c>
      <c r="AI12">
        <v>0.9879</v>
      </c>
      <c r="AJ12">
        <v>1.0562</v>
      </c>
      <c r="AK12">
        <v>1.3202</v>
      </c>
      <c r="AL12">
        <v>0.79810000000000003</v>
      </c>
      <c r="AM12">
        <v>0.76049999999999995</v>
      </c>
      <c r="AN12">
        <v>1.0284</v>
      </c>
      <c r="AO12">
        <v>1.1060000000000001</v>
      </c>
      <c r="AP12">
        <v>1.6626000000000001</v>
      </c>
      <c r="AQ12">
        <v>1.3262</v>
      </c>
      <c r="AR12">
        <v>1.2529999999999999</v>
      </c>
      <c r="AS12">
        <v>1.3478000000000001</v>
      </c>
      <c r="AT12">
        <v>1.7089000000000001</v>
      </c>
      <c r="AU12">
        <v>1.9093</v>
      </c>
      <c r="AV12">
        <v>1.7365999999999999</v>
      </c>
      <c r="AW12">
        <v>0.84389999999999998</v>
      </c>
      <c r="AX12">
        <v>0.20019999999999999</v>
      </c>
      <c r="AY12">
        <v>0.20250000000000001</v>
      </c>
      <c r="AZ12">
        <v>-3.0800000000000001E-2</v>
      </c>
      <c r="BA12">
        <v>-1.83E-2</v>
      </c>
      <c r="BB12">
        <v>-8.5000000000000006E-3</v>
      </c>
      <c r="BC12">
        <v>0.13550000000000001</v>
      </c>
      <c r="BD12">
        <v>1.49E-2</v>
      </c>
      <c r="BE12">
        <v>-2.41E-2</v>
      </c>
      <c r="BF12">
        <v>0.1293</v>
      </c>
      <c r="BG12">
        <v>7.0000000000000007E-2</v>
      </c>
      <c r="BH12">
        <v>2.3400000000000001E-2</v>
      </c>
      <c r="BI12">
        <v>-6.3299999999999995E-2</v>
      </c>
      <c r="BJ12">
        <v>-0.1053</v>
      </c>
      <c r="BK12">
        <v>6.3899999999999998E-2</v>
      </c>
      <c r="BL12">
        <v>-1.6899999999999998E-2</v>
      </c>
      <c r="BM12">
        <v>1.66E-2</v>
      </c>
      <c r="BN12">
        <v>-0.2445</v>
      </c>
      <c r="BO12">
        <v>-0.38890000000000002</v>
      </c>
      <c r="BP12">
        <v>-0.3765</v>
      </c>
      <c r="BQ12">
        <v>0.1143</v>
      </c>
      <c r="BR12">
        <v>0.56069999999999998</v>
      </c>
      <c r="BS12">
        <v>0.89400000000000002</v>
      </c>
      <c r="BT12">
        <v>1.4957</v>
      </c>
      <c r="BU12">
        <v>1.4861</v>
      </c>
      <c r="BV12">
        <v>0.65259999999999996</v>
      </c>
      <c r="BW12">
        <v>9.2700000000000005E-2</v>
      </c>
      <c r="BX12">
        <v>6.1000000000000004E-3</v>
      </c>
      <c r="BY12">
        <v>0.1148</v>
      </c>
    </row>
    <row r="13" spans="1:103" x14ac:dyDescent="0.25">
      <c r="A13" t="s">
        <v>8</v>
      </c>
      <c r="B13" t="s">
        <v>9</v>
      </c>
      <c r="C13" t="s">
        <v>15</v>
      </c>
      <c r="D13">
        <v>-5.0616000000000003</v>
      </c>
      <c r="E13">
        <v>-11.6639</v>
      </c>
      <c r="F13">
        <v>-11.4907</v>
      </c>
      <c r="G13">
        <v>-12.193300000000001</v>
      </c>
      <c r="H13">
        <v>-14.483599999999999</v>
      </c>
      <c r="I13">
        <v>-13.7133</v>
      </c>
      <c r="J13">
        <v>-11.65</v>
      </c>
      <c r="K13">
        <v>-10.266500000000001</v>
      </c>
      <c r="L13">
        <v>-3.8083</v>
      </c>
      <c r="M13">
        <v>-0.35410000000000003</v>
      </c>
      <c r="N13">
        <v>-2.9422000000000001</v>
      </c>
      <c r="O13">
        <v>1.9145000000000001</v>
      </c>
      <c r="P13">
        <v>7.6471999999999998</v>
      </c>
      <c r="Q13">
        <v>6.2568999999999999</v>
      </c>
      <c r="R13">
        <v>9.0061999999999998</v>
      </c>
      <c r="S13">
        <v>10.4847</v>
      </c>
      <c r="T13">
        <v>14.4291</v>
      </c>
      <c r="U13">
        <v>12.0878</v>
      </c>
      <c r="V13">
        <v>9.7516999999999996</v>
      </c>
      <c r="W13">
        <v>6.3167</v>
      </c>
      <c r="X13">
        <v>2.0215999999999998</v>
      </c>
      <c r="Y13">
        <v>-0.44919999999999999</v>
      </c>
      <c r="Z13">
        <v>3.3338000000000001</v>
      </c>
      <c r="AA13">
        <v>0.1144</v>
      </c>
      <c r="AB13">
        <v>-1.6494</v>
      </c>
      <c r="AC13">
        <v>0.79059999999999997</v>
      </c>
      <c r="AD13">
        <v>-2.3704000000000001</v>
      </c>
      <c r="AE13">
        <v>-3.3532999999999999</v>
      </c>
      <c r="AF13">
        <v>-3.4287000000000001</v>
      </c>
      <c r="AG13">
        <v>-3.6082999999999998</v>
      </c>
      <c r="AH13">
        <v>-3.9066000000000001</v>
      </c>
      <c r="AI13">
        <v>-4.7004999999999999</v>
      </c>
      <c r="AJ13">
        <v>-5.9476000000000004</v>
      </c>
      <c r="AK13">
        <v>-3.8047</v>
      </c>
      <c r="AL13">
        <v>-3.448</v>
      </c>
      <c r="AM13">
        <v>-2.1463999999999999</v>
      </c>
      <c r="AN13">
        <v>-0.58040000000000003</v>
      </c>
      <c r="AO13">
        <v>-0.5978</v>
      </c>
      <c r="AP13">
        <v>2.2361</v>
      </c>
      <c r="AQ13">
        <v>-1.7841</v>
      </c>
      <c r="AR13">
        <v>-4.5991</v>
      </c>
      <c r="AS13">
        <v>-4.7640000000000002</v>
      </c>
      <c r="AT13">
        <v>-3.9093</v>
      </c>
      <c r="AU13">
        <v>-3.4521999999999999</v>
      </c>
      <c r="AV13">
        <v>-3.8702000000000001</v>
      </c>
      <c r="AW13">
        <v>-4.2201000000000004</v>
      </c>
      <c r="AX13">
        <v>-6.0429000000000004</v>
      </c>
      <c r="AY13">
        <v>-4.8244999999999996</v>
      </c>
      <c r="AZ13">
        <v>-3.9809999999999999</v>
      </c>
      <c r="BA13">
        <v>-3.5828000000000002</v>
      </c>
      <c r="BB13">
        <v>-2.7797999999999998</v>
      </c>
      <c r="BC13">
        <v>-0.74819999999999998</v>
      </c>
      <c r="BD13">
        <v>5.2340999999999998</v>
      </c>
      <c r="BE13">
        <v>2.2037</v>
      </c>
      <c r="BF13">
        <v>-0.51029999999999998</v>
      </c>
      <c r="BG13">
        <v>0.79339999999999999</v>
      </c>
      <c r="BH13">
        <v>-0.3604</v>
      </c>
      <c r="BI13">
        <v>1.3557999999999999</v>
      </c>
      <c r="BJ13">
        <v>3.2246999999999999</v>
      </c>
      <c r="BK13">
        <v>3.6823999999999999</v>
      </c>
      <c r="BL13">
        <v>4.6007999999999996</v>
      </c>
      <c r="BM13">
        <v>4.7102000000000004</v>
      </c>
      <c r="BN13">
        <v>1.9038999999999999</v>
      </c>
      <c r="BO13">
        <v>1.4237</v>
      </c>
      <c r="BP13">
        <v>-1.3379000000000001</v>
      </c>
      <c r="BQ13">
        <v>-1.1644000000000001</v>
      </c>
      <c r="BR13">
        <v>2.2841</v>
      </c>
      <c r="BS13">
        <v>1.5961000000000001</v>
      </c>
      <c r="BT13">
        <v>3.4487000000000001</v>
      </c>
      <c r="BU13">
        <v>2.0813999999999999</v>
      </c>
      <c r="BV13">
        <v>-3.9388000000000001</v>
      </c>
      <c r="BW13">
        <v>-4.9707999999999997</v>
      </c>
      <c r="BX13">
        <v>-5.9336000000000002</v>
      </c>
      <c r="BY13">
        <v>-6.1078000000000001</v>
      </c>
      <c r="BZ13">
        <v>-4.0143000000000004</v>
      </c>
      <c r="CA13">
        <v>-2.9239000000000002</v>
      </c>
      <c r="CB13">
        <v>0.46899999999999997</v>
      </c>
      <c r="CC13">
        <v>-0.20860000000000001</v>
      </c>
      <c r="CD13">
        <v>-2.7671999999999999</v>
      </c>
      <c r="CE13">
        <v>-4.0674999999999999</v>
      </c>
      <c r="CF13">
        <v>-5.2159000000000004</v>
      </c>
      <c r="CG13">
        <v>-4.8299000000000003</v>
      </c>
    </row>
    <row r="14" spans="1:103" x14ac:dyDescent="0.25">
      <c r="A14" t="s">
        <v>8</v>
      </c>
      <c r="B14" t="s">
        <v>9</v>
      </c>
      <c r="C14" t="s">
        <v>16</v>
      </c>
      <c r="D14">
        <v>0.54269999999999996</v>
      </c>
      <c r="E14">
        <v>-1.341</v>
      </c>
      <c r="F14">
        <v>-2.1901000000000002</v>
      </c>
      <c r="G14">
        <v>-2.5055000000000001</v>
      </c>
      <c r="H14">
        <v>-3.2412000000000001</v>
      </c>
      <c r="I14">
        <v>-4.4649000000000001</v>
      </c>
      <c r="J14">
        <v>-3.3046000000000002</v>
      </c>
      <c r="K14">
        <v>-2.2633000000000001</v>
      </c>
      <c r="L14">
        <v>-2.0545</v>
      </c>
      <c r="M14">
        <v>-0.48349999999999999</v>
      </c>
      <c r="N14">
        <v>-0.5292</v>
      </c>
      <c r="O14">
        <v>2.5303</v>
      </c>
      <c r="P14">
        <v>6.5610999999999997</v>
      </c>
      <c r="Q14">
        <v>6.8937999999999997</v>
      </c>
      <c r="R14">
        <v>8.7899999999999991</v>
      </c>
      <c r="S14">
        <v>6.7034000000000002</v>
      </c>
      <c r="T14">
        <v>6.1738</v>
      </c>
      <c r="U14">
        <v>5.1397000000000004</v>
      </c>
      <c r="V14">
        <v>2.4163999999999999</v>
      </c>
      <c r="W14">
        <v>1.0145</v>
      </c>
      <c r="X14">
        <v>-1.8823000000000001</v>
      </c>
      <c r="Y14">
        <v>-2.4474</v>
      </c>
      <c r="Z14">
        <v>-1.1761999999999999</v>
      </c>
      <c r="AA14">
        <v>-1.7190000000000001</v>
      </c>
      <c r="AB14">
        <v>-1.548</v>
      </c>
      <c r="AC14">
        <v>0.35649999999999998</v>
      </c>
      <c r="AD14">
        <v>0.90300000000000002</v>
      </c>
      <c r="AE14">
        <v>-0.89490000000000003</v>
      </c>
      <c r="AF14">
        <v>-2.7835000000000001</v>
      </c>
      <c r="AG14">
        <v>-2.5971000000000002</v>
      </c>
      <c r="AH14">
        <v>-3.1238000000000001</v>
      </c>
      <c r="AI14">
        <v>-4.6521999999999997</v>
      </c>
      <c r="AJ14">
        <v>-5.6463999999999999</v>
      </c>
      <c r="AK14">
        <v>-4.9817999999999998</v>
      </c>
      <c r="AL14">
        <v>-5.2611999999999997</v>
      </c>
      <c r="AM14">
        <v>-3.8805000000000001</v>
      </c>
      <c r="AN14">
        <v>-2.7795000000000001</v>
      </c>
      <c r="AO14">
        <v>-2.5520999999999998</v>
      </c>
      <c r="AP14">
        <v>-1.0694999999999999</v>
      </c>
      <c r="AQ14">
        <v>-1.6847000000000001</v>
      </c>
      <c r="AR14">
        <v>-3.0434999999999999</v>
      </c>
      <c r="AS14">
        <v>-2.395</v>
      </c>
      <c r="AT14">
        <v>-2.2450999999999999</v>
      </c>
      <c r="AU14">
        <v>-2.2511000000000001</v>
      </c>
      <c r="AV14">
        <v>2.4944000000000002</v>
      </c>
      <c r="AW14">
        <v>-0.13339999999999999</v>
      </c>
      <c r="AX14">
        <v>-3.1292</v>
      </c>
      <c r="AY14">
        <v>-1.8029999999999999</v>
      </c>
      <c r="AZ14">
        <v>-2.0243000000000002</v>
      </c>
      <c r="BA14">
        <v>-0.95169999999999999</v>
      </c>
      <c r="BB14">
        <v>0.3579</v>
      </c>
      <c r="BC14">
        <v>1.6161000000000001</v>
      </c>
      <c r="BD14">
        <v>1.8218000000000001</v>
      </c>
      <c r="BE14">
        <v>2.2642000000000002</v>
      </c>
      <c r="BF14">
        <v>1.3259000000000001</v>
      </c>
      <c r="BG14">
        <v>0.6724</v>
      </c>
      <c r="BH14">
        <v>0.29089999999999999</v>
      </c>
      <c r="BI14">
        <v>0.50090000000000001</v>
      </c>
      <c r="BJ14">
        <v>1.3762000000000001</v>
      </c>
      <c r="BK14">
        <v>2.0167000000000002</v>
      </c>
      <c r="BL14">
        <v>2.1080000000000001</v>
      </c>
      <c r="BM14">
        <v>2.2418</v>
      </c>
      <c r="BN14">
        <v>0.54749999999999999</v>
      </c>
      <c r="BO14">
        <v>0.77759999999999996</v>
      </c>
      <c r="BP14">
        <v>-0.93389999999999995</v>
      </c>
      <c r="BQ14">
        <v>-1.4769000000000001</v>
      </c>
      <c r="BR14">
        <v>0.16220000000000001</v>
      </c>
      <c r="BS14">
        <v>-1.0458000000000001</v>
      </c>
      <c r="BT14">
        <v>1.2706</v>
      </c>
      <c r="BU14">
        <v>-0.3624</v>
      </c>
      <c r="BV14">
        <v>-2.4607999999999999</v>
      </c>
      <c r="BW14">
        <v>-2.8662999999999998</v>
      </c>
      <c r="BX14">
        <v>-4.1113</v>
      </c>
      <c r="BY14">
        <v>-3.8517000000000001</v>
      </c>
    </row>
    <row r="15" spans="1:103" x14ac:dyDescent="0.25">
      <c r="A15" t="s">
        <v>8</v>
      </c>
      <c r="B15" t="s">
        <v>9</v>
      </c>
      <c r="C15" t="s">
        <v>17</v>
      </c>
      <c r="D15">
        <v>1.2579</v>
      </c>
      <c r="E15">
        <v>1.2242999999999999</v>
      </c>
      <c r="F15">
        <v>1.2141999999999999</v>
      </c>
      <c r="G15">
        <v>1.2270000000000001</v>
      </c>
      <c r="H15">
        <v>1.18</v>
      </c>
      <c r="I15">
        <v>1.1932</v>
      </c>
      <c r="J15">
        <v>1.2175</v>
      </c>
      <c r="K15">
        <v>1.2496</v>
      </c>
      <c r="L15">
        <v>1.1140000000000001</v>
      </c>
      <c r="M15">
        <v>1.1494</v>
      </c>
      <c r="N15">
        <v>1.1138999999999999</v>
      </c>
      <c r="O15">
        <v>1.0394000000000001</v>
      </c>
      <c r="P15">
        <v>0.99239999999999995</v>
      </c>
      <c r="Q15">
        <v>1.0582</v>
      </c>
      <c r="R15">
        <v>1.0517000000000001</v>
      </c>
      <c r="S15">
        <v>1.0483</v>
      </c>
      <c r="T15">
        <v>1.0757000000000001</v>
      </c>
      <c r="U15">
        <v>1.0577000000000001</v>
      </c>
      <c r="V15">
        <v>1.0246999999999999</v>
      </c>
      <c r="W15">
        <v>0.95930000000000004</v>
      </c>
      <c r="X15">
        <v>1.1041000000000001</v>
      </c>
      <c r="Y15">
        <v>1.0956999999999999</v>
      </c>
      <c r="Z15">
        <v>1.1113999999999999</v>
      </c>
      <c r="AA15">
        <v>1.1740999999999999</v>
      </c>
      <c r="AB15">
        <v>1.1919999999999999</v>
      </c>
      <c r="AC15">
        <v>1.1052999999999999</v>
      </c>
      <c r="AD15">
        <v>1.1459999999999999</v>
      </c>
      <c r="AE15">
        <v>1.1077999999999999</v>
      </c>
      <c r="AF15">
        <v>1.0943000000000001</v>
      </c>
      <c r="AG15">
        <v>1.0992999999999999</v>
      </c>
      <c r="AH15">
        <v>1.1140000000000001</v>
      </c>
      <c r="AI15">
        <v>1.1243000000000001</v>
      </c>
      <c r="AJ15">
        <v>1.1040000000000001</v>
      </c>
      <c r="AK15">
        <v>1.1245000000000001</v>
      </c>
      <c r="AL15">
        <v>1.1069</v>
      </c>
      <c r="AM15">
        <v>1.1004</v>
      </c>
      <c r="AN15">
        <v>1.0367999999999999</v>
      </c>
      <c r="AO15">
        <v>1.0625</v>
      </c>
      <c r="AP15">
        <v>0.98280000000000001</v>
      </c>
      <c r="AQ15">
        <v>1.0472999999999999</v>
      </c>
      <c r="AR15">
        <v>1.1120000000000001</v>
      </c>
      <c r="AS15">
        <v>1.1212</v>
      </c>
      <c r="AT15">
        <v>1.1015999999999999</v>
      </c>
      <c r="AU15">
        <v>1.0852999999999999</v>
      </c>
      <c r="AV15">
        <v>1.1006</v>
      </c>
      <c r="AW15">
        <v>1.0798000000000001</v>
      </c>
      <c r="AX15">
        <v>1.0686</v>
      </c>
      <c r="AY15">
        <v>1.0466</v>
      </c>
      <c r="AZ15">
        <v>1.0538000000000001</v>
      </c>
      <c r="BA15">
        <v>1.0488</v>
      </c>
      <c r="BB15">
        <v>1.0803</v>
      </c>
      <c r="BC15">
        <v>1.0623</v>
      </c>
      <c r="BD15">
        <v>0.94550000000000001</v>
      </c>
      <c r="BE15">
        <v>1.0053000000000001</v>
      </c>
      <c r="BF15">
        <v>1.0369999999999999</v>
      </c>
      <c r="BG15">
        <v>1.038</v>
      </c>
      <c r="BH15">
        <v>1.0589999999999999</v>
      </c>
      <c r="BI15">
        <v>1.0658000000000001</v>
      </c>
      <c r="BJ15">
        <v>1.0727</v>
      </c>
      <c r="BK15">
        <v>1.0683</v>
      </c>
      <c r="BL15">
        <v>1.0742</v>
      </c>
      <c r="BM15">
        <v>1.0772999999999999</v>
      </c>
      <c r="BN15">
        <v>1.0491999999999999</v>
      </c>
      <c r="BO15">
        <v>1.0634999999999999</v>
      </c>
      <c r="BP15">
        <v>1.2031000000000001</v>
      </c>
      <c r="BQ15">
        <v>1.2239</v>
      </c>
      <c r="BR15">
        <v>1.1200000000000001</v>
      </c>
      <c r="BS15">
        <v>1.1740999999999999</v>
      </c>
      <c r="BT15">
        <v>1.0314000000000001</v>
      </c>
      <c r="BU15">
        <v>1.0604</v>
      </c>
      <c r="BV15">
        <v>1.2741</v>
      </c>
      <c r="BW15">
        <v>1.4019999999999999</v>
      </c>
      <c r="BX15">
        <v>1.4032</v>
      </c>
      <c r="BY15">
        <v>1.2970999999999999</v>
      </c>
      <c r="BZ15">
        <v>1.3017000000000001</v>
      </c>
      <c r="CA15">
        <v>1.2203999999999999</v>
      </c>
      <c r="CB15">
        <v>1.1611</v>
      </c>
      <c r="CC15">
        <v>1.0398000000000001</v>
      </c>
      <c r="CD15">
        <v>1.0458000000000001</v>
      </c>
      <c r="CE15">
        <v>1.0295000000000001</v>
      </c>
      <c r="CF15">
        <v>1.0535000000000001</v>
      </c>
      <c r="CG15">
        <v>1.0643</v>
      </c>
      <c r="CH15">
        <v>1.0507</v>
      </c>
      <c r="CI15">
        <v>1.0736000000000001</v>
      </c>
      <c r="CJ15">
        <v>1.0791999999999999</v>
      </c>
      <c r="CK15">
        <v>1.0985</v>
      </c>
      <c r="CL15">
        <v>1.1213</v>
      </c>
      <c r="CM15">
        <v>1.1368</v>
      </c>
      <c r="CN15">
        <v>1.103</v>
      </c>
      <c r="CO15">
        <v>1.1738</v>
      </c>
      <c r="CP15">
        <v>1.1934</v>
      </c>
      <c r="CQ15">
        <v>1.2125999999999999</v>
      </c>
      <c r="CR15">
        <v>1.2166999999999999</v>
      </c>
      <c r="CS15">
        <v>1.2001999999999999</v>
      </c>
      <c r="CT15">
        <v>1.2025999999999999</v>
      </c>
      <c r="CU15">
        <v>1.1997</v>
      </c>
      <c r="CV15">
        <v>1.1953</v>
      </c>
      <c r="CW15">
        <v>1.1567000000000001</v>
      </c>
      <c r="CX15">
        <v>1.1080000000000001</v>
      </c>
      <c r="CY15">
        <v>1.0523</v>
      </c>
    </row>
    <row r="16" spans="1:103" x14ac:dyDescent="0.25">
      <c r="A16" t="s">
        <v>8</v>
      </c>
      <c r="B16" t="s">
        <v>9</v>
      </c>
      <c r="C16" t="s">
        <v>18</v>
      </c>
      <c r="D16">
        <v>1.1423000000000001</v>
      </c>
      <c r="E16">
        <v>1.1404000000000001</v>
      </c>
      <c r="F16">
        <v>1.1368</v>
      </c>
      <c r="G16">
        <v>1.1245000000000001</v>
      </c>
      <c r="H16">
        <v>1.1226</v>
      </c>
      <c r="I16">
        <v>1.1294</v>
      </c>
      <c r="J16">
        <v>1.1293</v>
      </c>
      <c r="K16">
        <v>1.1351</v>
      </c>
      <c r="L16">
        <v>1.1177999999999999</v>
      </c>
      <c r="M16">
        <v>1.1415999999999999</v>
      </c>
      <c r="N16">
        <v>1.1153</v>
      </c>
      <c r="O16">
        <v>1.0724</v>
      </c>
      <c r="P16">
        <v>1.0323</v>
      </c>
      <c r="Q16">
        <v>1.0491999999999999</v>
      </c>
      <c r="R16">
        <v>1.0463</v>
      </c>
      <c r="S16">
        <v>1.0459000000000001</v>
      </c>
      <c r="T16">
        <v>1.0866</v>
      </c>
      <c r="U16">
        <v>1.0654999999999999</v>
      </c>
      <c r="V16">
        <v>1.0604</v>
      </c>
      <c r="W16">
        <v>1.0044</v>
      </c>
      <c r="X16">
        <v>1.1143000000000001</v>
      </c>
      <c r="Y16">
        <v>1.1108</v>
      </c>
      <c r="Z16">
        <v>1.1188</v>
      </c>
      <c r="AA16">
        <v>1.1533</v>
      </c>
      <c r="AB16">
        <v>1.1346000000000001</v>
      </c>
      <c r="AC16">
        <v>1.0976999999999999</v>
      </c>
      <c r="AD16">
        <v>1.0888</v>
      </c>
      <c r="AE16">
        <v>1.0811999999999999</v>
      </c>
      <c r="AF16">
        <v>1.0770999999999999</v>
      </c>
      <c r="AG16">
        <v>1.0863</v>
      </c>
      <c r="AH16">
        <v>1.0963000000000001</v>
      </c>
      <c r="AI16">
        <v>1.0998000000000001</v>
      </c>
      <c r="AJ16">
        <v>1.1148</v>
      </c>
      <c r="AK16">
        <v>1.1248</v>
      </c>
      <c r="AL16">
        <v>1.1066</v>
      </c>
      <c r="AM16">
        <v>1.0984</v>
      </c>
      <c r="AN16">
        <v>1.0803</v>
      </c>
      <c r="AO16">
        <v>1.0772999999999999</v>
      </c>
      <c r="AP16">
        <v>1.0426</v>
      </c>
      <c r="AQ16">
        <v>1.0432999999999999</v>
      </c>
      <c r="AR16">
        <v>1.0530999999999999</v>
      </c>
      <c r="AS16">
        <v>1.0506</v>
      </c>
      <c r="AT16">
        <v>1.0748</v>
      </c>
      <c r="AU16">
        <v>1.0637000000000001</v>
      </c>
      <c r="AV16">
        <v>0.96830000000000005</v>
      </c>
      <c r="AW16">
        <v>1.0195000000000001</v>
      </c>
      <c r="AX16">
        <v>1.0490999999999999</v>
      </c>
      <c r="AY16">
        <v>1.0472999999999999</v>
      </c>
      <c r="AZ16">
        <v>1.0677000000000001</v>
      </c>
      <c r="BA16">
        <v>1.0642</v>
      </c>
      <c r="BB16">
        <v>1.0603</v>
      </c>
      <c r="BC16">
        <v>1.0549999999999999</v>
      </c>
      <c r="BD16">
        <v>1.0535000000000001</v>
      </c>
      <c r="BE16">
        <v>1.0519000000000001</v>
      </c>
      <c r="BF16">
        <v>1.0443</v>
      </c>
      <c r="BG16">
        <v>1.0489999999999999</v>
      </c>
      <c r="BH16">
        <v>1.0518000000000001</v>
      </c>
      <c r="BI16">
        <v>1.0589</v>
      </c>
      <c r="BJ16">
        <v>1.0676000000000001</v>
      </c>
      <c r="BK16">
        <v>1.0762</v>
      </c>
      <c r="BL16">
        <v>1.0802</v>
      </c>
      <c r="BM16">
        <v>1.0833999999999999</v>
      </c>
      <c r="BN16">
        <v>1.0794999999999999</v>
      </c>
      <c r="BO16">
        <v>1.0969</v>
      </c>
      <c r="BP16">
        <v>1.2306999999999999</v>
      </c>
      <c r="BQ16">
        <v>1.2319</v>
      </c>
      <c r="BR16">
        <v>1.161</v>
      </c>
      <c r="BS16">
        <v>1.177</v>
      </c>
      <c r="BT16">
        <v>1.0941000000000001</v>
      </c>
      <c r="BU16">
        <v>1.0346</v>
      </c>
      <c r="BV16">
        <v>1.0587</v>
      </c>
      <c r="BW16">
        <v>1.06</v>
      </c>
      <c r="BX16">
        <v>1.0812999999999999</v>
      </c>
      <c r="BY16">
        <v>1.0907</v>
      </c>
      <c r="BZ16">
        <v>1.0979000000000001</v>
      </c>
      <c r="CA16">
        <v>1.1169</v>
      </c>
      <c r="CB16">
        <v>1.1129</v>
      </c>
      <c r="CC16">
        <v>1.1252</v>
      </c>
      <c r="CD16">
        <v>1.1438999999999999</v>
      </c>
      <c r="CE16">
        <v>1.1547000000000001</v>
      </c>
      <c r="CF16">
        <v>1.1214</v>
      </c>
      <c r="CG16">
        <v>1.1299999999999999</v>
      </c>
      <c r="CH16">
        <v>1.1129</v>
      </c>
      <c r="CI16">
        <v>1.1127</v>
      </c>
      <c r="CJ16">
        <v>1.1268</v>
      </c>
      <c r="CK16">
        <v>1.1335</v>
      </c>
      <c r="CL16">
        <v>1.1439999999999999</v>
      </c>
      <c r="CM16">
        <v>1.1575</v>
      </c>
      <c r="CN16">
        <v>1.1565000000000001</v>
      </c>
      <c r="CO16">
        <v>1.1773</v>
      </c>
      <c r="CP16">
        <v>1.1827000000000001</v>
      </c>
      <c r="CQ16">
        <v>1.1772</v>
      </c>
      <c r="CR16">
        <v>1.1658999999999999</v>
      </c>
      <c r="CS16">
        <v>1.1503000000000001</v>
      </c>
      <c r="CT16">
        <v>1.1565000000000001</v>
      </c>
      <c r="CU16">
        <v>1.1442000000000001</v>
      </c>
      <c r="CV16">
        <v>1.1493</v>
      </c>
      <c r="CW16">
        <v>1.1226</v>
      </c>
      <c r="CX16">
        <v>1.0976999999999999</v>
      </c>
      <c r="CY16">
        <v>1.0701000000000001</v>
      </c>
    </row>
    <row r="17" spans="1:103" x14ac:dyDescent="0.25">
      <c r="A17" t="s">
        <v>8</v>
      </c>
      <c r="B17" t="s">
        <v>9</v>
      </c>
      <c r="C17" t="s">
        <v>19</v>
      </c>
      <c r="D17">
        <v>0.226656</v>
      </c>
      <c r="E17">
        <v>0.235238</v>
      </c>
      <c r="F17">
        <v>0.23135700000000001</v>
      </c>
      <c r="G17">
        <v>0.23502899999999999</v>
      </c>
      <c r="H17">
        <v>0.24021500000000001</v>
      </c>
      <c r="I17">
        <v>0.24263799999999999</v>
      </c>
      <c r="J17">
        <v>0.249309</v>
      </c>
      <c r="K17">
        <v>0.26036799999999999</v>
      </c>
      <c r="L17">
        <v>0.29837200000000003</v>
      </c>
      <c r="M17">
        <v>0.293352</v>
      </c>
      <c r="N17">
        <v>0.28008300000000003</v>
      </c>
      <c r="O17">
        <v>0.260023</v>
      </c>
      <c r="P17">
        <v>0.23941599999999999</v>
      </c>
      <c r="Q17">
        <v>0.24585399999999999</v>
      </c>
      <c r="R17">
        <v>0.253747</v>
      </c>
      <c r="S17">
        <v>0.246749</v>
      </c>
      <c r="T17">
        <v>0.241595</v>
      </c>
      <c r="U17">
        <v>0.23658199999999999</v>
      </c>
      <c r="V17">
        <v>0.22808999999999999</v>
      </c>
      <c r="W17">
        <v>0.19148799999999999</v>
      </c>
      <c r="X17">
        <v>0.14891799999999999</v>
      </c>
      <c r="Y17">
        <v>0.14724499999999999</v>
      </c>
      <c r="Z17">
        <v>0.14317099999999999</v>
      </c>
      <c r="AA17">
        <v>0.145456</v>
      </c>
      <c r="AB17">
        <v>0.14186199999999999</v>
      </c>
      <c r="AC17">
        <v>0.13377500000000001</v>
      </c>
      <c r="AD17">
        <v>0.14586299999999999</v>
      </c>
      <c r="AE17">
        <v>0.13737199999999999</v>
      </c>
      <c r="AF17">
        <v>0.13209299999999999</v>
      </c>
      <c r="AG17">
        <v>0.13566500000000001</v>
      </c>
      <c r="AH17">
        <v>0.139794</v>
      </c>
      <c r="AI17">
        <v>0.14185900000000001</v>
      </c>
      <c r="AJ17">
        <v>0.147005</v>
      </c>
      <c r="AK17">
        <v>0.14810499999999999</v>
      </c>
      <c r="AL17">
        <v>0.147483</v>
      </c>
      <c r="AM17">
        <v>0.15088499999999999</v>
      </c>
      <c r="AN17">
        <v>0.126832</v>
      </c>
      <c r="AO17">
        <v>0.127388</v>
      </c>
      <c r="AP17">
        <v>0.116118</v>
      </c>
      <c r="AQ17">
        <v>0.12742999999999999</v>
      </c>
      <c r="AR17">
        <v>0.126913</v>
      </c>
      <c r="AS17">
        <v>0.12445199999999999</v>
      </c>
      <c r="AT17">
        <v>0.150612</v>
      </c>
      <c r="AU17">
        <v>0.149149</v>
      </c>
      <c r="AV17">
        <v>0.147066</v>
      </c>
      <c r="AW17">
        <v>0.14644199999999999</v>
      </c>
      <c r="AX17">
        <v>0.14927000000000001</v>
      </c>
      <c r="AY17">
        <v>0.15748100000000001</v>
      </c>
      <c r="AZ17">
        <v>0.161131</v>
      </c>
      <c r="BA17">
        <v>0.160025</v>
      </c>
      <c r="BB17">
        <v>0.16669800000000001</v>
      </c>
      <c r="BC17">
        <v>0.17105000000000001</v>
      </c>
      <c r="BD17">
        <v>0.194215</v>
      </c>
      <c r="BE17">
        <v>0.2097</v>
      </c>
      <c r="BF17">
        <v>0.25450099999999998</v>
      </c>
      <c r="BG17">
        <v>0.25972200000000001</v>
      </c>
      <c r="BH17">
        <v>0.26145200000000002</v>
      </c>
      <c r="BI17">
        <v>0.26726899999999998</v>
      </c>
      <c r="BJ17">
        <v>0.26804099999999997</v>
      </c>
      <c r="BK17">
        <v>0.26406800000000002</v>
      </c>
      <c r="BL17">
        <v>0.26257999999999998</v>
      </c>
      <c r="BM17">
        <v>0.26227400000000001</v>
      </c>
      <c r="BN17">
        <v>0.25009100000000001</v>
      </c>
      <c r="BO17">
        <v>0.23358899999999999</v>
      </c>
      <c r="BP17">
        <v>0.22614500000000001</v>
      </c>
      <c r="BQ17">
        <v>0.15781700000000001</v>
      </c>
      <c r="BR17">
        <v>0.14091799999999999</v>
      </c>
      <c r="BS17">
        <v>0.13941799999999999</v>
      </c>
      <c r="BT17">
        <v>0.118183</v>
      </c>
      <c r="BU17">
        <v>0.115076</v>
      </c>
      <c r="BV17">
        <v>0.115573</v>
      </c>
      <c r="BW17">
        <v>0.12594900000000001</v>
      </c>
      <c r="BX17">
        <v>0.127748</v>
      </c>
      <c r="BY17">
        <v>0.131023</v>
      </c>
      <c r="BZ17">
        <v>0.132801</v>
      </c>
      <c r="CA17">
        <v>0.130189</v>
      </c>
      <c r="CB17">
        <v>0.13622000000000001</v>
      </c>
      <c r="CC17">
        <v>0.13714399999999999</v>
      </c>
      <c r="CD17">
        <v>0.15593299999999999</v>
      </c>
      <c r="CE17">
        <v>0.18346799999999999</v>
      </c>
      <c r="CF17">
        <v>0.189133</v>
      </c>
      <c r="CG17">
        <v>0.190082</v>
      </c>
      <c r="CH17">
        <v>0.202233</v>
      </c>
      <c r="CI17">
        <v>0.20861099999999999</v>
      </c>
      <c r="CJ17">
        <v>0.22292699999999999</v>
      </c>
      <c r="CK17">
        <v>0.226802</v>
      </c>
      <c r="CL17">
        <v>0.23235800000000001</v>
      </c>
      <c r="CM17">
        <v>0.226601</v>
      </c>
      <c r="CN17">
        <v>0.23425499999999999</v>
      </c>
      <c r="CO17">
        <v>0.243723</v>
      </c>
      <c r="CP17">
        <v>0.22753200000000001</v>
      </c>
      <c r="CQ17">
        <v>0.23270199999999999</v>
      </c>
      <c r="CR17">
        <v>0.23400099999999999</v>
      </c>
      <c r="CS17">
        <v>0.24794099999999999</v>
      </c>
      <c r="CT17">
        <v>0.244593</v>
      </c>
      <c r="CU17">
        <v>0.23841399999999999</v>
      </c>
      <c r="CV17">
        <v>0.23125899999999999</v>
      </c>
      <c r="CW17">
        <v>0.218253</v>
      </c>
      <c r="CX17">
        <v>0.21646499999999999</v>
      </c>
      <c r="CY17">
        <v>0.20832800000000001</v>
      </c>
    </row>
    <row r="18" spans="1:103" x14ac:dyDescent="0.25">
      <c r="A18" t="s">
        <v>8</v>
      </c>
      <c r="B18" t="s">
        <v>9</v>
      </c>
      <c r="C18" t="s">
        <v>20</v>
      </c>
      <c r="D18">
        <v>0.19362199999999999</v>
      </c>
      <c r="E18">
        <v>0.19356799999999999</v>
      </c>
      <c r="F18">
        <v>0.193553</v>
      </c>
      <c r="G18">
        <v>0.193804</v>
      </c>
      <c r="H18">
        <v>0.193937</v>
      </c>
      <c r="I18">
        <v>0.193966</v>
      </c>
      <c r="J18">
        <v>0.194329</v>
      </c>
      <c r="K18">
        <v>0.19464500000000001</v>
      </c>
      <c r="L18">
        <v>0.194436</v>
      </c>
      <c r="M18">
        <v>0.194077</v>
      </c>
      <c r="N18">
        <v>0.192805</v>
      </c>
      <c r="O18">
        <v>0.190746</v>
      </c>
      <c r="P18">
        <v>0.18933800000000001</v>
      </c>
      <c r="Q18">
        <v>0.189218</v>
      </c>
      <c r="R18">
        <v>0.18967999999999999</v>
      </c>
      <c r="S18">
        <v>0.18926299999999999</v>
      </c>
      <c r="T18">
        <v>0.18884100000000001</v>
      </c>
      <c r="U18">
        <v>0.18853300000000001</v>
      </c>
      <c r="V18">
        <v>0.18807699999999999</v>
      </c>
      <c r="W18">
        <v>0.184692</v>
      </c>
      <c r="X18">
        <v>0.18168599999999999</v>
      </c>
      <c r="Y18">
        <v>0.18215899999999999</v>
      </c>
      <c r="Z18">
        <v>0.18240999999999999</v>
      </c>
      <c r="AA18">
        <v>0.18285499999999999</v>
      </c>
      <c r="AB18">
        <v>0.18257300000000001</v>
      </c>
      <c r="AC18">
        <v>0.18151400000000001</v>
      </c>
      <c r="AD18">
        <v>0.18205399999999999</v>
      </c>
      <c r="AE18">
        <v>0.18213299999999999</v>
      </c>
      <c r="AF18">
        <v>0.18229000000000001</v>
      </c>
      <c r="AG18">
        <v>0.18294199999999999</v>
      </c>
      <c r="AH18">
        <v>0.183642</v>
      </c>
      <c r="AI18">
        <v>0.184276</v>
      </c>
      <c r="AJ18">
        <v>0.18493399999999999</v>
      </c>
      <c r="AK18">
        <v>0.18556800000000001</v>
      </c>
      <c r="AL18">
        <v>0.18610199999999999</v>
      </c>
      <c r="AM18">
        <v>0.18662999999999999</v>
      </c>
      <c r="AN18">
        <v>0.185471</v>
      </c>
      <c r="AO18">
        <v>0.186052</v>
      </c>
      <c r="AP18">
        <v>0.18593100000000001</v>
      </c>
      <c r="AQ18">
        <v>0.18675600000000001</v>
      </c>
      <c r="AR18">
        <v>0.18732699999999999</v>
      </c>
      <c r="AS18">
        <v>0.18749199999999999</v>
      </c>
      <c r="AT18">
        <v>0.18826999999999999</v>
      </c>
      <c r="AU18">
        <v>0.188472</v>
      </c>
      <c r="AV18">
        <v>0.189002</v>
      </c>
      <c r="AW18">
        <v>0.18969800000000001</v>
      </c>
      <c r="AX18">
        <v>0.19028600000000001</v>
      </c>
      <c r="AY18">
        <v>0.19081899999999999</v>
      </c>
      <c r="AZ18">
        <v>0.19162100000000001</v>
      </c>
      <c r="BA18">
        <v>0.192221</v>
      </c>
      <c r="BB18">
        <v>0.19302900000000001</v>
      </c>
      <c r="BC18">
        <v>0.19317400000000001</v>
      </c>
      <c r="BD18">
        <v>0.193746</v>
      </c>
      <c r="BE18">
        <v>0.193742</v>
      </c>
      <c r="BF18">
        <v>0.19267400000000001</v>
      </c>
      <c r="BG18">
        <v>0.193412</v>
      </c>
      <c r="BH18">
        <v>0.194218</v>
      </c>
      <c r="BI18">
        <v>0.19490499999999999</v>
      </c>
      <c r="BJ18">
        <v>0.195298</v>
      </c>
      <c r="BK18">
        <v>0.19525400000000001</v>
      </c>
      <c r="BL18">
        <v>0.19572100000000001</v>
      </c>
      <c r="BM18">
        <v>0.19670299999999999</v>
      </c>
      <c r="BN18">
        <v>0.19562399999999999</v>
      </c>
      <c r="BO18">
        <v>0.19406100000000001</v>
      </c>
      <c r="BP18">
        <v>0.193526</v>
      </c>
      <c r="BQ18">
        <v>0.182363</v>
      </c>
      <c r="BR18">
        <v>0.180924</v>
      </c>
      <c r="BS18">
        <v>0.181393</v>
      </c>
      <c r="BT18">
        <v>0.17995900000000001</v>
      </c>
      <c r="BU18">
        <v>0.18032400000000001</v>
      </c>
      <c r="BV18">
        <v>0.18082500000000001</v>
      </c>
      <c r="BW18">
        <v>0.18182200000000001</v>
      </c>
      <c r="BX18">
        <v>0.182752</v>
      </c>
      <c r="BY18">
        <v>0.18371399999999999</v>
      </c>
      <c r="BZ18">
        <v>0.184698</v>
      </c>
      <c r="CA18">
        <v>0.184673</v>
      </c>
      <c r="CB18">
        <v>0.18553500000000001</v>
      </c>
      <c r="CC18">
        <v>0.18615100000000001</v>
      </c>
      <c r="CD18">
        <v>0.187366</v>
      </c>
      <c r="CE18">
        <v>0.18822700000000001</v>
      </c>
      <c r="CF18">
        <v>0.18937999999999999</v>
      </c>
      <c r="CG18">
        <v>0.190391</v>
      </c>
      <c r="CH18">
        <v>0.19018099999999999</v>
      </c>
      <c r="CI18">
        <v>0.19084100000000001</v>
      </c>
      <c r="CJ18">
        <v>0.19139200000000001</v>
      </c>
      <c r="CK18">
        <v>0.19275500000000001</v>
      </c>
      <c r="CL18">
        <v>0.193934</v>
      </c>
      <c r="CM18">
        <v>0.19402700000000001</v>
      </c>
      <c r="CN18">
        <v>0.19445899999999999</v>
      </c>
      <c r="CO18">
        <v>0.19429399999999999</v>
      </c>
      <c r="CP18">
        <v>0.18906500000000001</v>
      </c>
      <c r="CQ18">
        <v>0.18839500000000001</v>
      </c>
      <c r="CR18">
        <v>0.188503</v>
      </c>
      <c r="CS18">
        <v>0.18882199999999999</v>
      </c>
      <c r="CT18">
        <v>0.184944</v>
      </c>
      <c r="CU18">
        <v>0.182282</v>
      </c>
      <c r="CV18">
        <v>0.179864</v>
      </c>
      <c r="CW18">
        <v>0.176173</v>
      </c>
      <c r="CX18">
        <v>0.17658299999999999</v>
      </c>
      <c r="CY18">
        <v>0.174183</v>
      </c>
    </row>
    <row r="19" spans="1:103" x14ac:dyDescent="0.25">
      <c r="A19" t="s">
        <v>8</v>
      </c>
      <c r="B19" t="s">
        <v>9</v>
      </c>
      <c r="C19" t="s">
        <v>21</v>
      </c>
      <c r="D19">
        <v>1.056</v>
      </c>
      <c r="E19">
        <v>-1.3421000000000001</v>
      </c>
      <c r="F19">
        <v>-2.9087000000000001</v>
      </c>
      <c r="G19">
        <v>-1.2586999999999999</v>
      </c>
      <c r="H19">
        <v>-4.9580000000000002</v>
      </c>
      <c r="I19">
        <v>-3.4159999999999999</v>
      </c>
      <c r="J19">
        <v>4.1066000000000003</v>
      </c>
      <c r="K19">
        <v>10.6693</v>
      </c>
      <c r="L19">
        <v>3.6989999999999998</v>
      </c>
      <c r="M19">
        <v>7.7861000000000002</v>
      </c>
      <c r="N19">
        <v>7.7137000000000002</v>
      </c>
      <c r="O19">
        <v>20.084099999999999</v>
      </c>
      <c r="P19">
        <v>32.038499999999999</v>
      </c>
      <c r="Q19">
        <v>20.963799999999999</v>
      </c>
      <c r="R19">
        <v>25.748000000000001</v>
      </c>
      <c r="S19">
        <v>25.008700000000001</v>
      </c>
      <c r="T19">
        <v>26.367999999999999</v>
      </c>
      <c r="U19">
        <v>22.304500000000001</v>
      </c>
      <c r="V19">
        <v>17.950399999999998</v>
      </c>
      <c r="W19">
        <v>9.2346000000000004</v>
      </c>
      <c r="X19">
        <v>15.352</v>
      </c>
      <c r="Y19">
        <v>11.2364</v>
      </c>
      <c r="Z19">
        <v>15.8393</v>
      </c>
      <c r="AA19">
        <v>12.54</v>
      </c>
      <c r="AB19">
        <v>6.8670999999999998</v>
      </c>
      <c r="AC19">
        <v>16.2302</v>
      </c>
      <c r="AD19">
        <v>9.0836000000000006</v>
      </c>
      <c r="AE19">
        <v>7.1284000000000001</v>
      </c>
      <c r="AF19">
        <v>7.6200999999999999</v>
      </c>
      <c r="AG19">
        <v>7.0435999999999996</v>
      </c>
      <c r="AH19">
        <v>5.8673000000000002</v>
      </c>
      <c r="AI19">
        <v>6.02</v>
      </c>
      <c r="AJ19">
        <v>3.3332000000000002</v>
      </c>
      <c r="AK19">
        <v>7.6974</v>
      </c>
      <c r="AL19">
        <v>8.3582999999999998</v>
      </c>
      <c r="AM19">
        <v>9.7312999999999992</v>
      </c>
      <c r="AN19">
        <v>14.0359</v>
      </c>
      <c r="AO19">
        <v>11.472899999999999</v>
      </c>
      <c r="AP19">
        <v>18.215399999999999</v>
      </c>
      <c r="AQ19">
        <v>13.579000000000001</v>
      </c>
      <c r="AR19">
        <v>16.070900000000002</v>
      </c>
      <c r="AS19">
        <v>18.490400000000001</v>
      </c>
      <c r="AT19">
        <v>12.7233</v>
      </c>
      <c r="AU19">
        <v>11.2089</v>
      </c>
      <c r="AV19">
        <v>12.515499999999999</v>
      </c>
      <c r="AW19">
        <v>12.091200000000001</v>
      </c>
      <c r="AX19">
        <v>13.0311</v>
      </c>
      <c r="AY19">
        <v>8.1050000000000004</v>
      </c>
      <c r="AZ19">
        <v>7.1996000000000002</v>
      </c>
      <c r="BA19">
        <v>9.9204000000000008</v>
      </c>
      <c r="BB19">
        <v>13.9948</v>
      </c>
      <c r="BC19">
        <v>23.0152</v>
      </c>
      <c r="BD19">
        <v>18.212900000000001</v>
      </c>
      <c r="BE19">
        <v>3.2090999999999998</v>
      </c>
      <c r="BF19">
        <v>2.5771999999999999</v>
      </c>
      <c r="BG19">
        <v>2.7147999999999999</v>
      </c>
      <c r="BH19">
        <v>-3.6345000000000001</v>
      </c>
      <c r="BI19">
        <v>-6.5747</v>
      </c>
      <c r="BJ19">
        <v>-7.6746999999999996</v>
      </c>
      <c r="BK19">
        <v>-2.1688999999999998</v>
      </c>
      <c r="BL19">
        <v>-3.1537999999999999</v>
      </c>
      <c r="BM19">
        <v>-3.2532000000000001</v>
      </c>
      <c r="BN19">
        <v>-8.7680000000000007</v>
      </c>
      <c r="BO19">
        <v>-14.1972</v>
      </c>
      <c r="BP19">
        <v>-13.5124</v>
      </c>
      <c r="BQ19">
        <v>-4.6706000000000003</v>
      </c>
      <c r="BR19">
        <v>2.4868000000000001</v>
      </c>
      <c r="BS19">
        <v>3.3027000000000002</v>
      </c>
      <c r="BT19">
        <v>8.0916999999999994</v>
      </c>
      <c r="BU19">
        <v>11.6325</v>
      </c>
      <c r="BV19">
        <v>5.6394000000000002</v>
      </c>
      <c r="BW19">
        <v>3.7176</v>
      </c>
      <c r="BX19">
        <v>3.7793999999999999</v>
      </c>
      <c r="BY19">
        <v>5.4036</v>
      </c>
      <c r="BZ19">
        <v>6.3502000000000001</v>
      </c>
      <c r="CA19">
        <v>13.2502</v>
      </c>
      <c r="CB19">
        <v>13.1891</v>
      </c>
      <c r="CC19">
        <v>15.2658</v>
      </c>
      <c r="CD19">
        <v>4.1043000000000003</v>
      </c>
      <c r="CE19">
        <v>-2.6433</v>
      </c>
      <c r="CF19">
        <v>-2.7698</v>
      </c>
      <c r="CG19">
        <v>-1.9492</v>
      </c>
    </row>
    <row r="20" spans="1:103" x14ac:dyDescent="0.25">
      <c r="A20" t="s">
        <v>8</v>
      </c>
      <c r="B20" t="s">
        <v>9</v>
      </c>
      <c r="C20" t="s">
        <v>22</v>
      </c>
      <c r="D20">
        <v>13.2311</v>
      </c>
      <c r="E20">
        <v>13.2376</v>
      </c>
      <c r="F20">
        <v>11.5959</v>
      </c>
      <c r="G20">
        <v>11.3179</v>
      </c>
      <c r="H20">
        <v>11.472300000000001</v>
      </c>
      <c r="I20">
        <v>4.4771999999999998</v>
      </c>
      <c r="J20">
        <v>8.2070000000000007</v>
      </c>
      <c r="K20">
        <v>8.1978000000000009</v>
      </c>
      <c r="L20">
        <v>6.6151</v>
      </c>
      <c r="M20">
        <v>8.1258999999999997</v>
      </c>
      <c r="N20">
        <v>10.1279</v>
      </c>
      <c r="O20">
        <v>17.416899999999998</v>
      </c>
      <c r="P20">
        <v>23.311699999999998</v>
      </c>
      <c r="Q20">
        <v>22.0624</v>
      </c>
      <c r="R20">
        <v>24.420400000000001</v>
      </c>
      <c r="S20">
        <v>21.020199999999999</v>
      </c>
      <c r="T20">
        <v>19.6953</v>
      </c>
      <c r="U20">
        <v>17.724499999999999</v>
      </c>
      <c r="V20">
        <v>11.551</v>
      </c>
      <c r="W20">
        <v>6.2373000000000003</v>
      </c>
      <c r="X20">
        <v>8.9489000000000001</v>
      </c>
      <c r="Y20">
        <v>7.6596000000000002</v>
      </c>
      <c r="Z20">
        <v>8.9036000000000008</v>
      </c>
      <c r="AA20">
        <v>8.8056999999999999</v>
      </c>
      <c r="AB20">
        <v>6.4657999999999998</v>
      </c>
      <c r="AC20">
        <v>13.231999999999999</v>
      </c>
      <c r="AD20">
        <v>13.3454</v>
      </c>
      <c r="AE20">
        <v>11.773</v>
      </c>
      <c r="AF20">
        <v>12.3504</v>
      </c>
      <c r="AG20">
        <v>11.2103</v>
      </c>
      <c r="AH20">
        <v>11.2913</v>
      </c>
      <c r="AI20">
        <v>8.7012999999999998</v>
      </c>
      <c r="AJ20">
        <v>9.4223999999999997</v>
      </c>
      <c r="AK20">
        <v>11.871499999999999</v>
      </c>
      <c r="AL20">
        <v>7.2431000000000001</v>
      </c>
      <c r="AM20">
        <v>7.9550999999999998</v>
      </c>
      <c r="AN20">
        <v>9.8549000000000007</v>
      </c>
      <c r="AO20">
        <v>10.717000000000001</v>
      </c>
      <c r="AP20">
        <v>16.210699999999999</v>
      </c>
      <c r="AQ20">
        <v>12.768700000000001</v>
      </c>
      <c r="AR20">
        <v>12.6114</v>
      </c>
      <c r="AS20">
        <v>13.443899999999999</v>
      </c>
      <c r="AT20">
        <v>16.714400000000001</v>
      </c>
      <c r="AU20">
        <v>18.982500000000002</v>
      </c>
      <c r="AV20">
        <v>19.139199999999999</v>
      </c>
      <c r="AW20">
        <v>9.48</v>
      </c>
      <c r="AX20">
        <v>3.8094000000000001</v>
      </c>
      <c r="AY20">
        <v>3.7841999999999998</v>
      </c>
      <c r="AZ20">
        <v>-0.56110000000000004</v>
      </c>
      <c r="BA20">
        <v>-0.33760000000000001</v>
      </c>
      <c r="BB20">
        <v>-0.15509999999999999</v>
      </c>
      <c r="BC20">
        <v>2.5457000000000001</v>
      </c>
      <c r="BD20">
        <v>0.27650000000000002</v>
      </c>
      <c r="BE20">
        <v>-0.45429999999999998</v>
      </c>
      <c r="BF20">
        <v>2.4647000000000001</v>
      </c>
      <c r="BG20">
        <v>1.3170999999999999</v>
      </c>
      <c r="BH20">
        <v>0.43690000000000001</v>
      </c>
      <c r="BI20">
        <v>-1.1584000000000001</v>
      </c>
      <c r="BJ20">
        <v>-1.8937999999999999</v>
      </c>
      <c r="BK20">
        <v>1.1797</v>
      </c>
      <c r="BL20">
        <v>-0.30869999999999997</v>
      </c>
      <c r="BM20">
        <v>0.29920000000000002</v>
      </c>
      <c r="BN20">
        <v>-4.4462000000000002</v>
      </c>
      <c r="BO20">
        <v>-6.7408000000000001</v>
      </c>
      <c r="BP20">
        <v>-6.2141000000000002</v>
      </c>
      <c r="BQ20">
        <v>1.0553999999999999</v>
      </c>
      <c r="BR20">
        <v>4.7853000000000003</v>
      </c>
      <c r="BS20">
        <v>7.5533000000000001</v>
      </c>
      <c r="BT20">
        <v>10.9284</v>
      </c>
      <c r="BU20">
        <v>12.416399999999999</v>
      </c>
      <c r="BV20">
        <v>5.7282000000000002</v>
      </c>
      <c r="BW20">
        <v>1.1286</v>
      </c>
      <c r="BX20">
        <v>7.2700000000000001E-2</v>
      </c>
      <c r="BY20">
        <v>1.3664000000000001</v>
      </c>
    </row>
    <row r="21" spans="1:103" x14ac:dyDescent="0.25">
      <c r="A21" t="s">
        <v>8</v>
      </c>
      <c r="B21" t="s">
        <v>9</v>
      </c>
      <c r="C21" t="s">
        <v>23</v>
      </c>
      <c r="D21">
        <v>32.710099999999997</v>
      </c>
      <c r="E21">
        <v>37.801699999999997</v>
      </c>
      <c r="F21">
        <v>22.862500000000001</v>
      </c>
      <c r="G21">
        <v>25.219200000000001</v>
      </c>
      <c r="H21">
        <v>24.161799999999999</v>
      </c>
      <c r="I21">
        <v>9.3463999999999992</v>
      </c>
      <c r="J21">
        <v>13.38</v>
      </c>
      <c r="K21">
        <v>-19.995100000000001</v>
      </c>
      <c r="L21">
        <v>-37.154899999999998</v>
      </c>
      <c r="M21">
        <v>-34.405700000000003</v>
      </c>
      <c r="N21">
        <v>-35.221600000000002</v>
      </c>
      <c r="O21">
        <v>-3.6154000000000002</v>
      </c>
      <c r="P21">
        <v>12.3217</v>
      </c>
      <c r="Q21">
        <v>25.868200000000002</v>
      </c>
      <c r="R21">
        <v>51.5396</v>
      </c>
      <c r="S21">
        <v>81.533699999999996</v>
      </c>
      <c r="T21">
        <v>66.523700000000005</v>
      </c>
      <c r="U21">
        <v>58.228099999999998</v>
      </c>
      <c r="V21">
        <v>26.852599999999999</v>
      </c>
      <c r="W21">
        <v>-0.73370000000000002</v>
      </c>
      <c r="X21">
        <v>23.605499999999999</v>
      </c>
      <c r="Y21">
        <v>-9.1936</v>
      </c>
      <c r="Z21">
        <v>4.7279999999999998</v>
      </c>
      <c r="AA21">
        <v>8.7499000000000002</v>
      </c>
      <c r="AB21">
        <v>0.30940000000000001</v>
      </c>
      <c r="AC21">
        <v>29.428999999999998</v>
      </c>
      <c r="AD21">
        <v>24.368600000000001</v>
      </c>
      <c r="AE21">
        <v>19.593900000000001</v>
      </c>
      <c r="AF21">
        <v>21.164100000000001</v>
      </c>
      <c r="AG21">
        <v>14.342599999999999</v>
      </c>
      <c r="AH21">
        <v>18.1816</v>
      </c>
      <c r="AI21">
        <v>10.3683</v>
      </c>
      <c r="AJ21">
        <v>-0.86250000000000004</v>
      </c>
      <c r="AK21">
        <v>5.9720000000000004</v>
      </c>
      <c r="AL21">
        <v>-11.0433</v>
      </c>
      <c r="AM21">
        <v>-6.8238000000000003</v>
      </c>
      <c r="AN21">
        <v>1.6247</v>
      </c>
      <c r="AO21">
        <v>-1.0341</v>
      </c>
      <c r="AP21">
        <v>13.2918</v>
      </c>
      <c r="AQ21">
        <v>15.2677</v>
      </c>
      <c r="AR21">
        <v>9.8473000000000006</v>
      </c>
      <c r="AS21">
        <v>18.423999999999999</v>
      </c>
      <c r="AT21">
        <v>28.2117</v>
      </c>
      <c r="AU21">
        <v>24.153300000000002</v>
      </c>
      <c r="AV21">
        <v>32.256399999999999</v>
      </c>
      <c r="AW21">
        <v>17.677199999999999</v>
      </c>
      <c r="AX21">
        <v>12.984500000000001</v>
      </c>
      <c r="AY21">
        <v>3.1629</v>
      </c>
      <c r="AZ21">
        <v>8.6510999999999996</v>
      </c>
      <c r="BA21">
        <v>19.494599999999998</v>
      </c>
      <c r="BB21">
        <v>-0.70140000000000002</v>
      </c>
      <c r="BC21">
        <v>7.4888000000000003</v>
      </c>
      <c r="BD21">
        <v>-0.35389999999999999</v>
      </c>
      <c r="BE21">
        <v>-0.35449999999999998</v>
      </c>
      <c r="BF21">
        <v>32.438499999999998</v>
      </c>
      <c r="BG21">
        <v>14.2631</v>
      </c>
      <c r="BH21">
        <v>13.9396</v>
      </c>
      <c r="BI21">
        <v>9.8361000000000001</v>
      </c>
      <c r="BJ21">
        <v>15.636799999999999</v>
      </c>
      <c r="BK21">
        <v>50.375500000000002</v>
      </c>
      <c r="BL21">
        <v>47.951799999999999</v>
      </c>
      <c r="BM21">
        <v>1.2033</v>
      </c>
      <c r="BN21">
        <v>-27.130099999999999</v>
      </c>
      <c r="BO21">
        <v>-35.260800000000003</v>
      </c>
      <c r="BP21">
        <v>-41.2652</v>
      </c>
      <c r="BQ21">
        <v>-22.886500000000002</v>
      </c>
      <c r="BR21">
        <v>-6.5237999999999996</v>
      </c>
      <c r="BS21">
        <v>-2.4946999999999999</v>
      </c>
      <c r="BT21">
        <v>17.606999999999999</v>
      </c>
      <c r="BU21">
        <v>28.0229</v>
      </c>
      <c r="BV21">
        <v>15.5124</v>
      </c>
      <c r="BW21">
        <v>1.2024999999999999</v>
      </c>
      <c r="BX21">
        <v>0.31259999999999999</v>
      </c>
      <c r="BY21">
        <v>-3.5407999999999999</v>
      </c>
      <c r="BZ21">
        <v>2.9849999999999999</v>
      </c>
      <c r="CA21">
        <v>12.944000000000001</v>
      </c>
      <c r="CB21">
        <v>9.2335999999999991</v>
      </c>
      <c r="CC21">
        <v>19.090699999999998</v>
      </c>
      <c r="CD21">
        <v>1.3019000000000001</v>
      </c>
      <c r="CE21">
        <v>-0.57979999999999998</v>
      </c>
      <c r="CF21">
        <v>2.9931999999999999</v>
      </c>
      <c r="CG21">
        <v>4.3446999999999996</v>
      </c>
      <c r="CH21">
        <v>14.827199999999999</v>
      </c>
      <c r="CI21">
        <v>33.5503</v>
      </c>
      <c r="CJ21">
        <v>30.538799999999998</v>
      </c>
      <c r="CK21">
        <v>24.9693</v>
      </c>
      <c r="CL21">
        <v>-5.4218999999999999</v>
      </c>
      <c r="CM21">
        <v>-38.941499999999998</v>
      </c>
      <c r="CN21">
        <v>-40.204700000000003</v>
      </c>
      <c r="CO21">
        <v>-29.587199999999999</v>
      </c>
    </row>
    <row r="22" spans="1:103" x14ac:dyDescent="0.25">
      <c r="A22" t="s">
        <v>8</v>
      </c>
      <c r="B22" t="s">
        <v>9</v>
      </c>
      <c r="C22" t="s">
        <v>24</v>
      </c>
      <c r="D22">
        <v>0.428869</v>
      </c>
      <c r="E22">
        <v>0.44960299999999997</v>
      </c>
      <c r="F22">
        <v>0.31561</v>
      </c>
      <c r="G22">
        <v>0.40234799999999998</v>
      </c>
      <c r="H22">
        <v>0.324984</v>
      </c>
      <c r="I22">
        <v>0.13331299999999999</v>
      </c>
      <c r="J22">
        <v>0.18468799999999999</v>
      </c>
      <c r="K22">
        <v>-0.19315399999999999</v>
      </c>
      <c r="L22">
        <v>-0.39097199999999999</v>
      </c>
      <c r="M22">
        <v>-0.35982999999999998</v>
      </c>
      <c r="N22">
        <v>-0.34892899999999999</v>
      </c>
      <c r="O22">
        <v>-3.7399000000000002E-2</v>
      </c>
      <c r="P22">
        <v>0.118419</v>
      </c>
      <c r="Q22">
        <v>0.28319800000000001</v>
      </c>
      <c r="R22">
        <v>0.53682099999999999</v>
      </c>
      <c r="S22">
        <v>0.84517100000000001</v>
      </c>
      <c r="T22">
        <v>0.67028299999999996</v>
      </c>
      <c r="U22">
        <v>0.57424500000000001</v>
      </c>
      <c r="V22">
        <v>0.28744700000000001</v>
      </c>
      <c r="W22">
        <v>1.1316E-2</v>
      </c>
      <c r="X22">
        <v>0.27431100000000003</v>
      </c>
      <c r="Y22">
        <v>-7.6044E-2</v>
      </c>
      <c r="Z22">
        <v>7.5555999999999998E-2</v>
      </c>
      <c r="AA22">
        <v>0.12410599999999999</v>
      </c>
      <c r="AB22">
        <v>2.2074E-2</v>
      </c>
      <c r="AC22">
        <v>0.35247200000000001</v>
      </c>
      <c r="AD22">
        <v>0.26908399999999999</v>
      </c>
      <c r="AE22">
        <v>0.215702</v>
      </c>
      <c r="AF22">
        <v>0.273511</v>
      </c>
      <c r="AG22">
        <v>0.20741399999999999</v>
      </c>
      <c r="AH22">
        <v>0.23219100000000001</v>
      </c>
      <c r="AI22">
        <v>0.138929</v>
      </c>
      <c r="AJ22">
        <v>-1.933E-2</v>
      </c>
      <c r="AK22">
        <v>7.0927000000000004E-2</v>
      </c>
      <c r="AL22">
        <v>-0.122083</v>
      </c>
      <c r="AM22">
        <v>-7.3900999999999994E-2</v>
      </c>
      <c r="AN22">
        <v>1.7169E-2</v>
      </c>
      <c r="AO22">
        <v>-1.0617E-2</v>
      </c>
      <c r="AP22">
        <v>0.12545100000000001</v>
      </c>
      <c r="AQ22">
        <v>0.159468</v>
      </c>
      <c r="AR22">
        <v>0.109856</v>
      </c>
      <c r="AS22">
        <v>0.213366</v>
      </c>
      <c r="AT22">
        <v>0.32687699999999997</v>
      </c>
      <c r="AU22">
        <v>0.268737</v>
      </c>
      <c r="AV22">
        <v>0.35080099999999997</v>
      </c>
      <c r="AW22">
        <v>0.18851399999999999</v>
      </c>
      <c r="AX22">
        <v>0.1663</v>
      </c>
      <c r="AY22">
        <v>3.7761999999999997E-2</v>
      </c>
      <c r="AZ22">
        <v>9.8651000000000003E-2</v>
      </c>
      <c r="BA22">
        <v>0.19867699999999999</v>
      </c>
      <c r="BB22">
        <v>3.5639999999999999E-3</v>
      </c>
      <c r="BC22">
        <v>7.9405000000000003E-2</v>
      </c>
      <c r="BD22">
        <v>-4.1640000000000002E-3</v>
      </c>
      <c r="BE22">
        <v>-3.0409999999999999E-3</v>
      </c>
      <c r="BF22">
        <v>0.30313899999999999</v>
      </c>
      <c r="BG22">
        <v>0.13766300000000001</v>
      </c>
      <c r="BH22">
        <v>0.13386200000000001</v>
      </c>
      <c r="BI22">
        <v>9.4321000000000002E-2</v>
      </c>
      <c r="BJ22">
        <v>0.17361199999999999</v>
      </c>
      <c r="BK22">
        <v>0.55425400000000002</v>
      </c>
      <c r="BL22">
        <v>0.47570800000000002</v>
      </c>
      <c r="BM22">
        <v>1.4376E-2</v>
      </c>
      <c r="BN22">
        <v>-0.28672999999999998</v>
      </c>
      <c r="BO22">
        <v>-0.377967</v>
      </c>
      <c r="BP22">
        <v>-0.461503</v>
      </c>
      <c r="BQ22">
        <v>-0.25959399999999999</v>
      </c>
      <c r="BR22">
        <v>-5.0965999999999997E-2</v>
      </c>
      <c r="BS22">
        <v>7.509E-3</v>
      </c>
      <c r="BT22">
        <v>0.19944700000000001</v>
      </c>
      <c r="BU22">
        <v>0.28272799999999998</v>
      </c>
      <c r="BV22">
        <v>0.195242</v>
      </c>
      <c r="BW22">
        <v>5.7502999999999999E-2</v>
      </c>
      <c r="BX22">
        <v>4.5631999999999999E-2</v>
      </c>
      <c r="BY22">
        <v>7.541E-3</v>
      </c>
      <c r="BZ22">
        <v>7.3785000000000003E-2</v>
      </c>
      <c r="CA22">
        <v>0.16849500000000001</v>
      </c>
      <c r="CB22">
        <v>0.117785</v>
      </c>
      <c r="CC22">
        <v>0.211145</v>
      </c>
      <c r="CD22">
        <v>3.6641E-2</v>
      </c>
      <c r="CE22">
        <v>8.2620000000000002E-3</v>
      </c>
      <c r="CF22">
        <v>5.4970999999999999E-2</v>
      </c>
      <c r="CG22">
        <v>6.9384000000000001E-2</v>
      </c>
      <c r="CH22">
        <v>0.192214</v>
      </c>
      <c r="CI22">
        <v>0.382137</v>
      </c>
      <c r="CJ22">
        <v>0.35160400000000003</v>
      </c>
      <c r="CK22">
        <v>0.24018400000000001</v>
      </c>
      <c r="CL22">
        <v>-4.1000000000000002E-2</v>
      </c>
      <c r="CM22">
        <v>-0.30962299999999998</v>
      </c>
      <c r="CN22">
        <v>-0.32991199999999998</v>
      </c>
      <c r="CO22">
        <v>-0.25969399999999998</v>
      </c>
      <c r="CP22">
        <v>-0.24953400000000001</v>
      </c>
      <c r="CQ22">
        <v>-3.5455E-2</v>
      </c>
      <c r="CR22">
        <v>-0.118147</v>
      </c>
      <c r="CS22">
        <v>-0.35020699999999999</v>
      </c>
      <c r="CT22">
        <v>-0.20379900000000001</v>
      </c>
      <c r="CU22">
        <v>-0.30521799999999999</v>
      </c>
      <c r="CV22">
        <v>-0.145895</v>
      </c>
      <c r="CW22">
        <v>0.21926100000000001</v>
      </c>
      <c r="CX22">
        <v>0.193157</v>
      </c>
      <c r="CY22">
        <v>0.32967200000000002</v>
      </c>
    </row>
    <row r="23" spans="1:103" x14ac:dyDescent="0.25">
      <c r="A23" t="s">
        <v>8</v>
      </c>
      <c r="B23" t="s">
        <v>9</v>
      </c>
      <c r="C23" t="s">
        <v>25</v>
      </c>
      <c r="D23">
        <v>0.16289999999999999</v>
      </c>
      <c r="E23">
        <v>6.4904000000000003E-2</v>
      </c>
      <c r="F23">
        <v>-2.0249999999999999E-3</v>
      </c>
      <c r="G23">
        <v>5.9152999999999997E-2</v>
      </c>
      <c r="H23">
        <v>-8.7906999999999999E-2</v>
      </c>
      <c r="I23">
        <v>-4.8131E-2</v>
      </c>
      <c r="J23">
        <v>0.18537500000000001</v>
      </c>
      <c r="K23">
        <v>0.43308999999999997</v>
      </c>
      <c r="L23">
        <v>0.14974399999999999</v>
      </c>
      <c r="M23">
        <v>0.29318699999999998</v>
      </c>
      <c r="N23">
        <v>0.28819400000000001</v>
      </c>
      <c r="O23">
        <v>0.796261</v>
      </c>
      <c r="P23">
        <v>1.380511</v>
      </c>
      <c r="Q23">
        <v>0.86645300000000003</v>
      </c>
      <c r="R23">
        <v>1.125963</v>
      </c>
      <c r="S23">
        <v>1.0976379999999999</v>
      </c>
      <c r="T23">
        <v>1.1754439999999999</v>
      </c>
      <c r="U23">
        <v>0.95257800000000004</v>
      </c>
      <c r="V23">
        <v>0.75875099999999995</v>
      </c>
      <c r="W23">
        <v>0.37800099999999998</v>
      </c>
      <c r="X23">
        <v>0.67317000000000005</v>
      </c>
      <c r="Y23">
        <v>0.48484899999999997</v>
      </c>
      <c r="Z23">
        <v>0.73130099999999998</v>
      </c>
      <c r="AA23">
        <v>0.55918699999999999</v>
      </c>
      <c r="AB23">
        <v>0.30212499999999998</v>
      </c>
      <c r="AC23">
        <v>0.75922999999999996</v>
      </c>
      <c r="AD23">
        <v>0.38293300000000002</v>
      </c>
      <c r="AE23">
        <v>0.27852500000000002</v>
      </c>
      <c r="AF23">
        <v>0.27932600000000002</v>
      </c>
      <c r="AG23">
        <v>0.26083200000000001</v>
      </c>
      <c r="AH23">
        <v>0.21747</v>
      </c>
      <c r="AI23">
        <v>0.22296099999999999</v>
      </c>
      <c r="AJ23">
        <v>0.12709999999999999</v>
      </c>
      <c r="AK23">
        <v>0.28563</v>
      </c>
      <c r="AL23">
        <v>0.311025</v>
      </c>
      <c r="AM23">
        <v>0.36234699999999997</v>
      </c>
      <c r="AN23">
        <v>0.52493400000000001</v>
      </c>
      <c r="AO23">
        <v>0.42679099999999998</v>
      </c>
      <c r="AP23">
        <v>0.69567100000000004</v>
      </c>
      <c r="AQ23">
        <v>0.52444000000000002</v>
      </c>
      <c r="AR23">
        <v>0.64709099999999997</v>
      </c>
      <c r="AS23">
        <v>0.77197400000000005</v>
      </c>
      <c r="AT23">
        <v>0.49547099999999999</v>
      </c>
      <c r="AU23">
        <v>0.42195500000000002</v>
      </c>
      <c r="AV23">
        <v>0.47889399999999999</v>
      </c>
      <c r="AW23">
        <v>0.45593800000000001</v>
      </c>
      <c r="AX23">
        <v>0.40781899999999999</v>
      </c>
      <c r="AY23">
        <v>0.27882499999999999</v>
      </c>
      <c r="AZ23">
        <v>0.24138299999999999</v>
      </c>
      <c r="BA23">
        <v>0.33907900000000002</v>
      </c>
      <c r="BB23">
        <v>0.50317000000000001</v>
      </c>
      <c r="BC23">
        <v>0.93067299999999997</v>
      </c>
      <c r="BD23">
        <v>0.68588899999999997</v>
      </c>
      <c r="BE23">
        <v>0.10667699999999999</v>
      </c>
      <c r="BF23">
        <v>9.0860999999999997E-2</v>
      </c>
      <c r="BG23">
        <v>9.9890000000000007E-2</v>
      </c>
      <c r="BH23">
        <v>-9.8960000000000006E-2</v>
      </c>
      <c r="BI23">
        <v>-0.17810999999999999</v>
      </c>
      <c r="BJ23">
        <v>-0.20556099999999999</v>
      </c>
      <c r="BK23">
        <v>-2.5943000000000001E-2</v>
      </c>
      <c r="BL23">
        <v>-4.6842000000000002E-2</v>
      </c>
      <c r="BM23">
        <v>-3.9118E-2</v>
      </c>
      <c r="BN23">
        <v>-0.19198299999999999</v>
      </c>
      <c r="BO23">
        <v>-0.33376400000000001</v>
      </c>
      <c r="BP23">
        <v>-0.32084200000000002</v>
      </c>
      <c r="BQ23">
        <v>-5.1313999999999999E-2</v>
      </c>
      <c r="BR23">
        <v>0.21642</v>
      </c>
      <c r="BS23">
        <v>0.251529</v>
      </c>
      <c r="BT23">
        <v>0.41297299999999998</v>
      </c>
      <c r="BU23">
        <v>0.56714699999999996</v>
      </c>
      <c r="BV23">
        <v>0.33885900000000002</v>
      </c>
      <c r="BW23">
        <v>0.24878</v>
      </c>
      <c r="BX23">
        <v>0.242032</v>
      </c>
      <c r="BY23">
        <v>0.28030500000000003</v>
      </c>
      <c r="BZ23">
        <v>0.32708900000000002</v>
      </c>
      <c r="CA23">
        <v>0.628363</v>
      </c>
      <c r="CB23">
        <v>0.60858699999999999</v>
      </c>
      <c r="CC23">
        <v>0.60626000000000002</v>
      </c>
      <c r="CD23">
        <v>0.185226</v>
      </c>
      <c r="CE23">
        <v>-3.7921000000000003E-2</v>
      </c>
      <c r="CF23">
        <v>-4.4519000000000003E-2</v>
      </c>
      <c r="CG23">
        <v>-1.8183000000000001E-2</v>
      </c>
      <c r="CH23">
        <v>-0.134828</v>
      </c>
      <c r="CI23">
        <v>-8.4021999999999999E-2</v>
      </c>
      <c r="CJ23">
        <v>-0.20131199999999999</v>
      </c>
      <c r="CK23">
        <v>-0.39232499999999998</v>
      </c>
      <c r="CL23">
        <v>-0.43157000000000001</v>
      </c>
      <c r="CM23">
        <v>-0.54557800000000001</v>
      </c>
      <c r="CN23">
        <v>-0.49639100000000003</v>
      </c>
      <c r="CO23">
        <v>-0.40449600000000002</v>
      </c>
      <c r="CP23">
        <v>-0.265824</v>
      </c>
      <c r="CQ23">
        <v>-0.113675</v>
      </c>
      <c r="CR23">
        <v>5.1570000000000001E-3</v>
      </c>
      <c r="CS23">
        <v>8.0938999999999997E-2</v>
      </c>
      <c r="CT23">
        <v>0.26421899999999998</v>
      </c>
      <c r="CU23">
        <v>0.30604599999999998</v>
      </c>
      <c r="CV23">
        <v>0.73607100000000003</v>
      </c>
      <c r="CW23">
        <v>0.89804899999999999</v>
      </c>
      <c r="CX23">
        <v>1.2169049999999999</v>
      </c>
      <c r="CY23">
        <v>1.766823</v>
      </c>
    </row>
    <row r="24" spans="1:103" x14ac:dyDescent="0.25">
      <c r="A24" t="s">
        <v>8</v>
      </c>
      <c r="B24" t="s">
        <v>9</v>
      </c>
      <c r="C24" t="s">
        <v>26</v>
      </c>
      <c r="D24">
        <v>1.1723870000000001</v>
      </c>
      <c r="E24">
        <v>1.151178</v>
      </c>
      <c r="F24">
        <v>0.97833599999999998</v>
      </c>
      <c r="G24">
        <v>0.95472400000000002</v>
      </c>
      <c r="H24">
        <v>0.95757800000000004</v>
      </c>
      <c r="I24">
        <v>0.37113000000000002</v>
      </c>
      <c r="J24">
        <v>0.63978999999999997</v>
      </c>
      <c r="K24">
        <v>0.62917400000000001</v>
      </c>
      <c r="L24">
        <v>0.49258299999999999</v>
      </c>
      <c r="M24">
        <v>0.60397400000000001</v>
      </c>
      <c r="N24">
        <v>0.759772</v>
      </c>
      <c r="O24">
        <v>1.447554</v>
      </c>
      <c r="P24">
        <v>2.1256089999999999</v>
      </c>
      <c r="Q24">
        <v>1.999495</v>
      </c>
      <c r="R24">
        <v>2.3304719999999999</v>
      </c>
      <c r="S24">
        <v>1.8958919999999999</v>
      </c>
      <c r="T24">
        <v>1.7715209999999999</v>
      </c>
      <c r="U24">
        <v>1.5033099999999999</v>
      </c>
      <c r="V24">
        <v>0.90254900000000005</v>
      </c>
      <c r="W24">
        <v>0.45345999999999997</v>
      </c>
      <c r="X24">
        <v>0.687801</v>
      </c>
      <c r="Y24">
        <v>0.57328199999999996</v>
      </c>
      <c r="Z24">
        <v>0.66639000000000004</v>
      </c>
      <c r="AA24">
        <v>0.68147599999999997</v>
      </c>
      <c r="AB24">
        <v>0.46998299999999998</v>
      </c>
      <c r="AC24">
        <v>1.058778</v>
      </c>
      <c r="AD24">
        <v>1.0538130000000001</v>
      </c>
      <c r="AE24">
        <v>0.88078699999999999</v>
      </c>
      <c r="AF24">
        <v>0.98214199999999996</v>
      </c>
      <c r="AG24">
        <v>0.82922300000000004</v>
      </c>
      <c r="AH24">
        <v>0.83431100000000002</v>
      </c>
      <c r="AI24">
        <v>0.60791899999999999</v>
      </c>
      <c r="AJ24">
        <v>0.66149400000000003</v>
      </c>
      <c r="AK24">
        <v>0.87750700000000004</v>
      </c>
      <c r="AL24">
        <v>0.477605</v>
      </c>
      <c r="AM24">
        <v>0.52686999999999995</v>
      </c>
      <c r="AN24">
        <v>0.66954000000000002</v>
      </c>
      <c r="AO24">
        <v>0.74782800000000005</v>
      </c>
      <c r="AP24">
        <v>1.1932879999999999</v>
      </c>
      <c r="AQ24">
        <v>0.87567899999999999</v>
      </c>
      <c r="AR24">
        <v>0.86107500000000003</v>
      </c>
      <c r="AS24">
        <v>0.93321100000000001</v>
      </c>
      <c r="AT24">
        <v>1.2871440000000001</v>
      </c>
      <c r="AU24">
        <v>1.5143260000000001</v>
      </c>
      <c r="AV24">
        <v>1.4745569999999999</v>
      </c>
      <c r="AW24">
        <v>0.61616800000000005</v>
      </c>
      <c r="AX24">
        <v>0.22574900000000001</v>
      </c>
      <c r="AY24">
        <v>0.23097799999999999</v>
      </c>
      <c r="AZ24">
        <v>-1.3517E-2</v>
      </c>
      <c r="BA24">
        <v>6.8209999999999998E-3</v>
      </c>
      <c r="BB24">
        <v>2.7577000000000001E-2</v>
      </c>
      <c r="BC24">
        <v>0.19848499999999999</v>
      </c>
      <c r="BD24">
        <v>7.6989000000000002E-2</v>
      </c>
      <c r="BE24">
        <v>4.8315999999999998E-2</v>
      </c>
      <c r="BF24">
        <v>0.235765</v>
      </c>
      <c r="BG24">
        <v>0.17805000000000001</v>
      </c>
      <c r="BH24">
        <v>0.13639999999999999</v>
      </c>
      <c r="BI24">
        <v>5.3090999999999999E-2</v>
      </c>
      <c r="BJ24">
        <v>1.8268E-2</v>
      </c>
      <c r="BK24">
        <v>0.209976</v>
      </c>
      <c r="BL24">
        <v>0.12284</v>
      </c>
      <c r="BM24">
        <v>0.16551399999999999</v>
      </c>
      <c r="BN24">
        <v>-0.10057199999999999</v>
      </c>
      <c r="BO24">
        <v>-0.21507499999999999</v>
      </c>
      <c r="BP24">
        <v>-0.19729099999999999</v>
      </c>
      <c r="BQ24">
        <v>0.228718</v>
      </c>
      <c r="BR24">
        <v>0.50337200000000004</v>
      </c>
      <c r="BS24">
        <v>0.74407599999999996</v>
      </c>
      <c r="BT24">
        <v>1.014764</v>
      </c>
      <c r="BU24">
        <v>1.025118</v>
      </c>
      <c r="BV24">
        <v>0.51915900000000004</v>
      </c>
      <c r="BW24">
        <v>0.19509599999999999</v>
      </c>
      <c r="BX24">
        <v>0.111669</v>
      </c>
      <c r="BY24">
        <v>0.19090699999999999</v>
      </c>
      <c r="BZ24">
        <v>-3.6950999999999998E-2</v>
      </c>
      <c r="CA24">
        <v>7.9158999999999993E-2</v>
      </c>
      <c r="CB24">
        <v>-5.6016000000000003E-2</v>
      </c>
      <c r="CC24">
        <v>-0.212952</v>
      </c>
      <c r="CD24">
        <v>-0.29747800000000002</v>
      </c>
      <c r="CE24">
        <v>-0.36673800000000001</v>
      </c>
      <c r="CF24">
        <v>-0.28190199999999999</v>
      </c>
      <c r="CG24">
        <v>-0.21022299999999999</v>
      </c>
      <c r="CH24">
        <v>-0.191409</v>
      </c>
      <c r="CI24">
        <v>-0.16486899999999999</v>
      </c>
      <c r="CJ24">
        <v>-8.9635000000000006E-2</v>
      </c>
      <c r="CK24">
        <v>2.2485999999999999E-2</v>
      </c>
      <c r="CL24">
        <v>-8.2976999999999995E-2</v>
      </c>
      <c r="CM24">
        <v>-0.14525299999999999</v>
      </c>
      <c r="CN24">
        <v>-2.6719999999999999E-3</v>
      </c>
      <c r="CO24">
        <v>-6.3888E-2</v>
      </c>
      <c r="CP24">
        <v>0.31038399999999999</v>
      </c>
      <c r="CQ24">
        <v>0.76777300000000004</v>
      </c>
      <c r="CR24">
        <v>0.87156800000000001</v>
      </c>
      <c r="CS24">
        <v>0.70314900000000002</v>
      </c>
      <c r="CT24">
        <v>1.148863</v>
      </c>
      <c r="CU24">
        <v>1.0348360000000001</v>
      </c>
      <c r="CV24">
        <v>1.4056360000000001</v>
      </c>
      <c r="CW24">
        <v>1.6846270000000001</v>
      </c>
      <c r="CX24">
        <v>2.1826409999999998</v>
      </c>
      <c r="CY24">
        <v>2.975276</v>
      </c>
    </row>
    <row r="25" spans="1:103" x14ac:dyDescent="0.25">
      <c r="A25" t="s">
        <v>8</v>
      </c>
      <c r="B25" t="s">
        <v>9</v>
      </c>
      <c r="C25" t="s">
        <v>27</v>
      </c>
      <c r="D25">
        <v>2.6665570000000001</v>
      </c>
      <c r="E25">
        <v>2.3844089999999998</v>
      </c>
      <c r="F25">
        <v>2.2966790000000001</v>
      </c>
      <c r="G25">
        <v>2.2617409999999998</v>
      </c>
      <c r="H25">
        <v>1.864374</v>
      </c>
      <c r="I25">
        <v>1.822851</v>
      </c>
      <c r="J25">
        <v>2.3678219999999999</v>
      </c>
      <c r="K25">
        <v>2.06413</v>
      </c>
      <c r="L25">
        <v>1.9585109999999999</v>
      </c>
      <c r="M25">
        <v>1.934026</v>
      </c>
      <c r="N25">
        <v>2.2279689999999999</v>
      </c>
      <c r="O25">
        <v>2.9354680000000002</v>
      </c>
      <c r="P25">
        <v>4.193181</v>
      </c>
      <c r="Q25">
        <v>4.6315739999999996</v>
      </c>
      <c r="R25">
        <v>3.9211200000000002</v>
      </c>
      <c r="S25">
        <v>3.4216500000000001</v>
      </c>
      <c r="T25">
        <v>3.6271650000000002</v>
      </c>
      <c r="U25">
        <v>3.375356</v>
      </c>
      <c r="V25">
        <v>3.172838</v>
      </c>
      <c r="W25">
        <v>1.726224</v>
      </c>
      <c r="X25">
        <v>2.1411229999999999</v>
      </c>
      <c r="Y25">
        <v>2.0414859999999999</v>
      </c>
      <c r="Z25">
        <v>2.796376</v>
      </c>
      <c r="AA25">
        <v>3.11951</v>
      </c>
      <c r="AB25">
        <v>2.6375570000000002</v>
      </c>
      <c r="AC25">
        <v>2.18411</v>
      </c>
      <c r="AD25">
        <v>1.5174589999999999</v>
      </c>
      <c r="AE25">
        <v>1.3152079999999999</v>
      </c>
      <c r="AF25">
        <v>0.90184200000000003</v>
      </c>
      <c r="AG25">
        <v>0.84169899999999997</v>
      </c>
      <c r="AH25">
        <v>0.88489600000000002</v>
      </c>
      <c r="AI25">
        <v>0.92706699999999997</v>
      </c>
      <c r="AJ25">
        <v>0.78941099999999997</v>
      </c>
      <c r="AK25">
        <v>0.96821999999999997</v>
      </c>
      <c r="AL25">
        <v>0.82597200000000004</v>
      </c>
      <c r="AM25">
        <v>0.79872799999999999</v>
      </c>
      <c r="AN25">
        <v>0.89726600000000001</v>
      </c>
      <c r="AO25">
        <v>0.84062300000000001</v>
      </c>
      <c r="AP25">
        <v>1.2333559999999999</v>
      </c>
      <c r="AQ25">
        <v>1.269525</v>
      </c>
      <c r="AR25">
        <v>1.0896889999999999</v>
      </c>
      <c r="AS25">
        <v>1.253185</v>
      </c>
      <c r="AT25">
        <v>1.0571200000000001</v>
      </c>
      <c r="AU25">
        <v>0.97355599999999998</v>
      </c>
      <c r="AV25">
        <v>0.98634999999999995</v>
      </c>
      <c r="AW25">
        <v>0.98581399999999997</v>
      </c>
      <c r="AX25">
        <v>0.84386000000000005</v>
      </c>
      <c r="AY25">
        <v>1.111208</v>
      </c>
      <c r="AZ25">
        <v>0.98753000000000002</v>
      </c>
      <c r="BA25">
        <v>1.0389299999999999</v>
      </c>
      <c r="BB25">
        <v>0.56105300000000002</v>
      </c>
      <c r="BC25">
        <v>0.43230499999999999</v>
      </c>
      <c r="BD25">
        <v>0.19725500000000001</v>
      </c>
      <c r="BE25">
        <v>0.248447</v>
      </c>
      <c r="BF25">
        <v>0.19010199999999999</v>
      </c>
      <c r="BG25">
        <v>0.27130300000000002</v>
      </c>
      <c r="BH25">
        <v>7.2744000000000003E-2</v>
      </c>
      <c r="BI25">
        <v>-0.17116700000000001</v>
      </c>
      <c r="BJ25">
        <v>-0.28464400000000001</v>
      </c>
      <c r="BK25">
        <v>-0.233768</v>
      </c>
      <c r="BL25">
        <v>-0.193691</v>
      </c>
      <c r="BM25">
        <v>-7.9504000000000005E-2</v>
      </c>
      <c r="BN25">
        <v>-0.272731</v>
      </c>
      <c r="BO25">
        <v>-0.34448499999999999</v>
      </c>
      <c r="BP25">
        <v>-0.26924199999999998</v>
      </c>
      <c r="BQ25">
        <v>0.25634600000000002</v>
      </c>
      <c r="BR25">
        <v>0.37862699999999999</v>
      </c>
      <c r="BS25">
        <v>0.49074299999999998</v>
      </c>
      <c r="BT25">
        <v>1.009379</v>
      </c>
      <c r="BU25">
        <v>0.93448299999999995</v>
      </c>
      <c r="BV25">
        <v>0.99068199999999995</v>
      </c>
      <c r="BW25">
        <v>1.1126590000000001</v>
      </c>
      <c r="BX25">
        <v>1.0727800000000001</v>
      </c>
      <c r="BY25">
        <v>1.0282929999999999</v>
      </c>
      <c r="BZ25">
        <v>1.0694600000000001</v>
      </c>
      <c r="CA25">
        <v>1.1959120000000001</v>
      </c>
      <c r="CB25">
        <v>1.2708820000000001</v>
      </c>
      <c r="CC25">
        <v>1.1129290000000001</v>
      </c>
      <c r="CD25">
        <v>1.2358750000000001</v>
      </c>
      <c r="CE25">
        <v>1.5173920000000001</v>
      </c>
      <c r="CF25">
        <v>1.7641230000000001</v>
      </c>
      <c r="CG25">
        <v>1.575725</v>
      </c>
      <c r="CH25">
        <v>2.0194100000000001</v>
      </c>
      <c r="CI25">
        <v>1.8237859999999999</v>
      </c>
      <c r="CJ25">
        <v>1.6579839999999999</v>
      </c>
      <c r="CK25">
        <v>1.5099320000000001</v>
      </c>
      <c r="CL25">
        <v>1.6730780000000001</v>
      </c>
      <c r="CM25">
        <v>1.348684</v>
      </c>
      <c r="CN25">
        <v>1.4083460000000001</v>
      </c>
      <c r="CO25">
        <v>1.673584</v>
      </c>
      <c r="CP25">
        <v>2.6636090000000001</v>
      </c>
      <c r="CQ25">
        <v>2.9824359999999999</v>
      </c>
      <c r="CR25">
        <v>3.0389949999999999</v>
      </c>
      <c r="CS25">
        <v>2.8812289999999998</v>
      </c>
      <c r="CT25">
        <v>4.3453330000000001</v>
      </c>
      <c r="CU25">
        <v>3.787954</v>
      </c>
      <c r="CV25">
        <v>5.5057390000000002</v>
      </c>
      <c r="CW25">
        <v>7.4874780000000003</v>
      </c>
      <c r="CX25">
        <v>6.4211419999999997</v>
      </c>
      <c r="CY25">
        <v>8.1629070000000006</v>
      </c>
    </row>
    <row r="26" spans="1:103" x14ac:dyDescent="0.25">
      <c r="A26" t="s">
        <v>28</v>
      </c>
      <c r="B26" t="s">
        <v>29</v>
      </c>
      <c r="C26" t="s">
        <v>10</v>
      </c>
      <c r="D26">
        <v>18.799199999999999</v>
      </c>
      <c r="E26">
        <v>10.0547</v>
      </c>
      <c r="F26">
        <v>13.2654</v>
      </c>
      <c r="G26">
        <v>14.525600000000001</v>
      </c>
      <c r="H26">
        <v>13.9293</v>
      </c>
      <c r="I26">
        <v>1.5411999999999999</v>
      </c>
      <c r="J26">
        <v>3.6021999999999998</v>
      </c>
      <c r="K26">
        <v>-8.6473999999999993</v>
      </c>
      <c r="L26">
        <v>-16.991499999999998</v>
      </c>
      <c r="M26">
        <v>-14.8163</v>
      </c>
      <c r="N26">
        <v>-18.747900000000001</v>
      </c>
      <c r="O26">
        <v>-17.105599999999999</v>
      </c>
      <c r="P26">
        <v>-9.7956000000000003</v>
      </c>
      <c r="Q26">
        <v>-7.0865999999999998</v>
      </c>
      <c r="R26">
        <v>-3.4337</v>
      </c>
      <c r="S26">
        <v>0.41810000000000003</v>
      </c>
      <c r="T26">
        <v>24.3293</v>
      </c>
      <c r="U26">
        <v>28.3993</v>
      </c>
      <c r="V26">
        <v>17.573899999999998</v>
      </c>
      <c r="W26">
        <v>7.8243999999999998</v>
      </c>
      <c r="X26">
        <v>-8.9700000000000002E-2</v>
      </c>
      <c r="Y26">
        <v>-3.3761999999999999</v>
      </c>
      <c r="Z26">
        <v>-1.3914</v>
      </c>
      <c r="AA26">
        <v>0.98409999999999997</v>
      </c>
      <c r="AB26">
        <v>4.3293999999999997</v>
      </c>
      <c r="AC26">
        <v>6.3334000000000001</v>
      </c>
      <c r="AD26">
        <v>7.8906000000000001</v>
      </c>
      <c r="AE26">
        <v>6.1612999999999998</v>
      </c>
      <c r="AF26">
        <v>17.651800000000001</v>
      </c>
      <c r="AG26">
        <v>8.7138000000000009</v>
      </c>
      <c r="AH26">
        <v>5.6703999999999999</v>
      </c>
      <c r="AI26">
        <v>-1.3805000000000001</v>
      </c>
      <c r="AJ26">
        <v>-12.8849</v>
      </c>
      <c r="AK26">
        <v>-6.5340999999999996</v>
      </c>
      <c r="AL26">
        <v>-8.3229000000000006</v>
      </c>
      <c r="AM26">
        <v>-4.3728999999999996</v>
      </c>
      <c r="AN26">
        <v>4.8403999999999998</v>
      </c>
      <c r="AO26">
        <v>2.8664000000000001</v>
      </c>
      <c r="AP26">
        <v>6.6565000000000003</v>
      </c>
      <c r="AQ26">
        <v>6.0077999999999996</v>
      </c>
      <c r="AR26">
        <v>-0.89470000000000005</v>
      </c>
      <c r="AS26">
        <v>0.8538</v>
      </c>
      <c r="AT26">
        <v>6.3712</v>
      </c>
      <c r="AU26">
        <v>2.9668000000000001</v>
      </c>
      <c r="AV26">
        <v>3.4933999999999998</v>
      </c>
      <c r="AW26">
        <v>0.31519999999999998</v>
      </c>
      <c r="AX26">
        <v>-6.0831</v>
      </c>
      <c r="AY26">
        <v>-4.3059000000000003</v>
      </c>
      <c r="AZ26">
        <v>-1.2058</v>
      </c>
      <c r="BA26">
        <v>-4.6670999999999996</v>
      </c>
      <c r="BB26">
        <v>-3.2416999999999998</v>
      </c>
      <c r="BC26">
        <v>-2.1286999999999998</v>
      </c>
      <c r="BD26">
        <v>-3.3721000000000001</v>
      </c>
      <c r="BE26">
        <v>0.11799999999999999</v>
      </c>
      <c r="BF26">
        <v>2.278</v>
      </c>
      <c r="BG26">
        <v>-0.35680000000000001</v>
      </c>
      <c r="BH26">
        <v>-2.9127999999999998</v>
      </c>
      <c r="BI26">
        <v>-3.1863999999999999</v>
      </c>
      <c r="BJ26">
        <v>-2.3321000000000001</v>
      </c>
      <c r="BK26">
        <v>2.8071999999999999</v>
      </c>
      <c r="BL26">
        <v>28.587900000000001</v>
      </c>
      <c r="BM26">
        <v>14.8588</v>
      </c>
      <c r="BN26">
        <v>1.7803</v>
      </c>
      <c r="BO26">
        <v>3.0746000000000002</v>
      </c>
      <c r="BP26">
        <v>-0.71330000000000005</v>
      </c>
      <c r="BQ26">
        <v>7.9766000000000004</v>
      </c>
      <c r="BR26">
        <v>18.9923</v>
      </c>
      <c r="BS26">
        <v>13.231999999999999</v>
      </c>
      <c r="BT26">
        <v>26.449000000000002</v>
      </c>
      <c r="BU26">
        <v>24.103300000000001</v>
      </c>
      <c r="BV26">
        <v>13.665100000000001</v>
      </c>
      <c r="BW26">
        <v>4.3484999999999996</v>
      </c>
      <c r="BX26">
        <v>-4.9307999999999996</v>
      </c>
      <c r="BY26">
        <v>-0.91139999999999999</v>
      </c>
      <c r="BZ26">
        <v>5.4398</v>
      </c>
      <c r="CA26">
        <v>11.8187</v>
      </c>
      <c r="CB26">
        <v>9.6372</v>
      </c>
      <c r="CC26">
        <v>9.4672000000000001</v>
      </c>
      <c r="CD26">
        <v>-6.1748000000000003</v>
      </c>
      <c r="CE26">
        <v>-9.6918000000000006</v>
      </c>
      <c r="CF26">
        <v>-13.437099999999999</v>
      </c>
      <c r="CG26">
        <v>-15.162699999999999</v>
      </c>
      <c r="CH26">
        <v>-1.8552999999999999</v>
      </c>
      <c r="CI26">
        <v>1.6191</v>
      </c>
      <c r="CJ26">
        <v>12.848000000000001</v>
      </c>
      <c r="CK26">
        <v>1.9004000000000001</v>
      </c>
      <c r="CL26">
        <v>-1.6752</v>
      </c>
      <c r="CM26">
        <v>-14.5276</v>
      </c>
      <c r="CN26">
        <v>-20.797799999999999</v>
      </c>
      <c r="CO26">
        <v>-5.2294</v>
      </c>
    </row>
    <row r="27" spans="1:103" x14ac:dyDescent="0.25">
      <c r="A27" t="s">
        <v>28</v>
      </c>
      <c r="B27" t="s">
        <v>29</v>
      </c>
      <c r="C27" t="s">
        <v>11</v>
      </c>
      <c r="D27">
        <v>0.29909999999999998</v>
      </c>
      <c r="E27">
        <v>0.21709999999999999</v>
      </c>
      <c r="F27">
        <v>0.1678</v>
      </c>
      <c r="G27">
        <v>0.1986</v>
      </c>
      <c r="H27">
        <v>-8.8000000000000005E-3</v>
      </c>
      <c r="I27">
        <v>-6.7900000000000002E-2</v>
      </c>
      <c r="J27">
        <v>0.21959999999999999</v>
      </c>
      <c r="K27">
        <v>0.42209999999999998</v>
      </c>
      <c r="L27">
        <v>3.8800000000000001E-2</v>
      </c>
      <c r="M27">
        <v>0.19389999999999999</v>
      </c>
      <c r="N27">
        <v>0.2354</v>
      </c>
      <c r="O27">
        <v>0.80869999999999997</v>
      </c>
      <c r="P27">
        <v>1.4430000000000001</v>
      </c>
      <c r="Q27">
        <v>0.94710000000000005</v>
      </c>
      <c r="R27">
        <v>1.0564</v>
      </c>
      <c r="S27">
        <v>0.997</v>
      </c>
      <c r="T27">
        <v>1.0195000000000001</v>
      </c>
      <c r="U27">
        <v>0.96440000000000003</v>
      </c>
      <c r="V27">
        <v>0.8518</v>
      </c>
      <c r="W27">
        <v>0.55569999999999997</v>
      </c>
      <c r="X27">
        <v>1.4009</v>
      </c>
      <c r="Y27">
        <v>1.0570999999999999</v>
      </c>
      <c r="Z27">
        <v>1.3185</v>
      </c>
      <c r="AA27">
        <v>1.1853</v>
      </c>
      <c r="AB27">
        <v>0.69779999999999998</v>
      </c>
      <c r="AC27">
        <v>1.6211</v>
      </c>
      <c r="AD27">
        <v>0.97650000000000003</v>
      </c>
      <c r="AE27">
        <v>0.86829999999999996</v>
      </c>
      <c r="AF27">
        <v>1.0077</v>
      </c>
      <c r="AG27">
        <v>0.90469999999999995</v>
      </c>
      <c r="AH27">
        <v>0.77300000000000002</v>
      </c>
      <c r="AI27">
        <v>0.78839999999999999</v>
      </c>
      <c r="AJ27">
        <v>0.50129999999999997</v>
      </c>
      <c r="AK27">
        <v>0.86109999999999998</v>
      </c>
      <c r="AL27">
        <v>0.96509999999999996</v>
      </c>
      <c r="AM27">
        <v>0.96350000000000002</v>
      </c>
      <c r="AN27">
        <v>1.52</v>
      </c>
      <c r="AO27">
        <v>1.2082999999999999</v>
      </c>
      <c r="AP27">
        <v>1.8621000000000001</v>
      </c>
      <c r="AQ27">
        <v>1.508</v>
      </c>
      <c r="AR27">
        <v>1.8179000000000001</v>
      </c>
      <c r="AS27">
        <v>2.0028999999999999</v>
      </c>
      <c r="AT27">
        <v>1.0940000000000001</v>
      </c>
      <c r="AU27">
        <v>0.92689999999999995</v>
      </c>
      <c r="AV27">
        <v>1.0761000000000001</v>
      </c>
      <c r="AW27">
        <v>1.0875999999999999</v>
      </c>
      <c r="AX27">
        <v>1.1019000000000001</v>
      </c>
      <c r="AY27">
        <v>0.67</v>
      </c>
      <c r="AZ27">
        <v>0.55500000000000005</v>
      </c>
      <c r="BA27">
        <v>0.71970000000000001</v>
      </c>
      <c r="BB27">
        <v>0.90269999999999995</v>
      </c>
      <c r="BC27">
        <v>1.4034</v>
      </c>
      <c r="BD27">
        <v>0.9234</v>
      </c>
      <c r="BE27">
        <v>0.26819999999999999</v>
      </c>
      <c r="BF27">
        <v>0.1741</v>
      </c>
      <c r="BG27">
        <v>0.21529999999999999</v>
      </c>
      <c r="BH27">
        <v>-9.35E-2</v>
      </c>
      <c r="BI27">
        <v>-0.1903</v>
      </c>
      <c r="BJ27">
        <v>-0.21959999999999999</v>
      </c>
      <c r="BK27">
        <v>3.8300000000000001E-2</v>
      </c>
      <c r="BL27">
        <v>4.9000000000000002E-2</v>
      </c>
      <c r="BM27">
        <v>7.3899999999999993E-2</v>
      </c>
      <c r="BN27">
        <v>-0.10009999999999999</v>
      </c>
      <c r="BO27">
        <v>-0.43369999999999997</v>
      </c>
      <c r="BP27">
        <v>-0.34660000000000002</v>
      </c>
      <c r="BQ27">
        <v>0.1116</v>
      </c>
      <c r="BR27">
        <v>0.80059999999999998</v>
      </c>
      <c r="BS27">
        <v>0.83620000000000005</v>
      </c>
      <c r="BT27">
        <v>1.4246000000000001</v>
      </c>
      <c r="BU27">
        <v>1.746</v>
      </c>
      <c r="BV27">
        <v>1.0448999999999999</v>
      </c>
      <c r="BW27">
        <v>0.81740000000000002</v>
      </c>
      <c r="BX27">
        <v>0.74450000000000005</v>
      </c>
      <c r="BY27">
        <v>0.74160000000000004</v>
      </c>
      <c r="BZ27">
        <v>0.68120000000000003</v>
      </c>
      <c r="CA27">
        <v>1.2576000000000001</v>
      </c>
      <c r="CB27">
        <v>1.1251</v>
      </c>
      <c r="CC27">
        <v>0.93700000000000006</v>
      </c>
      <c r="CD27">
        <v>0.316</v>
      </c>
      <c r="CE27">
        <v>-0.1477</v>
      </c>
      <c r="CF27">
        <v>-0.17269999999999999</v>
      </c>
      <c r="CG27">
        <v>-0.16320000000000001</v>
      </c>
    </row>
    <row r="28" spans="1:103" x14ac:dyDescent="0.25">
      <c r="A28" t="s">
        <v>28</v>
      </c>
      <c r="B28" t="s">
        <v>29</v>
      </c>
      <c r="C28" t="s">
        <v>12</v>
      </c>
      <c r="D28">
        <v>0.64910000000000001</v>
      </c>
      <c r="E28">
        <v>0.65359999999999996</v>
      </c>
      <c r="F28">
        <v>0.6179</v>
      </c>
      <c r="G28">
        <v>0.57840000000000003</v>
      </c>
      <c r="H28">
        <v>0.58079999999999998</v>
      </c>
      <c r="I28">
        <v>0.27250000000000002</v>
      </c>
      <c r="J28">
        <v>0.38400000000000001</v>
      </c>
      <c r="K28">
        <v>0.33350000000000002</v>
      </c>
      <c r="L28">
        <v>0.24640000000000001</v>
      </c>
      <c r="M28">
        <v>0.3256</v>
      </c>
      <c r="N28">
        <v>0.43409999999999999</v>
      </c>
      <c r="O28">
        <v>0.85819999999999996</v>
      </c>
      <c r="P28">
        <v>1.2376</v>
      </c>
      <c r="Q28">
        <v>1.17</v>
      </c>
      <c r="R28">
        <v>1.2552000000000001</v>
      </c>
      <c r="S28">
        <v>1.1259999999999999</v>
      </c>
      <c r="T28">
        <v>1.0733999999999999</v>
      </c>
      <c r="U28">
        <v>1.0222</v>
      </c>
      <c r="V28">
        <v>0.75409999999999999</v>
      </c>
      <c r="W28">
        <v>0.51380000000000003</v>
      </c>
      <c r="X28">
        <v>0.91979999999999995</v>
      </c>
      <c r="Y28">
        <v>0.82130000000000003</v>
      </c>
      <c r="Z28">
        <v>0.86919999999999997</v>
      </c>
      <c r="AA28">
        <v>0.89370000000000005</v>
      </c>
      <c r="AB28">
        <v>0.6976</v>
      </c>
      <c r="AC28">
        <v>1.3205</v>
      </c>
      <c r="AD28">
        <v>1.3580000000000001</v>
      </c>
      <c r="AE28">
        <v>1.2576000000000001</v>
      </c>
      <c r="AF28">
        <v>1.4229000000000001</v>
      </c>
      <c r="AG28">
        <v>1.2663</v>
      </c>
      <c r="AH28">
        <v>1.2654000000000001</v>
      </c>
      <c r="AI28">
        <v>1.0665</v>
      </c>
      <c r="AJ28">
        <v>1.1373</v>
      </c>
      <c r="AK28">
        <v>1.2948999999999999</v>
      </c>
      <c r="AL28">
        <v>0.84609999999999996</v>
      </c>
      <c r="AM28">
        <v>0.76529999999999998</v>
      </c>
      <c r="AN28">
        <v>0.96870000000000001</v>
      </c>
      <c r="AO28">
        <v>1.0298</v>
      </c>
      <c r="AP28">
        <v>1.3744000000000001</v>
      </c>
      <c r="AQ28">
        <v>1.0597000000000001</v>
      </c>
      <c r="AR28">
        <v>0.99070000000000003</v>
      </c>
      <c r="AS28">
        <v>1.0387999999999999</v>
      </c>
      <c r="AT28">
        <v>1.2507999999999999</v>
      </c>
      <c r="AU28">
        <v>1.409</v>
      </c>
      <c r="AV28">
        <v>1.2491000000000001</v>
      </c>
      <c r="AW28">
        <v>0.72450000000000003</v>
      </c>
      <c r="AX28">
        <v>0.28989999999999999</v>
      </c>
      <c r="AY28">
        <v>0.308</v>
      </c>
      <c r="AZ28">
        <v>6.93E-2</v>
      </c>
      <c r="BA28">
        <v>0.10639999999999999</v>
      </c>
      <c r="BB28">
        <v>0.1216</v>
      </c>
      <c r="BC28">
        <v>0.22059999999999999</v>
      </c>
      <c r="BD28">
        <v>0.1298</v>
      </c>
      <c r="BE28">
        <v>0.1285</v>
      </c>
      <c r="BF28">
        <v>0.32350000000000001</v>
      </c>
      <c r="BG28">
        <v>0.27110000000000001</v>
      </c>
      <c r="BH28">
        <v>0.26429999999999998</v>
      </c>
      <c r="BI28">
        <v>0.19420000000000001</v>
      </c>
      <c r="BJ28">
        <v>0.1527</v>
      </c>
      <c r="BK28">
        <v>0.33979999999999999</v>
      </c>
      <c r="BL28">
        <v>0.26719999999999999</v>
      </c>
      <c r="BM28">
        <v>0.31840000000000002</v>
      </c>
      <c r="BN28">
        <v>4.5900000000000003E-2</v>
      </c>
      <c r="BO28">
        <v>-0.1159</v>
      </c>
      <c r="BP28">
        <v>-7.1199999999999999E-2</v>
      </c>
      <c r="BQ28">
        <v>0.36220000000000002</v>
      </c>
      <c r="BR28">
        <v>0.70930000000000004</v>
      </c>
      <c r="BS28">
        <v>0.89649999999999996</v>
      </c>
      <c r="BT28">
        <v>1.2961</v>
      </c>
      <c r="BU28">
        <v>1.1774</v>
      </c>
      <c r="BV28">
        <v>0.73909999999999998</v>
      </c>
      <c r="BW28">
        <v>0.30330000000000001</v>
      </c>
      <c r="BX28">
        <v>0.1711</v>
      </c>
      <c r="BY28">
        <v>0.21829999999999999</v>
      </c>
    </row>
    <row r="29" spans="1:103" x14ac:dyDescent="0.25">
      <c r="A29" t="s">
        <v>28</v>
      </c>
      <c r="B29" t="s">
        <v>29</v>
      </c>
      <c r="C29" t="s">
        <v>13</v>
      </c>
      <c r="D29">
        <v>0.44090000000000001</v>
      </c>
      <c r="E29">
        <v>0.3271</v>
      </c>
      <c r="F29">
        <v>0.24859999999999999</v>
      </c>
      <c r="G29">
        <v>0.29360000000000003</v>
      </c>
      <c r="H29">
        <v>-1.3100000000000001E-2</v>
      </c>
      <c r="I29">
        <v>-9.7100000000000006E-2</v>
      </c>
      <c r="J29">
        <v>0.3201</v>
      </c>
      <c r="K29">
        <v>0.62990000000000002</v>
      </c>
      <c r="L29">
        <v>5.4699999999999999E-2</v>
      </c>
      <c r="M29">
        <v>0.26240000000000002</v>
      </c>
      <c r="N29">
        <v>0.29630000000000001</v>
      </c>
      <c r="O29">
        <v>0.997</v>
      </c>
      <c r="P29">
        <v>1.6158999999999999</v>
      </c>
      <c r="Q29">
        <v>1.0908</v>
      </c>
      <c r="R29">
        <v>1.2817000000000001</v>
      </c>
      <c r="S29">
        <v>1.1511</v>
      </c>
      <c r="T29">
        <v>1.208</v>
      </c>
      <c r="U29">
        <v>1.1302000000000001</v>
      </c>
      <c r="V29">
        <v>0.9556</v>
      </c>
      <c r="W29">
        <v>0.5423</v>
      </c>
      <c r="X29">
        <v>1.8654999999999999</v>
      </c>
      <c r="Y29">
        <v>1.3919999999999999</v>
      </c>
      <c r="Z29">
        <v>1.665</v>
      </c>
      <c r="AA29">
        <v>1.5148999999999999</v>
      </c>
      <c r="AB29">
        <v>0.88049999999999995</v>
      </c>
      <c r="AC29">
        <v>2.0354000000000001</v>
      </c>
      <c r="AD29">
        <v>1.2593000000000001</v>
      </c>
      <c r="AE29">
        <v>1.0754999999999999</v>
      </c>
      <c r="AF29">
        <v>1.1599999999999999</v>
      </c>
      <c r="AG29">
        <v>1.1076999999999999</v>
      </c>
      <c r="AH29">
        <v>0.9657</v>
      </c>
      <c r="AI29">
        <v>0.99680000000000002</v>
      </c>
      <c r="AJ29">
        <v>0.66700000000000004</v>
      </c>
      <c r="AK29">
        <v>1.1420999999999999</v>
      </c>
      <c r="AL29">
        <v>1.2712000000000001</v>
      </c>
      <c r="AM29">
        <v>1.3140000000000001</v>
      </c>
      <c r="AN29">
        <v>2.1642000000000001</v>
      </c>
      <c r="AO29">
        <v>1.7041999999999999</v>
      </c>
      <c r="AP29">
        <v>3.0596999999999999</v>
      </c>
      <c r="AQ29">
        <v>2.4076</v>
      </c>
      <c r="AR29">
        <v>2.9773000000000001</v>
      </c>
      <c r="AS29">
        <v>3.4014000000000002</v>
      </c>
      <c r="AT29">
        <v>1.4137999999999999</v>
      </c>
      <c r="AU29">
        <v>1.2375</v>
      </c>
      <c r="AV29">
        <v>1.4237</v>
      </c>
      <c r="AW29">
        <v>1.4488000000000001</v>
      </c>
      <c r="AX29">
        <v>1.5288999999999999</v>
      </c>
      <c r="AY29">
        <v>0.94350000000000001</v>
      </c>
      <c r="AZ29">
        <v>0.80979999999999996</v>
      </c>
      <c r="BA29">
        <v>1.0307999999999999</v>
      </c>
      <c r="BB29">
        <v>1.3465</v>
      </c>
      <c r="BC29">
        <v>2.081</v>
      </c>
      <c r="BD29">
        <v>1.4537</v>
      </c>
      <c r="BE29">
        <v>0.37930000000000003</v>
      </c>
      <c r="BF29">
        <v>0.19819999999999999</v>
      </c>
      <c r="BG29">
        <v>0.25319999999999998</v>
      </c>
      <c r="BH29">
        <v>-0.1147</v>
      </c>
      <c r="BI29">
        <v>-0.2462</v>
      </c>
      <c r="BJ29">
        <v>-0.28510000000000002</v>
      </c>
      <c r="BK29">
        <v>4.6699999999999998E-2</v>
      </c>
      <c r="BL29">
        <v>5.8400000000000001E-2</v>
      </c>
      <c r="BM29">
        <v>8.7800000000000003E-2</v>
      </c>
      <c r="BN29">
        <v>-0.11409999999999999</v>
      </c>
      <c r="BO29">
        <v>-0.48630000000000001</v>
      </c>
      <c r="BP29">
        <v>-0.36670000000000003</v>
      </c>
      <c r="BQ29">
        <v>0.14960000000000001</v>
      </c>
      <c r="BR29">
        <v>1.0867</v>
      </c>
      <c r="BS29">
        <v>1.0938000000000001</v>
      </c>
      <c r="BT29">
        <v>2.1263000000000001</v>
      </c>
      <c r="BU29">
        <v>2.5352000000000001</v>
      </c>
      <c r="BV29">
        <v>1.3755999999999999</v>
      </c>
      <c r="BW29">
        <v>1.0605</v>
      </c>
      <c r="BX29">
        <v>0.996</v>
      </c>
      <c r="BY29">
        <v>1.0362</v>
      </c>
      <c r="BZ29">
        <v>0.97740000000000005</v>
      </c>
      <c r="CA29">
        <v>1.8122</v>
      </c>
      <c r="CB29">
        <v>1.6523000000000001</v>
      </c>
      <c r="CC29">
        <v>1.405</v>
      </c>
      <c r="CD29">
        <v>0.50149999999999995</v>
      </c>
      <c r="CE29">
        <v>-0.2112</v>
      </c>
      <c r="CF29">
        <v>-0.2616</v>
      </c>
      <c r="CG29">
        <v>-0.2477</v>
      </c>
    </row>
    <row r="30" spans="1:103" x14ac:dyDescent="0.25">
      <c r="A30" t="s">
        <v>28</v>
      </c>
      <c r="B30" t="s">
        <v>29</v>
      </c>
      <c r="C30" t="s">
        <v>14</v>
      </c>
      <c r="D30">
        <v>0.86680000000000001</v>
      </c>
      <c r="E30">
        <v>0.87019999999999997</v>
      </c>
      <c r="F30">
        <v>0.80400000000000005</v>
      </c>
      <c r="G30">
        <v>0.75890000000000002</v>
      </c>
      <c r="H30">
        <v>0.76039999999999996</v>
      </c>
      <c r="I30">
        <v>0.36020000000000002</v>
      </c>
      <c r="J30">
        <v>0.52049999999999996</v>
      </c>
      <c r="K30">
        <v>0.44619999999999999</v>
      </c>
      <c r="L30">
        <v>0.32829999999999998</v>
      </c>
      <c r="M30">
        <v>0.4249</v>
      </c>
      <c r="N30">
        <v>0.53</v>
      </c>
      <c r="O30">
        <v>1.0366</v>
      </c>
      <c r="P30">
        <v>1.4379999999999999</v>
      </c>
      <c r="Q30">
        <v>1.2767999999999999</v>
      </c>
      <c r="R30">
        <v>1.4158999999999999</v>
      </c>
      <c r="S30">
        <v>1.2370000000000001</v>
      </c>
      <c r="T30">
        <v>1.1581999999999999</v>
      </c>
      <c r="U30">
        <v>1.1620999999999999</v>
      </c>
      <c r="V30">
        <v>0.85529999999999995</v>
      </c>
      <c r="W30">
        <v>0.53310000000000002</v>
      </c>
      <c r="X30">
        <v>1.1924999999999999</v>
      </c>
      <c r="Y30">
        <v>1.0661</v>
      </c>
      <c r="Z30">
        <v>1.1277999999999999</v>
      </c>
      <c r="AA30">
        <v>1.1454</v>
      </c>
      <c r="AB30">
        <v>0.89549999999999996</v>
      </c>
      <c r="AC30">
        <v>1.7290000000000001</v>
      </c>
      <c r="AD30">
        <v>1.7952999999999999</v>
      </c>
      <c r="AE30">
        <v>1.6863999999999999</v>
      </c>
      <c r="AF30">
        <v>1.8360000000000001</v>
      </c>
      <c r="AG30">
        <v>1.6538999999999999</v>
      </c>
      <c r="AH30">
        <v>1.7098</v>
      </c>
      <c r="AI30">
        <v>1.458</v>
      </c>
      <c r="AJ30">
        <v>1.5901000000000001</v>
      </c>
      <c r="AK30">
        <v>1.8695999999999999</v>
      </c>
      <c r="AL30">
        <v>1.2579</v>
      </c>
      <c r="AM30">
        <v>1.0241</v>
      </c>
      <c r="AN30">
        <v>1.2946</v>
      </c>
      <c r="AO30">
        <v>1.3621000000000001</v>
      </c>
      <c r="AP30">
        <v>1.8340000000000001</v>
      </c>
      <c r="AQ30">
        <v>1.4857</v>
      </c>
      <c r="AR30">
        <v>1.3589</v>
      </c>
      <c r="AS30">
        <v>1.4237</v>
      </c>
      <c r="AT30">
        <v>1.7238</v>
      </c>
      <c r="AU30">
        <v>1.9996</v>
      </c>
      <c r="AV30">
        <v>1.8228</v>
      </c>
      <c r="AW30">
        <v>1.0624</v>
      </c>
      <c r="AX30">
        <v>0.33169999999999999</v>
      </c>
      <c r="AY30">
        <v>0.36209999999999998</v>
      </c>
      <c r="AZ30">
        <v>8.3799999999999999E-2</v>
      </c>
      <c r="BA30">
        <v>0.1313</v>
      </c>
      <c r="BB30">
        <v>0.15379999999999999</v>
      </c>
      <c r="BC30">
        <v>0.27360000000000001</v>
      </c>
      <c r="BD30">
        <v>0.1613</v>
      </c>
      <c r="BE30">
        <v>0.15479999999999999</v>
      </c>
      <c r="BF30">
        <v>0.37690000000000001</v>
      </c>
      <c r="BG30">
        <v>0.31480000000000002</v>
      </c>
      <c r="BH30">
        <v>0.30880000000000002</v>
      </c>
      <c r="BI30">
        <v>0.22600000000000001</v>
      </c>
      <c r="BJ30">
        <v>0.17430000000000001</v>
      </c>
      <c r="BK30">
        <v>0.36959999999999998</v>
      </c>
      <c r="BL30">
        <v>0.28720000000000001</v>
      </c>
      <c r="BM30">
        <v>0.34710000000000002</v>
      </c>
      <c r="BN30">
        <v>4.9000000000000002E-2</v>
      </c>
      <c r="BO30">
        <v>-0.1229</v>
      </c>
      <c r="BP30">
        <v>-7.5899999999999995E-2</v>
      </c>
      <c r="BQ30">
        <v>0.49509999999999998</v>
      </c>
      <c r="BR30">
        <v>0.99680000000000002</v>
      </c>
      <c r="BS30">
        <v>1.2546999999999999</v>
      </c>
      <c r="BT30">
        <v>1.875</v>
      </c>
      <c r="BU30">
        <v>1.6858</v>
      </c>
      <c r="BV30">
        <v>1.0667</v>
      </c>
      <c r="BW30">
        <v>0.39750000000000002</v>
      </c>
      <c r="BX30">
        <v>0.23130000000000001</v>
      </c>
      <c r="BY30">
        <v>0.30349999999999999</v>
      </c>
    </row>
    <row r="31" spans="1:103" x14ac:dyDescent="0.25">
      <c r="A31" t="s">
        <v>28</v>
      </c>
      <c r="B31" t="s">
        <v>29</v>
      </c>
      <c r="C31" t="s">
        <v>15</v>
      </c>
      <c r="D31">
        <v>0.57730000000000004</v>
      </c>
      <c r="E31">
        <v>-4.9043999999999999</v>
      </c>
      <c r="F31">
        <v>-4.3651999999999997</v>
      </c>
      <c r="G31">
        <v>-5.9310999999999998</v>
      </c>
      <c r="H31">
        <v>-9.0374999999999996</v>
      </c>
      <c r="I31">
        <v>-10.654</v>
      </c>
      <c r="J31">
        <v>-10.1328</v>
      </c>
      <c r="K31">
        <v>-10.869400000000001</v>
      </c>
      <c r="L31">
        <v>-6.2609000000000004</v>
      </c>
      <c r="M31">
        <v>-3.1598999999999999</v>
      </c>
      <c r="N31">
        <v>-4.8235999999999999</v>
      </c>
      <c r="O31">
        <v>2.53E-2</v>
      </c>
      <c r="P31">
        <v>5.5083000000000002</v>
      </c>
      <c r="Q31">
        <v>4.8758999999999997</v>
      </c>
      <c r="R31">
        <v>5.5217000000000001</v>
      </c>
      <c r="S31">
        <v>5.9367000000000001</v>
      </c>
      <c r="T31">
        <v>8.8594000000000008</v>
      </c>
      <c r="U31">
        <v>9.4021000000000008</v>
      </c>
      <c r="V31">
        <v>8.3743999999999996</v>
      </c>
      <c r="W31">
        <v>6.4101999999999997</v>
      </c>
      <c r="X31">
        <v>3.6435</v>
      </c>
      <c r="Y31">
        <v>1.1583000000000001</v>
      </c>
      <c r="Z31">
        <v>2.8481999999999998</v>
      </c>
      <c r="AA31">
        <v>1.1872</v>
      </c>
      <c r="AB31">
        <v>-0.92520000000000002</v>
      </c>
      <c r="AC31">
        <v>0.59940000000000004</v>
      </c>
      <c r="AD31">
        <v>-0.15509999999999999</v>
      </c>
      <c r="AE31">
        <v>-0.72729999999999995</v>
      </c>
      <c r="AF31">
        <v>7.3400000000000007E-2</v>
      </c>
      <c r="AG31">
        <v>-0.17730000000000001</v>
      </c>
      <c r="AH31">
        <v>-0.2868</v>
      </c>
      <c r="AI31">
        <v>-0.91579999999999995</v>
      </c>
      <c r="AJ31">
        <v>-2.6879</v>
      </c>
      <c r="AK31">
        <v>-0.76910000000000001</v>
      </c>
      <c r="AL31">
        <v>0.17249999999999999</v>
      </c>
      <c r="AM31">
        <v>0.46939999999999998</v>
      </c>
      <c r="AN31">
        <v>2.3498999999999999</v>
      </c>
      <c r="AO31">
        <v>1.4019999999999999</v>
      </c>
      <c r="AP31">
        <v>3.1656</v>
      </c>
      <c r="AQ31">
        <v>1.3857999999999999</v>
      </c>
      <c r="AR31">
        <v>-0.50090000000000001</v>
      </c>
      <c r="AS31">
        <v>-1.4231</v>
      </c>
      <c r="AT31">
        <v>-2.3622999999999998</v>
      </c>
      <c r="AU31">
        <v>-2.3178999999999998</v>
      </c>
      <c r="AV31">
        <v>-1.9357</v>
      </c>
      <c r="AW31">
        <v>-1.4534</v>
      </c>
      <c r="AX31">
        <v>-3.2029999999999998</v>
      </c>
      <c r="AY31">
        <v>-2.5468999999999999</v>
      </c>
      <c r="AZ31">
        <v>-2.3826999999999998</v>
      </c>
      <c r="BA31">
        <v>-2.1663999999999999</v>
      </c>
      <c r="BB31">
        <v>-1.9862</v>
      </c>
      <c r="BC31">
        <v>-0.39219999999999999</v>
      </c>
      <c r="BD31">
        <v>4.9656000000000002</v>
      </c>
      <c r="BE31">
        <v>4.6445999999999996</v>
      </c>
      <c r="BF31">
        <v>1.2071000000000001</v>
      </c>
      <c r="BG31">
        <v>3.5097999999999998</v>
      </c>
      <c r="BH31">
        <v>1.095</v>
      </c>
      <c r="BI31">
        <v>3.3782000000000001</v>
      </c>
      <c r="BJ31">
        <v>5.7949000000000002</v>
      </c>
      <c r="BK31">
        <v>7.0838000000000001</v>
      </c>
      <c r="BL31">
        <v>9.3520000000000003</v>
      </c>
      <c r="BM31">
        <v>10.234500000000001</v>
      </c>
      <c r="BN31">
        <v>9.1765000000000008</v>
      </c>
      <c r="BO31">
        <v>7.0171999999999999</v>
      </c>
      <c r="BP31">
        <v>6.5079000000000002</v>
      </c>
      <c r="BQ31">
        <v>6.6988000000000003</v>
      </c>
      <c r="BR31">
        <v>11.405900000000001</v>
      </c>
      <c r="BS31">
        <v>9.8794000000000004</v>
      </c>
      <c r="BT31">
        <v>12.365399999999999</v>
      </c>
      <c r="BU31">
        <v>10.129799999999999</v>
      </c>
      <c r="BV31">
        <v>1.5711999999999999</v>
      </c>
      <c r="BW31">
        <v>0.96240000000000003</v>
      </c>
      <c r="BX31">
        <v>-1.2070000000000001</v>
      </c>
      <c r="BY31">
        <v>-2.3809</v>
      </c>
      <c r="BZ31">
        <v>-2.4214000000000002</v>
      </c>
      <c r="CA31">
        <v>-1.1665000000000001</v>
      </c>
      <c r="CB31">
        <v>2.4127000000000001</v>
      </c>
      <c r="CC31">
        <v>-0.1603</v>
      </c>
      <c r="CD31">
        <v>-0.89639999999999997</v>
      </c>
      <c r="CE31">
        <v>-4.0060000000000002</v>
      </c>
      <c r="CF31">
        <v>-5.3974000000000002</v>
      </c>
      <c r="CG31">
        <v>-5.5791000000000004</v>
      </c>
    </row>
    <row r="32" spans="1:103" x14ac:dyDescent="0.25">
      <c r="A32" t="s">
        <v>28</v>
      </c>
      <c r="B32" t="s">
        <v>29</v>
      </c>
      <c r="C32" t="s">
        <v>16</v>
      </c>
      <c r="D32">
        <v>2.0377999999999998</v>
      </c>
      <c r="E32">
        <v>0.28460000000000002</v>
      </c>
      <c r="F32">
        <v>0.11310000000000001</v>
      </c>
      <c r="G32">
        <v>-0.81889999999999996</v>
      </c>
      <c r="H32">
        <v>-1.6960999999999999</v>
      </c>
      <c r="I32">
        <v>-2.5785</v>
      </c>
      <c r="J32">
        <v>-2.6305999999999998</v>
      </c>
      <c r="K32">
        <v>-2.8997000000000002</v>
      </c>
      <c r="L32">
        <v>-3.1392000000000002</v>
      </c>
      <c r="M32">
        <v>-1.5427</v>
      </c>
      <c r="N32">
        <v>-1.7223999999999999</v>
      </c>
      <c r="O32">
        <v>1.4833000000000001</v>
      </c>
      <c r="P32">
        <v>5.3034999999999997</v>
      </c>
      <c r="Q32">
        <v>4.9249000000000001</v>
      </c>
      <c r="R32">
        <v>5.8205999999999998</v>
      </c>
      <c r="S32">
        <v>4.6082000000000001</v>
      </c>
      <c r="T32">
        <v>4.2675999999999998</v>
      </c>
      <c r="U32">
        <v>4.8982000000000001</v>
      </c>
      <c r="V32">
        <v>3.5607000000000002</v>
      </c>
      <c r="W32">
        <v>2.5446</v>
      </c>
      <c r="X32">
        <v>0.58850000000000002</v>
      </c>
      <c r="Y32">
        <v>0.14649999999999999</v>
      </c>
      <c r="Z32">
        <v>0.94610000000000005</v>
      </c>
      <c r="AA32">
        <v>0.67279999999999995</v>
      </c>
      <c r="AB32">
        <v>0.36020000000000002</v>
      </c>
      <c r="AC32">
        <v>1.2128000000000001</v>
      </c>
      <c r="AD32">
        <v>2.2608999999999999</v>
      </c>
      <c r="AE32">
        <v>1.0623</v>
      </c>
      <c r="AF32">
        <v>0.21190000000000001</v>
      </c>
      <c r="AG32">
        <v>7.3800000000000004E-2</v>
      </c>
      <c r="AH32">
        <v>-0.18940000000000001</v>
      </c>
      <c r="AI32">
        <v>-1.0238</v>
      </c>
      <c r="AJ32">
        <v>-1.6557999999999999</v>
      </c>
      <c r="AK32">
        <v>-1.2551000000000001</v>
      </c>
      <c r="AL32">
        <v>-1.9081999999999999</v>
      </c>
      <c r="AM32">
        <v>-1.3258000000000001</v>
      </c>
      <c r="AN32">
        <v>-1.09E-2</v>
      </c>
      <c r="AO32">
        <v>-2.01E-2</v>
      </c>
      <c r="AP32">
        <v>0.43459999999999999</v>
      </c>
      <c r="AQ32">
        <v>-0.28539999999999999</v>
      </c>
      <c r="AR32">
        <v>-1.8807</v>
      </c>
      <c r="AS32">
        <v>-1.5824</v>
      </c>
      <c r="AT32">
        <v>-1.7116</v>
      </c>
      <c r="AU32">
        <v>-1.0206999999999999</v>
      </c>
      <c r="AV32">
        <v>3.7502</v>
      </c>
      <c r="AW32">
        <v>3.01</v>
      </c>
      <c r="AX32">
        <v>-0.74539999999999995</v>
      </c>
      <c r="AY32">
        <v>1.1072</v>
      </c>
      <c r="AZ32">
        <v>0.16639999999999999</v>
      </c>
      <c r="BA32">
        <v>1.9027000000000001</v>
      </c>
      <c r="BB32">
        <v>3.4260999999999999</v>
      </c>
      <c r="BC32">
        <v>4.0959000000000003</v>
      </c>
      <c r="BD32">
        <v>4.6045999999999996</v>
      </c>
      <c r="BE32">
        <v>5.8011999999999997</v>
      </c>
      <c r="BF32">
        <v>5.9652000000000003</v>
      </c>
      <c r="BG32">
        <v>5.3933</v>
      </c>
      <c r="BH32">
        <v>5.8116000000000003</v>
      </c>
      <c r="BI32">
        <v>6.1532999999999998</v>
      </c>
      <c r="BJ32">
        <v>6.9200999999999997</v>
      </c>
      <c r="BK32">
        <v>8.1669999999999998</v>
      </c>
      <c r="BL32">
        <v>8.2431000000000001</v>
      </c>
      <c r="BM32">
        <v>8.8077000000000005</v>
      </c>
      <c r="BN32">
        <v>6.6215999999999999</v>
      </c>
      <c r="BO32">
        <v>6.1919000000000004</v>
      </c>
      <c r="BP32">
        <v>4.9964000000000004</v>
      </c>
      <c r="BQ32">
        <v>2.97</v>
      </c>
      <c r="BR32">
        <v>5.0774999999999997</v>
      </c>
      <c r="BS32">
        <v>3.1404000000000001</v>
      </c>
      <c r="BT32">
        <v>7.1577999999999999</v>
      </c>
      <c r="BU32">
        <v>4.2613000000000003</v>
      </c>
      <c r="BV32">
        <v>3.137</v>
      </c>
      <c r="BW32">
        <v>1.3694</v>
      </c>
      <c r="BX32">
        <v>-0.96060000000000001</v>
      </c>
      <c r="BY32">
        <v>-1.0531999999999999</v>
      </c>
    </row>
    <row r="33" spans="1:103" x14ac:dyDescent="0.25">
      <c r="A33" t="s">
        <v>28</v>
      </c>
      <c r="B33" t="s">
        <v>29</v>
      </c>
      <c r="C33" t="s">
        <v>17</v>
      </c>
      <c r="D33">
        <v>1.2178</v>
      </c>
      <c r="E33">
        <v>1.1855</v>
      </c>
      <c r="F33">
        <v>1.1818</v>
      </c>
      <c r="G33">
        <v>1.1735</v>
      </c>
      <c r="H33">
        <v>1.1394</v>
      </c>
      <c r="I33">
        <v>1.1009</v>
      </c>
      <c r="J33">
        <v>1.1287</v>
      </c>
      <c r="K33">
        <v>1.1527000000000001</v>
      </c>
      <c r="L33">
        <v>1.0442</v>
      </c>
      <c r="M33">
        <v>1.0736000000000001</v>
      </c>
      <c r="N33">
        <v>1.0522</v>
      </c>
      <c r="O33">
        <v>0.99229999999999996</v>
      </c>
      <c r="P33">
        <v>0.95320000000000005</v>
      </c>
      <c r="Q33">
        <v>1.0004</v>
      </c>
      <c r="R33">
        <v>0.98919999999999997</v>
      </c>
      <c r="S33">
        <v>0.98319999999999996</v>
      </c>
      <c r="T33">
        <v>1.0071000000000001</v>
      </c>
      <c r="U33">
        <v>1.0259</v>
      </c>
      <c r="V33">
        <v>0.99539999999999995</v>
      </c>
      <c r="W33">
        <v>0.9597</v>
      </c>
      <c r="X33">
        <v>1.0820000000000001</v>
      </c>
      <c r="Y33">
        <v>1.0602</v>
      </c>
      <c r="Z33">
        <v>1.0708</v>
      </c>
      <c r="AA33">
        <v>1.095</v>
      </c>
      <c r="AB33">
        <v>1.1086</v>
      </c>
      <c r="AC33">
        <v>1.0564</v>
      </c>
      <c r="AD33">
        <v>1.0934999999999999</v>
      </c>
      <c r="AE33">
        <v>1.0788</v>
      </c>
      <c r="AF33">
        <v>1.0319</v>
      </c>
      <c r="AG33">
        <v>1.0324</v>
      </c>
      <c r="AH33">
        <v>1.0422</v>
      </c>
      <c r="AI33">
        <v>1.0466</v>
      </c>
      <c r="AJ33">
        <v>1.0287999999999999</v>
      </c>
      <c r="AK33">
        <v>1.0618000000000001</v>
      </c>
      <c r="AL33">
        <v>1.0485</v>
      </c>
      <c r="AM33">
        <v>1.0446</v>
      </c>
      <c r="AN33">
        <v>0.99990000000000001</v>
      </c>
      <c r="AO33">
        <v>1.0246999999999999</v>
      </c>
      <c r="AP33">
        <v>0.97250000000000003</v>
      </c>
      <c r="AQ33">
        <v>1.0036</v>
      </c>
      <c r="AR33">
        <v>1.0828</v>
      </c>
      <c r="AS33">
        <v>1.0944</v>
      </c>
      <c r="AT33">
        <v>1.1174999999999999</v>
      </c>
      <c r="AU33">
        <v>1.1171</v>
      </c>
      <c r="AV33">
        <v>1.1292</v>
      </c>
      <c r="AW33">
        <v>1.1119000000000001</v>
      </c>
      <c r="AX33">
        <v>1.1161000000000001</v>
      </c>
      <c r="AY33">
        <v>1.0999000000000001</v>
      </c>
      <c r="AZ33">
        <v>1.1115999999999999</v>
      </c>
      <c r="BA33">
        <v>1.1189</v>
      </c>
      <c r="BB33">
        <v>1.1180000000000001</v>
      </c>
      <c r="BC33">
        <v>1.1207</v>
      </c>
      <c r="BD33">
        <v>0.98640000000000005</v>
      </c>
      <c r="BE33">
        <v>1.0021</v>
      </c>
      <c r="BF33">
        <v>1.0398000000000001</v>
      </c>
      <c r="BG33">
        <v>1.0324</v>
      </c>
      <c r="BH33">
        <v>1.0552999999999999</v>
      </c>
      <c r="BI33">
        <v>1.0623</v>
      </c>
      <c r="BJ33">
        <v>1.0707</v>
      </c>
      <c r="BK33">
        <v>1.0660000000000001</v>
      </c>
      <c r="BL33">
        <v>1.0676000000000001</v>
      </c>
      <c r="BM33">
        <v>1.0681</v>
      </c>
      <c r="BN33">
        <v>1.0688</v>
      </c>
      <c r="BO33">
        <v>1.0732999999999999</v>
      </c>
      <c r="BP33">
        <v>1.2253000000000001</v>
      </c>
      <c r="BQ33">
        <v>1.3535999999999999</v>
      </c>
      <c r="BR33">
        <v>1.1931</v>
      </c>
      <c r="BS33">
        <v>1.3105</v>
      </c>
      <c r="BT33">
        <v>1.1526000000000001</v>
      </c>
      <c r="BU33">
        <v>1.1918</v>
      </c>
      <c r="BV33">
        <v>1.4337</v>
      </c>
      <c r="BW33">
        <v>1.5588</v>
      </c>
      <c r="BX33">
        <v>1.5898000000000001</v>
      </c>
      <c r="BY33">
        <v>1.3703000000000001</v>
      </c>
      <c r="BZ33">
        <v>1.4052</v>
      </c>
      <c r="CA33">
        <v>1.2672000000000001</v>
      </c>
      <c r="CB33">
        <v>1.1474</v>
      </c>
      <c r="CC33">
        <v>0.94620000000000004</v>
      </c>
      <c r="CD33">
        <v>0.87590000000000001</v>
      </c>
      <c r="CE33">
        <v>0.89380000000000004</v>
      </c>
      <c r="CF33">
        <v>0.92130000000000001</v>
      </c>
      <c r="CG33">
        <v>0.91979999999999995</v>
      </c>
      <c r="CH33">
        <v>0.91269999999999996</v>
      </c>
      <c r="CI33">
        <v>0.94379999999999997</v>
      </c>
      <c r="CJ33">
        <v>0.98740000000000006</v>
      </c>
      <c r="CK33">
        <v>1.0408999999999999</v>
      </c>
      <c r="CL33">
        <v>1.0746</v>
      </c>
      <c r="CM33">
        <v>1.1160000000000001</v>
      </c>
      <c r="CN33">
        <v>0.99739999999999995</v>
      </c>
      <c r="CO33">
        <v>1.2040999999999999</v>
      </c>
      <c r="CP33">
        <v>1.2926</v>
      </c>
      <c r="CQ33">
        <v>1.2985</v>
      </c>
      <c r="CR33">
        <v>1.3383</v>
      </c>
      <c r="CS33">
        <v>1.3284</v>
      </c>
      <c r="CT33">
        <v>1.3270999999999999</v>
      </c>
      <c r="CU33">
        <v>1.3310999999999999</v>
      </c>
      <c r="CV33">
        <v>1.2884</v>
      </c>
      <c r="CW33">
        <v>1.2004999999999999</v>
      </c>
      <c r="CX33">
        <v>1.1638999999999999</v>
      </c>
      <c r="CY33">
        <v>1.0373000000000001</v>
      </c>
    </row>
    <row r="34" spans="1:103" x14ac:dyDescent="0.25">
      <c r="A34" t="s">
        <v>28</v>
      </c>
      <c r="B34" t="s">
        <v>29</v>
      </c>
      <c r="C34" t="s">
        <v>18</v>
      </c>
      <c r="D34">
        <v>1.0891</v>
      </c>
      <c r="E34">
        <v>1.0878000000000001</v>
      </c>
      <c r="F34">
        <v>1.0843</v>
      </c>
      <c r="G34">
        <v>1.0707</v>
      </c>
      <c r="H34">
        <v>1.0666</v>
      </c>
      <c r="I34">
        <v>1.0636000000000001</v>
      </c>
      <c r="J34">
        <v>1.0616000000000001</v>
      </c>
      <c r="K34">
        <v>1.0651999999999999</v>
      </c>
      <c r="L34">
        <v>1.0573999999999999</v>
      </c>
      <c r="M34">
        <v>1.0779000000000001</v>
      </c>
      <c r="N34">
        <v>1.0632999999999999</v>
      </c>
      <c r="O34">
        <v>1.0202</v>
      </c>
      <c r="P34">
        <v>0.98770000000000002</v>
      </c>
      <c r="Q34">
        <v>0.99680000000000002</v>
      </c>
      <c r="R34">
        <v>0.99080000000000001</v>
      </c>
      <c r="S34">
        <v>0.98870000000000002</v>
      </c>
      <c r="T34">
        <v>1.0154000000000001</v>
      </c>
      <c r="U34">
        <v>1.0261</v>
      </c>
      <c r="V34">
        <v>1.0158</v>
      </c>
      <c r="W34">
        <v>0.9849</v>
      </c>
      <c r="X34">
        <v>1.0683</v>
      </c>
      <c r="Y34">
        <v>1.0652999999999999</v>
      </c>
      <c r="Z34">
        <v>1.0703</v>
      </c>
      <c r="AA34">
        <v>1.0813999999999999</v>
      </c>
      <c r="AB34">
        <v>1.0678000000000001</v>
      </c>
      <c r="AC34">
        <v>1.0435000000000001</v>
      </c>
      <c r="AD34">
        <v>1.0434000000000001</v>
      </c>
      <c r="AE34">
        <v>1.0435000000000001</v>
      </c>
      <c r="AF34">
        <v>1.0239</v>
      </c>
      <c r="AG34">
        <v>1.0299</v>
      </c>
      <c r="AH34">
        <v>1.0374000000000001</v>
      </c>
      <c r="AI34">
        <v>1.0384</v>
      </c>
      <c r="AJ34">
        <v>1.0610999999999999</v>
      </c>
      <c r="AK34">
        <v>1.0834999999999999</v>
      </c>
      <c r="AL34">
        <v>1.0946</v>
      </c>
      <c r="AM34">
        <v>1.0949</v>
      </c>
      <c r="AN34">
        <v>1.0832999999999999</v>
      </c>
      <c r="AO34">
        <v>1.0849</v>
      </c>
      <c r="AP34">
        <v>1.0730999999999999</v>
      </c>
      <c r="AQ34">
        <v>1.0749</v>
      </c>
      <c r="AR34">
        <v>1.0947</v>
      </c>
      <c r="AS34">
        <v>1.1027</v>
      </c>
      <c r="AT34">
        <v>1.1048</v>
      </c>
      <c r="AU34">
        <v>1.1032</v>
      </c>
      <c r="AV34">
        <v>1.0012000000000001</v>
      </c>
      <c r="AW34">
        <v>1.0147999999999999</v>
      </c>
      <c r="AX34">
        <v>1.0598000000000001</v>
      </c>
      <c r="AY34">
        <v>1.0537000000000001</v>
      </c>
      <c r="AZ34">
        <v>1.0740000000000001</v>
      </c>
      <c r="BA34">
        <v>1.0714999999999999</v>
      </c>
      <c r="BB34">
        <v>1.0729</v>
      </c>
      <c r="BC34">
        <v>1.0725</v>
      </c>
      <c r="BD34">
        <v>1.0673999999999999</v>
      </c>
      <c r="BE34">
        <v>1.0733999999999999</v>
      </c>
      <c r="BF34">
        <v>1.0572999999999999</v>
      </c>
      <c r="BG34">
        <v>1.0590999999999999</v>
      </c>
      <c r="BH34">
        <v>1.0664</v>
      </c>
      <c r="BI34">
        <v>1.0752999999999999</v>
      </c>
      <c r="BJ34">
        <v>1.0797000000000001</v>
      </c>
      <c r="BK34">
        <v>1.0833999999999999</v>
      </c>
      <c r="BL34">
        <v>1.0831999999999999</v>
      </c>
      <c r="BM34">
        <v>1.0832999999999999</v>
      </c>
      <c r="BN34">
        <v>1.111</v>
      </c>
      <c r="BO34">
        <v>1.1234999999999999</v>
      </c>
      <c r="BP34">
        <v>1.2625</v>
      </c>
      <c r="BQ34">
        <v>1.3325</v>
      </c>
      <c r="BR34">
        <v>1.2331000000000001</v>
      </c>
      <c r="BS34">
        <v>1.2450000000000001</v>
      </c>
      <c r="BT34">
        <v>1.1246</v>
      </c>
      <c r="BU34">
        <v>0.98640000000000005</v>
      </c>
      <c r="BV34">
        <v>0.92669999999999997</v>
      </c>
      <c r="BW34">
        <v>0.95540000000000003</v>
      </c>
      <c r="BX34">
        <v>0.98119999999999996</v>
      </c>
      <c r="BY34">
        <v>0.98109999999999997</v>
      </c>
      <c r="BZ34">
        <v>1.0042</v>
      </c>
      <c r="CA34">
        <v>1.0285</v>
      </c>
      <c r="CB34">
        <v>1.0547</v>
      </c>
      <c r="CC34">
        <v>1.1002000000000001</v>
      </c>
      <c r="CD34">
        <v>1.1262000000000001</v>
      </c>
      <c r="CE34">
        <v>1.1675</v>
      </c>
      <c r="CF34">
        <v>1.0585</v>
      </c>
      <c r="CG34">
        <v>1.119</v>
      </c>
      <c r="CH34">
        <v>1.0921000000000001</v>
      </c>
      <c r="CI34">
        <v>1.0876999999999999</v>
      </c>
      <c r="CJ34">
        <v>1.1218999999999999</v>
      </c>
      <c r="CK34">
        <v>1.1411</v>
      </c>
      <c r="CL34">
        <v>1.1579999999999999</v>
      </c>
      <c r="CM34">
        <v>1.177</v>
      </c>
      <c r="CN34">
        <v>1.1724000000000001</v>
      </c>
      <c r="CO34">
        <v>1.2193000000000001</v>
      </c>
      <c r="CP34">
        <v>1.2777000000000001</v>
      </c>
      <c r="CQ34">
        <v>1.2749999999999999</v>
      </c>
      <c r="CR34">
        <v>1.2657</v>
      </c>
      <c r="CS34">
        <v>1.2457</v>
      </c>
      <c r="CT34">
        <v>1.2743</v>
      </c>
      <c r="CU34">
        <v>1.2719</v>
      </c>
      <c r="CV34">
        <v>1.2581</v>
      </c>
      <c r="CW34">
        <v>1.2044999999999999</v>
      </c>
      <c r="CX34">
        <v>1.1856</v>
      </c>
      <c r="CY34">
        <v>1.1044</v>
      </c>
    </row>
    <row r="35" spans="1:103" x14ac:dyDescent="0.25">
      <c r="A35" t="s">
        <v>28</v>
      </c>
      <c r="B35" t="s">
        <v>29</v>
      </c>
      <c r="C35" t="s">
        <v>19</v>
      </c>
      <c r="D35">
        <v>0.221522</v>
      </c>
      <c r="E35">
        <v>0.228792</v>
      </c>
      <c r="F35">
        <v>0.22425500000000001</v>
      </c>
      <c r="G35">
        <v>0.222194</v>
      </c>
      <c r="H35">
        <v>0.21999199999999999</v>
      </c>
      <c r="I35">
        <v>0.21431</v>
      </c>
      <c r="J35">
        <v>0.21954399999999999</v>
      </c>
      <c r="K35">
        <v>0.22462699999999999</v>
      </c>
      <c r="L35">
        <v>0.262903</v>
      </c>
      <c r="M35">
        <v>0.25978899999999999</v>
      </c>
      <c r="N35">
        <v>0.24610599999999999</v>
      </c>
      <c r="O35">
        <v>0.22453100000000001</v>
      </c>
      <c r="P35">
        <v>0.20480699999999999</v>
      </c>
      <c r="Q35">
        <v>0.20968500000000001</v>
      </c>
      <c r="R35">
        <v>0.21610099999999999</v>
      </c>
      <c r="S35">
        <v>0.21199299999999999</v>
      </c>
      <c r="T35">
        <v>0.21282899999999999</v>
      </c>
      <c r="U35">
        <v>0.21204000000000001</v>
      </c>
      <c r="V35">
        <v>0.20516899999999999</v>
      </c>
      <c r="W35">
        <v>0.17514399999999999</v>
      </c>
      <c r="X35">
        <v>0.13167000000000001</v>
      </c>
      <c r="Y35">
        <v>0.130437</v>
      </c>
      <c r="Z35">
        <v>0.12606000000000001</v>
      </c>
      <c r="AA35">
        <v>0.124224</v>
      </c>
      <c r="AB35">
        <v>0.11838600000000001</v>
      </c>
      <c r="AC35">
        <v>0.111308</v>
      </c>
      <c r="AD35">
        <v>0.124876</v>
      </c>
      <c r="AE35">
        <v>0.119437</v>
      </c>
      <c r="AF35">
        <v>0.11372400000000001</v>
      </c>
      <c r="AG35">
        <v>0.118108</v>
      </c>
      <c r="AH35">
        <v>0.123084</v>
      </c>
      <c r="AI35">
        <v>0.124073</v>
      </c>
      <c r="AJ35">
        <v>0.126281</v>
      </c>
      <c r="AK35">
        <v>0.127661</v>
      </c>
      <c r="AL35">
        <v>0.12771099999999999</v>
      </c>
      <c r="AM35">
        <v>0.13247700000000001</v>
      </c>
      <c r="AN35">
        <v>0.11473</v>
      </c>
      <c r="AO35">
        <v>0.116479</v>
      </c>
      <c r="AP35">
        <v>0.10717500000000001</v>
      </c>
      <c r="AQ35">
        <v>0.116129</v>
      </c>
      <c r="AR35">
        <v>0.118548</v>
      </c>
      <c r="AS35">
        <v>0.118272</v>
      </c>
      <c r="AT35">
        <v>0.14733199999999999</v>
      </c>
      <c r="AU35">
        <v>0.151085</v>
      </c>
      <c r="AV35">
        <v>0.15124399999999999</v>
      </c>
      <c r="AW35">
        <v>0.152341</v>
      </c>
      <c r="AX35">
        <v>0.157142</v>
      </c>
      <c r="AY35">
        <v>0.16880999999999999</v>
      </c>
      <c r="AZ35">
        <v>0.17335700000000001</v>
      </c>
      <c r="BA35">
        <v>0.17408799999999999</v>
      </c>
      <c r="BB35">
        <v>0.18015900000000001</v>
      </c>
      <c r="BC35">
        <v>0.183589</v>
      </c>
      <c r="BD35">
        <v>0.20361599999999999</v>
      </c>
      <c r="BE35">
        <v>0.215419</v>
      </c>
      <c r="BF35">
        <v>0.25566899999999998</v>
      </c>
      <c r="BG35">
        <v>0.25966</v>
      </c>
      <c r="BH35">
        <v>0.26280900000000001</v>
      </c>
      <c r="BI35">
        <v>0.26605200000000001</v>
      </c>
      <c r="BJ35">
        <v>0.269897</v>
      </c>
      <c r="BK35">
        <v>0.26399099999999998</v>
      </c>
      <c r="BL35">
        <v>0.26165300000000002</v>
      </c>
      <c r="BM35">
        <v>0.26193699999999998</v>
      </c>
      <c r="BN35">
        <v>0.25476900000000002</v>
      </c>
      <c r="BO35">
        <v>0.23883299999999999</v>
      </c>
      <c r="BP35">
        <v>0.23043</v>
      </c>
      <c r="BQ35">
        <v>0.17014599999999999</v>
      </c>
      <c r="BR35">
        <v>0.14971499999999999</v>
      </c>
      <c r="BS35">
        <v>0.146814</v>
      </c>
      <c r="BT35">
        <v>0.123908</v>
      </c>
      <c r="BU35">
        <v>0.121069</v>
      </c>
      <c r="BV35">
        <v>0.12514400000000001</v>
      </c>
      <c r="BW35">
        <v>0.14014199999999999</v>
      </c>
      <c r="BX35">
        <v>0.143098</v>
      </c>
      <c r="BY35">
        <v>0.14631</v>
      </c>
      <c r="BZ35">
        <v>0.14824999999999999</v>
      </c>
      <c r="CA35">
        <v>0.14397099999999999</v>
      </c>
      <c r="CB35">
        <v>0.15035999999999999</v>
      </c>
      <c r="CC35">
        <v>0.15126999999999999</v>
      </c>
      <c r="CD35">
        <v>0.16125100000000001</v>
      </c>
      <c r="CE35">
        <v>0.187337</v>
      </c>
      <c r="CF35">
        <v>0.190992</v>
      </c>
      <c r="CG35">
        <v>0.188612</v>
      </c>
      <c r="CH35">
        <v>0.19695299999999999</v>
      </c>
      <c r="CI35">
        <v>0.201185</v>
      </c>
      <c r="CJ35">
        <v>0.22125400000000001</v>
      </c>
      <c r="CK35">
        <v>0.23374200000000001</v>
      </c>
      <c r="CL35">
        <v>0.24027200000000001</v>
      </c>
      <c r="CM35">
        <v>0.243728</v>
      </c>
      <c r="CN35">
        <v>0.27624900000000002</v>
      </c>
      <c r="CO35">
        <v>0.31292199999999998</v>
      </c>
      <c r="CP35">
        <v>0.30734899999999998</v>
      </c>
      <c r="CQ35">
        <v>0.31409300000000001</v>
      </c>
      <c r="CR35">
        <v>0.32272099999999998</v>
      </c>
      <c r="CS35">
        <v>0.33996199999999999</v>
      </c>
      <c r="CT35">
        <v>0.341109</v>
      </c>
      <c r="CU35">
        <v>0.33569900000000003</v>
      </c>
      <c r="CV35">
        <v>0.32329400000000003</v>
      </c>
      <c r="CW35">
        <v>0.304008</v>
      </c>
      <c r="CX35">
        <v>0.30332799999999999</v>
      </c>
      <c r="CY35">
        <v>0.26449099999999998</v>
      </c>
    </row>
    <row r="36" spans="1:103" x14ac:dyDescent="0.25">
      <c r="A36" t="s">
        <v>28</v>
      </c>
      <c r="B36" t="s">
        <v>29</v>
      </c>
      <c r="C36" t="s">
        <v>20</v>
      </c>
      <c r="D36">
        <v>0.21076300000000001</v>
      </c>
      <c r="E36">
        <v>0.210864</v>
      </c>
      <c r="F36">
        <v>0.21095700000000001</v>
      </c>
      <c r="G36">
        <v>0.21121300000000001</v>
      </c>
      <c r="H36">
        <v>0.21138999999999999</v>
      </c>
      <c r="I36">
        <v>0.21148500000000001</v>
      </c>
      <c r="J36">
        <v>0.21221300000000001</v>
      </c>
      <c r="K36">
        <v>0.21256700000000001</v>
      </c>
      <c r="L36">
        <v>0.21279100000000001</v>
      </c>
      <c r="M36">
        <v>0.21288799999999999</v>
      </c>
      <c r="N36">
        <v>0.211839</v>
      </c>
      <c r="O36">
        <v>0.20968300000000001</v>
      </c>
      <c r="P36">
        <v>0.20852699999999999</v>
      </c>
      <c r="Q36">
        <v>0.208731</v>
      </c>
      <c r="R36">
        <v>0.209539</v>
      </c>
      <c r="S36">
        <v>0.209897</v>
      </c>
      <c r="T36">
        <v>0.21052399999999999</v>
      </c>
      <c r="U36">
        <v>0.21118700000000001</v>
      </c>
      <c r="V36">
        <v>0.21126800000000001</v>
      </c>
      <c r="W36">
        <v>0.208704</v>
      </c>
      <c r="X36">
        <v>0.205738</v>
      </c>
      <c r="Y36">
        <v>0.20660400000000001</v>
      </c>
      <c r="Z36">
        <v>0.20725499999999999</v>
      </c>
      <c r="AA36">
        <v>0.20797099999999999</v>
      </c>
      <c r="AB36">
        <v>0.208067</v>
      </c>
      <c r="AC36">
        <v>0.20774000000000001</v>
      </c>
      <c r="AD36">
        <v>0.208841</v>
      </c>
      <c r="AE36">
        <v>0.20957000000000001</v>
      </c>
      <c r="AF36">
        <v>0.210142</v>
      </c>
      <c r="AG36">
        <v>0.21127000000000001</v>
      </c>
      <c r="AH36">
        <v>0.212426</v>
      </c>
      <c r="AI36">
        <v>0.21354200000000001</v>
      </c>
      <c r="AJ36">
        <v>0.21462800000000001</v>
      </c>
      <c r="AK36">
        <v>0.21584200000000001</v>
      </c>
      <c r="AL36">
        <v>0.21698000000000001</v>
      </c>
      <c r="AM36">
        <v>0.218167</v>
      </c>
      <c r="AN36">
        <v>0.21798899999999999</v>
      </c>
      <c r="AO36">
        <v>0.21906999999999999</v>
      </c>
      <c r="AP36">
        <v>0.21962100000000001</v>
      </c>
      <c r="AQ36">
        <v>0.22106000000000001</v>
      </c>
      <c r="AR36">
        <v>0.22225700000000001</v>
      </c>
      <c r="AS36">
        <v>0.222945</v>
      </c>
      <c r="AT36">
        <v>0.22434899999999999</v>
      </c>
      <c r="AU36">
        <v>0.22548199999999999</v>
      </c>
      <c r="AV36">
        <v>0.22675200000000001</v>
      </c>
      <c r="AW36">
        <v>0.22817799999999999</v>
      </c>
      <c r="AX36">
        <v>0.22948099999999999</v>
      </c>
      <c r="AY36">
        <v>0.23073299999999999</v>
      </c>
      <c r="AZ36">
        <v>0.232153</v>
      </c>
      <c r="BA36">
        <v>0.23352200000000001</v>
      </c>
      <c r="BB36">
        <v>0.23504900000000001</v>
      </c>
      <c r="BC36">
        <v>0.23619699999999999</v>
      </c>
      <c r="BD36">
        <v>0.23715800000000001</v>
      </c>
      <c r="BE36">
        <v>0.237764</v>
      </c>
      <c r="BF36">
        <v>0.236929</v>
      </c>
      <c r="BG36">
        <v>0.238369</v>
      </c>
      <c r="BH36">
        <v>0.23998900000000001</v>
      </c>
      <c r="BI36">
        <v>0.241342</v>
      </c>
      <c r="BJ36">
        <v>0.24238699999999999</v>
      </c>
      <c r="BK36">
        <v>0.242781</v>
      </c>
      <c r="BL36">
        <v>0.24374100000000001</v>
      </c>
      <c r="BM36">
        <v>0.24571000000000001</v>
      </c>
      <c r="BN36">
        <v>0.24584400000000001</v>
      </c>
      <c r="BO36">
        <v>0.244031</v>
      </c>
      <c r="BP36">
        <v>0.244229</v>
      </c>
      <c r="BQ36">
        <v>0.23269500000000001</v>
      </c>
      <c r="BR36">
        <v>0.23166200000000001</v>
      </c>
      <c r="BS36">
        <v>0.233123</v>
      </c>
      <c r="BT36">
        <v>0.232372</v>
      </c>
      <c r="BU36">
        <v>0.23343700000000001</v>
      </c>
      <c r="BV36">
        <v>0.23486799999999999</v>
      </c>
      <c r="BW36">
        <v>0.23702400000000001</v>
      </c>
      <c r="BX36">
        <v>0.23936399999999999</v>
      </c>
      <c r="BY36">
        <v>0.24160000000000001</v>
      </c>
      <c r="BZ36">
        <v>0.244231</v>
      </c>
      <c r="CA36">
        <v>0.24567700000000001</v>
      </c>
      <c r="CB36">
        <v>0.24871799999999999</v>
      </c>
      <c r="CC36">
        <v>0.25098999999999999</v>
      </c>
      <c r="CD36">
        <v>0.25439400000000001</v>
      </c>
      <c r="CE36">
        <v>0.257326</v>
      </c>
      <c r="CF36">
        <v>0.26087199999999999</v>
      </c>
      <c r="CG36">
        <v>0.263546</v>
      </c>
      <c r="CH36">
        <v>0.26412600000000003</v>
      </c>
      <c r="CI36">
        <v>0.26672400000000002</v>
      </c>
      <c r="CJ36">
        <v>0.26940900000000001</v>
      </c>
      <c r="CK36">
        <v>0.273731</v>
      </c>
      <c r="CL36">
        <v>0.27795599999999998</v>
      </c>
      <c r="CM36">
        <v>0.28083000000000002</v>
      </c>
      <c r="CN36">
        <v>0.28495900000000002</v>
      </c>
      <c r="CO36">
        <v>0.28898400000000002</v>
      </c>
      <c r="CP36">
        <v>0.28670099999999998</v>
      </c>
      <c r="CQ36">
        <v>0.289773</v>
      </c>
      <c r="CR36">
        <v>0.29443000000000003</v>
      </c>
      <c r="CS36">
        <v>0.29944999999999999</v>
      </c>
      <c r="CT36">
        <v>0.29816500000000001</v>
      </c>
      <c r="CU36">
        <v>0.298149</v>
      </c>
      <c r="CV36">
        <v>0.29444300000000001</v>
      </c>
      <c r="CW36">
        <v>0.28294599999999998</v>
      </c>
      <c r="CX36">
        <v>0.28915299999999999</v>
      </c>
      <c r="CY36">
        <v>0.25930500000000001</v>
      </c>
    </row>
    <row r="37" spans="1:103" x14ac:dyDescent="0.25">
      <c r="A37" t="s">
        <v>28</v>
      </c>
      <c r="B37" t="s">
        <v>29</v>
      </c>
      <c r="C37" t="s">
        <v>21</v>
      </c>
      <c r="D37">
        <v>6.0578000000000003</v>
      </c>
      <c r="E37">
        <v>4.6504000000000003</v>
      </c>
      <c r="F37">
        <v>3.5627</v>
      </c>
      <c r="G37">
        <v>4.226</v>
      </c>
      <c r="H37">
        <v>-0.18809999999999999</v>
      </c>
      <c r="I37">
        <v>-1.321</v>
      </c>
      <c r="J37">
        <v>4.2724000000000002</v>
      </c>
      <c r="K37">
        <v>8.2250999999999994</v>
      </c>
      <c r="L37">
        <v>0.97750000000000004</v>
      </c>
      <c r="M37">
        <v>4.6931000000000003</v>
      </c>
      <c r="N37">
        <v>5.5046999999999997</v>
      </c>
      <c r="O37">
        <v>18.2987</v>
      </c>
      <c r="P37">
        <v>31.0059</v>
      </c>
      <c r="Q37">
        <v>19.851199999999999</v>
      </c>
      <c r="R37">
        <v>23.078499999999998</v>
      </c>
      <c r="S37">
        <v>21.496099999999998</v>
      </c>
      <c r="T37">
        <v>21.5456</v>
      </c>
      <c r="U37">
        <v>19.9329</v>
      </c>
      <c r="V37">
        <v>17.5563</v>
      </c>
      <c r="W37">
        <v>10.1424</v>
      </c>
      <c r="X37">
        <v>17.048500000000001</v>
      </c>
      <c r="Y37">
        <v>13.0055</v>
      </c>
      <c r="Z37">
        <v>15.5221</v>
      </c>
      <c r="AA37">
        <v>13.446199999999999</v>
      </c>
      <c r="AB37">
        <v>7.4511000000000003</v>
      </c>
      <c r="AC37">
        <v>17.080300000000001</v>
      </c>
      <c r="AD37">
        <v>11.1517</v>
      </c>
      <c r="AE37">
        <v>9.6135000000000002</v>
      </c>
      <c r="AF37">
        <v>11.1058</v>
      </c>
      <c r="AG37">
        <v>10.3507</v>
      </c>
      <c r="AH37">
        <v>9.1289999999999996</v>
      </c>
      <c r="AI37">
        <v>9.3465000000000007</v>
      </c>
      <c r="AJ37">
        <v>6.1536999999999997</v>
      </c>
      <c r="AK37">
        <v>10.3529</v>
      </c>
      <c r="AL37">
        <v>11.7546</v>
      </c>
      <c r="AM37">
        <v>12.219200000000001</v>
      </c>
      <c r="AN37">
        <v>17.4407</v>
      </c>
      <c r="AO37">
        <v>13.734299999999999</v>
      </c>
      <c r="AP37">
        <v>20.5213</v>
      </c>
      <c r="AQ37">
        <v>17.449400000000001</v>
      </c>
      <c r="AR37">
        <v>19.9039</v>
      </c>
      <c r="AS37">
        <v>21.645199999999999</v>
      </c>
      <c r="AT37">
        <v>14.424300000000001</v>
      </c>
      <c r="AU37">
        <v>12.535299999999999</v>
      </c>
      <c r="AV37">
        <v>14.413600000000001</v>
      </c>
      <c r="AW37">
        <v>14.900700000000001</v>
      </c>
      <c r="AX37">
        <v>15.5145</v>
      </c>
      <c r="AY37">
        <v>10.2835</v>
      </c>
      <c r="AZ37">
        <v>8.6555</v>
      </c>
      <c r="BA37">
        <v>11.1974</v>
      </c>
      <c r="BB37">
        <v>14.5466</v>
      </c>
      <c r="BC37">
        <v>22.990400000000001</v>
      </c>
      <c r="BD37">
        <v>19.061499999999999</v>
      </c>
      <c r="BE37">
        <v>5.7656999999999998</v>
      </c>
      <c r="BF37">
        <v>4.2805</v>
      </c>
      <c r="BG37">
        <v>5.4146999999999998</v>
      </c>
      <c r="BH37">
        <v>-2.3285</v>
      </c>
      <c r="BI37">
        <v>-4.7670000000000003</v>
      </c>
      <c r="BJ37">
        <v>-5.5362999999999998</v>
      </c>
      <c r="BK37">
        <v>0.94910000000000005</v>
      </c>
      <c r="BL37">
        <v>1.2016</v>
      </c>
      <c r="BM37">
        <v>1.8127</v>
      </c>
      <c r="BN37">
        <v>-2.3856999999999999</v>
      </c>
      <c r="BO37">
        <v>-9.6496999999999993</v>
      </c>
      <c r="BP37">
        <v>-6.5178000000000003</v>
      </c>
      <c r="BQ37">
        <v>1.4031</v>
      </c>
      <c r="BR37">
        <v>10.045999999999999</v>
      </c>
      <c r="BS37">
        <v>9.3681000000000001</v>
      </c>
      <c r="BT37">
        <v>15.3139</v>
      </c>
      <c r="BU37">
        <v>17.737100000000002</v>
      </c>
      <c r="BV37">
        <v>9.1206999999999994</v>
      </c>
      <c r="BW37">
        <v>7.3494000000000002</v>
      </c>
      <c r="BX37">
        <v>6.7008999999999999</v>
      </c>
      <c r="BY37">
        <v>7.9175000000000004</v>
      </c>
      <c r="BZ37">
        <v>7.1867999999999999</v>
      </c>
      <c r="CA37">
        <v>14.287699999999999</v>
      </c>
      <c r="CB37">
        <v>14.743399999999999</v>
      </c>
      <c r="CC37">
        <v>14.9787</v>
      </c>
      <c r="CD37">
        <v>5.8167</v>
      </c>
      <c r="CE37">
        <v>-3.0954999999999999</v>
      </c>
      <c r="CF37">
        <v>-3.58</v>
      </c>
      <c r="CG37">
        <v>-3.347</v>
      </c>
    </row>
    <row r="38" spans="1:103" x14ac:dyDescent="0.25">
      <c r="A38" t="s">
        <v>28</v>
      </c>
      <c r="B38" t="s">
        <v>29</v>
      </c>
      <c r="C38" t="s">
        <v>22</v>
      </c>
      <c r="D38">
        <v>14.7621</v>
      </c>
      <c r="E38">
        <v>14.836</v>
      </c>
      <c r="F38">
        <v>13.848100000000001</v>
      </c>
      <c r="G38">
        <v>12.9794</v>
      </c>
      <c r="H38">
        <v>12.9497</v>
      </c>
      <c r="I38">
        <v>5.8044000000000002</v>
      </c>
      <c r="J38">
        <v>8.3160000000000007</v>
      </c>
      <c r="K38">
        <v>7.1138000000000003</v>
      </c>
      <c r="L38">
        <v>5.2583000000000002</v>
      </c>
      <c r="M38">
        <v>6.7355</v>
      </c>
      <c r="N38">
        <v>8.6827000000000005</v>
      </c>
      <c r="O38">
        <v>16.432700000000001</v>
      </c>
      <c r="P38">
        <v>22.8123</v>
      </c>
      <c r="Q38">
        <v>20.793900000000001</v>
      </c>
      <c r="R38">
        <v>22.468</v>
      </c>
      <c r="S38">
        <v>19.892600000000002</v>
      </c>
      <c r="T38">
        <v>18.348099999999999</v>
      </c>
      <c r="U38">
        <v>17.850899999999999</v>
      </c>
      <c r="V38">
        <v>13.166399999999999</v>
      </c>
      <c r="W38">
        <v>8.2477</v>
      </c>
      <c r="X38">
        <v>11.2402</v>
      </c>
      <c r="Y38">
        <v>10.045</v>
      </c>
      <c r="Z38">
        <v>10.7707</v>
      </c>
      <c r="AA38">
        <v>10.821099999999999</v>
      </c>
      <c r="AB38">
        <v>8.2378</v>
      </c>
      <c r="AC38">
        <v>14.6219</v>
      </c>
      <c r="AD38">
        <v>15.1959</v>
      </c>
      <c r="AE38">
        <v>14.016999999999999</v>
      </c>
      <c r="AF38">
        <v>15.7561</v>
      </c>
      <c r="AG38">
        <v>14.103199999999999</v>
      </c>
      <c r="AH38">
        <v>14.3001</v>
      </c>
      <c r="AI38">
        <v>12.2029</v>
      </c>
      <c r="AJ38">
        <v>13.0136</v>
      </c>
      <c r="AK38">
        <v>15.1441</v>
      </c>
      <c r="AL38">
        <v>10.2963</v>
      </c>
      <c r="AM38">
        <v>10.317500000000001</v>
      </c>
      <c r="AN38">
        <v>12.513999999999999</v>
      </c>
      <c r="AO38">
        <v>13.2742</v>
      </c>
      <c r="AP38">
        <v>17.6952</v>
      </c>
      <c r="AQ38">
        <v>14.141999999999999</v>
      </c>
      <c r="AR38">
        <v>13.6767</v>
      </c>
      <c r="AS38">
        <v>14.2012</v>
      </c>
      <c r="AT38">
        <v>17.219799999999999</v>
      </c>
      <c r="AU38">
        <v>20.162600000000001</v>
      </c>
      <c r="AV38">
        <v>21.612200000000001</v>
      </c>
      <c r="AW38">
        <v>12.902799999999999</v>
      </c>
      <c r="AX38">
        <v>6.1505000000000001</v>
      </c>
      <c r="AY38">
        <v>6.6352000000000002</v>
      </c>
      <c r="AZ38">
        <v>1.4812000000000001</v>
      </c>
      <c r="BA38">
        <v>2.3266</v>
      </c>
      <c r="BB38">
        <v>2.6974</v>
      </c>
      <c r="BC38">
        <v>4.8784000000000001</v>
      </c>
      <c r="BD38">
        <v>2.8666</v>
      </c>
      <c r="BE38">
        <v>2.7877000000000001</v>
      </c>
      <c r="BF38">
        <v>6.9005000000000001</v>
      </c>
      <c r="BG38">
        <v>5.8006000000000002</v>
      </c>
      <c r="BH38">
        <v>5.6208999999999998</v>
      </c>
      <c r="BI38">
        <v>4.0666000000000002</v>
      </c>
      <c r="BJ38">
        <v>3.1659000000000002</v>
      </c>
      <c r="BK38">
        <v>6.8766999999999996</v>
      </c>
      <c r="BL38">
        <v>5.3407999999999998</v>
      </c>
      <c r="BM38">
        <v>6.3704000000000001</v>
      </c>
      <c r="BN38">
        <v>0.88039999999999996</v>
      </c>
      <c r="BO38">
        <v>-2.1337000000000002</v>
      </c>
      <c r="BP38">
        <v>-1.1494</v>
      </c>
      <c r="BQ38">
        <v>4.4405000000000001</v>
      </c>
      <c r="BR38">
        <v>8.7692999999999994</v>
      </c>
      <c r="BS38">
        <v>10.9335</v>
      </c>
      <c r="BT38">
        <v>16.329000000000001</v>
      </c>
      <c r="BU38">
        <v>17.006699999999999</v>
      </c>
      <c r="BV38">
        <v>11.456799999999999</v>
      </c>
      <c r="BW38">
        <v>5.2171000000000003</v>
      </c>
      <c r="BX38">
        <v>2.8925000000000001</v>
      </c>
      <c r="BY38">
        <v>3.722</v>
      </c>
    </row>
    <row r="39" spans="1:103" x14ac:dyDescent="0.25">
      <c r="A39" t="s">
        <v>28</v>
      </c>
      <c r="B39" t="s">
        <v>29</v>
      </c>
      <c r="C39" t="s">
        <v>23</v>
      </c>
      <c r="D39">
        <v>35.377899999999997</v>
      </c>
      <c r="E39">
        <v>43.645400000000002</v>
      </c>
      <c r="F39">
        <v>33.444800000000001</v>
      </c>
      <c r="G39">
        <v>38.523099999999999</v>
      </c>
      <c r="H39">
        <v>35.591799999999999</v>
      </c>
      <c r="I39">
        <v>18.529800000000002</v>
      </c>
      <c r="J39">
        <v>19.172000000000001</v>
      </c>
      <c r="K39">
        <v>-18.017700000000001</v>
      </c>
      <c r="L39">
        <v>-35.384599999999999</v>
      </c>
      <c r="M39">
        <v>-29.135400000000001</v>
      </c>
      <c r="N39">
        <v>-27.2851</v>
      </c>
      <c r="O39">
        <v>1.3880999999999999</v>
      </c>
      <c r="P39">
        <v>18.392900000000001</v>
      </c>
      <c r="Q39">
        <v>22.699400000000001</v>
      </c>
      <c r="R39">
        <v>37.474400000000003</v>
      </c>
      <c r="S39">
        <v>56.6556</v>
      </c>
      <c r="T39">
        <v>43.953000000000003</v>
      </c>
      <c r="U39">
        <v>43.864400000000003</v>
      </c>
      <c r="V39">
        <v>25.492999999999999</v>
      </c>
      <c r="W39">
        <v>0.53480000000000005</v>
      </c>
      <c r="X39">
        <v>29.282599999999999</v>
      </c>
      <c r="Y39">
        <v>-1.1452</v>
      </c>
      <c r="Z39">
        <v>6.8993000000000002</v>
      </c>
      <c r="AA39">
        <v>8.2951999999999995</v>
      </c>
      <c r="AB39">
        <v>-2.4624999999999999</v>
      </c>
      <c r="AC39">
        <v>22.231000000000002</v>
      </c>
      <c r="AD39">
        <v>20.274999999999999</v>
      </c>
      <c r="AE39">
        <v>18.581700000000001</v>
      </c>
      <c r="AF39">
        <v>50.096200000000003</v>
      </c>
      <c r="AG39">
        <v>31.691299999999998</v>
      </c>
      <c r="AH39">
        <v>24.042400000000001</v>
      </c>
      <c r="AI39">
        <v>15.406700000000001</v>
      </c>
      <c r="AJ39">
        <v>6.6500000000000004E-2</v>
      </c>
      <c r="AK39">
        <v>9.3995999999999995</v>
      </c>
      <c r="AL39">
        <v>-3.7019000000000002</v>
      </c>
      <c r="AM39">
        <v>-2.3477999999999999</v>
      </c>
      <c r="AN39">
        <v>6.0995999999999997</v>
      </c>
      <c r="AO39">
        <v>2.0941999999999998</v>
      </c>
      <c r="AP39">
        <v>14.541600000000001</v>
      </c>
      <c r="AQ39">
        <v>18.944199999999999</v>
      </c>
      <c r="AR39">
        <v>12.7864</v>
      </c>
      <c r="AS39">
        <v>20.531400000000001</v>
      </c>
      <c r="AT39">
        <v>31.174900000000001</v>
      </c>
      <c r="AU39">
        <v>24.8371</v>
      </c>
      <c r="AV39">
        <v>35.945599999999999</v>
      </c>
      <c r="AW39">
        <v>19.597100000000001</v>
      </c>
      <c r="AX39">
        <v>15.0844</v>
      </c>
      <c r="AY39">
        <v>9.7935999999999996</v>
      </c>
      <c r="AZ39">
        <v>14.9206</v>
      </c>
      <c r="BA39">
        <v>26.124500000000001</v>
      </c>
      <c r="BB39">
        <v>2.6015999999999999</v>
      </c>
      <c r="BC39">
        <v>6.7191000000000001</v>
      </c>
      <c r="BD39">
        <v>-0.88090000000000002</v>
      </c>
      <c r="BE39">
        <v>1.1821999999999999</v>
      </c>
      <c r="BF39">
        <v>32.779499999999999</v>
      </c>
      <c r="BG39">
        <v>15.179399999999999</v>
      </c>
      <c r="BH39">
        <v>12.2128</v>
      </c>
      <c r="BI39">
        <v>7.1835000000000004</v>
      </c>
      <c r="BJ39">
        <v>12.260199999999999</v>
      </c>
      <c r="BK39">
        <v>52.163800000000002</v>
      </c>
      <c r="BL39">
        <v>61.731999999999999</v>
      </c>
      <c r="BM39">
        <v>8.6980000000000004</v>
      </c>
      <c r="BN39">
        <v>-24.9237</v>
      </c>
      <c r="BO39">
        <v>-35.862000000000002</v>
      </c>
      <c r="BP39">
        <v>-38.899700000000003</v>
      </c>
      <c r="BQ39">
        <v>-18.624400000000001</v>
      </c>
      <c r="BR39">
        <v>-1.3814</v>
      </c>
      <c r="BS39">
        <v>1.1009</v>
      </c>
      <c r="BT39">
        <v>27.822900000000001</v>
      </c>
      <c r="BU39">
        <v>37.732100000000003</v>
      </c>
      <c r="BV39">
        <v>30.831399999999999</v>
      </c>
      <c r="BW39">
        <v>10.386100000000001</v>
      </c>
      <c r="BX39">
        <v>8.1734000000000009</v>
      </c>
      <c r="BY39">
        <v>5.7489999999999997</v>
      </c>
      <c r="BZ39">
        <v>8.4110999999999994</v>
      </c>
      <c r="CA39">
        <v>16.640699999999999</v>
      </c>
      <c r="CB39">
        <v>9.7114999999999991</v>
      </c>
      <c r="CC39">
        <v>17.275300000000001</v>
      </c>
      <c r="CD39">
        <v>0.66900000000000004</v>
      </c>
      <c r="CE39">
        <v>-0.28770000000000001</v>
      </c>
      <c r="CF39">
        <v>3.0242</v>
      </c>
      <c r="CG39">
        <v>2.3511000000000002</v>
      </c>
      <c r="CH39">
        <v>16.448399999999999</v>
      </c>
      <c r="CI39">
        <v>35.866199999999999</v>
      </c>
      <c r="CJ39">
        <v>44.276299999999999</v>
      </c>
      <c r="CK39">
        <v>25.933299999999999</v>
      </c>
      <c r="CL39">
        <v>-3.4237000000000002</v>
      </c>
      <c r="CM39">
        <v>-48.969000000000001</v>
      </c>
      <c r="CN39">
        <v>-54.496400000000001</v>
      </c>
      <c r="CO39">
        <v>-27.927099999999999</v>
      </c>
    </row>
    <row r="40" spans="1:103" x14ac:dyDescent="0.25">
      <c r="A40" t="s">
        <v>28</v>
      </c>
      <c r="B40" t="s">
        <v>29</v>
      </c>
      <c r="C40" t="s">
        <v>24</v>
      </c>
      <c r="D40">
        <v>0.49699900000000002</v>
      </c>
      <c r="E40">
        <v>0.54754100000000006</v>
      </c>
      <c r="F40">
        <v>0.44473600000000002</v>
      </c>
      <c r="G40">
        <v>0.52874699999999997</v>
      </c>
      <c r="H40">
        <v>0.42739899999999997</v>
      </c>
      <c r="I40">
        <v>0.21193400000000001</v>
      </c>
      <c r="J40">
        <v>0.24076900000000001</v>
      </c>
      <c r="K40">
        <v>-0.178951</v>
      </c>
      <c r="L40">
        <v>-0.37221599999999999</v>
      </c>
      <c r="M40">
        <v>-0.32704</v>
      </c>
      <c r="N40">
        <v>-0.30868200000000001</v>
      </c>
      <c r="O40">
        <v>1.7243000000000001E-2</v>
      </c>
      <c r="P40">
        <v>0.175817</v>
      </c>
      <c r="Q40">
        <v>0.222132</v>
      </c>
      <c r="R40">
        <v>0.395283</v>
      </c>
      <c r="S40">
        <v>0.61240799999999995</v>
      </c>
      <c r="T40">
        <v>0.41627399999999998</v>
      </c>
      <c r="U40">
        <v>0.430338</v>
      </c>
      <c r="V40">
        <v>0.24540300000000001</v>
      </c>
      <c r="W40">
        <v>2.2495000000000001E-2</v>
      </c>
      <c r="X40">
        <v>0.33140599999999998</v>
      </c>
      <c r="Y40">
        <v>1.0357E-2</v>
      </c>
      <c r="Z40">
        <v>9.9372000000000002E-2</v>
      </c>
      <c r="AA40">
        <v>0.113788</v>
      </c>
      <c r="AB40">
        <v>-1.0026E-2</v>
      </c>
      <c r="AC40">
        <v>0.26449600000000001</v>
      </c>
      <c r="AD40">
        <v>0.23447999999999999</v>
      </c>
      <c r="AE40">
        <v>0.212009</v>
      </c>
      <c r="AF40">
        <v>0.30120000000000002</v>
      </c>
      <c r="AG40">
        <v>0.21701500000000001</v>
      </c>
      <c r="AH40">
        <v>0.210754</v>
      </c>
      <c r="AI40">
        <v>0.151424</v>
      </c>
      <c r="AJ40">
        <v>-7.0730000000000003E-3</v>
      </c>
      <c r="AK40">
        <v>0.107207</v>
      </c>
      <c r="AL40">
        <v>-3.9378999999999997E-2</v>
      </c>
      <c r="AM40">
        <v>-2.4504999999999999E-2</v>
      </c>
      <c r="AN40">
        <v>6.2494000000000001E-2</v>
      </c>
      <c r="AO40">
        <v>2.2202E-2</v>
      </c>
      <c r="AP40">
        <v>0.13578499999999999</v>
      </c>
      <c r="AQ40">
        <v>0.18273700000000001</v>
      </c>
      <c r="AR40">
        <v>0.131157</v>
      </c>
      <c r="AS40">
        <v>0.210898</v>
      </c>
      <c r="AT40">
        <v>0.301203</v>
      </c>
      <c r="AU40">
        <v>0.24449799999999999</v>
      </c>
      <c r="AV40">
        <v>0.34894199999999997</v>
      </c>
      <c r="AW40">
        <v>0.200428</v>
      </c>
      <c r="AX40">
        <v>0.19850899999999999</v>
      </c>
      <c r="AY40">
        <v>0.109056</v>
      </c>
      <c r="AZ40">
        <v>0.17835000000000001</v>
      </c>
      <c r="BA40">
        <v>0.26090200000000002</v>
      </c>
      <c r="BB40">
        <v>4.1803E-2</v>
      </c>
      <c r="BC40">
        <v>7.8607999999999997E-2</v>
      </c>
      <c r="BD40">
        <v>-1.1708E-2</v>
      </c>
      <c r="BE40">
        <v>1.3943000000000001E-2</v>
      </c>
      <c r="BF40">
        <v>0.34258499999999997</v>
      </c>
      <c r="BG40">
        <v>0.15931200000000001</v>
      </c>
      <c r="BH40">
        <v>0.13114700000000001</v>
      </c>
      <c r="BI40">
        <v>8.0334000000000003E-2</v>
      </c>
      <c r="BJ40">
        <v>0.13820299999999999</v>
      </c>
      <c r="BK40">
        <v>0.59166700000000005</v>
      </c>
      <c r="BL40">
        <v>0.5</v>
      </c>
      <c r="BM40">
        <v>8.3408999999999997E-2</v>
      </c>
      <c r="BN40">
        <v>-0.24962999999999999</v>
      </c>
      <c r="BO40">
        <v>-0.35582799999999998</v>
      </c>
      <c r="BP40">
        <v>-0.44437199999999999</v>
      </c>
      <c r="BQ40">
        <v>-0.25067899999999999</v>
      </c>
      <c r="BR40">
        <v>1.0479E-2</v>
      </c>
      <c r="BS40">
        <v>5.1611999999999998E-2</v>
      </c>
      <c r="BT40">
        <v>0.31931300000000001</v>
      </c>
      <c r="BU40">
        <v>0.39791100000000001</v>
      </c>
      <c r="BV40">
        <v>0.337337</v>
      </c>
      <c r="BW40">
        <v>0.177589</v>
      </c>
      <c r="BX40">
        <v>0.18154200000000001</v>
      </c>
      <c r="BY40">
        <v>0.13211600000000001</v>
      </c>
      <c r="BZ40">
        <v>0.16147600000000001</v>
      </c>
      <c r="CA40">
        <v>0.26899899999999999</v>
      </c>
      <c r="CB40">
        <v>0.14602799999999999</v>
      </c>
      <c r="CC40">
        <v>0.241699</v>
      </c>
      <c r="CD40">
        <v>3.2142999999999998E-2</v>
      </c>
      <c r="CE40">
        <v>1.0975E-2</v>
      </c>
      <c r="CF40">
        <v>7.4306999999999998E-2</v>
      </c>
      <c r="CG40">
        <v>4.4382999999999999E-2</v>
      </c>
      <c r="CH40">
        <v>0.18476699999999999</v>
      </c>
      <c r="CI40">
        <v>0.350906</v>
      </c>
      <c r="CJ40">
        <v>0.35264099999999998</v>
      </c>
      <c r="CK40">
        <v>0.195688</v>
      </c>
      <c r="CL40">
        <v>-1.1158E-2</v>
      </c>
      <c r="CM40">
        <v>-0.29826599999999998</v>
      </c>
      <c r="CN40">
        <v>-0.35209699999999999</v>
      </c>
      <c r="CO40">
        <v>-0.24055399999999999</v>
      </c>
      <c r="CP40">
        <v>-0.26536900000000002</v>
      </c>
      <c r="CQ40">
        <v>-1.2557E-2</v>
      </c>
      <c r="CR40">
        <v>-0.18083199999999999</v>
      </c>
      <c r="CS40">
        <v>-0.46282000000000001</v>
      </c>
      <c r="CT40">
        <v>-0.32560499999999998</v>
      </c>
      <c r="CU40">
        <v>-0.47989300000000001</v>
      </c>
      <c r="CV40">
        <v>-0.27570699999999998</v>
      </c>
      <c r="CW40">
        <v>0.33190399999999998</v>
      </c>
      <c r="CX40">
        <v>0.35806900000000003</v>
      </c>
      <c r="CY40">
        <v>0.63715500000000003</v>
      </c>
    </row>
    <row r="41" spans="1:103" x14ac:dyDescent="0.25">
      <c r="A41" t="s">
        <v>28</v>
      </c>
      <c r="B41" t="s">
        <v>29</v>
      </c>
      <c r="C41" t="s">
        <v>25</v>
      </c>
      <c r="D41">
        <v>0.352877</v>
      </c>
      <c r="E41">
        <v>0.27920400000000001</v>
      </c>
      <c r="F41">
        <v>0.22123300000000001</v>
      </c>
      <c r="G41">
        <v>0.238236</v>
      </c>
      <c r="H41">
        <v>6.5202999999999997E-2</v>
      </c>
      <c r="I41">
        <v>2.0181000000000001E-2</v>
      </c>
      <c r="J41">
        <v>0.196827</v>
      </c>
      <c r="K41">
        <v>0.34669299999999997</v>
      </c>
      <c r="L41">
        <v>5.4071000000000001E-2</v>
      </c>
      <c r="M41">
        <v>0.176375</v>
      </c>
      <c r="N41">
        <v>0.201296</v>
      </c>
      <c r="O41">
        <v>0.67710800000000004</v>
      </c>
      <c r="P41">
        <v>1.217163</v>
      </c>
      <c r="Q41">
        <v>0.76616600000000001</v>
      </c>
      <c r="R41">
        <v>0.906837</v>
      </c>
      <c r="S41">
        <v>0.83628000000000002</v>
      </c>
      <c r="T41">
        <v>0.86673</v>
      </c>
      <c r="U41">
        <v>0.81408199999999997</v>
      </c>
      <c r="V41">
        <v>0.68779900000000005</v>
      </c>
      <c r="W41">
        <v>0.38152700000000001</v>
      </c>
      <c r="X41">
        <v>0.72959099999999999</v>
      </c>
      <c r="Y41">
        <v>0.53156099999999995</v>
      </c>
      <c r="Z41">
        <v>0.683203</v>
      </c>
      <c r="AA41">
        <v>0.56132899999999997</v>
      </c>
      <c r="AB41">
        <v>0.30331799999999998</v>
      </c>
      <c r="AC41">
        <v>0.718414</v>
      </c>
      <c r="AD41">
        <v>0.44298799999999999</v>
      </c>
      <c r="AE41">
        <v>0.349464</v>
      </c>
      <c r="AF41">
        <v>0.380635</v>
      </c>
      <c r="AG41">
        <v>0.35957600000000001</v>
      </c>
      <c r="AH41">
        <v>0.32100499999999998</v>
      </c>
      <c r="AI41">
        <v>0.328459</v>
      </c>
      <c r="AJ41">
        <v>0.21271000000000001</v>
      </c>
      <c r="AK41">
        <v>0.370481</v>
      </c>
      <c r="AL41">
        <v>0.41969000000000001</v>
      </c>
      <c r="AM41">
        <v>0.43584400000000001</v>
      </c>
      <c r="AN41">
        <v>0.62122299999999997</v>
      </c>
      <c r="AO41">
        <v>0.48586800000000002</v>
      </c>
      <c r="AP41">
        <v>0.72795100000000001</v>
      </c>
      <c r="AQ41">
        <v>0.62463299999999999</v>
      </c>
      <c r="AR41">
        <v>0.79800400000000005</v>
      </c>
      <c r="AS41">
        <v>0.89444999999999997</v>
      </c>
      <c r="AT41">
        <v>0.56756300000000004</v>
      </c>
      <c r="AU41">
        <v>0.483512</v>
      </c>
      <c r="AV41">
        <v>0.57416900000000004</v>
      </c>
      <c r="AW41">
        <v>0.58631299999999997</v>
      </c>
      <c r="AX41">
        <v>0.53995099999999996</v>
      </c>
      <c r="AY41">
        <v>0.37990099999999999</v>
      </c>
      <c r="AZ41">
        <v>0.32001000000000002</v>
      </c>
      <c r="BA41">
        <v>0.42285299999999998</v>
      </c>
      <c r="BB41">
        <v>0.56525999999999998</v>
      </c>
      <c r="BC41">
        <v>1.0144409999999999</v>
      </c>
      <c r="BD41">
        <v>0.69822399999999996</v>
      </c>
      <c r="BE41">
        <v>0.18676300000000001</v>
      </c>
      <c r="BF41">
        <v>0.14666699999999999</v>
      </c>
      <c r="BG41">
        <v>0.18865100000000001</v>
      </c>
      <c r="BH41">
        <v>-5.7253999999999999E-2</v>
      </c>
      <c r="BI41">
        <v>-0.122962</v>
      </c>
      <c r="BJ41">
        <v>-0.13697599999999999</v>
      </c>
      <c r="BK41">
        <v>7.8226000000000004E-2</v>
      </c>
      <c r="BL41">
        <v>9.9571000000000007E-2</v>
      </c>
      <c r="BM41">
        <v>0.13377600000000001</v>
      </c>
      <c r="BN41">
        <v>5.9579999999999998E-3</v>
      </c>
      <c r="BO41">
        <v>-0.20152100000000001</v>
      </c>
      <c r="BP41">
        <v>-0.12945999999999999</v>
      </c>
      <c r="BQ41">
        <v>0.17968000000000001</v>
      </c>
      <c r="BR41">
        <v>0.55709299999999995</v>
      </c>
      <c r="BS41">
        <v>0.57297900000000002</v>
      </c>
      <c r="BT41">
        <v>0.80187600000000003</v>
      </c>
      <c r="BU41">
        <v>0.970549</v>
      </c>
      <c r="BV41">
        <v>0.61158000000000001</v>
      </c>
      <c r="BW41">
        <v>0.50303100000000001</v>
      </c>
      <c r="BX41">
        <v>0.46540999999999999</v>
      </c>
      <c r="BY41">
        <v>0.441861</v>
      </c>
      <c r="BZ41">
        <v>0.42031099999999999</v>
      </c>
      <c r="CA41">
        <v>0.73311300000000001</v>
      </c>
      <c r="CB41">
        <v>0.67406100000000002</v>
      </c>
      <c r="CC41">
        <v>0.55057999999999996</v>
      </c>
      <c r="CD41">
        <v>0.209205</v>
      </c>
      <c r="CE41">
        <v>-4.1619000000000003E-2</v>
      </c>
      <c r="CF41">
        <v>-5.8499000000000002E-2</v>
      </c>
      <c r="CG41">
        <v>-5.1637000000000002E-2</v>
      </c>
      <c r="CH41">
        <v>-0.133127</v>
      </c>
      <c r="CI41">
        <v>-7.4492000000000003E-2</v>
      </c>
      <c r="CJ41">
        <v>-0.28209699999999999</v>
      </c>
      <c r="CK41">
        <v>-0.50153300000000001</v>
      </c>
      <c r="CL41">
        <v>-0.51624499999999995</v>
      </c>
      <c r="CM41">
        <v>-0.650945</v>
      </c>
      <c r="CN41">
        <v>-0.61631100000000005</v>
      </c>
      <c r="CO41">
        <v>-0.44561499999999998</v>
      </c>
      <c r="CP41">
        <v>-0.30553999999999998</v>
      </c>
      <c r="CQ41">
        <v>-0.18954099999999999</v>
      </c>
      <c r="CR41">
        <v>3.0130000000000001E-2</v>
      </c>
      <c r="CS41">
        <v>0.125778</v>
      </c>
      <c r="CT41">
        <v>0.24213799999999999</v>
      </c>
      <c r="CU41">
        <v>0.25483299999999998</v>
      </c>
      <c r="CV41">
        <v>0.79869900000000005</v>
      </c>
      <c r="CW41">
        <v>1.1118980000000001</v>
      </c>
      <c r="CX41">
        <v>1.438196</v>
      </c>
      <c r="CY41">
        <v>2.4539740000000001</v>
      </c>
    </row>
    <row r="42" spans="1:103" x14ac:dyDescent="0.25">
      <c r="A42" t="s">
        <v>28</v>
      </c>
      <c r="B42" t="s">
        <v>29</v>
      </c>
      <c r="C42" t="s">
        <v>26</v>
      </c>
      <c r="D42">
        <v>1.252918</v>
      </c>
      <c r="E42">
        <v>1.2361279999999999</v>
      </c>
      <c r="F42">
        <v>1.1226989999999999</v>
      </c>
      <c r="G42">
        <v>1.045091</v>
      </c>
      <c r="H42">
        <v>1.023099</v>
      </c>
      <c r="I42">
        <v>0.45992</v>
      </c>
      <c r="J42">
        <v>0.63561999999999996</v>
      </c>
      <c r="K42">
        <v>0.53367200000000004</v>
      </c>
      <c r="L42">
        <v>0.38674799999999998</v>
      </c>
      <c r="M42">
        <v>0.491983</v>
      </c>
      <c r="N42">
        <v>0.62802500000000006</v>
      </c>
      <c r="O42">
        <v>1.2659959999999999</v>
      </c>
      <c r="P42">
        <v>1.8802509999999999</v>
      </c>
      <c r="Q42">
        <v>1.6772629999999999</v>
      </c>
      <c r="R42">
        <v>1.851275</v>
      </c>
      <c r="S42">
        <v>1.564894</v>
      </c>
      <c r="T42">
        <v>1.457584</v>
      </c>
      <c r="U42">
        <v>1.425503</v>
      </c>
      <c r="V42">
        <v>0.96303899999999998</v>
      </c>
      <c r="W42">
        <v>0.55174199999999995</v>
      </c>
      <c r="X42">
        <v>0.84368799999999999</v>
      </c>
      <c r="Y42">
        <v>0.73340300000000003</v>
      </c>
      <c r="Z42">
        <v>0.79427400000000004</v>
      </c>
      <c r="AA42">
        <v>0.812052</v>
      </c>
      <c r="AB42">
        <v>0.56638900000000003</v>
      </c>
      <c r="AC42">
        <v>1.0672509999999999</v>
      </c>
      <c r="AD42">
        <v>1.122849</v>
      </c>
      <c r="AE42">
        <v>1.0055700000000001</v>
      </c>
      <c r="AF42">
        <v>1.176015</v>
      </c>
      <c r="AG42">
        <v>0.98666699999999996</v>
      </c>
      <c r="AH42">
        <v>1.0097389999999999</v>
      </c>
      <c r="AI42">
        <v>0.82480100000000001</v>
      </c>
      <c r="AJ42">
        <v>0.91661499999999996</v>
      </c>
      <c r="AK42">
        <v>1.1441170000000001</v>
      </c>
      <c r="AL42">
        <v>0.71030499999999996</v>
      </c>
      <c r="AM42">
        <v>0.71160699999999999</v>
      </c>
      <c r="AN42">
        <v>0.89190999999999998</v>
      </c>
      <c r="AO42">
        <v>0.96351100000000001</v>
      </c>
      <c r="AP42">
        <v>1.390358</v>
      </c>
      <c r="AQ42">
        <v>1.034133</v>
      </c>
      <c r="AR42">
        <v>1.014157</v>
      </c>
      <c r="AS42">
        <v>1.075175</v>
      </c>
      <c r="AT42">
        <v>1.395446</v>
      </c>
      <c r="AU42">
        <v>1.7374339999999999</v>
      </c>
      <c r="AV42">
        <v>1.670925</v>
      </c>
      <c r="AW42">
        <v>0.85669099999999998</v>
      </c>
      <c r="AX42">
        <v>0.37833</v>
      </c>
      <c r="AY42">
        <v>0.416939</v>
      </c>
      <c r="AZ42">
        <v>0.100151</v>
      </c>
      <c r="BA42">
        <v>0.158967</v>
      </c>
      <c r="BB42">
        <v>0.19386300000000001</v>
      </c>
      <c r="BC42">
        <v>0.35</v>
      </c>
      <c r="BD42">
        <v>0.23175899999999999</v>
      </c>
      <c r="BE42">
        <v>0.24193600000000001</v>
      </c>
      <c r="BF42">
        <v>0.53723900000000002</v>
      </c>
      <c r="BG42">
        <v>0.47338400000000003</v>
      </c>
      <c r="BH42">
        <v>0.47706399999999999</v>
      </c>
      <c r="BI42">
        <v>0.380749</v>
      </c>
      <c r="BJ42">
        <v>0.32987300000000003</v>
      </c>
      <c r="BK42">
        <v>0.61278699999999997</v>
      </c>
      <c r="BL42">
        <v>0.50175899999999996</v>
      </c>
      <c r="BM42">
        <v>0.58698499999999998</v>
      </c>
      <c r="BN42">
        <v>0.205953</v>
      </c>
      <c r="BO42">
        <v>2.4389999999999998E-2</v>
      </c>
      <c r="BP42">
        <v>7.5566999999999995E-2</v>
      </c>
      <c r="BQ42">
        <v>0.52981999999999996</v>
      </c>
      <c r="BR42">
        <v>0.90409099999999998</v>
      </c>
      <c r="BS42">
        <v>1.148269</v>
      </c>
      <c r="BT42">
        <v>1.6184000000000001</v>
      </c>
      <c r="BU42">
        <v>1.4052290000000001</v>
      </c>
      <c r="BV42">
        <v>0.86331899999999995</v>
      </c>
      <c r="BW42">
        <v>0.43352600000000002</v>
      </c>
      <c r="BX42">
        <v>0.267683</v>
      </c>
      <c r="BY42">
        <v>0.32745600000000002</v>
      </c>
      <c r="BZ42">
        <v>3.9216000000000001E-2</v>
      </c>
      <c r="CA42">
        <v>0.187359</v>
      </c>
      <c r="CB42">
        <v>-0.11302</v>
      </c>
      <c r="CC42">
        <v>-0.35358400000000001</v>
      </c>
      <c r="CD42">
        <v>-0.408441</v>
      </c>
      <c r="CE42">
        <v>-0.523285</v>
      </c>
      <c r="CF42">
        <v>-0.44244099999999997</v>
      </c>
      <c r="CG42">
        <v>-0.30770799999999998</v>
      </c>
      <c r="CH42">
        <v>-0.221641</v>
      </c>
      <c r="CI42">
        <v>-0.228016</v>
      </c>
      <c r="CJ42">
        <v>-9.7213999999999995E-2</v>
      </c>
      <c r="CK42">
        <v>5.6115999999999999E-2</v>
      </c>
      <c r="CL42">
        <v>-8.9329000000000006E-2</v>
      </c>
      <c r="CM42">
        <v>-0.15154899999999999</v>
      </c>
      <c r="CN42">
        <v>-7.5811000000000003E-2</v>
      </c>
      <c r="CO42">
        <v>-0.11487</v>
      </c>
      <c r="CP42">
        <v>0.192798</v>
      </c>
      <c r="CQ42">
        <v>0.662721</v>
      </c>
      <c r="CR42">
        <v>0.72701899999999997</v>
      </c>
      <c r="CS42">
        <v>0.485711</v>
      </c>
      <c r="CT42">
        <v>0.83053100000000002</v>
      </c>
      <c r="CU42">
        <v>0.78352900000000003</v>
      </c>
      <c r="CV42">
        <v>1.401424</v>
      </c>
      <c r="CW42">
        <v>2.14269</v>
      </c>
      <c r="CX42">
        <v>2.9072749999999998</v>
      </c>
      <c r="CY42">
        <v>4.9976130000000003</v>
      </c>
    </row>
    <row r="43" spans="1:103" x14ac:dyDescent="0.25">
      <c r="A43" t="s">
        <v>28</v>
      </c>
      <c r="B43" t="s">
        <v>29</v>
      </c>
      <c r="C43" t="s">
        <v>27</v>
      </c>
      <c r="D43">
        <v>3.1536780000000002</v>
      </c>
      <c r="E43">
        <v>2.8761109999999999</v>
      </c>
      <c r="F43">
        <v>2.8087040000000001</v>
      </c>
      <c r="G43">
        <v>2.6692070000000001</v>
      </c>
      <c r="H43">
        <v>2.1536119999999999</v>
      </c>
      <c r="I43">
        <v>2.0180210000000001</v>
      </c>
      <c r="J43">
        <v>2.4721739999999999</v>
      </c>
      <c r="K43">
        <v>2.0758869999999998</v>
      </c>
      <c r="L43">
        <v>2.0175830000000001</v>
      </c>
      <c r="M43">
        <v>1.9640740000000001</v>
      </c>
      <c r="N43">
        <v>2.2719049999999998</v>
      </c>
      <c r="O43">
        <v>3.1349900000000002</v>
      </c>
      <c r="P43">
        <v>4.5203319999999998</v>
      </c>
      <c r="Q43">
        <v>4.7403649999999997</v>
      </c>
      <c r="R43">
        <v>3.8765489999999998</v>
      </c>
      <c r="S43">
        <v>3.3900899999999998</v>
      </c>
      <c r="T43">
        <v>3.6495280000000001</v>
      </c>
      <c r="U43">
        <v>3.7625000000000002</v>
      </c>
      <c r="V43">
        <v>3.6923659999999998</v>
      </c>
      <c r="W43">
        <v>2.1564489999999998</v>
      </c>
      <c r="X43">
        <v>2.7134770000000001</v>
      </c>
      <c r="Y43">
        <v>2.5971150000000001</v>
      </c>
      <c r="Z43">
        <v>3.2969469999999998</v>
      </c>
      <c r="AA43">
        <v>3.8329369999999998</v>
      </c>
      <c r="AB43">
        <v>3.1837080000000002</v>
      </c>
      <c r="AC43">
        <v>2.6867359999999998</v>
      </c>
      <c r="AD43">
        <v>1.9259850000000001</v>
      </c>
      <c r="AE43">
        <v>1.8417699999999999</v>
      </c>
      <c r="AF43">
        <v>1.3329489999999999</v>
      </c>
      <c r="AG43">
        <v>1.3024819999999999</v>
      </c>
      <c r="AH43">
        <v>1.3993519999999999</v>
      </c>
      <c r="AI43">
        <v>1.463481</v>
      </c>
      <c r="AJ43">
        <v>1.360808</v>
      </c>
      <c r="AK43">
        <v>1.662855</v>
      </c>
      <c r="AL43">
        <v>1.629148</v>
      </c>
      <c r="AM43">
        <v>1.521854</v>
      </c>
      <c r="AN43">
        <v>1.794473</v>
      </c>
      <c r="AO43">
        <v>1.7111149999999999</v>
      </c>
      <c r="AP43">
        <v>2.1788720000000001</v>
      </c>
      <c r="AQ43">
        <v>2.2806229999999998</v>
      </c>
      <c r="AR43">
        <v>2.0247790000000001</v>
      </c>
      <c r="AS43">
        <v>2.2932730000000001</v>
      </c>
      <c r="AT43">
        <v>1.888795</v>
      </c>
      <c r="AU43">
        <v>1.8042</v>
      </c>
      <c r="AV43">
        <v>1.8727579999999999</v>
      </c>
      <c r="AW43">
        <v>1.8404020000000001</v>
      </c>
      <c r="AX43">
        <v>1.622898</v>
      </c>
      <c r="AY43">
        <v>1.999493</v>
      </c>
      <c r="AZ43">
        <v>1.880636</v>
      </c>
      <c r="BA43">
        <v>1.787582</v>
      </c>
      <c r="BB43">
        <v>1.2245470000000001</v>
      </c>
      <c r="BC43">
        <v>0.93525999999999998</v>
      </c>
      <c r="BD43">
        <v>0.56147999999999998</v>
      </c>
      <c r="BE43">
        <v>0.64861500000000005</v>
      </c>
      <c r="BF43">
        <v>0.59752400000000006</v>
      </c>
      <c r="BG43">
        <v>0.74943499999999996</v>
      </c>
      <c r="BH43">
        <v>0.31012699999999999</v>
      </c>
      <c r="BI43">
        <v>-0.107462</v>
      </c>
      <c r="BJ43">
        <v>-0.21330199999999999</v>
      </c>
      <c r="BK43">
        <v>-0.23116</v>
      </c>
      <c r="BL43">
        <v>-0.16268099999999999</v>
      </c>
      <c r="BM43">
        <v>9.8657999999999996E-2</v>
      </c>
      <c r="BN43">
        <v>-6.1336000000000002E-2</v>
      </c>
      <c r="BO43">
        <v>-0.20918700000000001</v>
      </c>
      <c r="BP43">
        <v>-2.8993999999999999E-2</v>
      </c>
      <c r="BQ43">
        <v>0.61566699999999996</v>
      </c>
      <c r="BR43">
        <v>0.73399999999999999</v>
      </c>
      <c r="BS43">
        <v>0.82269999999999999</v>
      </c>
      <c r="BT43">
        <v>1.419897</v>
      </c>
      <c r="BU43">
        <v>1.17</v>
      </c>
      <c r="BV43">
        <v>1.2225619999999999</v>
      </c>
      <c r="BW43">
        <v>1.3835550000000001</v>
      </c>
      <c r="BX43">
        <v>1.1903049999999999</v>
      </c>
      <c r="BY43">
        <v>0.97221599999999997</v>
      </c>
      <c r="BZ43">
        <v>0.90231700000000004</v>
      </c>
      <c r="CA43">
        <v>1.1176889999999999</v>
      </c>
      <c r="CB43">
        <v>1.130015</v>
      </c>
      <c r="CC43">
        <v>1.0314859999999999</v>
      </c>
      <c r="CD43">
        <v>1.3113840000000001</v>
      </c>
      <c r="CE43">
        <v>1.8591519999999999</v>
      </c>
      <c r="CF43">
        <v>2.3026580000000001</v>
      </c>
      <c r="CG43">
        <v>2.1285989999999999</v>
      </c>
      <c r="CH43">
        <v>2.9006590000000001</v>
      </c>
      <c r="CI43">
        <v>2.3970389999999999</v>
      </c>
      <c r="CJ43">
        <v>2.0086390000000001</v>
      </c>
    </row>
    <row r="44" spans="1:103" x14ac:dyDescent="0.25">
      <c r="A44" t="s">
        <v>30</v>
      </c>
      <c r="B44" t="s">
        <v>31</v>
      </c>
      <c r="C44" t="s">
        <v>10</v>
      </c>
      <c r="D44">
        <v>15.141999999999999</v>
      </c>
      <c r="E44">
        <v>-1.8371999999999999</v>
      </c>
      <c r="F44">
        <v>5.1119000000000003</v>
      </c>
      <c r="G44">
        <v>2.9878999999999998</v>
      </c>
      <c r="H44">
        <v>3.8433000000000002</v>
      </c>
      <c r="I44">
        <v>-3.4716999999999998</v>
      </c>
      <c r="J44">
        <v>2.4481000000000002</v>
      </c>
      <c r="K44">
        <v>-9.6775000000000002</v>
      </c>
      <c r="L44">
        <v>-15.3835</v>
      </c>
      <c r="M44">
        <v>-18.359400000000001</v>
      </c>
      <c r="N44">
        <v>-23.9541</v>
      </c>
      <c r="O44">
        <v>-24.520800000000001</v>
      </c>
      <c r="P44">
        <v>-21.683299999999999</v>
      </c>
      <c r="Q44">
        <v>-10.918200000000001</v>
      </c>
      <c r="R44">
        <v>-7.8333000000000004</v>
      </c>
      <c r="S44">
        <v>10.907999999999999</v>
      </c>
      <c r="T44">
        <v>53.517800000000001</v>
      </c>
      <c r="U44">
        <v>52.195099999999996</v>
      </c>
      <c r="V44">
        <v>30.729500000000002</v>
      </c>
      <c r="W44">
        <v>10.4276</v>
      </c>
      <c r="X44">
        <v>-8.3762000000000008</v>
      </c>
      <c r="Y44">
        <v>-5.0815000000000001</v>
      </c>
      <c r="Z44">
        <v>-1.4215</v>
      </c>
      <c r="AA44">
        <v>6.2535999999999996</v>
      </c>
      <c r="AB44">
        <v>12.2631</v>
      </c>
      <c r="AC44">
        <v>15.4422</v>
      </c>
      <c r="AD44">
        <v>18.954499999999999</v>
      </c>
      <c r="AE44">
        <v>16.062799999999999</v>
      </c>
      <c r="AF44">
        <v>16.8124</v>
      </c>
      <c r="AG44">
        <v>7.7225999999999999</v>
      </c>
      <c r="AH44">
        <v>5.1021000000000001</v>
      </c>
      <c r="AI44">
        <v>-2.8506999999999998</v>
      </c>
      <c r="AJ44">
        <v>-8.4217999999999993</v>
      </c>
      <c r="AK44">
        <v>-2.6076999999999999</v>
      </c>
      <c r="AL44">
        <v>-10.598100000000001</v>
      </c>
      <c r="AM44">
        <v>-8.1090999999999998</v>
      </c>
      <c r="AN44">
        <v>-4.8258000000000001</v>
      </c>
      <c r="AO44">
        <v>-2.4213</v>
      </c>
      <c r="AP44">
        <v>0.1724</v>
      </c>
      <c r="AQ44">
        <v>0.53220000000000001</v>
      </c>
      <c r="AR44">
        <v>-1.4416</v>
      </c>
      <c r="AS44">
        <v>-1.8894</v>
      </c>
      <c r="AT44">
        <v>2.4182999999999999</v>
      </c>
      <c r="AU44">
        <v>7.5317999999999996</v>
      </c>
      <c r="AV44">
        <v>5.9920999999999998</v>
      </c>
      <c r="AW44">
        <v>3.1602999999999999</v>
      </c>
      <c r="AX44">
        <v>4.6673999999999998</v>
      </c>
      <c r="AY44">
        <v>-3.5068000000000001</v>
      </c>
      <c r="AZ44">
        <v>-5.9236000000000004</v>
      </c>
      <c r="BA44">
        <v>-5.3148</v>
      </c>
      <c r="BB44">
        <v>-3.4863</v>
      </c>
      <c r="BC44">
        <v>-0.47499999999999998</v>
      </c>
      <c r="BD44">
        <v>3.8521999999999998</v>
      </c>
      <c r="BE44">
        <v>-3.6700000000000003E-2</v>
      </c>
      <c r="BF44">
        <v>3.5083000000000002</v>
      </c>
      <c r="BG44">
        <v>-1.3972</v>
      </c>
      <c r="BH44">
        <v>-6.0654000000000003</v>
      </c>
      <c r="BI44">
        <v>-0.95230000000000004</v>
      </c>
      <c r="BJ44">
        <v>-0.61370000000000002</v>
      </c>
      <c r="BK44">
        <v>-5.2343999999999999</v>
      </c>
      <c r="BL44">
        <v>-2.4645000000000001</v>
      </c>
      <c r="BM44">
        <v>-6.9710999999999999</v>
      </c>
      <c r="BN44">
        <v>-23.474299999999999</v>
      </c>
      <c r="BO44">
        <v>-14.4146</v>
      </c>
      <c r="BP44">
        <v>-15.2468</v>
      </c>
      <c r="BQ44">
        <v>-0.75680000000000003</v>
      </c>
      <c r="BR44">
        <v>30.847000000000001</v>
      </c>
      <c r="BS44">
        <v>28.629899999999999</v>
      </c>
      <c r="BT44">
        <v>41.202100000000002</v>
      </c>
      <c r="BU44">
        <v>29.396999999999998</v>
      </c>
      <c r="BV44">
        <v>4.1862000000000004</v>
      </c>
    </row>
    <row r="45" spans="1:103" x14ac:dyDescent="0.25">
      <c r="A45" t="s">
        <v>30</v>
      </c>
      <c r="B45" t="s">
        <v>31</v>
      </c>
      <c r="C45" t="s">
        <v>11</v>
      </c>
      <c r="D45">
        <v>0.14360000000000001</v>
      </c>
      <c r="E45">
        <v>-4.3200000000000002E-2</v>
      </c>
      <c r="F45">
        <v>-5.04E-2</v>
      </c>
      <c r="G45">
        <v>-3.0300000000000001E-2</v>
      </c>
      <c r="H45">
        <v>-0.19309999999999999</v>
      </c>
      <c r="I45">
        <v>-0.13469999999999999</v>
      </c>
      <c r="J45">
        <v>0.15379999999999999</v>
      </c>
      <c r="K45">
        <v>0.43259999999999998</v>
      </c>
      <c r="L45">
        <v>0.16070000000000001</v>
      </c>
      <c r="M45">
        <v>0.32150000000000001</v>
      </c>
      <c r="N45">
        <v>0.30130000000000001</v>
      </c>
      <c r="O45">
        <v>0.8327</v>
      </c>
      <c r="P45">
        <v>1.3623000000000001</v>
      </c>
      <c r="Q45">
        <v>1.0929</v>
      </c>
      <c r="R45">
        <v>1.1691</v>
      </c>
      <c r="S45">
        <v>1.2087000000000001</v>
      </c>
      <c r="T45">
        <v>1.3371999999999999</v>
      </c>
      <c r="U45">
        <v>1.1979</v>
      </c>
      <c r="V45">
        <v>1.0765</v>
      </c>
      <c r="W45">
        <v>0.80130000000000001</v>
      </c>
      <c r="X45">
        <v>1.5170999999999999</v>
      </c>
      <c r="Y45">
        <v>1.1205000000000001</v>
      </c>
      <c r="Z45">
        <v>1.5023</v>
      </c>
      <c r="AA45">
        <v>1.4531000000000001</v>
      </c>
      <c r="AB45">
        <v>1.0536000000000001</v>
      </c>
      <c r="AC45">
        <v>1.871</v>
      </c>
      <c r="AD45">
        <v>1.1277999999999999</v>
      </c>
      <c r="AE45">
        <v>0.92020000000000002</v>
      </c>
      <c r="AF45">
        <v>0.87370000000000003</v>
      </c>
      <c r="AG45">
        <v>0.84450000000000003</v>
      </c>
      <c r="AH45">
        <v>0.56320000000000003</v>
      </c>
      <c r="AI45">
        <v>0.52559999999999996</v>
      </c>
      <c r="AJ45">
        <v>0.34770000000000001</v>
      </c>
      <c r="AK45">
        <v>0.75519999999999998</v>
      </c>
      <c r="AL45">
        <v>0.67369999999999997</v>
      </c>
      <c r="AM45">
        <v>0.79610000000000003</v>
      </c>
      <c r="AN45">
        <v>1.2475000000000001</v>
      </c>
      <c r="AO45">
        <v>1.0253000000000001</v>
      </c>
      <c r="AP45">
        <v>1.8071999999999999</v>
      </c>
      <c r="AQ45">
        <v>1.53</v>
      </c>
      <c r="AR45">
        <v>1.6865000000000001</v>
      </c>
      <c r="AS45">
        <v>1.9472</v>
      </c>
      <c r="AT45">
        <v>1.2531000000000001</v>
      </c>
      <c r="AU45">
        <v>1.1092</v>
      </c>
      <c r="AV45">
        <v>1.2057</v>
      </c>
      <c r="AW45">
        <v>1.0839000000000001</v>
      </c>
      <c r="AX45">
        <v>1.2637</v>
      </c>
      <c r="AY45">
        <v>0.67800000000000005</v>
      </c>
      <c r="AZ45">
        <v>0.48039999999999999</v>
      </c>
      <c r="BA45">
        <v>0.69969999999999999</v>
      </c>
      <c r="BB45">
        <v>0.93769999999999998</v>
      </c>
      <c r="BC45">
        <v>1.1201000000000001</v>
      </c>
      <c r="BD45">
        <v>0.58520000000000005</v>
      </c>
      <c r="BE45">
        <v>-8.4199999999999997E-2</v>
      </c>
      <c r="BF45">
        <v>-0.25469999999999998</v>
      </c>
      <c r="BG45">
        <v>-0.20979999999999999</v>
      </c>
      <c r="BH45">
        <v>-0.54100000000000004</v>
      </c>
      <c r="BI45">
        <v>-0.499</v>
      </c>
      <c r="BJ45">
        <v>-0.4249</v>
      </c>
      <c r="BK45">
        <v>-0.16170000000000001</v>
      </c>
      <c r="BL45">
        <v>-0.1663</v>
      </c>
      <c r="BM45">
        <v>-0.18310000000000001</v>
      </c>
      <c r="BN45">
        <v>-0.44019999999999998</v>
      </c>
    </row>
    <row r="46" spans="1:103" x14ac:dyDescent="0.25">
      <c r="A46" t="s">
        <v>30</v>
      </c>
      <c r="B46" t="s">
        <v>31</v>
      </c>
      <c r="C46" t="s">
        <v>12</v>
      </c>
      <c r="D46">
        <v>0.58630000000000004</v>
      </c>
      <c r="E46">
        <v>0.59</v>
      </c>
      <c r="F46">
        <v>0.55620000000000003</v>
      </c>
      <c r="G46">
        <v>0.51249999999999996</v>
      </c>
      <c r="H46">
        <v>0.54490000000000005</v>
      </c>
      <c r="I46">
        <v>0.3049</v>
      </c>
      <c r="J46">
        <v>0.40010000000000001</v>
      </c>
      <c r="K46">
        <v>0.39929999999999999</v>
      </c>
      <c r="L46">
        <v>0.36</v>
      </c>
      <c r="M46">
        <v>0.43149999999999999</v>
      </c>
      <c r="N46">
        <v>0.5242</v>
      </c>
      <c r="O46">
        <v>0.97270000000000001</v>
      </c>
      <c r="P46">
        <v>1.2701</v>
      </c>
      <c r="Q46">
        <v>1.2941</v>
      </c>
      <c r="R46">
        <v>1.3938999999999999</v>
      </c>
      <c r="S46">
        <v>1.3209</v>
      </c>
      <c r="T46">
        <v>1.3401000000000001</v>
      </c>
      <c r="U46">
        <v>1.2013</v>
      </c>
      <c r="V46">
        <v>0.88480000000000003</v>
      </c>
      <c r="W46">
        <v>0.62370000000000003</v>
      </c>
      <c r="X46">
        <v>0.9083</v>
      </c>
      <c r="Y46">
        <v>0.81489999999999996</v>
      </c>
      <c r="Z46">
        <v>0.84719999999999995</v>
      </c>
      <c r="AA46">
        <v>0.89790000000000003</v>
      </c>
      <c r="AB46">
        <v>0.74370000000000003</v>
      </c>
      <c r="AC46">
        <v>1.3666</v>
      </c>
      <c r="AD46">
        <v>1.3148</v>
      </c>
      <c r="AE46">
        <v>1.2662</v>
      </c>
      <c r="AF46">
        <v>1.3685</v>
      </c>
      <c r="AG46">
        <v>1.2246999999999999</v>
      </c>
      <c r="AH46">
        <v>1.1557999999999999</v>
      </c>
      <c r="AI46">
        <v>0.95789999999999997</v>
      </c>
      <c r="AJ46">
        <v>0.89970000000000006</v>
      </c>
      <c r="AK46">
        <v>1.1575</v>
      </c>
      <c r="AL46">
        <v>0.74080000000000001</v>
      </c>
      <c r="AM46">
        <v>0.7036</v>
      </c>
      <c r="AN46">
        <v>0.87180000000000002</v>
      </c>
      <c r="AO46">
        <v>0.92010000000000003</v>
      </c>
      <c r="AP46">
        <v>1.4065000000000001</v>
      </c>
      <c r="AQ46">
        <v>1.1071</v>
      </c>
      <c r="AR46">
        <v>1.0399</v>
      </c>
      <c r="AS46">
        <v>1.0857000000000001</v>
      </c>
      <c r="AT46">
        <v>1.4137</v>
      </c>
      <c r="AU46">
        <v>1.2845</v>
      </c>
      <c r="AV46">
        <v>0.96309999999999996</v>
      </c>
      <c r="AW46">
        <v>0.43130000000000002</v>
      </c>
      <c r="AX46">
        <v>2.7199999999999998E-2</v>
      </c>
      <c r="AY46">
        <v>1.03E-2</v>
      </c>
      <c r="AZ46">
        <v>-0.26769999999999999</v>
      </c>
      <c r="BA46">
        <v>-0.17369999999999999</v>
      </c>
      <c r="BB46">
        <v>-7.0400000000000004E-2</v>
      </c>
      <c r="BC46">
        <v>4.6800000000000001E-2</v>
      </c>
      <c r="BD46">
        <v>-3.8E-3</v>
      </c>
      <c r="BE46">
        <v>-4.9599999999999998E-2</v>
      </c>
      <c r="BF46">
        <v>5.5100000000000003E-2</v>
      </c>
    </row>
    <row r="47" spans="1:103" x14ac:dyDescent="0.25">
      <c r="A47" t="s">
        <v>30</v>
      </c>
      <c r="B47" t="s">
        <v>31</v>
      </c>
      <c r="C47" t="s">
        <v>13</v>
      </c>
      <c r="D47">
        <v>0.20949999999999999</v>
      </c>
      <c r="E47">
        <v>-6.5100000000000005E-2</v>
      </c>
      <c r="F47">
        <v>-7.5200000000000003E-2</v>
      </c>
      <c r="G47">
        <v>-4.6800000000000001E-2</v>
      </c>
      <c r="H47">
        <v>-0.30769999999999997</v>
      </c>
      <c r="I47">
        <v>-0.2112</v>
      </c>
      <c r="J47">
        <v>0.24249999999999999</v>
      </c>
      <c r="K47">
        <v>0.72219999999999995</v>
      </c>
      <c r="L47">
        <v>0.2477</v>
      </c>
      <c r="M47">
        <v>0.47720000000000001</v>
      </c>
      <c r="N47">
        <v>0.41870000000000002</v>
      </c>
      <c r="O47">
        <v>1.1647000000000001</v>
      </c>
      <c r="P47">
        <v>1.7466999999999999</v>
      </c>
      <c r="Q47">
        <v>1.3956999999999999</v>
      </c>
      <c r="R47">
        <v>1.5679000000000001</v>
      </c>
      <c r="S47">
        <v>1.5096000000000001</v>
      </c>
      <c r="T47">
        <v>1.6701999999999999</v>
      </c>
      <c r="U47">
        <v>1.4504999999999999</v>
      </c>
      <c r="V47">
        <v>1.2474000000000001</v>
      </c>
      <c r="W47">
        <v>0.77929999999999999</v>
      </c>
      <c r="X47">
        <v>2.0421999999999998</v>
      </c>
      <c r="Y47">
        <v>1.4993000000000001</v>
      </c>
      <c r="Z47">
        <v>1.9538</v>
      </c>
      <c r="AA47">
        <v>1.9175</v>
      </c>
      <c r="AB47">
        <v>1.3563000000000001</v>
      </c>
      <c r="AC47">
        <v>2.9274</v>
      </c>
      <c r="AD47">
        <v>1.6964999999999999</v>
      </c>
      <c r="AE47">
        <v>1.3958999999999999</v>
      </c>
      <c r="AF47">
        <v>1.2318</v>
      </c>
      <c r="AG47">
        <v>1.2219</v>
      </c>
      <c r="AH47">
        <v>0.8286</v>
      </c>
      <c r="AI47">
        <v>0.76910000000000001</v>
      </c>
      <c r="AJ47">
        <v>0.51119999999999999</v>
      </c>
      <c r="AK47">
        <v>1.1108</v>
      </c>
      <c r="AL47">
        <v>0.97609999999999997</v>
      </c>
      <c r="AM47">
        <v>1.1910000000000001</v>
      </c>
      <c r="AN47">
        <v>1.8553999999999999</v>
      </c>
      <c r="AO47">
        <v>1.4713000000000001</v>
      </c>
      <c r="AP47">
        <v>2.8504999999999998</v>
      </c>
      <c r="AQ47">
        <v>2.4011</v>
      </c>
      <c r="AR47">
        <v>2.6970999999999998</v>
      </c>
      <c r="AS47">
        <v>3.2159</v>
      </c>
      <c r="AT47">
        <v>1.5952999999999999</v>
      </c>
      <c r="AU47">
        <v>1.4923</v>
      </c>
      <c r="AV47">
        <v>1.6011</v>
      </c>
      <c r="AW47">
        <v>1.4349000000000001</v>
      </c>
      <c r="AX47">
        <v>1.6675</v>
      </c>
      <c r="AY47">
        <v>0.90639999999999998</v>
      </c>
      <c r="AZ47">
        <v>0.65720000000000001</v>
      </c>
      <c r="BA47">
        <v>0.93700000000000006</v>
      </c>
      <c r="BB47">
        <v>1.359</v>
      </c>
      <c r="BC47">
        <v>1.6135999999999999</v>
      </c>
      <c r="BD47">
        <v>0.82489999999999997</v>
      </c>
      <c r="BE47">
        <v>-0.11700000000000001</v>
      </c>
      <c r="BF47">
        <v>-0.31309999999999999</v>
      </c>
      <c r="BG47">
        <v>-0.26840000000000003</v>
      </c>
      <c r="BH47">
        <v>-0.71699999999999997</v>
      </c>
      <c r="BI47">
        <v>-0.68759999999999999</v>
      </c>
      <c r="BJ47">
        <v>-0.62539999999999996</v>
      </c>
      <c r="BK47">
        <v>-0.23150000000000001</v>
      </c>
      <c r="BL47">
        <v>-0.23830000000000001</v>
      </c>
      <c r="BM47">
        <v>-0.26119999999999999</v>
      </c>
      <c r="BN47">
        <v>-0.58030000000000004</v>
      </c>
    </row>
    <row r="48" spans="1:103" x14ac:dyDescent="0.25">
      <c r="A48" t="s">
        <v>30</v>
      </c>
      <c r="B48" t="s">
        <v>31</v>
      </c>
      <c r="C48" t="s">
        <v>14</v>
      </c>
      <c r="D48">
        <v>0.83720000000000006</v>
      </c>
      <c r="E48">
        <v>0.84040000000000004</v>
      </c>
      <c r="F48">
        <v>0.77929999999999999</v>
      </c>
      <c r="G48">
        <v>0.73219999999999996</v>
      </c>
      <c r="H48">
        <v>0.78239999999999998</v>
      </c>
      <c r="I48">
        <v>0.43830000000000002</v>
      </c>
      <c r="J48">
        <v>0.58520000000000005</v>
      </c>
      <c r="K48">
        <v>0.57879999999999998</v>
      </c>
      <c r="L48">
        <v>0.51070000000000004</v>
      </c>
      <c r="M48">
        <v>0.59930000000000005</v>
      </c>
      <c r="N48">
        <v>0.68200000000000005</v>
      </c>
      <c r="O48">
        <v>1.2698</v>
      </c>
      <c r="P48">
        <v>1.5874999999999999</v>
      </c>
      <c r="Q48">
        <v>1.5244</v>
      </c>
      <c r="R48">
        <v>1.7034</v>
      </c>
      <c r="S48">
        <v>1.5578000000000001</v>
      </c>
      <c r="T48">
        <v>1.5589</v>
      </c>
      <c r="U48">
        <v>1.4590000000000001</v>
      </c>
      <c r="V48">
        <v>1.0745</v>
      </c>
      <c r="W48">
        <v>0.69479999999999997</v>
      </c>
      <c r="X48">
        <v>1.3133999999999999</v>
      </c>
      <c r="Y48">
        <v>1.1751</v>
      </c>
      <c r="Z48">
        <v>1.2083999999999999</v>
      </c>
      <c r="AA48">
        <v>1.276</v>
      </c>
      <c r="AB48">
        <v>1.0012000000000001</v>
      </c>
      <c r="AC48">
        <v>2.0276999999999998</v>
      </c>
      <c r="AD48">
        <v>1.9855</v>
      </c>
      <c r="AE48">
        <v>1.9181999999999999</v>
      </c>
      <c r="AF48">
        <v>1.9786999999999999</v>
      </c>
      <c r="AG48">
        <v>1.784</v>
      </c>
      <c r="AH48">
        <v>1.6791</v>
      </c>
      <c r="AI48">
        <v>1.3995</v>
      </c>
      <c r="AJ48">
        <v>1.3555999999999999</v>
      </c>
      <c r="AK48">
        <v>1.7545999999999999</v>
      </c>
      <c r="AL48">
        <v>1.1384000000000001</v>
      </c>
      <c r="AM48">
        <v>0.99050000000000005</v>
      </c>
      <c r="AN48">
        <v>1.2027000000000001</v>
      </c>
      <c r="AO48">
        <v>1.2249000000000001</v>
      </c>
      <c r="AP48">
        <v>1.8801000000000001</v>
      </c>
      <c r="AQ48">
        <v>1.5398000000000001</v>
      </c>
      <c r="AR48">
        <v>1.3906000000000001</v>
      </c>
      <c r="AS48">
        <v>1.4355</v>
      </c>
      <c r="AT48">
        <v>1.8523000000000001</v>
      </c>
      <c r="AU48">
        <v>1.8528</v>
      </c>
      <c r="AV48">
        <v>1.3148</v>
      </c>
      <c r="AW48">
        <v>0.59770000000000001</v>
      </c>
      <c r="AX48">
        <v>3.2000000000000001E-2</v>
      </c>
      <c r="AY48">
        <v>1.2699999999999999E-2</v>
      </c>
      <c r="AZ48">
        <v>-0.33550000000000002</v>
      </c>
      <c r="BA48">
        <v>-0.21729999999999999</v>
      </c>
      <c r="BB48">
        <v>-9.3799999999999994E-2</v>
      </c>
      <c r="BC48">
        <v>6.1699999999999998E-2</v>
      </c>
      <c r="BD48">
        <v>-5.1000000000000004E-3</v>
      </c>
      <c r="BE48">
        <v>-6.5199999999999994E-2</v>
      </c>
      <c r="BF48">
        <v>7.0400000000000004E-2</v>
      </c>
    </row>
    <row r="49" spans="1:93" x14ac:dyDescent="0.25">
      <c r="A49" t="s">
        <v>30</v>
      </c>
      <c r="B49" t="s">
        <v>31</v>
      </c>
      <c r="C49" t="s">
        <v>15</v>
      </c>
      <c r="D49">
        <v>-2.7824</v>
      </c>
      <c r="E49">
        <v>-11.135300000000001</v>
      </c>
      <c r="F49">
        <v>-9.5394000000000005</v>
      </c>
      <c r="G49">
        <v>-11.559900000000001</v>
      </c>
      <c r="H49">
        <v>-13.9975</v>
      </c>
      <c r="I49">
        <v>-13.363200000000001</v>
      </c>
      <c r="J49">
        <v>-12.4754</v>
      </c>
      <c r="K49">
        <v>-11.0985</v>
      </c>
      <c r="L49">
        <v>-2.9180999999999999</v>
      </c>
      <c r="M49">
        <v>0.88329999999999997</v>
      </c>
      <c r="N49">
        <v>-3.0234000000000001</v>
      </c>
      <c r="O49">
        <v>1.9391</v>
      </c>
      <c r="P49">
        <v>6.5831</v>
      </c>
      <c r="Q49">
        <v>10.2963</v>
      </c>
      <c r="R49">
        <v>10.555400000000001</v>
      </c>
      <c r="S49">
        <v>13.2089</v>
      </c>
      <c r="T49">
        <v>18.7149</v>
      </c>
      <c r="U49">
        <v>17.0974</v>
      </c>
      <c r="V49">
        <v>15.4992</v>
      </c>
      <c r="W49">
        <v>12.0442</v>
      </c>
      <c r="X49">
        <v>5.9238999999999997</v>
      </c>
      <c r="Y49">
        <v>2.3277999999999999</v>
      </c>
      <c r="Z49">
        <v>6.0266999999999999</v>
      </c>
      <c r="AA49">
        <v>5.4535</v>
      </c>
      <c r="AB49">
        <v>4.2129000000000003</v>
      </c>
      <c r="AC49">
        <v>5.3010999999999999</v>
      </c>
      <c r="AD49">
        <v>3.0249000000000001</v>
      </c>
      <c r="AE49">
        <v>1.0051000000000001</v>
      </c>
      <c r="AF49">
        <v>-0.66620000000000001</v>
      </c>
      <c r="AG49">
        <v>-0.19339999999999999</v>
      </c>
      <c r="AH49">
        <v>-2.4321000000000002</v>
      </c>
      <c r="AI49">
        <v>-3.7980999999999998</v>
      </c>
      <c r="AJ49">
        <v>-4.4221000000000004</v>
      </c>
      <c r="AK49">
        <v>-1.9332</v>
      </c>
      <c r="AL49">
        <v>-3.4942000000000002</v>
      </c>
      <c r="AM49">
        <v>-1.5872999999999999</v>
      </c>
      <c r="AN49">
        <v>-0.72509999999999997</v>
      </c>
      <c r="AO49">
        <v>-0.39910000000000001</v>
      </c>
      <c r="AP49">
        <v>1.9708000000000001</v>
      </c>
      <c r="AQ49">
        <v>1.1353</v>
      </c>
      <c r="AR49">
        <v>-1.0570999999999999</v>
      </c>
      <c r="AS49">
        <v>-0.73680000000000001</v>
      </c>
      <c r="AT49">
        <v>1.1214999999999999</v>
      </c>
      <c r="AU49">
        <v>1.5612999999999999</v>
      </c>
      <c r="AV49">
        <v>1.5912999999999999</v>
      </c>
      <c r="AW49">
        <v>3.2000000000000001E-2</v>
      </c>
      <c r="AX49">
        <v>0.70209999999999995</v>
      </c>
      <c r="AY49">
        <v>-1.4571000000000001</v>
      </c>
      <c r="AZ49">
        <v>-2.5617999999999999</v>
      </c>
      <c r="BA49">
        <v>-1.7078</v>
      </c>
      <c r="BB49">
        <v>-0.6663</v>
      </c>
      <c r="BC49">
        <v>-1.6641999999999999</v>
      </c>
      <c r="BD49">
        <v>-1.3553999999999999</v>
      </c>
      <c r="BE49">
        <v>-2.5476000000000001</v>
      </c>
      <c r="BF49">
        <v>-8.3655000000000008</v>
      </c>
      <c r="BG49">
        <v>-6.5187999999999997</v>
      </c>
      <c r="BH49">
        <v>-9.4806000000000008</v>
      </c>
      <c r="BI49">
        <v>-5.0053999999999998</v>
      </c>
      <c r="BJ49">
        <v>-0.96060000000000001</v>
      </c>
      <c r="BK49">
        <v>1.117</v>
      </c>
      <c r="BL49">
        <v>2.77</v>
      </c>
      <c r="BM49">
        <v>2.5255999999999998</v>
      </c>
      <c r="BN49">
        <v>-0.89410000000000001</v>
      </c>
    </row>
    <row r="50" spans="1:93" x14ac:dyDescent="0.25">
      <c r="A50" t="s">
        <v>30</v>
      </c>
      <c r="B50" t="s">
        <v>31</v>
      </c>
      <c r="C50" t="s">
        <v>16</v>
      </c>
      <c r="D50">
        <v>1.6023000000000001</v>
      </c>
      <c r="E50">
        <v>-0.2266</v>
      </c>
      <c r="F50">
        <v>-0.41899999999999998</v>
      </c>
      <c r="G50">
        <v>-1.6565000000000001</v>
      </c>
      <c r="H50">
        <v>-1.825</v>
      </c>
      <c r="I50">
        <v>-1.5025999999999999</v>
      </c>
      <c r="J50">
        <v>-1.7665</v>
      </c>
      <c r="K50">
        <v>-0.8569</v>
      </c>
      <c r="L50">
        <v>3.8300000000000001E-2</v>
      </c>
      <c r="M50">
        <v>1.6056999999999999</v>
      </c>
      <c r="N50">
        <v>0.96360000000000001</v>
      </c>
      <c r="O50">
        <v>5.3234000000000004</v>
      </c>
      <c r="P50">
        <v>8.3770000000000007</v>
      </c>
      <c r="Q50">
        <v>9.4108000000000001</v>
      </c>
      <c r="R50">
        <v>10.7812</v>
      </c>
      <c r="S50">
        <v>10.3279</v>
      </c>
      <c r="T50">
        <v>11.0512</v>
      </c>
      <c r="U50">
        <v>10.0914</v>
      </c>
      <c r="V50">
        <v>7.4019000000000004</v>
      </c>
      <c r="W50">
        <v>5.1082999999999998</v>
      </c>
      <c r="X50">
        <v>0.99370000000000003</v>
      </c>
      <c r="Y50">
        <v>0.55130000000000001</v>
      </c>
      <c r="Z50">
        <v>0.99239999999999995</v>
      </c>
      <c r="AA50">
        <v>1.2040999999999999</v>
      </c>
      <c r="AB50">
        <v>1.2476</v>
      </c>
      <c r="AC50">
        <v>2.2995999999999999</v>
      </c>
      <c r="AD50">
        <v>2.3083</v>
      </c>
      <c r="AE50">
        <v>1.7549999999999999</v>
      </c>
      <c r="AF50">
        <v>-0.11559999999999999</v>
      </c>
      <c r="AG50">
        <v>4.1500000000000002E-2</v>
      </c>
      <c r="AH50">
        <v>-0.93789999999999996</v>
      </c>
      <c r="AI50">
        <v>-1.9402999999999999</v>
      </c>
      <c r="AJ50">
        <v>-3.4843000000000002</v>
      </c>
      <c r="AK50">
        <v>-1.7433000000000001</v>
      </c>
      <c r="AL50">
        <v>-2.1389</v>
      </c>
      <c r="AM50">
        <v>-1.369</v>
      </c>
      <c r="AN50">
        <v>-0.4587</v>
      </c>
      <c r="AO50">
        <v>-0.69779999999999998</v>
      </c>
      <c r="AP50">
        <v>1.2814000000000001</v>
      </c>
      <c r="AQ50">
        <v>0.72060000000000002</v>
      </c>
      <c r="AR50">
        <v>-0.53910000000000002</v>
      </c>
      <c r="AS50">
        <v>-0.32850000000000001</v>
      </c>
      <c r="AT50">
        <v>0.78749999999999998</v>
      </c>
      <c r="AU50">
        <v>9.9000000000000008E-3</v>
      </c>
      <c r="AV50">
        <v>-0.69340000000000002</v>
      </c>
      <c r="AW50">
        <v>-1.5948</v>
      </c>
      <c r="AX50">
        <v>-5.5365000000000002</v>
      </c>
      <c r="AY50">
        <v>-4.6811999999999996</v>
      </c>
      <c r="AZ50">
        <v>-6.5218999999999996</v>
      </c>
      <c r="BA50">
        <v>-4.1463000000000001</v>
      </c>
      <c r="BB50">
        <v>-1.1100000000000001</v>
      </c>
      <c r="BC50">
        <v>8.5599999999999996E-2</v>
      </c>
      <c r="BD50">
        <v>1.2423999999999999</v>
      </c>
      <c r="BE50">
        <v>1.3052999999999999</v>
      </c>
      <c r="BF50">
        <v>4.2299999999999997E-2</v>
      </c>
    </row>
    <row r="51" spans="1:93" x14ac:dyDescent="0.25">
      <c r="A51" t="s">
        <v>30</v>
      </c>
      <c r="B51" t="s">
        <v>31</v>
      </c>
      <c r="C51" t="s">
        <v>17</v>
      </c>
      <c r="D51">
        <v>1.2450000000000001</v>
      </c>
      <c r="E51">
        <v>1.2090000000000001</v>
      </c>
      <c r="F51">
        <v>1.2081999999999999</v>
      </c>
      <c r="G51">
        <v>1.2264999999999999</v>
      </c>
      <c r="H51">
        <v>1.1816</v>
      </c>
      <c r="I51">
        <v>1.1939</v>
      </c>
      <c r="J51">
        <v>1.2388999999999999</v>
      </c>
      <c r="K51">
        <v>1.2928999999999999</v>
      </c>
      <c r="L51">
        <v>1.137</v>
      </c>
      <c r="M51">
        <v>1.1785000000000001</v>
      </c>
      <c r="N51">
        <v>1.1760999999999999</v>
      </c>
      <c r="O51">
        <v>1.1186</v>
      </c>
      <c r="P51">
        <v>1.0879000000000001</v>
      </c>
      <c r="Q51">
        <v>1.1363000000000001</v>
      </c>
      <c r="R51">
        <v>1.1279999999999999</v>
      </c>
      <c r="S51">
        <v>1.1155999999999999</v>
      </c>
      <c r="T51">
        <v>1.1389</v>
      </c>
      <c r="U51">
        <v>1.1251</v>
      </c>
      <c r="V51">
        <v>1.0772999999999999</v>
      </c>
      <c r="W51">
        <v>1.0096000000000001</v>
      </c>
      <c r="X51">
        <v>1.1880999999999999</v>
      </c>
      <c r="Y51">
        <v>1.1687000000000001</v>
      </c>
      <c r="Z51">
        <v>1.177</v>
      </c>
      <c r="AA51">
        <v>1.1966000000000001</v>
      </c>
      <c r="AB51">
        <v>1.1656</v>
      </c>
      <c r="AC51">
        <v>1.0387999999999999</v>
      </c>
      <c r="AD51">
        <v>1.0724</v>
      </c>
      <c r="AE51">
        <v>1.0713999999999999</v>
      </c>
      <c r="AF51">
        <v>1.0319</v>
      </c>
      <c r="AG51">
        <v>1.0190999999999999</v>
      </c>
      <c r="AH51">
        <v>1.0187999999999999</v>
      </c>
      <c r="AI51">
        <v>1.0155000000000001</v>
      </c>
      <c r="AJ51">
        <v>1.0015000000000001</v>
      </c>
      <c r="AK51">
        <v>1.0366</v>
      </c>
      <c r="AL51">
        <v>1.0183</v>
      </c>
      <c r="AM51">
        <v>1.0062</v>
      </c>
      <c r="AN51">
        <v>0.96260000000000001</v>
      </c>
      <c r="AO51">
        <v>0.98</v>
      </c>
      <c r="AP51">
        <v>0.9254</v>
      </c>
      <c r="AQ51">
        <v>0.93979999999999997</v>
      </c>
      <c r="AR51">
        <v>0.93530000000000002</v>
      </c>
      <c r="AS51">
        <v>0.92200000000000004</v>
      </c>
      <c r="AT51">
        <v>0.89419999999999999</v>
      </c>
      <c r="AU51">
        <v>0.88949999999999996</v>
      </c>
      <c r="AV51">
        <v>0.87929999999999997</v>
      </c>
      <c r="AW51">
        <v>0.86250000000000004</v>
      </c>
      <c r="AX51">
        <v>0.85919999999999996</v>
      </c>
      <c r="AY51">
        <v>0.86870000000000003</v>
      </c>
      <c r="AZ51">
        <v>0.87190000000000001</v>
      </c>
      <c r="BA51">
        <v>0.88329999999999997</v>
      </c>
      <c r="BB51">
        <v>0.91920000000000002</v>
      </c>
      <c r="BC51">
        <v>0.85919999999999996</v>
      </c>
      <c r="BD51">
        <v>0.8508</v>
      </c>
      <c r="BE51">
        <v>0.85329999999999995</v>
      </c>
      <c r="BF51">
        <v>0.8881</v>
      </c>
      <c r="BG51">
        <v>0.87690000000000001</v>
      </c>
      <c r="BH51">
        <v>0.90349999999999997</v>
      </c>
      <c r="BI51">
        <v>0.90629999999999999</v>
      </c>
      <c r="BJ51">
        <v>0.92420000000000002</v>
      </c>
      <c r="BK51">
        <v>0.93489999999999995</v>
      </c>
      <c r="BL51">
        <v>0.9415</v>
      </c>
      <c r="BM51">
        <v>0.93840000000000001</v>
      </c>
      <c r="BN51">
        <v>0.89839999999999998</v>
      </c>
    </row>
    <row r="52" spans="1:93" x14ac:dyDescent="0.25">
      <c r="A52" t="s">
        <v>30</v>
      </c>
      <c r="B52" t="s">
        <v>31</v>
      </c>
      <c r="C52" t="s">
        <v>18</v>
      </c>
      <c r="D52">
        <v>1.1617999999999999</v>
      </c>
      <c r="E52">
        <v>1.1635</v>
      </c>
      <c r="F52">
        <v>1.1658999999999999</v>
      </c>
      <c r="G52">
        <v>1.1641999999999999</v>
      </c>
      <c r="H52">
        <v>1.1697</v>
      </c>
      <c r="I52">
        <v>1.1675</v>
      </c>
      <c r="J52">
        <v>1.1631</v>
      </c>
      <c r="K52">
        <v>1.1734</v>
      </c>
      <c r="L52">
        <v>1.1529</v>
      </c>
      <c r="M52">
        <v>1.1828000000000001</v>
      </c>
      <c r="N52">
        <v>1.1801999999999999</v>
      </c>
      <c r="O52">
        <v>1.1376999999999999</v>
      </c>
      <c r="P52">
        <v>1.0996999999999999</v>
      </c>
      <c r="Q52">
        <v>1.1193</v>
      </c>
      <c r="R52">
        <v>1.1186</v>
      </c>
      <c r="S52">
        <v>1.1107</v>
      </c>
      <c r="T52">
        <v>1.1416999999999999</v>
      </c>
      <c r="U52">
        <v>1.1093</v>
      </c>
      <c r="V52">
        <v>1.0777000000000001</v>
      </c>
      <c r="W52">
        <v>1.0190999999999999</v>
      </c>
      <c r="X52">
        <v>1.1301000000000001</v>
      </c>
      <c r="Y52">
        <v>1.1211</v>
      </c>
      <c r="Z52">
        <v>1.1184000000000001</v>
      </c>
      <c r="AA52">
        <v>1.1153</v>
      </c>
      <c r="AB52">
        <v>1.0725</v>
      </c>
      <c r="AC52">
        <v>1.0289999999999999</v>
      </c>
      <c r="AD52">
        <v>1.0303</v>
      </c>
      <c r="AE52">
        <v>1.0202</v>
      </c>
      <c r="AF52">
        <v>1.0192000000000001</v>
      </c>
      <c r="AG52">
        <v>1.0086999999999999</v>
      </c>
      <c r="AH52">
        <v>1.0062</v>
      </c>
      <c r="AI52">
        <v>1.0051000000000001</v>
      </c>
      <c r="AJ52">
        <v>0.97989999999999999</v>
      </c>
      <c r="AK52">
        <v>0.97050000000000003</v>
      </c>
      <c r="AL52">
        <v>0.93869999999999998</v>
      </c>
      <c r="AM52">
        <v>0.9335</v>
      </c>
      <c r="AN52">
        <v>0.90180000000000005</v>
      </c>
      <c r="AO52">
        <v>0.90239999999999998</v>
      </c>
      <c r="AP52">
        <v>0.8831</v>
      </c>
      <c r="AQ52">
        <v>0.88270000000000004</v>
      </c>
      <c r="AR52">
        <v>0.89780000000000004</v>
      </c>
      <c r="AS52">
        <v>0.90329999999999999</v>
      </c>
      <c r="AT52">
        <v>0.92469999999999997</v>
      </c>
      <c r="AU52">
        <v>0.87949999999999995</v>
      </c>
      <c r="AV52">
        <v>0.86219999999999997</v>
      </c>
      <c r="AW52">
        <v>0.86229999999999996</v>
      </c>
      <c r="AX52">
        <v>0.88439999999999996</v>
      </c>
      <c r="AY52">
        <v>0.87470000000000003</v>
      </c>
      <c r="AZ52">
        <v>0.89610000000000001</v>
      </c>
      <c r="BA52">
        <v>0.89670000000000005</v>
      </c>
      <c r="BB52">
        <v>0.90649999999999997</v>
      </c>
      <c r="BC52">
        <v>0.90639999999999998</v>
      </c>
      <c r="BD52">
        <v>0.91759999999999997</v>
      </c>
      <c r="BE52">
        <v>0.92090000000000005</v>
      </c>
      <c r="BF52">
        <v>0.91700000000000004</v>
      </c>
    </row>
    <row r="53" spans="1:93" x14ac:dyDescent="0.25">
      <c r="A53" t="s">
        <v>30</v>
      </c>
      <c r="B53" t="s">
        <v>31</v>
      </c>
      <c r="C53" t="s">
        <v>19</v>
      </c>
      <c r="D53">
        <v>0.23679500000000001</v>
      </c>
      <c r="E53">
        <v>0.247026</v>
      </c>
      <c r="F53">
        <v>0.243755</v>
      </c>
      <c r="G53">
        <v>0.24679999999999999</v>
      </c>
      <c r="H53">
        <v>0.24999099999999999</v>
      </c>
      <c r="I53">
        <v>0.25135099999999999</v>
      </c>
      <c r="J53">
        <v>0.25623000000000001</v>
      </c>
      <c r="K53">
        <v>0.27107700000000001</v>
      </c>
      <c r="L53">
        <v>0.31177100000000002</v>
      </c>
      <c r="M53">
        <v>0.30741200000000002</v>
      </c>
      <c r="N53">
        <v>0.29346100000000003</v>
      </c>
      <c r="O53">
        <v>0.268785</v>
      </c>
      <c r="P53">
        <v>0.24978400000000001</v>
      </c>
      <c r="Q53">
        <v>0.249941</v>
      </c>
      <c r="R53">
        <v>0.259104</v>
      </c>
      <c r="S53">
        <v>0.25195099999999998</v>
      </c>
      <c r="T53">
        <v>0.24853500000000001</v>
      </c>
      <c r="U53">
        <v>0.243865</v>
      </c>
      <c r="V53">
        <v>0.23547599999999999</v>
      </c>
      <c r="W53">
        <v>0.193936</v>
      </c>
      <c r="X53">
        <v>0.14618300000000001</v>
      </c>
      <c r="Y53">
        <v>0.14502499999999999</v>
      </c>
      <c r="Z53">
        <v>0.14088899999999999</v>
      </c>
      <c r="AA53">
        <v>0.139324</v>
      </c>
      <c r="AB53">
        <v>0.13165299999999999</v>
      </c>
      <c r="AC53">
        <v>0.120016</v>
      </c>
      <c r="AD53">
        <v>0.134212</v>
      </c>
      <c r="AE53">
        <v>0.13070300000000001</v>
      </c>
      <c r="AF53">
        <v>0.122696</v>
      </c>
      <c r="AG53">
        <v>0.12468899999999999</v>
      </c>
      <c r="AH53">
        <v>0.12692999999999999</v>
      </c>
      <c r="AI53">
        <v>0.125224</v>
      </c>
      <c r="AJ53">
        <v>0.12534200000000001</v>
      </c>
      <c r="AK53">
        <v>0.126445</v>
      </c>
      <c r="AL53">
        <v>0.123321</v>
      </c>
      <c r="AM53">
        <v>0.128832</v>
      </c>
      <c r="AN53">
        <v>0.11063000000000001</v>
      </c>
      <c r="AO53">
        <v>0.11429599999999999</v>
      </c>
      <c r="AP53">
        <v>9.9315000000000001E-2</v>
      </c>
      <c r="AQ53">
        <v>0.106124</v>
      </c>
      <c r="AR53">
        <v>0.106682</v>
      </c>
      <c r="AS53">
        <v>0.10485899999999999</v>
      </c>
      <c r="AT53">
        <v>0.12696499999999999</v>
      </c>
      <c r="AU53">
        <v>0.13123899999999999</v>
      </c>
      <c r="AV53">
        <v>0.13081100000000001</v>
      </c>
      <c r="AW53">
        <v>0.12925600000000001</v>
      </c>
      <c r="AX53">
        <v>0.13055800000000001</v>
      </c>
      <c r="AY53">
        <v>0.13992099999999999</v>
      </c>
      <c r="AZ53">
        <v>0.14265900000000001</v>
      </c>
      <c r="BA53">
        <v>0.14139299999999999</v>
      </c>
      <c r="BB53">
        <v>0.15291299999999999</v>
      </c>
      <c r="BC53">
        <v>0.16417599999999999</v>
      </c>
      <c r="BD53">
        <v>0.18076300000000001</v>
      </c>
      <c r="BE53">
        <v>0.18794</v>
      </c>
      <c r="BF53">
        <v>0.21970600000000001</v>
      </c>
      <c r="BG53">
        <v>0.22647900000000001</v>
      </c>
      <c r="BH53">
        <v>0.23144300000000001</v>
      </c>
      <c r="BI53">
        <v>0.24464900000000001</v>
      </c>
      <c r="BJ53">
        <v>0.26071800000000001</v>
      </c>
      <c r="BK53">
        <v>0.26017499999999999</v>
      </c>
      <c r="BL53">
        <v>0.26142399999999999</v>
      </c>
      <c r="BM53">
        <v>0.26028499999999999</v>
      </c>
      <c r="BN53">
        <v>0.244255</v>
      </c>
      <c r="BO53">
        <v>0.24257000000000001</v>
      </c>
      <c r="BP53">
        <v>0.243594</v>
      </c>
    </row>
    <row r="54" spans="1:93" x14ac:dyDescent="0.25">
      <c r="A54" t="s">
        <v>30</v>
      </c>
      <c r="B54" t="s">
        <v>31</v>
      </c>
      <c r="C54" t="s">
        <v>20</v>
      </c>
      <c r="D54">
        <v>0.19998299999999999</v>
      </c>
      <c r="E54">
        <v>0.20001099999999999</v>
      </c>
      <c r="F54">
        <v>0.20011699999999999</v>
      </c>
      <c r="G54">
        <v>0.20072999999999999</v>
      </c>
      <c r="H54">
        <v>0.20135700000000001</v>
      </c>
      <c r="I54">
        <v>0.20135400000000001</v>
      </c>
      <c r="J54">
        <v>0.20222599999999999</v>
      </c>
      <c r="K54">
        <v>0.20250399999999999</v>
      </c>
      <c r="L54">
        <v>0.20202300000000001</v>
      </c>
      <c r="M54">
        <v>0.20156499999999999</v>
      </c>
      <c r="N54">
        <v>0.19873499999999999</v>
      </c>
      <c r="O54">
        <v>0.19295399999999999</v>
      </c>
      <c r="P54">
        <v>0.19015699999999999</v>
      </c>
      <c r="Q54">
        <v>0.18948400000000001</v>
      </c>
      <c r="R54">
        <v>0.19047600000000001</v>
      </c>
      <c r="S54">
        <v>0.18995300000000001</v>
      </c>
      <c r="T54">
        <v>0.18973100000000001</v>
      </c>
      <c r="U54">
        <v>0.18910299999999999</v>
      </c>
      <c r="V54">
        <v>0.18773899999999999</v>
      </c>
      <c r="W54">
        <v>0.17798800000000001</v>
      </c>
      <c r="X54">
        <v>0.16956399999999999</v>
      </c>
      <c r="Y54">
        <v>0.17055200000000001</v>
      </c>
      <c r="Z54">
        <v>0.170649</v>
      </c>
      <c r="AA54">
        <v>0.17133999999999999</v>
      </c>
      <c r="AB54">
        <v>0.16978199999999999</v>
      </c>
      <c r="AC54">
        <v>0.16763900000000001</v>
      </c>
      <c r="AD54">
        <v>0.16900799999999999</v>
      </c>
      <c r="AE54">
        <v>0.16963700000000001</v>
      </c>
      <c r="AF54">
        <v>0.169573</v>
      </c>
      <c r="AG54">
        <v>0.17102400000000001</v>
      </c>
      <c r="AH54">
        <v>0.17239699999999999</v>
      </c>
      <c r="AI54">
        <v>0.17367099999999999</v>
      </c>
      <c r="AJ54">
        <v>0.17522699999999999</v>
      </c>
      <c r="AK54">
        <v>0.17693900000000001</v>
      </c>
      <c r="AL54">
        <v>0.177726</v>
      </c>
      <c r="AM54">
        <v>0.17954300000000001</v>
      </c>
      <c r="AN54">
        <v>0.17793800000000001</v>
      </c>
      <c r="AO54">
        <v>0.17941499999999999</v>
      </c>
      <c r="AP54">
        <v>0.179178</v>
      </c>
      <c r="AQ54">
        <v>0.18146999999999999</v>
      </c>
      <c r="AR54">
        <v>0.18359</v>
      </c>
      <c r="AS54">
        <v>0.184554</v>
      </c>
      <c r="AT54">
        <v>0.187054</v>
      </c>
      <c r="AU54">
        <v>0.18967500000000001</v>
      </c>
      <c r="AV54">
        <v>0.191827</v>
      </c>
      <c r="AW54">
        <v>0.19414500000000001</v>
      </c>
      <c r="AX54">
        <v>0.19622800000000001</v>
      </c>
      <c r="AY54">
        <v>0.19844200000000001</v>
      </c>
      <c r="AZ54">
        <v>0.20105500000000001</v>
      </c>
      <c r="BA54">
        <v>0.203565</v>
      </c>
      <c r="BB54">
        <v>0.20686099999999999</v>
      </c>
      <c r="BC54">
        <v>0.20969299999999999</v>
      </c>
      <c r="BD54">
        <v>0.21324799999999999</v>
      </c>
      <c r="BE54">
        <v>0.214584</v>
      </c>
      <c r="BF54">
        <v>0.21409400000000001</v>
      </c>
      <c r="BG54">
        <v>0.2185</v>
      </c>
      <c r="BH54">
        <v>0.22342000000000001</v>
      </c>
      <c r="BI54">
        <v>0.22852900000000001</v>
      </c>
      <c r="BJ54">
        <v>0.232209</v>
      </c>
      <c r="BK54">
        <v>0.23535200000000001</v>
      </c>
      <c r="BL54">
        <v>0.24018600000000001</v>
      </c>
      <c r="BM54">
        <v>0.24720900000000001</v>
      </c>
      <c r="BN54">
        <v>0.24086099999999999</v>
      </c>
      <c r="BO54">
        <v>0.24257000000000001</v>
      </c>
      <c r="BP54">
        <v>0.243594</v>
      </c>
      <c r="BQ54">
        <v>0.208923</v>
      </c>
      <c r="BR54">
        <v>0.191193</v>
      </c>
      <c r="BS54">
        <v>0.198051</v>
      </c>
      <c r="BT54">
        <v>0.16026000000000001</v>
      </c>
      <c r="BU54">
        <v>0.143205</v>
      </c>
      <c r="BV54">
        <v>9.8127000000000006E-2</v>
      </c>
      <c r="BW54">
        <v>9.4053999999999999E-2</v>
      </c>
      <c r="BX54">
        <v>6.4755999999999994E-2</v>
      </c>
      <c r="BY54">
        <v>6.9284999999999999E-2</v>
      </c>
    </row>
    <row r="55" spans="1:93" x14ac:dyDescent="0.25">
      <c r="A55" t="s">
        <v>30</v>
      </c>
      <c r="B55" t="s">
        <v>31</v>
      </c>
      <c r="C55" t="s">
        <v>21</v>
      </c>
      <c r="D55">
        <v>3.0228000000000002</v>
      </c>
      <c r="E55">
        <v>-0.97670000000000001</v>
      </c>
      <c r="F55">
        <v>-1.1296999999999999</v>
      </c>
      <c r="G55">
        <v>-0.67589999999999995</v>
      </c>
      <c r="H55">
        <v>-4.4170999999999996</v>
      </c>
      <c r="I55">
        <v>-3.0318000000000001</v>
      </c>
      <c r="J55">
        <v>3.4836</v>
      </c>
      <c r="K55">
        <v>10.176399999999999</v>
      </c>
      <c r="L55">
        <v>4.5274000000000001</v>
      </c>
      <c r="M55">
        <v>8.7948000000000004</v>
      </c>
      <c r="N55">
        <v>7.7008000000000001</v>
      </c>
      <c r="O55">
        <v>19.8536</v>
      </c>
      <c r="P55">
        <v>30.086099999999998</v>
      </c>
      <c r="Q55">
        <v>24.038399999999999</v>
      </c>
      <c r="R55">
        <v>26.558499999999999</v>
      </c>
      <c r="S55">
        <v>27.063700000000001</v>
      </c>
      <c r="T55">
        <v>29.6754</v>
      </c>
      <c r="U55">
        <v>26.488</v>
      </c>
      <c r="V55">
        <v>23.218599999999999</v>
      </c>
      <c r="W55">
        <v>14.650600000000001</v>
      </c>
      <c r="X55">
        <v>19.501100000000001</v>
      </c>
      <c r="Y55">
        <v>14.2453</v>
      </c>
      <c r="Z55">
        <v>18.747599999999998</v>
      </c>
      <c r="AA55">
        <v>17.9573</v>
      </c>
      <c r="AB55">
        <v>12.410500000000001</v>
      </c>
      <c r="AC55">
        <v>21.424800000000001</v>
      </c>
      <c r="AD55">
        <v>14.381500000000001</v>
      </c>
      <c r="AE55">
        <v>11.395</v>
      </c>
      <c r="AF55">
        <v>10.4596</v>
      </c>
      <c r="AG55">
        <v>10.474600000000001</v>
      </c>
      <c r="AH55">
        <v>7.2001999999999997</v>
      </c>
      <c r="AI55">
        <v>6.7226999999999997</v>
      </c>
      <c r="AJ55">
        <v>4.5514000000000001</v>
      </c>
      <c r="AK55">
        <v>9.8552</v>
      </c>
      <c r="AL55">
        <v>8.6957000000000004</v>
      </c>
      <c r="AM55">
        <v>10.894399999999999</v>
      </c>
      <c r="AN55">
        <v>15.222</v>
      </c>
      <c r="AO55">
        <v>13.3978</v>
      </c>
      <c r="AP55">
        <v>21.709399999999999</v>
      </c>
      <c r="AQ55">
        <v>18.9435</v>
      </c>
      <c r="AR55">
        <v>22.2377</v>
      </c>
      <c r="AS55">
        <v>24.642399999999999</v>
      </c>
      <c r="AT55">
        <v>19.203900000000001</v>
      </c>
      <c r="AU55">
        <v>17.518999999999998</v>
      </c>
      <c r="AV55">
        <v>19.161000000000001</v>
      </c>
      <c r="AW55">
        <v>17.303100000000001</v>
      </c>
      <c r="AX55">
        <v>20.719100000000001</v>
      </c>
      <c r="AY55">
        <v>11.5337</v>
      </c>
      <c r="AZ55">
        <v>8.3329000000000004</v>
      </c>
      <c r="BA55">
        <v>11.667400000000001</v>
      </c>
      <c r="BB55">
        <v>16.1782</v>
      </c>
      <c r="BC55">
        <v>22.1526</v>
      </c>
      <c r="BD55">
        <v>12.095499999999999</v>
      </c>
      <c r="BE55">
        <v>-1.8557999999999999</v>
      </c>
      <c r="BF55">
        <v>-6.3383000000000003</v>
      </c>
      <c r="BG55">
        <v>-5.4008000000000003</v>
      </c>
      <c r="BH55">
        <v>-13.7583</v>
      </c>
      <c r="BI55">
        <v>-13.331799999999999</v>
      </c>
      <c r="BJ55">
        <v>-11.6289</v>
      </c>
      <c r="BK55">
        <v>-4.3635999999999999</v>
      </c>
      <c r="BL55">
        <v>-4.4794</v>
      </c>
      <c r="BM55">
        <v>-4.9055</v>
      </c>
      <c r="BN55">
        <v>-11.6525</v>
      </c>
    </row>
    <row r="56" spans="1:93" x14ac:dyDescent="0.25">
      <c r="A56" t="s">
        <v>30</v>
      </c>
      <c r="B56" t="s">
        <v>31</v>
      </c>
      <c r="C56" t="s">
        <v>22</v>
      </c>
      <c r="D56">
        <v>13.986800000000001</v>
      </c>
      <c r="E56">
        <v>14.101699999999999</v>
      </c>
      <c r="F56">
        <v>13.096399999999999</v>
      </c>
      <c r="G56">
        <v>12.0688</v>
      </c>
      <c r="H56">
        <v>12.752700000000001</v>
      </c>
      <c r="I56">
        <v>7.2069999999999999</v>
      </c>
      <c r="J56">
        <v>9.6144999999999996</v>
      </c>
      <c r="K56">
        <v>9.5234000000000005</v>
      </c>
      <c r="L56">
        <v>8.5414999999999992</v>
      </c>
      <c r="M56">
        <v>10.0022</v>
      </c>
      <c r="N56">
        <v>11.5052</v>
      </c>
      <c r="O56">
        <v>19.9438</v>
      </c>
      <c r="P56">
        <v>24.784099999999999</v>
      </c>
      <c r="Q56">
        <v>24.080100000000002</v>
      </c>
      <c r="R56">
        <v>25.869199999999999</v>
      </c>
      <c r="S56">
        <v>24.2347</v>
      </c>
      <c r="T56">
        <v>24.0686</v>
      </c>
      <c r="U56">
        <v>22.349399999999999</v>
      </c>
      <c r="V56">
        <v>16.357099999999999</v>
      </c>
      <c r="W56">
        <v>10.284800000000001</v>
      </c>
      <c r="X56">
        <v>11.9496</v>
      </c>
      <c r="Y56">
        <v>10.7713</v>
      </c>
      <c r="Z56">
        <v>11.2737</v>
      </c>
      <c r="AA56">
        <v>11.898999999999999</v>
      </c>
      <c r="AB56">
        <v>9.4794</v>
      </c>
      <c r="AC56">
        <v>16.143899999999999</v>
      </c>
      <c r="AD56">
        <v>15.7263</v>
      </c>
      <c r="AE56">
        <v>15.2216</v>
      </c>
      <c r="AF56">
        <v>15.9072</v>
      </c>
      <c r="AG56">
        <v>14.853899999999999</v>
      </c>
      <c r="AH56">
        <v>14.3208</v>
      </c>
      <c r="AI56">
        <v>11.8925</v>
      </c>
      <c r="AJ56">
        <v>11.8636</v>
      </c>
      <c r="AK56">
        <v>15.691800000000001</v>
      </c>
      <c r="AL56">
        <v>10.4526</v>
      </c>
      <c r="AM56">
        <v>10.729900000000001</v>
      </c>
      <c r="AN56">
        <v>12.847799999999999</v>
      </c>
      <c r="AO56">
        <v>13.3908</v>
      </c>
      <c r="AP56">
        <v>20.148499999999999</v>
      </c>
      <c r="AQ56">
        <v>16.1724</v>
      </c>
      <c r="AR56">
        <v>15.7879</v>
      </c>
      <c r="AS56">
        <v>16.240400000000001</v>
      </c>
      <c r="AT56">
        <v>20.704499999999999</v>
      </c>
      <c r="AU56">
        <v>22.1922</v>
      </c>
      <c r="AV56">
        <v>17.036200000000001</v>
      </c>
      <c r="AW56">
        <v>8.2134</v>
      </c>
      <c r="AX56">
        <v>0.60619999999999996</v>
      </c>
      <c r="AY56">
        <v>0.23519999999999999</v>
      </c>
      <c r="AZ56">
        <v>-5.9991000000000003</v>
      </c>
      <c r="BA56">
        <v>-4.0571000000000002</v>
      </c>
      <c r="BB56">
        <v>-1.7059</v>
      </c>
      <c r="BC56">
        <v>1.1435999999999999</v>
      </c>
      <c r="BD56">
        <v>-9.1899999999999996E-2</v>
      </c>
      <c r="BE56">
        <v>-1.1854</v>
      </c>
      <c r="BF56">
        <v>1.29</v>
      </c>
    </row>
    <row r="57" spans="1:93" x14ac:dyDescent="0.25">
      <c r="A57" t="s">
        <v>30</v>
      </c>
      <c r="B57" t="s">
        <v>31</v>
      </c>
      <c r="C57" t="s">
        <v>23</v>
      </c>
      <c r="D57">
        <v>33.674700000000001</v>
      </c>
      <c r="E57">
        <v>34.8705</v>
      </c>
      <c r="F57">
        <v>26.663599999999999</v>
      </c>
      <c r="G57">
        <v>27.785399999999999</v>
      </c>
      <c r="H57">
        <v>25.572199999999999</v>
      </c>
      <c r="I57">
        <v>12.9939</v>
      </c>
      <c r="J57">
        <v>18.601600000000001</v>
      </c>
      <c r="K57">
        <v>-20.343299999999999</v>
      </c>
      <c r="L57">
        <v>-35.014699999999998</v>
      </c>
      <c r="M57">
        <v>-35.915300000000002</v>
      </c>
      <c r="N57">
        <v>-35.771299999999997</v>
      </c>
      <c r="O57">
        <v>-3.8683999999999998</v>
      </c>
      <c r="P57">
        <v>6.4241999999999999</v>
      </c>
      <c r="Q57">
        <v>21.287800000000001</v>
      </c>
      <c r="R57">
        <v>38.541400000000003</v>
      </c>
      <c r="S57">
        <v>71.569599999999994</v>
      </c>
      <c r="T57">
        <v>67.941000000000003</v>
      </c>
      <c r="U57">
        <v>64.793899999999994</v>
      </c>
      <c r="V57">
        <v>34.847799999999999</v>
      </c>
      <c r="W57">
        <v>3.0743</v>
      </c>
      <c r="X57">
        <v>23.193300000000001</v>
      </c>
      <c r="Y57">
        <v>-2.2913999999999999</v>
      </c>
      <c r="Z57">
        <v>7.4989999999999997</v>
      </c>
      <c r="AA57">
        <v>13.7242</v>
      </c>
      <c r="AB57">
        <v>4.1881000000000004</v>
      </c>
      <c r="AC57">
        <v>32.543399999999998</v>
      </c>
      <c r="AD57">
        <v>33.003500000000003</v>
      </c>
      <c r="AE57">
        <v>28.6615</v>
      </c>
      <c r="AF57">
        <v>29.8172</v>
      </c>
      <c r="AG57">
        <v>17.7257</v>
      </c>
      <c r="AH57">
        <v>18.734200000000001</v>
      </c>
      <c r="AI57">
        <v>13.4253</v>
      </c>
      <c r="AJ57">
        <v>4.6003999999999996</v>
      </c>
      <c r="AK57">
        <v>13.551600000000001</v>
      </c>
      <c r="AL57">
        <v>-6.8076999999999996</v>
      </c>
      <c r="AM57">
        <v>-6.4817999999999998</v>
      </c>
      <c r="AN57">
        <v>-4.1669</v>
      </c>
      <c r="AO57">
        <v>-3.5245000000000002</v>
      </c>
      <c r="AP57">
        <v>8.1051000000000002</v>
      </c>
      <c r="AQ57">
        <v>14.3613</v>
      </c>
      <c r="AR57">
        <v>14.265599999999999</v>
      </c>
      <c r="AS57">
        <v>19.9619</v>
      </c>
      <c r="AT57">
        <v>28.898399999999999</v>
      </c>
      <c r="AU57">
        <v>32.342399999999998</v>
      </c>
      <c r="AV57">
        <v>40.117100000000001</v>
      </c>
      <c r="AW57">
        <v>28.1739</v>
      </c>
      <c r="AX57">
        <v>37.498399999999997</v>
      </c>
      <c r="AY57">
        <v>11.296799999999999</v>
      </c>
      <c r="AZ57">
        <v>10.9206</v>
      </c>
      <c r="BA57">
        <v>25.8965</v>
      </c>
      <c r="BB57">
        <v>1.3918999999999999</v>
      </c>
      <c r="BC57">
        <v>8.3019999999999996</v>
      </c>
      <c r="BD57">
        <v>6.6280999999999999</v>
      </c>
      <c r="BE57">
        <v>1.05</v>
      </c>
      <c r="BF57">
        <v>36.8889</v>
      </c>
      <c r="BG57">
        <v>14.523199999999999</v>
      </c>
      <c r="BH57">
        <v>8.6426999999999996</v>
      </c>
      <c r="BI57">
        <v>9.5464000000000002</v>
      </c>
      <c r="BJ57">
        <v>13.697800000000001</v>
      </c>
      <c r="BK57">
        <v>45.250500000000002</v>
      </c>
      <c r="BL57">
        <v>20.021000000000001</v>
      </c>
      <c r="BM57">
        <v>-15.0998</v>
      </c>
      <c r="BN57">
        <v>-57.875700000000002</v>
      </c>
      <c r="BO57">
        <v>-56.338099999999997</v>
      </c>
      <c r="BP57">
        <v>-56.804000000000002</v>
      </c>
      <c r="BQ57">
        <v>-25.466699999999999</v>
      </c>
      <c r="BR57">
        <v>6.5053000000000001</v>
      </c>
      <c r="BS57">
        <v>9.5264000000000006</v>
      </c>
      <c r="BT57">
        <v>36.093899999999998</v>
      </c>
      <c r="BU57">
        <v>38.230800000000002</v>
      </c>
      <c r="BV57">
        <v>26.032900000000001</v>
      </c>
    </row>
    <row r="58" spans="1:93" x14ac:dyDescent="0.25">
      <c r="A58" t="s">
        <v>30</v>
      </c>
      <c r="B58" t="s">
        <v>31</v>
      </c>
      <c r="C58" t="s">
        <v>24</v>
      </c>
      <c r="D58">
        <v>0.43299599999999999</v>
      </c>
      <c r="E58">
        <v>0.42754999999999999</v>
      </c>
      <c r="F58">
        <v>0.36449700000000002</v>
      </c>
      <c r="G58">
        <v>0.43023299999999998</v>
      </c>
      <c r="H58">
        <v>0.35128300000000001</v>
      </c>
      <c r="I58">
        <v>0.16850899999999999</v>
      </c>
      <c r="J58">
        <v>0.23294100000000001</v>
      </c>
      <c r="K58">
        <v>-0.19472700000000001</v>
      </c>
      <c r="L58">
        <v>-0.36814200000000002</v>
      </c>
      <c r="M58">
        <v>-0.36571900000000002</v>
      </c>
      <c r="N58">
        <v>-0.36244100000000001</v>
      </c>
      <c r="O58">
        <v>-4.2014999999999997E-2</v>
      </c>
      <c r="P58">
        <v>6.9994000000000001E-2</v>
      </c>
      <c r="Q58">
        <v>0.26254899999999998</v>
      </c>
      <c r="R58">
        <v>0.48489500000000002</v>
      </c>
      <c r="S58">
        <v>0.85435700000000003</v>
      </c>
      <c r="T58">
        <v>0.73302699999999998</v>
      </c>
      <c r="U58">
        <v>0.68064499999999994</v>
      </c>
      <c r="V58">
        <v>0.38129999999999997</v>
      </c>
      <c r="W58">
        <v>4.8341000000000002E-2</v>
      </c>
      <c r="X58">
        <v>0.32300499999999999</v>
      </c>
      <c r="Y58">
        <v>-3.9269999999999999E-3</v>
      </c>
      <c r="Z58">
        <v>0.11815000000000001</v>
      </c>
      <c r="AA58">
        <v>0.17707000000000001</v>
      </c>
      <c r="AB58">
        <v>6.5099000000000004E-2</v>
      </c>
      <c r="AC58">
        <v>0.33699299999999999</v>
      </c>
      <c r="AD58">
        <v>0.33659299999999998</v>
      </c>
      <c r="AE58">
        <v>0.30470900000000001</v>
      </c>
      <c r="AF58">
        <v>0.33413700000000002</v>
      </c>
      <c r="AG58">
        <v>0.239842</v>
      </c>
      <c r="AH58">
        <v>0.24122199999999999</v>
      </c>
      <c r="AI58">
        <v>0.16548399999999999</v>
      </c>
      <c r="AJ58">
        <v>4.6908999999999999E-2</v>
      </c>
      <c r="AK58">
        <v>0.14286599999999999</v>
      </c>
      <c r="AL58">
        <v>-6.4682000000000003E-2</v>
      </c>
      <c r="AM58">
        <v>-6.2658000000000005E-2</v>
      </c>
      <c r="AN58">
        <v>-3.5730999999999999E-2</v>
      </c>
      <c r="AO58">
        <v>-2.9985000000000001E-2</v>
      </c>
      <c r="AP58">
        <v>6.5880999999999995E-2</v>
      </c>
      <c r="AQ58">
        <v>0.112875</v>
      </c>
      <c r="AR58">
        <v>0.118561</v>
      </c>
      <c r="AS58">
        <v>0.18864500000000001</v>
      </c>
      <c r="AT58">
        <v>0.27676800000000001</v>
      </c>
      <c r="AU58">
        <v>0.28667700000000002</v>
      </c>
      <c r="AV58">
        <v>0.36774299999999999</v>
      </c>
      <c r="AW58">
        <v>0.210559</v>
      </c>
      <c r="AX58">
        <v>0.235175</v>
      </c>
      <c r="AY58">
        <v>9.7103999999999996E-2</v>
      </c>
      <c r="AZ58">
        <v>7.5040999999999997E-2</v>
      </c>
      <c r="BA58">
        <v>0.19992699999999999</v>
      </c>
      <c r="BB58">
        <v>2.2912999999999999E-2</v>
      </c>
      <c r="BC58">
        <v>6.5367999999999996E-2</v>
      </c>
      <c r="BD58">
        <v>5.7801999999999999E-2</v>
      </c>
      <c r="BE58">
        <v>9.1730000000000006E-3</v>
      </c>
      <c r="BF58">
        <v>0.29699599999999998</v>
      </c>
      <c r="BG58">
        <v>0.124232</v>
      </c>
      <c r="BH58">
        <v>7.6161999999999994E-2</v>
      </c>
      <c r="BI58">
        <v>8.4529000000000007E-2</v>
      </c>
      <c r="BJ58">
        <v>0.14133000000000001</v>
      </c>
      <c r="BK58">
        <v>0.38814900000000002</v>
      </c>
      <c r="BL58">
        <v>0.191639</v>
      </c>
      <c r="BM58">
        <v>-0.126471</v>
      </c>
      <c r="BN58">
        <v>-0.42770200000000003</v>
      </c>
      <c r="BO58">
        <v>-0.44035200000000002</v>
      </c>
      <c r="BP58">
        <v>-0.46879199999999999</v>
      </c>
      <c r="BQ58">
        <v>-0.26641399999999998</v>
      </c>
      <c r="BR58">
        <v>0.118184</v>
      </c>
      <c r="BS58">
        <v>0.18654999999999999</v>
      </c>
      <c r="BT58">
        <v>0.46806900000000001</v>
      </c>
      <c r="BU58">
        <v>0.44820500000000002</v>
      </c>
      <c r="BV58">
        <v>0.219115</v>
      </c>
    </row>
    <row r="59" spans="1:93" x14ac:dyDescent="0.25">
      <c r="A59" t="s">
        <v>30</v>
      </c>
      <c r="B59" t="s">
        <v>31</v>
      </c>
      <c r="C59" t="s">
        <v>25</v>
      </c>
      <c r="D59">
        <v>0.237959</v>
      </c>
      <c r="E59">
        <v>7.7511999999999998E-2</v>
      </c>
      <c r="F59">
        <v>5.1297000000000002E-2</v>
      </c>
      <c r="G59">
        <v>7.3034000000000002E-2</v>
      </c>
      <c r="H59">
        <v>-7.0266999999999996E-2</v>
      </c>
      <c r="I59">
        <v>-4.2743000000000003E-2</v>
      </c>
      <c r="J59">
        <v>0.16723499999999999</v>
      </c>
      <c r="K59">
        <v>0.43052400000000002</v>
      </c>
      <c r="L59">
        <v>0.18390799999999999</v>
      </c>
      <c r="M59">
        <v>0.34587899999999999</v>
      </c>
      <c r="N59">
        <v>0.30768899999999999</v>
      </c>
      <c r="O59">
        <v>0.86232200000000003</v>
      </c>
      <c r="P59">
        <v>1.4532860000000001</v>
      </c>
      <c r="Q59">
        <v>1.113564</v>
      </c>
      <c r="R59">
        <v>1.2722260000000001</v>
      </c>
      <c r="S59">
        <v>1.288222</v>
      </c>
      <c r="T59">
        <v>1.442064</v>
      </c>
      <c r="U59">
        <v>1.233921</v>
      </c>
      <c r="V59">
        <v>1.045291</v>
      </c>
      <c r="W59">
        <v>0.60908099999999998</v>
      </c>
      <c r="X59">
        <v>0.89598500000000003</v>
      </c>
      <c r="Y59">
        <v>0.631799</v>
      </c>
      <c r="Z59">
        <v>0.88429999999999997</v>
      </c>
      <c r="AA59">
        <v>0.79002499999999998</v>
      </c>
      <c r="AB59">
        <v>0.51462200000000002</v>
      </c>
      <c r="AC59">
        <v>0.90711299999999995</v>
      </c>
      <c r="AD59">
        <v>0.55532700000000002</v>
      </c>
      <c r="AE59">
        <v>0.42961300000000002</v>
      </c>
      <c r="AF59">
        <v>0.35241800000000001</v>
      </c>
      <c r="AG59">
        <v>0.35589199999999999</v>
      </c>
      <c r="AH59">
        <v>0.23742099999999999</v>
      </c>
      <c r="AI59">
        <v>0.21576699999999999</v>
      </c>
      <c r="AJ59">
        <v>0.14377499999999999</v>
      </c>
      <c r="AK59">
        <v>0.31772800000000001</v>
      </c>
      <c r="AL59">
        <v>0.27285900000000002</v>
      </c>
      <c r="AM59">
        <v>0.34218900000000002</v>
      </c>
      <c r="AN59">
        <v>0.47523900000000002</v>
      </c>
      <c r="AO59">
        <v>0.39577899999999999</v>
      </c>
      <c r="AP59">
        <v>0.64262300000000006</v>
      </c>
      <c r="AQ59">
        <v>0.57234300000000005</v>
      </c>
      <c r="AR59">
        <v>0.64470899999999998</v>
      </c>
      <c r="AS59">
        <v>0.74816499999999997</v>
      </c>
      <c r="AT59">
        <v>0.55915999999999999</v>
      </c>
      <c r="AU59">
        <v>0.50522299999999998</v>
      </c>
      <c r="AV59">
        <v>0.55383199999999999</v>
      </c>
      <c r="AW59">
        <v>0.484211</v>
      </c>
      <c r="AX59">
        <v>0.52349000000000001</v>
      </c>
      <c r="AY59">
        <v>0.32200000000000001</v>
      </c>
      <c r="AZ59">
        <v>0.222579</v>
      </c>
      <c r="BA59">
        <v>0.32671299999999998</v>
      </c>
      <c r="BB59">
        <v>0.48384199999999999</v>
      </c>
      <c r="BC59">
        <v>0.67943399999999998</v>
      </c>
      <c r="BD59">
        <v>0.367141</v>
      </c>
      <c r="BE59">
        <v>-4.3942000000000002E-2</v>
      </c>
      <c r="BF59">
        <v>-0.15282699999999999</v>
      </c>
      <c r="BG59">
        <v>-0.126613</v>
      </c>
      <c r="BH59">
        <v>-0.31878000000000001</v>
      </c>
      <c r="BI59">
        <v>-0.30502400000000002</v>
      </c>
      <c r="BJ59">
        <v>-0.269623</v>
      </c>
      <c r="BK59">
        <v>-7.8199000000000005E-2</v>
      </c>
      <c r="BL59">
        <v>-7.0699999999999999E-2</v>
      </c>
      <c r="BM59">
        <v>-7.1056999999999995E-2</v>
      </c>
      <c r="BN59">
        <v>-0.221383</v>
      </c>
    </row>
    <row r="60" spans="1:93" x14ac:dyDescent="0.25">
      <c r="A60" t="s">
        <v>30</v>
      </c>
      <c r="B60" t="s">
        <v>31</v>
      </c>
      <c r="C60" t="s">
        <v>26</v>
      </c>
      <c r="D60">
        <v>1.2955829999999999</v>
      </c>
      <c r="E60">
        <v>1.2863690000000001</v>
      </c>
      <c r="F60">
        <v>1.170641</v>
      </c>
      <c r="G60">
        <v>1.078201</v>
      </c>
      <c r="H60">
        <v>1.145796</v>
      </c>
      <c r="I60">
        <v>0.59531400000000001</v>
      </c>
      <c r="J60">
        <v>0.78613500000000003</v>
      </c>
      <c r="K60">
        <v>0.76522500000000004</v>
      </c>
      <c r="L60">
        <v>0.66400000000000003</v>
      </c>
      <c r="M60">
        <v>0.78894900000000001</v>
      </c>
      <c r="N60">
        <v>0.93629399999999996</v>
      </c>
      <c r="O60">
        <v>1.858447</v>
      </c>
      <c r="P60">
        <v>2.5157790000000002</v>
      </c>
      <c r="Q60">
        <v>2.46251</v>
      </c>
      <c r="R60">
        <v>2.7696429999999999</v>
      </c>
      <c r="S60">
        <v>2.4775839999999998</v>
      </c>
      <c r="T60">
        <v>2.4727290000000002</v>
      </c>
      <c r="U60">
        <v>2.1342810000000001</v>
      </c>
      <c r="V60">
        <v>1.3744529999999999</v>
      </c>
      <c r="W60">
        <v>0.75785100000000005</v>
      </c>
      <c r="X60">
        <v>0.93225199999999997</v>
      </c>
      <c r="Y60">
        <v>0.80900700000000003</v>
      </c>
      <c r="Z60">
        <v>0.83224900000000002</v>
      </c>
      <c r="AA60">
        <v>0.87700999999999996</v>
      </c>
      <c r="AB60">
        <v>0.63366199999999995</v>
      </c>
      <c r="AC60">
        <v>1.146131</v>
      </c>
      <c r="AD60">
        <v>1.111683</v>
      </c>
      <c r="AE60">
        <v>1.0398270000000001</v>
      </c>
      <c r="AF60">
        <v>1.1325670000000001</v>
      </c>
      <c r="AG60">
        <v>0.95833400000000002</v>
      </c>
      <c r="AH60">
        <v>0.90698100000000004</v>
      </c>
      <c r="AI60">
        <v>0.71771700000000005</v>
      </c>
      <c r="AJ60">
        <v>0.67617000000000005</v>
      </c>
      <c r="AK60">
        <v>0.93801000000000001</v>
      </c>
      <c r="AL60">
        <v>0.55438500000000002</v>
      </c>
      <c r="AM60">
        <v>0.570164</v>
      </c>
      <c r="AN60">
        <v>0.67595400000000005</v>
      </c>
      <c r="AO60">
        <v>0.71130099999999996</v>
      </c>
      <c r="AP60">
        <v>1.155451</v>
      </c>
      <c r="AQ60">
        <v>0.88322800000000001</v>
      </c>
      <c r="AR60">
        <v>0.87042900000000001</v>
      </c>
      <c r="AS60">
        <v>0.91332599999999997</v>
      </c>
      <c r="AT60">
        <v>1.3080240000000001</v>
      </c>
      <c r="AU60">
        <v>1.349054</v>
      </c>
      <c r="AV60">
        <v>0.99262700000000004</v>
      </c>
      <c r="AW60">
        <v>0.40609400000000001</v>
      </c>
      <c r="AX60">
        <v>3.7706999999999997E-2</v>
      </c>
      <c r="AY60">
        <v>2.0917000000000002E-2</v>
      </c>
      <c r="AZ60">
        <v>-0.22609699999999999</v>
      </c>
      <c r="BA60">
        <v>-0.147922</v>
      </c>
      <c r="BB60">
        <v>-4.1598999999999997E-2</v>
      </c>
      <c r="BC60">
        <v>0.10406</v>
      </c>
      <c r="BD60">
        <v>5.6836999999999999E-2</v>
      </c>
      <c r="BE60">
        <v>1.6707E-2</v>
      </c>
      <c r="BF60">
        <v>0.152586</v>
      </c>
    </row>
    <row r="61" spans="1:93" x14ac:dyDescent="0.25">
      <c r="A61" t="s">
        <v>30</v>
      </c>
      <c r="B61" t="s">
        <v>31</v>
      </c>
      <c r="C61" t="s">
        <v>27</v>
      </c>
      <c r="D61">
        <v>3.4356460000000002</v>
      </c>
      <c r="E61">
        <v>3.1360579999999998</v>
      </c>
      <c r="F61">
        <v>2.9771550000000002</v>
      </c>
      <c r="G61">
        <v>2.8642150000000002</v>
      </c>
      <c r="H61">
        <v>2.4856240000000001</v>
      </c>
      <c r="I61">
        <v>2.4237519999999999</v>
      </c>
      <c r="J61">
        <v>2.7717520000000002</v>
      </c>
      <c r="K61">
        <v>2.600752</v>
      </c>
      <c r="L61">
        <v>2.5485929999999999</v>
      </c>
      <c r="M61">
        <v>2.5033590000000001</v>
      </c>
      <c r="N61">
        <v>2.6924769999999998</v>
      </c>
      <c r="O61">
        <v>3.910002</v>
      </c>
      <c r="P61">
        <v>4.8930439999999997</v>
      </c>
      <c r="Q61">
        <v>5.7103789999999996</v>
      </c>
      <c r="R61">
        <v>4.8594780000000002</v>
      </c>
      <c r="S61">
        <v>4.4603760000000001</v>
      </c>
      <c r="T61">
        <v>4.8201330000000002</v>
      </c>
      <c r="U61">
        <v>4.3636980000000003</v>
      </c>
      <c r="V61">
        <v>4.118017</v>
      </c>
      <c r="W61">
        <v>2.310435</v>
      </c>
      <c r="X61">
        <v>2.614141</v>
      </c>
      <c r="Y61">
        <v>2.4612210000000001</v>
      </c>
      <c r="Z61">
        <v>3.1898740000000001</v>
      </c>
      <c r="AA61">
        <v>3.3585370000000001</v>
      </c>
      <c r="AB61">
        <v>2.2552789999999998</v>
      </c>
      <c r="AC61">
        <v>1.9208559999999999</v>
      </c>
      <c r="AD61">
        <v>1.191309</v>
      </c>
      <c r="AE61">
        <v>1.0824940000000001</v>
      </c>
      <c r="AF61">
        <v>0.60752899999999999</v>
      </c>
      <c r="AG61">
        <v>0.66865300000000005</v>
      </c>
      <c r="AH61">
        <v>0.82765299999999997</v>
      </c>
      <c r="AI61">
        <v>0.89646199999999998</v>
      </c>
      <c r="AJ61">
        <v>0.77143899999999999</v>
      </c>
      <c r="AK61">
        <v>0.97038800000000003</v>
      </c>
      <c r="AL61">
        <v>0.79156300000000002</v>
      </c>
    </row>
    <row r="62" spans="1:93" x14ac:dyDescent="0.25">
      <c r="A62" t="s">
        <v>32</v>
      </c>
      <c r="B62" t="s">
        <v>33</v>
      </c>
      <c r="C62" t="s">
        <v>10</v>
      </c>
      <c r="D62">
        <v>1.7204999999999999</v>
      </c>
      <c r="E62">
        <v>-4.2171000000000003</v>
      </c>
      <c r="F62">
        <v>5.5555000000000003</v>
      </c>
      <c r="G62">
        <v>10.8895</v>
      </c>
      <c r="H62">
        <v>10.529299999999999</v>
      </c>
      <c r="I62">
        <v>4.6550000000000002</v>
      </c>
      <c r="J62">
        <v>3.6892999999999998</v>
      </c>
      <c r="K62">
        <v>-0.67820000000000003</v>
      </c>
      <c r="L62">
        <v>-10.418200000000001</v>
      </c>
      <c r="M62">
        <v>-10.2812</v>
      </c>
      <c r="N62">
        <v>-11.847799999999999</v>
      </c>
      <c r="O62">
        <v>-13.9617</v>
      </c>
      <c r="P62">
        <v>-11.615600000000001</v>
      </c>
      <c r="Q62">
        <v>-6.6332000000000004</v>
      </c>
      <c r="R62">
        <v>-1.0952999999999999</v>
      </c>
      <c r="S62">
        <v>0.3271</v>
      </c>
      <c r="T62">
        <v>18.217099999999999</v>
      </c>
      <c r="U62">
        <v>13.8452</v>
      </c>
      <c r="V62">
        <v>10.197900000000001</v>
      </c>
      <c r="W62">
        <v>0.32740000000000002</v>
      </c>
      <c r="X62">
        <v>0.42449999999999999</v>
      </c>
      <c r="Y62">
        <v>2.1918000000000002</v>
      </c>
      <c r="Z62">
        <v>3.7547000000000001</v>
      </c>
      <c r="AA62">
        <v>6.6703999999999999</v>
      </c>
      <c r="AB62">
        <v>8.3422999999999998</v>
      </c>
      <c r="AC62">
        <v>11.428100000000001</v>
      </c>
      <c r="AD62">
        <v>12.3043</v>
      </c>
      <c r="AE62">
        <v>13.1676</v>
      </c>
      <c r="AF62">
        <v>13.3666</v>
      </c>
      <c r="AG62">
        <v>8.6582000000000008</v>
      </c>
      <c r="AH62">
        <v>4.2767999999999997</v>
      </c>
      <c r="AI62">
        <v>-5.4606000000000003</v>
      </c>
      <c r="AJ62">
        <v>-10.2559</v>
      </c>
      <c r="AK62">
        <v>-4.7987000000000002</v>
      </c>
      <c r="AL62">
        <v>-3.3189000000000002</v>
      </c>
      <c r="AM62">
        <v>0.65290000000000004</v>
      </c>
      <c r="AN62">
        <v>7.5162000000000004</v>
      </c>
      <c r="AO62">
        <v>8.3229000000000006</v>
      </c>
      <c r="AP62">
        <v>8.4587000000000003</v>
      </c>
      <c r="AQ62">
        <v>6.6334999999999997</v>
      </c>
      <c r="AR62">
        <v>-1.1009</v>
      </c>
      <c r="AS62">
        <v>-1.2804</v>
      </c>
      <c r="AT62">
        <v>2.3845999999999998</v>
      </c>
      <c r="AU62">
        <v>1.4891000000000001</v>
      </c>
      <c r="AV62">
        <v>5.0662000000000003</v>
      </c>
      <c r="AW62">
        <v>-0.9587</v>
      </c>
      <c r="AX62">
        <v>-7.1456</v>
      </c>
      <c r="AY62">
        <v>-9.0289999999999999</v>
      </c>
      <c r="AZ62">
        <v>-6.0353000000000003</v>
      </c>
      <c r="BA62">
        <v>-5.9</v>
      </c>
      <c r="BB62">
        <v>-3.1901000000000002</v>
      </c>
      <c r="BC62">
        <v>-0.71850000000000003</v>
      </c>
      <c r="BD62">
        <v>-1.2444</v>
      </c>
      <c r="BE62">
        <v>-0.65800000000000003</v>
      </c>
      <c r="BF62">
        <v>-0.32419999999999999</v>
      </c>
      <c r="BG62">
        <v>1.641</v>
      </c>
      <c r="BH62">
        <v>-0.99880000000000002</v>
      </c>
      <c r="BI62">
        <v>-6.9800000000000001E-2</v>
      </c>
      <c r="BJ62">
        <v>-1.3651</v>
      </c>
      <c r="BK62">
        <v>2.6179000000000001</v>
      </c>
      <c r="BL62">
        <v>14.9375</v>
      </c>
      <c r="BM62">
        <v>3.5333999999999999</v>
      </c>
      <c r="BN62">
        <v>-2.5623999999999998</v>
      </c>
      <c r="BO62">
        <v>4.5297000000000001</v>
      </c>
      <c r="BP62">
        <v>-0.14630000000000001</v>
      </c>
      <c r="BQ62">
        <v>3.0057</v>
      </c>
      <c r="BR62">
        <v>7.8152999999999997</v>
      </c>
      <c r="BS62">
        <v>0.53100000000000003</v>
      </c>
      <c r="BT62">
        <v>7.3078000000000003</v>
      </c>
      <c r="BU62">
        <v>4.8235000000000001</v>
      </c>
      <c r="BV62">
        <v>-4.5499000000000001</v>
      </c>
      <c r="BW62">
        <v>-18.028700000000001</v>
      </c>
      <c r="BX62">
        <v>-29.4848</v>
      </c>
      <c r="BY62">
        <v>-16.658899999999999</v>
      </c>
      <c r="BZ62">
        <v>-11.537100000000001</v>
      </c>
      <c r="CA62">
        <v>4.2895000000000003</v>
      </c>
      <c r="CB62">
        <v>5.601</v>
      </c>
      <c r="CC62">
        <v>1.1311</v>
      </c>
      <c r="CD62">
        <v>-5.5258000000000003</v>
      </c>
      <c r="CE62">
        <v>-11.8255</v>
      </c>
      <c r="CF62">
        <v>-4.2636000000000003</v>
      </c>
      <c r="CG62">
        <v>-5.7445000000000004</v>
      </c>
      <c r="CH62">
        <v>10.5318</v>
      </c>
      <c r="CI62">
        <v>18.381900000000002</v>
      </c>
      <c r="CJ62">
        <v>10.757</v>
      </c>
      <c r="CK62">
        <v>4.6668000000000003</v>
      </c>
      <c r="CL62">
        <v>0.49359999999999998</v>
      </c>
      <c r="CM62">
        <v>-8.2296999999999993</v>
      </c>
      <c r="CN62">
        <v>-11.367699999999999</v>
      </c>
      <c r="CO62">
        <v>5.6012000000000004</v>
      </c>
    </row>
    <row r="63" spans="1:93" x14ac:dyDescent="0.25">
      <c r="A63" t="s">
        <v>32</v>
      </c>
      <c r="B63" t="s">
        <v>33</v>
      </c>
      <c r="C63" t="s">
        <v>11</v>
      </c>
      <c r="D63">
        <v>0.2276</v>
      </c>
      <c r="E63">
        <v>0.26740000000000003</v>
      </c>
      <c r="F63">
        <v>0.2576</v>
      </c>
      <c r="G63">
        <v>0.3947</v>
      </c>
      <c r="H63">
        <v>0.15859999999999999</v>
      </c>
      <c r="I63">
        <v>0.16839999999999999</v>
      </c>
      <c r="J63">
        <v>0.41060000000000002</v>
      </c>
      <c r="K63">
        <v>0.6865</v>
      </c>
      <c r="L63">
        <v>0.1691</v>
      </c>
      <c r="M63">
        <v>0.20780000000000001</v>
      </c>
      <c r="N63">
        <v>0.29899999999999999</v>
      </c>
      <c r="O63">
        <v>0.75029999999999997</v>
      </c>
      <c r="P63">
        <v>1.379</v>
      </c>
      <c r="Q63">
        <v>0.88470000000000004</v>
      </c>
      <c r="R63">
        <v>1.0049999999999999</v>
      </c>
      <c r="S63">
        <v>0.92569999999999997</v>
      </c>
      <c r="T63">
        <v>1.002</v>
      </c>
      <c r="U63">
        <v>0.90580000000000005</v>
      </c>
      <c r="V63">
        <v>0.8458</v>
      </c>
      <c r="W63">
        <v>0.60119999999999996</v>
      </c>
      <c r="X63">
        <v>1.6733</v>
      </c>
      <c r="Y63">
        <v>1.3909</v>
      </c>
      <c r="Z63">
        <v>1.5795999999999999</v>
      </c>
      <c r="AA63">
        <v>1.4379999999999999</v>
      </c>
      <c r="AB63">
        <v>0.99099999999999999</v>
      </c>
      <c r="AC63">
        <v>1.8055000000000001</v>
      </c>
      <c r="AD63">
        <v>1.2637</v>
      </c>
      <c r="AE63">
        <v>1.1388</v>
      </c>
      <c r="AF63">
        <v>1.2391000000000001</v>
      </c>
      <c r="AG63">
        <v>1.1415</v>
      </c>
      <c r="AH63">
        <v>1.0443</v>
      </c>
      <c r="AI63">
        <v>0.99309999999999998</v>
      </c>
      <c r="AJ63">
        <v>0.64239999999999997</v>
      </c>
      <c r="AK63">
        <v>1.0117</v>
      </c>
      <c r="AL63">
        <v>1.1816</v>
      </c>
      <c r="AM63">
        <v>1.2057</v>
      </c>
      <c r="AN63">
        <v>1.7399</v>
      </c>
      <c r="AO63">
        <v>1.3956999999999999</v>
      </c>
      <c r="AP63">
        <v>1.9061999999999999</v>
      </c>
      <c r="AQ63">
        <v>1.4477</v>
      </c>
      <c r="AR63">
        <v>1.7612000000000001</v>
      </c>
      <c r="AS63">
        <v>1.9282999999999999</v>
      </c>
      <c r="AT63">
        <v>0.98199999999999998</v>
      </c>
      <c r="AU63">
        <v>0.82369999999999999</v>
      </c>
      <c r="AV63">
        <v>1.0205</v>
      </c>
      <c r="AW63">
        <v>1.0165999999999999</v>
      </c>
      <c r="AX63">
        <v>1.0290999999999999</v>
      </c>
      <c r="AY63">
        <v>0.65159999999999996</v>
      </c>
      <c r="AZ63">
        <v>0.5645</v>
      </c>
      <c r="BA63">
        <v>0.75870000000000004</v>
      </c>
      <c r="BB63">
        <v>0.90300000000000002</v>
      </c>
      <c r="BC63">
        <v>1.3727</v>
      </c>
      <c r="BD63">
        <v>0.84619999999999995</v>
      </c>
      <c r="BE63">
        <v>0.1321</v>
      </c>
      <c r="BF63">
        <v>0.1096</v>
      </c>
      <c r="BG63">
        <v>0.15179999999999999</v>
      </c>
      <c r="BH63">
        <v>-0.192</v>
      </c>
      <c r="BI63">
        <v>-0.33800000000000002</v>
      </c>
      <c r="BJ63">
        <v>-0.41749999999999998</v>
      </c>
      <c r="BK63">
        <v>-0.21790000000000001</v>
      </c>
      <c r="BL63">
        <v>-0.27379999999999999</v>
      </c>
      <c r="BM63">
        <v>-0.32179999999999997</v>
      </c>
      <c r="BN63">
        <v>-0.46210000000000001</v>
      </c>
      <c r="BO63">
        <v>-0.81420000000000003</v>
      </c>
      <c r="BP63">
        <v>-0.81420000000000003</v>
      </c>
      <c r="BQ63">
        <v>-0.51639999999999997</v>
      </c>
      <c r="BR63">
        <v>-0.1216</v>
      </c>
      <c r="BS63">
        <v>-3.04E-2</v>
      </c>
      <c r="BT63">
        <v>0.23</v>
      </c>
      <c r="BU63">
        <v>0.58609999999999995</v>
      </c>
      <c r="BV63">
        <v>0.2424</v>
      </c>
      <c r="BW63">
        <v>0.15529999999999999</v>
      </c>
      <c r="BX63">
        <v>0.3241</v>
      </c>
      <c r="BY63">
        <v>0.46410000000000001</v>
      </c>
      <c r="BZ63">
        <v>0.5212</v>
      </c>
      <c r="CA63">
        <v>1.2405999999999999</v>
      </c>
      <c r="CB63">
        <v>1.1865000000000001</v>
      </c>
      <c r="CC63">
        <v>1.0932999999999999</v>
      </c>
      <c r="CD63">
        <v>0.54249999999999998</v>
      </c>
      <c r="CE63">
        <v>3.9699999999999999E-2</v>
      </c>
      <c r="CF63">
        <v>0.10879999999999999</v>
      </c>
      <c r="CG63">
        <v>0.18149999999999999</v>
      </c>
    </row>
    <row r="64" spans="1:93" x14ac:dyDescent="0.25">
      <c r="A64" t="s">
        <v>32</v>
      </c>
      <c r="B64" t="s">
        <v>33</v>
      </c>
      <c r="C64" t="s">
        <v>12</v>
      </c>
      <c r="D64">
        <v>0.61339999999999995</v>
      </c>
      <c r="E64">
        <v>0.61770000000000003</v>
      </c>
      <c r="F64">
        <v>0.62</v>
      </c>
      <c r="G64">
        <v>0.62229999999999996</v>
      </c>
      <c r="H64">
        <v>0.65529999999999999</v>
      </c>
      <c r="I64">
        <v>0.36980000000000002</v>
      </c>
      <c r="J64">
        <v>0.48139999999999999</v>
      </c>
      <c r="K64">
        <v>0.45229999999999998</v>
      </c>
      <c r="L64">
        <v>0.3831</v>
      </c>
      <c r="M64">
        <v>0.41889999999999999</v>
      </c>
      <c r="N64">
        <v>0.55559999999999998</v>
      </c>
      <c r="O64">
        <v>0.93679999999999997</v>
      </c>
      <c r="P64">
        <v>1.3081</v>
      </c>
      <c r="Q64">
        <v>1.1771</v>
      </c>
      <c r="R64">
        <v>1.2555000000000001</v>
      </c>
      <c r="S64">
        <v>1.1053999999999999</v>
      </c>
      <c r="T64">
        <v>1.1005</v>
      </c>
      <c r="U64">
        <v>0.99670000000000003</v>
      </c>
      <c r="V64">
        <v>0.82120000000000004</v>
      </c>
      <c r="W64">
        <v>0.59670000000000001</v>
      </c>
      <c r="X64">
        <v>1.1440999999999999</v>
      </c>
      <c r="Y64">
        <v>1.1123000000000001</v>
      </c>
      <c r="Z64">
        <v>1.1563000000000001</v>
      </c>
      <c r="AA64">
        <v>1.1880999999999999</v>
      </c>
      <c r="AB64">
        <v>0.94489999999999996</v>
      </c>
      <c r="AC64">
        <v>1.5415000000000001</v>
      </c>
      <c r="AD64">
        <v>1.5932999999999999</v>
      </c>
      <c r="AE64">
        <v>1.4796</v>
      </c>
      <c r="AF64">
        <v>1.6195999999999999</v>
      </c>
      <c r="AG64">
        <v>1.4047000000000001</v>
      </c>
      <c r="AH64">
        <v>1.3977999999999999</v>
      </c>
      <c r="AI64">
        <v>1.1237999999999999</v>
      </c>
      <c r="AJ64">
        <v>1.1796</v>
      </c>
      <c r="AK64">
        <v>1.3876999999999999</v>
      </c>
      <c r="AL64">
        <v>0.93600000000000005</v>
      </c>
      <c r="AM64">
        <v>0.82140000000000002</v>
      </c>
      <c r="AN64">
        <v>1.0033000000000001</v>
      </c>
      <c r="AO64">
        <v>1.0634999999999999</v>
      </c>
      <c r="AP64">
        <v>1.3427</v>
      </c>
      <c r="AQ64">
        <v>1.0664</v>
      </c>
      <c r="AR64">
        <v>1.0106999999999999</v>
      </c>
      <c r="AS64">
        <v>1.0266999999999999</v>
      </c>
      <c r="AT64">
        <v>1.1991000000000001</v>
      </c>
      <c r="AU64">
        <v>1.3108</v>
      </c>
      <c r="AV64">
        <v>1.1647000000000001</v>
      </c>
      <c r="AW64">
        <v>0.62180000000000002</v>
      </c>
      <c r="AX64">
        <v>0.22919999999999999</v>
      </c>
      <c r="AY64">
        <v>0.23830000000000001</v>
      </c>
      <c r="AZ64">
        <v>-9.4999999999999998E-3</v>
      </c>
      <c r="BA64">
        <v>-9.7000000000000003E-3</v>
      </c>
      <c r="BB64">
        <v>-2.07E-2</v>
      </c>
      <c r="BC64">
        <v>7.4300000000000005E-2</v>
      </c>
      <c r="BD64">
        <v>-5.1999999999999998E-2</v>
      </c>
      <c r="BE64">
        <v>-0.1221</v>
      </c>
      <c r="BF64">
        <v>5.5599999999999997E-2</v>
      </c>
      <c r="BG64">
        <v>-5.6800000000000003E-2</v>
      </c>
      <c r="BH64">
        <v>-0.12559999999999999</v>
      </c>
      <c r="BI64">
        <v>-0.1797</v>
      </c>
      <c r="BJ64">
        <v>-0.24329999999999999</v>
      </c>
      <c r="BK64">
        <v>-6.8500000000000005E-2</v>
      </c>
      <c r="BL64">
        <v>-0.1822</v>
      </c>
      <c r="BM64">
        <v>-0.13769999999999999</v>
      </c>
      <c r="BN64">
        <v>-0.33379999999999999</v>
      </c>
      <c r="BO64">
        <v>-0.4491</v>
      </c>
      <c r="BP64">
        <v>-0.35670000000000002</v>
      </c>
      <c r="BQ64">
        <v>-7.4999999999999997E-3</v>
      </c>
      <c r="BR64">
        <v>0.27829999999999999</v>
      </c>
      <c r="BS64">
        <v>0.44529999999999997</v>
      </c>
      <c r="BT64">
        <v>0.75070000000000003</v>
      </c>
      <c r="BU64">
        <v>0.79300000000000004</v>
      </c>
      <c r="BV64">
        <v>0.46660000000000001</v>
      </c>
      <c r="BW64">
        <v>0.13869999999999999</v>
      </c>
      <c r="BX64">
        <v>8.9899999999999994E-2</v>
      </c>
      <c r="BY64">
        <v>0.2334</v>
      </c>
    </row>
    <row r="65" spans="1:103" x14ac:dyDescent="0.25">
      <c r="A65" t="s">
        <v>32</v>
      </c>
      <c r="B65" t="s">
        <v>33</v>
      </c>
      <c r="C65" t="s">
        <v>13</v>
      </c>
      <c r="D65">
        <v>0.34710000000000002</v>
      </c>
      <c r="E65">
        <v>0.4113</v>
      </c>
      <c r="F65">
        <v>0.39400000000000002</v>
      </c>
      <c r="G65">
        <v>0.5927</v>
      </c>
      <c r="H65">
        <v>0.2437</v>
      </c>
      <c r="I65">
        <v>0.25069999999999998</v>
      </c>
      <c r="J65">
        <v>0.62319999999999998</v>
      </c>
      <c r="K65">
        <v>1.0931999999999999</v>
      </c>
      <c r="L65">
        <v>0.23599999999999999</v>
      </c>
      <c r="M65">
        <v>0.2737</v>
      </c>
      <c r="N65">
        <v>0.36749999999999999</v>
      </c>
      <c r="O65">
        <v>0.88539999999999996</v>
      </c>
      <c r="P65">
        <v>1.4522999999999999</v>
      </c>
      <c r="Q65">
        <v>0.9607</v>
      </c>
      <c r="R65">
        <v>1.1489</v>
      </c>
      <c r="S65">
        <v>1.0122</v>
      </c>
      <c r="T65">
        <v>1.113</v>
      </c>
      <c r="U65">
        <v>0.995</v>
      </c>
      <c r="V65">
        <v>0.89449999999999996</v>
      </c>
      <c r="W65">
        <v>0.53669999999999995</v>
      </c>
      <c r="X65">
        <v>2.2986</v>
      </c>
      <c r="Y65">
        <v>1.8893</v>
      </c>
      <c r="Z65">
        <v>2.1999</v>
      </c>
      <c r="AA65">
        <v>2.0179999999999998</v>
      </c>
      <c r="AB65">
        <v>1.3353999999999999</v>
      </c>
      <c r="AC65">
        <v>2.5287999999999999</v>
      </c>
      <c r="AD65">
        <v>1.8201000000000001</v>
      </c>
      <c r="AE65">
        <v>1.5747</v>
      </c>
      <c r="AF65">
        <v>1.6111</v>
      </c>
      <c r="AG65">
        <v>1.5928</v>
      </c>
      <c r="AH65">
        <v>1.4942</v>
      </c>
      <c r="AI65">
        <v>1.4052</v>
      </c>
      <c r="AJ65">
        <v>0.95009999999999994</v>
      </c>
      <c r="AK65">
        <v>1.4809000000000001</v>
      </c>
      <c r="AL65">
        <v>1.6744000000000001</v>
      </c>
      <c r="AM65">
        <v>1.7418</v>
      </c>
      <c r="AN65">
        <v>2.7061000000000002</v>
      </c>
      <c r="AO65">
        <v>2.1168999999999998</v>
      </c>
      <c r="AP65">
        <v>3.38</v>
      </c>
      <c r="AQ65">
        <v>2.2858000000000001</v>
      </c>
      <c r="AR65">
        <v>2.7936999999999999</v>
      </c>
      <c r="AS65">
        <v>3.0402999999999998</v>
      </c>
      <c r="AT65">
        <v>1.1573</v>
      </c>
      <c r="AU65">
        <v>1.0066999999999999</v>
      </c>
      <c r="AV65">
        <v>1.2249000000000001</v>
      </c>
      <c r="AW65">
        <v>1.2267999999999999</v>
      </c>
      <c r="AX65">
        <v>1.3019000000000001</v>
      </c>
      <c r="AY65">
        <v>0.85880000000000001</v>
      </c>
      <c r="AZ65">
        <v>0.77390000000000003</v>
      </c>
      <c r="BA65">
        <v>1.0046999999999999</v>
      </c>
      <c r="BB65">
        <v>1.2241</v>
      </c>
      <c r="BC65">
        <v>1.7795000000000001</v>
      </c>
      <c r="BD65">
        <v>1.1613</v>
      </c>
      <c r="BE65">
        <v>0.1699</v>
      </c>
      <c r="BF65">
        <v>0.11890000000000001</v>
      </c>
      <c r="BG65">
        <v>0.17</v>
      </c>
      <c r="BH65">
        <v>-0.22470000000000001</v>
      </c>
      <c r="BI65">
        <v>-0.42380000000000001</v>
      </c>
      <c r="BJ65">
        <v>-0.51839999999999997</v>
      </c>
      <c r="BK65">
        <v>-0.2571</v>
      </c>
      <c r="BL65">
        <v>-0.31780000000000003</v>
      </c>
      <c r="BM65">
        <v>-0.37369999999999998</v>
      </c>
      <c r="BN65">
        <v>-0.52229999999999999</v>
      </c>
      <c r="BO65">
        <v>-0.94130000000000003</v>
      </c>
      <c r="BP65">
        <v>-0.90559999999999996</v>
      </c>
      <c r="BQ65">
        <v>-0.71789999999999998</v>
      </c>
      <c r="BR65">
        <v>-0.1694</v>
      </c>
      <c r="BS65">
        <v>-4.1599999999999998E-2</v>
      </c>
      <c r="BT65">
        <v>0.37359999999999999</v>
      </c>
      <c r="BU65">
        <v>0.99250000000000005</v>
      </c>
      <c r="BV65">
        <v>0.40660000000000002</v>
      </c>
      <c r="BW65">
        <v>0.25629999999999997</v>
      </c>
      <c r="BX65">
        <v>0.5363</v>
      </c>
      <c r="BY65">
        <v>0.79220000000000002</v>
      </c>
      <c r="BZ65">
        <v>0.85919999999999996</v>
      </c>
      <c r="CA65">
        <v>2.1352000000000002</v>
      </c>
      <c r="CB65">
        <v>1.9910000000000001</v>
      </c>
      <c r="CC65">
        <v>1.8365</v>
      </c>
      <c r="CD65">
        <v>0.91490000000000005</v>
      </c>
      <c r="CE65">
        <v>5.7700000000000001E-2</v>
      </c>
      <c r="CF65">
        <v>0.16389999999999999</v>
      </c>
      <c r="CG65">
        <v>0.27400000000000002</v>
      </c>
    </row>
    <row r="66" spans="1:103" x14ac:dyDescent="0.25">
      <c r="A66" t="s">
        <v>32</v>
      </c>
      <c r="B66" t="s">
        <v>33</v>
      </c>
      <c r="C66" t="s">
        <v>14</v>
      </c>
      <c r="D66">
        <v>0.79979999999999996</v>
      </c>
      <c r="E66">
        <v>0.80800000000000005</v>
      </c>
      <c r="F66">
        <v>0.79059999999999997</v>
      </c>
      <c r="G66">
        <v>0.79010000000000002</v>
      </c>
      <c r="H66">
        <v>0.83630000000000004</v>
      </c>
      <c r="I66">
        <v>0.48130000000000001</v>
      </c>
      <c r="J66">
        <v>0.63890000000000002</v>
      </c>
      <c r="K66">
        <v>0.59750000000000003</v>
      </c>
      <c r="L66">
        <v>0.49780000000000002</v>
      </c>
      <c r="M66">
        <v>0.5302</v>
      </c>
      <c r="N66">
        <v>0.66339999999999999</v>
      </c>
      <c r="O66">
        <v>1.0778000000000001</v>
      </c>
      <c r="P66">
        <v>1.4219999999999999</v>
      </c>
      <c r="Q66">
        <v>1.2209000000000001</v>
      </c>
      <c r="R66">
        <v>1.3662000000000001</v>
      </c>
      <c r="S66">
        <v>1.1786000000000001</v>
      </c>
      <c r="T66">
        <v>1.1588000000000001</v>
      </c>
      <c r="U66">
        <v>1.1127</v>
      </c>
      <c r="V66">
        <v>0.91800000000000004</v>
      </c>
      <c r="W66">
        <v>0.59209999999999996</v>
      </c>
      <c r="X66">
        <v>1.5927</v>
      </c>
      <c r="Y66">
        <v>1.5725</v>
      </c>
      <c r="Z66">
        <v>1.6435</v>
      </c>
      <c r="AA66">
        <v>1.6519999999999999</v>
      </c>
      <c r="AB66">
        <v>1.2995000000000001</v>
      </c>
      <c r="AC66">
        <v>2.238</v>
      </c>
      <c r="AD66">
        <v>2.3504</v>
      </c>
      <c r="AE66">
        <v>2.2101999999999999</v>
      </c>
      <c r="AF66">
        <v>2.3081999999999998</v>
      </c>
      <c r="AG66">
        <v>2.0268999999999999</v>
      </c>
      <c r="AH66">
        <v>2.0775000000000001</v>
      </c>
      <c r="AI66">
        <v>1.6738999999999999</v>
      </c>
      <c r="AJ66">
        <v>1.7423</v>
      </c>
      <c r="AK66">
        <v>2.0893999999999999</v>
      </c>
      <c r="AL66">
        <v>1.4482999999999999</v>
      </c>
      <c r="AM66">
        <v>1.0475000000000001</v>
      </c>
      <c r="AN66">
        <v>1.2538</v>
      </c>
      <c r="AO66">
        <v>1.3143</v>
      </c>
      <c r="AP66">
        <v>1.669</v>
      </c>
      <c r="AQ66">
        <v>1.3858999999999999</v>
      </c>
      <c r="AR66">
        <v>1.2985</v>
      </c>
      <c r="AS66">
        <v>1.3172999999999999</v>
      </c>
      <c r="AT66">
        <v>1.5364</v>
      </c>
      <c r="AU66">
        <v>1.7059</v>
      </c>
      <c r="AV66">
        <v>1.5192000000000001</v>
      </c>
      <c r="AW66">
        <v>0.83430000000000004</v>
      </c>
      <c r="AX66">
        <v>0.24909999999999999</v>
      </c>
      <c r="AY66">
        <v>0.2666</v>
      </c>
      <c r="AZ66">
        <v>-1.0999999999999999E-2</v>
      </c>
      <c r="BA66">
        <v>-1.14E-2</v>
      </c>
      <c r="BB66">
        <v>-2.5100000000000001E-2</v>
      </c>
      <c r="BC66">
        <v>8.7900000000000006E-2</v>
      </c>
      <c r="BD66">
        <v>-6.1800000000000001E-2</v>
      </c>
      <c r="BE66">
        <v>-0.14130000000000001</v>
      </c>
      <c r="BF66">
        <v>6.2600000000000003E-2</v>
      </c>
      <c r="BG66">
        <v>-6.5799999999999997E-2</v>
      </c>
      <c r="BH66">
        <v>-0.14810000000000001</v>
      </c>
      <c r="BI66">
        <v>-0.2122</v>
      </c>
      <c r="BJ66">
        <v>-0.2838</v>
      </c>
      <c r="BK66">
        <v>-7.8200000000000006E-2</v>
      </c>
      <c r="BL66">
        <v>-0.21110000000000001</v>
      </c>
      <c r="BM66">
        <v>-0.16220000000000001</v>
      </c>
      <c r="BN66">
        <v>-0.39169999999999999</v>
      </c>
      <c r="BO66">
        <v>-0.52590000000000003</v>
      </c>
      <c r="BP66">
        <v>-0.41570000000000001</v>
      </c>
      <c r="BQ66">
        <v>-1.11E-2</v>
      </c>
      <c r="BR66">
        <v>0.41760000000000003</v>
      </c>
      <c r="BS66">
        <v>0.65410000000000001</v>
      </c>
      <c r="BT66">
        <v>1.2212000000000001</v>
      </c>
      <c r="BU66">
        <v>1.2822</v>
      </c>
      <c r="BV66">
        <v>0.73580000000000001</v>
      </c>
      <c r="BW66">
        <v>0.20130000000000001</v>
      </c>
      <c r="BX66">
        <v>0.1338</v>
      </c>
      <c r="BY66">
        <v>0.35680000000000001</v>
      </c>
    </row>
    <row r="67" spans="1:103" x14ac:dyDescent="0.25">
      <c r="A67" t="s">
        <v>32</v>
      </c>
      <c r="B67" t="s">
        <v>33</v>
      </c>
      <c r="C67" t="s">
        <v>15</v>
      </c>
      <c r="D67">
        <v>-1.1442000000000001</v>
      </c>
      <c r="E67">
        <v>-3.8353999999999999</v>
      </c>
      <c r="F67">
        <v>-2.5493999999999999</v>
      </c>
      <c r="G67">
        <v>-1.9827999999999999</v>
      </c>
      <c r="H67">
        <v>-5.3280000000000003</v>
      </c>
      <c r="I67">
        <v>-5.6618000000000004</v>
      </c>
      <c r="J67">
        <v>-5.9535999999999998</v>
      </c>
      <c r="K67">
        <v>-5.2766999999999999</v>
      </c>
      <c r="L67">
        <v>-2.9441000000000002</v>
      </c>
      <c r="M67">
        <v>-2.8109999999999999</v>
      </c>
      <c r="N67">
        <v>-3.3170000000000002</v>
      </c>
      <c r="O67">
        <v>-1.8170999999999999</v>
      </c>
      <c r="P67">
        <v>3.669</v>
      </c>
      <c r="Q67">
        <v>3.7235999999999998</v>
      </c>
      <c r="R67">
        <v>4.5126999999999997</v>
      </c>
      <c r="S67">
        <v>4.6497000000000002</v>
      </c>
      <c r="T67">
        <v>8.8531999999999993</v>
      </c>
      <c r="U67">
        <v>8.3942999999999994</v>
      </c>
      <c r="V67">
        <v>8.3633000000000006</v>
      </c>
      <c r="W67">
        <v>6.8861999999999997</v>
      </c>
      <c r="X67">
        <v>6.9676</v>
      </c>
      <c r="Y67">
        <v>5.2554999999999996</v>
      </c>
      <c r="Z67">
        <v>6.2758000000000003</v>
      </c>
      <c r="AA67">
        <v>4.3986999999999998</v>
      </c>
      <c r="AB67">
        <v>2.7339000000000002</v>
      </c>
      <c r="AC67">
        <v>3.6011000000000002</v>
      </c>
      <c r="AD67">
        <v>3.9922</v>
      </c>
      <c r="AE67">
        <v>3.3260999999999998</v>
      </c>
      <c r="AF67">
        <v>2.992</v>
      </c>
      <c r="AG67">
        <v>2.9382000000000001</v>
      </c>
      <c r="AH67">
        <v>3.0844</v>
      </c>
      <c r="AI67">
        <v>1.5706</v>
      </c>
      <c r="AJ67">
        <v>-0.76329999999999998</v>
      </c>
      <c r="AK67">
        <v>1.1756</v>
      </c>
      <c r="AL67">
        <v>2.5994999999999999</v>
      </c>
      <c r="AM67">
        <v>3.278</v>
      </c>
      <c r="AN67">
        <v>3.9209000000000001</v>
      </c>
      <c r="AO67">
        <v>2.5600999999999998</v>
      </c>
      <c r="AP67">
        <v>2.0983999999999998</v>
      </c>
      <c r="AQ67">
        <v>-0.60750000000000004</v>
      </c>
      <c r="AR67">
        <v>-2.2618999999999998</v>
      </c>
      <c r="AS67">
        <v>-3.1004999999999998</v>
      </c>
      <c r="AT67">
        <v>-3.7275999999999998</v>
      </c>
      <c r="AU67">
        <v>-3.4483000000000001</v>
      </c>
      <c r="AV67">
        <v>-2.2974999999999999</v>
      </c>
      <c r="AW67">
        <v>-2.1118999999999999</v>
      </c>
      <c r="AX67">
        <v>-4.2865000000000002</v>
      </c>
      <c r="AY67">
        <v>-2.8252999999999999</v>
      </c>
      <c r="AZ67">
        <v>-2.2406000000000001</v>
      </c>
      <c r="BA67">
        <v>-1.4594</v>
      </c>
      <c r="BB67">
        <v>-1.9551000000000001</v>
      </c>
      <c r="BC67">
        <v>-0.5716</v>
      </c>
      <c r="BD67">
        <v>2.9340999999999999</v>
      </c>
      <c r="BE67">
        <v>1.5569999999999999</v>
      </c>
      <c r="BF67">
        <v>-0.4637</v>
      </c>
      <c r="BG67">
        <v>1.679</v>
      </c>
      <c r="BH67">
        <v>-1.3036000000000001</v>
      </c>
      <c r="BI67">
        <v>-0.4521</v>
      </c>
      <c r="BJ67">
        <v>0.42270000000000002</v>
      </c>
      <c r="BK67">
        <v>0.2737</v>
      </c>
      <c r="BL67">
        <v>0.81830000000000003</v>
      </c>
      <c r="BM67">
        <v>-0.18049999999999999</v>
      </c>
      <c r="BN67">
        <v>-0.126</v>
      </c>
      <c r="BO67">
        <v>-1.9009</v>
      </c>
      <c r="BP67">
        <v>-4.4359999999999999</v>
      </c>
      <c r="BQ67">
        <v>-4.3512000000000004</v>
      </c>
      <c r="BR67">
        <v>-2.5072999999999999</v>
      </c>
      <c r="BS67">
        <v>-3.0061</v>
      </c>
      <c r="BT67">
        <v>-2.6501999999999999</v>
      </c>
      <c r="BU67">
        <v>-4.2938000000000001</v>
      </c>
      <c r="BV67">
        <v>-9.2782999999999998</v>
      </c>
      <c r="BW67">
        <v>-9.2035999999999998</v>
      </c>
      <c r="BX67">
        <v>-7.7328999999999999</v>
      </c>
      <c r="BY67">
        <v>-7.5316000000000001</v>
      </c>
      <c r="BZ67">
        <v>-5.4957000000000003</v>
      </c>
      <c r="CA67">
        <v>-1.2598</v>
      </c>
      <c r="CB67">
        <v>2.8426</v>
      </c>
      <c r="CC67">
        <v>1.3293999999999999</v>
      </c>
      <c r="CD67">
        <v>2.9689999999999999</v>
      </c>
      <c r="CE67">
        <v>-0.53549999999999998</v>
      </c>
      <c r="CF67">
        <v>-4.6800000000000001E-2</v>
      </c>
      <c r="CG67">
        <v>0.9012</v>
      </c>
    </row>
    <row r="68" spans="1:103" x14ac:dyDescent="0.25">
      <c r="A68" t="s">
        <v>32</v>
      </c>
      <c r="B68" t="s">
        <v>33</v>
      </c>
      <c r="C68" t="s">
        <v>16</v>
      </c>
      <c r="D68">
        <v>0.68379999999999996</v>
      </c>
      <c r="E68">
        <v>-0.96609999999999996</v>
      </c>
      <c r="F68">
        <v>-0.23849999999999999</v>
      </c>
      <c r="G68">
        <v>-0.1208</v>
      </c>
      <c r="H68">
        <v>-0.379</v>
      </c>
      <c r="I68">
        <v>-0.49659999999999999</v>
      </c>
      <c r="J68">
        <v>-0.61629999999999996</v>
      </c>
      <c r="K68">
        <v>-0.37540000000000001</v>
      </c>
      <c r="L68">
        <v>-0.1673</v>
      </c>
      <c r="M68">
        <v>0.44950000000000001</v>
      </c>
      <c r="N68">
        <v>0.75739999999999996</v>
      </c>
      <c r="O68">
        <v>2.65</v>
      </c>
      <c r="P68">
        <v>6.3399000000000001</v>
      </c>
      <c r="Q68">
        <v>5.0812999999999997</v>
      </c>
      <c r="R68">
        <v>5.9446000000000003</v>
      </c>
      <c r="S68">
        <v>4.5114000000000001</v>
      </c>
      <c r="T68">
        <v>5.2632000000000003</v>
      </c>
      <c r="U68">
        <v>4.8411</v>
      </c>
      <c r="V68">
        <v>5.0034999999999998</v>
      </c>
      <c r="W68">
        <v>3.7519</v>
      </c>
      <c r="X68">
        <v>3.5712999999999999</v>
      </c>
      <c r="Y68">
        <v>3.9599000000000002</v>
      </c>
      <c r="Z68">
        <v>4.6534000000000004</v>
      </c>
      <c r="AA68">
        <v>4.3273000000000001</v>
      </c>
      <c r="AB68">
        <v>3.2223999999999999</v>
      </c>
      <c r="AC68">
        <v>3.7237</v>
      </c>
      <c r="AD68">
        <v>4.7996999999999996</v>
      </c>
      <c r="AE68">
        <v>3.7719</v>
      </c>
      <c r="AF68">
        <v>2.3195000000000001</v>
      </c>
      <c r="AG68">
        <v>1.5402</v>
      </c>
      <c r="AH68">
        <v>1.3635999999999999</v>
      </c>
      <c r="AI68">
        <v>-0.53380000000000005</v>
      </c>
      <c r="AJ68">
        <v>-1.0509999999999999</v>
      </c>
      <c r="AK68">
        <v>-0.30199999999999999</v>
      </c>
      <c r="AL68">
        <v>-0.81159999999999999</v>
      </c>
      <c r="AM68">
        <v>-0.223</v>
      </c>
      <c r="AN68">
        <v>0.53010000000000002</v>
      </c>
      <c r="AO68">
        <v>0.47820000000000001</v>
      </c>
      <c r="AP68">
        <v>-0.4002</v>
      </c>
      <c r="AQ68">
        <v>-0.47399999999999998</v>
      </c>
      <c r="AR68">
        <v>-1.8203</v>
      </c>
      <c r="AS68">
        <v>-1.7988</v>
      </c>
      <c r="AT68">
        <v>-2.4878</v>
      </c>
      <c r="AU68">
        <v>-2.1549</v>
      </c>
      <c r="AV68">
        <v>1.6543000000000001</v>
      </c>
      <c r="AW68">
        <v>0.66520000000000001</v>
      </c>
      <c r="AX68">
        <v>-2.0465</v>
      </c>
      <c r="AY68">
        <v>-0.52849999999999997</v>
      </c>
      <c r="AZ68">
        <v>-1.5791999999999999</v>
      </c>
      <c r="BA68">
        <v>-0.78810000000000002</v>
      </c>
      <c r="BB68">
        <v>3.9199999999999999E-2</v>
      </c>
      <c r="BC68">
        <v>0.5968</v>
      </c>
      <c r="BD68">
        <v>0.3105</v>
      </c>
      <c r="BE68">
        <v>-3.85E-2</v>
      </c>
      <c r="BF68">
        <v>-9.5100000000000004E-2</v>
      </c>
      <c r="BG68">
        <v>-1.9498</v>
      </c>
      <c r="BH68">
        <v>-2.8851</v>
      </c>
      <c r="BI68">
        <v>-2.1398000000000001</v>
      </c>
      <c r="BJ68">
        <v>-1.8703000000000001</v>
      </c>
      <c r="BK68">
        <v>-0.76219999999999999</v>
      </c>
      <c r="BL68">
        <v>-1.5002</v>
      </c>
      <c r="BM68">
        <v>-1.0787</v>
      </c>
      <c r="BN68">
        <v>-1.6032999999999999</v>
      </c>
      <c r="BO68">
        <v>-0.7722</v>
      </c>
      <c r="BP68">
        <v>-0.89959999999999996</v>
      </c>
      <c r="BQ68">
        <v>-3.0289999999999999</v>
      </c>
      <c r="BR68">
        <v>-1.5938000000000001</v>
      </c>
      <c r="BS68">
        <v>-4.0553999999999997</v>
      </c>
      <c r="BT68">
        <v>-1.0948</v>
      </c>
      <c r="BU68">
        <v>-1.9260999999999999</v>
      </c>
      <c r="BV68">
        <v>-0.81320000000000003</v>
      </c>
      <c r="BW68">
        <v>-1.4164000000000001</v>
      </c>
      <c r="BX68">
        <v>-2.4291</v>
      </c>
      <c r="BY68">
        <v>-0.94130000000000003</v>
      </c>
    </row>
    <row r="69" spans="1:103" x14ac:dyDescent="0.25">
      <c r="A69" t="s">
        <v>32</v>
      </c>
      <c r="B69" t="s">
        <v>33</v>
      </c>
      <c r="C69" t="s">
        <v>17</v>
      </c>
      <c r="D69">
        <v>1.1238999999999999</v>
      </c>
      <c r="E69">
        <v>1.1116999999999999</v>
      </c>
      <c r="F69">
        <v>1.1241000000000001</v>
      </c>
      <c r="G69">
        <v>1.1201000000000001</v>
      </c>
      <c r="H69">
        <v>1.0952999999999999</v>
      </c>
      <c r="I69">
        <v>1.0733999999999999</v>
      </c>
      <c r="J69">
        <v>1.0704</v>
      </c>
      <c r="K69">
        <v>1.1166</v>
      </c>
      <c r="L69">
        <v>1.0426</v>
      </c>
      <c r="M69">
        <v>1.0461</v>
      </c>
      <c r="N69">
        <v>1.0290999999999999</v>
      </c>
      <c r="O69">
        <v>1.0055000000000001</v>
      </c>
      <c r="P69">
        <v>0.97940000000000005</v>
      </c>
      <c r="Q69">
        <v>1.0005999999999999</v>
      </c>
      <c r="R69">
        <v>0.98319999999999996</v>
      </c>
      <c r="S69">
        <v>0.9728</v>
      </c>
      <c r="T69">
        <v>0.97519999999999996</v>
      </c>
      <c r="U69">
        <v>0.99219999999999997</v>
      </c>
      <c r="V69">
        <v>0.99719999999999998</v>
      </c>
      <c r="W69">
        <v>0.94020000000000004</v>
      </c>
      <c r="X69">
        <v>0.98850000000000005</v>
      </c>
      <c r="Y69">
        <v>0.98360000000000003</v>
      </c>
      <c r="Z69">
        <v>1.0028999999999999</v>
      </c>
      <c r="AA69">
        <v>1.0536000000000001</v>
      </c>
      <c r="AB69">
        <v>1.0109999999999999</v>
      </c>
      <c r="AC69">
        <v>0.94020000000000004</v>
      </c>
      <c r="AD69">
        <v>0.95279999999999998</v>
      </c>
      <c r="AE69">
        <v>0.93140000000000001</v>
      </c>
      <c r="AF69">
        <v>0.95389999999999997</v>
      </c>
      <c r="AG69">
        <v>0.94979999999999998</v>
      </c>
      <c r="AH69">
        <v>0.9536</v>
      </c>
      <c r="AI69">
        <v>0.95199999999999996</v>
      </c>
      <c r="AJ69">
        <v>0.94350000000000001</v>
      </c>
      <c r="AK69">
        <v>0.96779999999999999</v>
      </c>
      <c r="AL69">
        <v>0.95960000000000001</v>
      </c>
      <c r="AM69">
        <v>0.94930000000000003</v>
      </c>
      <c r="AN69">
        <v>0.92369999999999997</v>
      </c>
      <c r="AO69">
        <v>0.96309999999999996</v>
      </c>
      <c r="AP69">
        <v>0.96360000000000001</v>
      </c>
      <c r="AQ69">
        <v>1.0223</v>
      </c>
      <c r="AR69">
        <v>1.0667</v>
      </c>
      <c r="AS69">
        <v>1.0712999999999999</v>
      </c>
      <c r="AT69">
        <v>1.0854999999999999</v>
      </c>
      <c r="AU69">
        <v>1.073</v>
      </c>
      <c r="AV69">
        <v>1.08</v>
      </c>
      <c r="AW69">
        <v>1.0645</v>
      </c>
      <c r="AX69">
        <v>1.0956999999999999</v>
      </c>
      <c r="AY69">
        <v>1.0753999999999999</v>
      </c>
      <c r="AZ69">
        <v>1.0891</v>
      </c>
      <c r="BA69">
        <v>1.0805</v>
      </c>
      <c r="BB69">
        <v>1.0671999999999999</v>
      </c>
      <c r="BC69">
        <v>1.0197000000000001</v>
      </c>
      <c r="BD69">
        <v>0.93889999999999996</v>
      </c>
      <c r="BE69">
        <v>0.96589999999999998</v>
      </c>
      <c r="BF69">
        <v>0.9869</v>
      </c>
      <c r="BG69">
        <v>0.98870000000000002</v>
      </c>
      <c r="BH69">
        <v>1.0154000000000001</v>
      </c>
      <c r="BI69">
        <v>1.0234000000000001</v>
      </c>
      <c r="BJ69">
        <v>1.0066999999999999</v>
      </c>
      <c r="BK69">
        <v>1.0021</v>
      </c>
      <c r="BL69">
        <v>1.0022</v>
      </c>
      <c r="BM69">
        <v>0.99639999999999995</v>
      </c>
      <c r="BN69">
        <v>1.006</v>
      </c>
      <c r="BO69">
        <v>1.0427</v>
      </c>
      <c r="BP69">
        <v>1.1428</v>
      </c>
      <c r="BQ69">
        <v>1.2493000000000001</v>
      </c>
      <c r="BR69">
        <v>1.2165999999999999</v>
      </c>
      <c r="BS69">
        <v>1.3807</v>
      </c>
      <c r="BT69">
        <v>1.2756000000000001</v>
      </c>
      <c r="BU69">
        <v>1.3414999999999999</v>
      </c>
      <c r="BV69">
        <v>1.5827</v>
      </c>
      <c r="BW69">
        <v>1.7196</v>
      </c>
      <c r="BX69">
        <v>1.7027000000000001</v>
      </c>
      <c r="BY69">
        <v>1.5368999999999999</v>
      </c>
      <c r="BZ69">
        <v>1.5306</v>
      </c>
      <c r="CA69">
        <v>1.2891999999999999</v>
      </c>
      <c r="CB69">
        <v>1.226</v>
      </c>
      <c r="CC69">
        <v>1.0189999999999999</v>
      </c>
      <c r="CD69">
        <v>0.92569999999999997</v>
      </c>
      <c r="CE69">
        <v>0.93640000000000001</v>
      </c>
      <c r="CF69">
        <v>0.96209999999999996</v>
      </c>
      <c r="CG69">
        <v>0.98819999999999997</v>
      </c>
      <c r="CH69">
        <v>1.0246</v>
      </c>
      <c r="CI69">
        <v>1.0723</v>
      </c>
      <c r="CJ69">
        <v>1.1800999999999999</v>
      </c>
      <c r="CK69">
        <v>1.2312000000000001</v>
      </c>
      <c r="CL69">
        <v>1.1968000000000001</v>
      </c>
      <c r="CM69">
        <v>1.2094</v>
      </c>
      <c r="CN69">
        <v>1.1403000000000001</v>
      </c>
      <c r="CO69">
        <v>1.2468999999999999</v>
      </c>
      <c r="CP69">
        <v>1.34</v>
      </c>
      <c r="CQ69">
        <v>1.347</v>
      </c>
      <c r="CR69">
        <v>1.3144</v>
      </c>
      <c r="CS69">
        <v>1.3096000000000001</v>
      </c>
      <c r="CT69">
        <v>1.2939000000000001</v>
      </c>
      <c r="CU69">
        <v>1.2686999999999999</v>
      </c>
      <c r="CV69">
        <v>1.1634</v>
      </c>
      <c r="CW69">
        <v>1.0876999999999999</v>
      </c>
      <c r="CX69">
        <v>1.0991</v>
      </c>
      <c r="CY69">
        <v>1.0851</v>
      </c>
    </row>
    <row r="70" spans="1:103" x14ac:dyDescent="0.25">
      <c r="A70" t="s">
        <v>32</v>
      </c>
      <c r="B70" t="s">
        <v>33</v>
      </c>
      <c r="C70" t="s">
        <v>18</v>
      </c>
      <c r="D70">
        <v>1.0624</v>
      </c>
      <c r="E70">
        <v>1.0622</v>
      </c>
      <c r="F70">
        <v>1.0596000000000001</v>
      </c>
      <c r="G70">
        <v>1.0378000000000001</v>
      </c>
      <c r="H70">
        <v>1.0397000000000001</v>
      </c>
      <c r="I70">
        <v>1.0378000000000001</v>
      </c>
      <c r="J70">
        <v>1.0382</v>
      </c>
      <c r="K70">
        <v>1.0456000000000001</v>
      </c>
      <c r="L70">
        <v>1.0297000000000001</v>
      </c>
      <c r="M70">
        <v>1.0362</v>
      </c>
      <c r="N70">
        <v>1.0230999999999999</v>
      </c>
      <c r="O70">
        <v>1.0126999999999999</v>
      </c>
      <c r="P70">
        <v>0.98350000000000004</v>
      </c>
      <c r="Q70">
        <v>0.9879</v>
      </c>
      <c r="R70">
        <v>0.97699999999999998</v>
      </c>
      <c r="S70">
        <v>0.97109999999999996</v>
      </c>
      <c r="T70">
        <v>0.98040000000000005</v>
      </c>
      <c r="U70">
        <v>0.98319999999999996</v>
      </c>
      <c r="V70">
        <v>0.98960000000000004</v>
      </c>
      <c r="W70">
        <v>0.93469999999999998</v>
      </c>
      <c r="X70">
        <v>0.97199999999999998</v>
      </c>
      <c r="Y70">
        <v>0.98150000000000004</v>
      </c>
      <c r="Z70">
        <v>0.98470000000000002</v>
      </c>
      <c r="AA70">
        <v>1.0055000000000001</v>
      </c>
      <c r="AB70">
        <v>0.98260000000000003</v>
      </c>
      <c r="AC70">
        <v>0.9496</v>
      </c>
      <c r="AD70">
        <v>0.95599999999999996</v>
      </c>
      <c r="AE70">
        <v>0.95079999999999998</v>
      </c>
      <c r="AF70">
        <v>0.95099999999999996</v>
      </c>
      <c r="AG70">
        <v>0.95540000000000003</v>
      </c>
      <c r="AH70">
        <v>0.96340000000000003</v>
      </c>
      <c r="AI70">
        <v>0.98</v>
      </c>
      <c r="AJ70">
        <v>0.99309999999999998</v>
      </c>
      <c r="AK70">
        <v>1.0194000000000001</v>
      </c>
      <c r="AL70">
        <v>1.0261</v>
      </c>
      <c r="AM70">
        <v>1.0193000000000001</v>
      </c>
      <c r="AN70">
        <v>1.0253000000000001</v>
      </c>
      <c r="AO70">
        <v>1.0293000000000001</v>
      </c>
      <c r="AP70">
        <v>1.0598000000000001</v>
      </c>
      <c r="AQ70">
        <v>1.0581</v>
      </c>
      <c r="AR70">
        <v>1.0671999999999999</v>
      </c>
      <c r="AS70">
        <v>1.0629</v>
      </c>
      <c r="AT70">
        <v>1.06</v>
      </c>
      <c r="AU70">
        <v>1.0255000000000001</v>
      </c>
      <c r="AV70">
        <v>0.95850000000000002</v>
      </c>
      <c r="AW70">
        <v>0.98470000000000002</v>
      </c>
      <c r="AX70">
        <v>1.0087999999999999</v>
      </c>
      <c r="AY70">
        <v>1.0078</v>
      </c>
      <c r="AZ70">
        <v>1.0346</v>
      </c>
      <c r="BA70">
        <v>1.0343</v>
      </c>
      <c r="BB70">
        <v>1.0310999999999999</v>
      </c>
      <c r="BC70">
        <v>1.0258</v>
      </c>
      <c r="BD70">
        <v>1.0230999999999999</v>
      </c>
      <c r="BE70">
        <v>1.0173000000000001</v>
      </c>
      <c r="BF70">
        <v>1.0134000000000001</v>
      </c>
      <c r="BG70">
        <v>1.0238</v>
      </c>
      <c r="BH70">
        <v>1.0233000000000001</v>
      </c>
      <c r="BI70">
        <v>1.0306999999999999</v>
      </c>
      <c r="BJ70">
        <v>1.0218</v>
      </c>
      <c r="BK70">
        <v>1.038</v>
      </c>
      <c r="BL70">
        <v>1.0389999999999999</v>
      </c>
      <c r="BM70">
        <v>1.0477000000000001</v>
      </c>
      <c r="BN70">
        <v>1.0762</v>
      </c>
      <c r="BO70">
        <v>1.1165</v>
      </c>
      <c r="BP70">
        <v>1.2357</v>
      </c>
      <c r="BQ70">
        <v>1.3133999999999999</v>
      </c>
      <c r="BR70">
        <v>1.2968999999999999</v>
      </c>
      <c r="BS70">
        <v>1.3140000000000001</v>
      </c>
      <c r="BT70">
        <v>1.2126999999999999</v>
      </c>
      <c r="BU70">
        <v>1.0647</v>
      </c>
      <c r="BV70">
        <v>0.98340000000000005</v>
      </c>
      <c r="BW70">
        <v>1.0103</v>
      </c>
      <c r="BX70">
        <v>1.036</v>
      </c>
      <c r="BY70">
        <v>1.0712999999999999</v>
      </c>
      <c r="BZ70">
        <v>1.1171</v>
      </c>
      <c r="CA70">
        <v>1.1446000000000001</v>
      </c>
      <c r="CB70">
        <v>1.2403</v>
      </c>
      <c r="CC70">
        <v>1.2664</v>
      </c>
      <c r="CD70">
        <v>1.2401</v>
      </c>
      <c r="CE70">
        <v>1.2234</v>
      </c>
      <c r="CF70">
        <v>1.1649</v>
      </c>
      <c r="CG70">
        <v>1.169</v>
      </c>
      <c r="CH70">
        <v>1.1477999999999999</v>
      </c>
      <c r="CI70">
        <v>1.139</v>
      </c>
      <c r="CJ70">
        <v>1.1331</v>
      </c>
      <c r="CK70">
        <v>1.1617999999999999</v>
      </c>
      <c r="CL70">
        <v>1.1771</v>
      </c>
      <c r="CM70">
        <v>1.1907000000000001</v>
      </c>
      <c r="CN70">
        <v>1.1903999999999999</v>
      </c>
      <c r="CO70">
        <v>1.222</v>
      </c>
      <c r="CP70">
        <v>1.2717000000000001</v>
      </c>
      <c r="CQ70">
        <v>1.2761</v>
      </c>
      <c r="CR70">
        <v>1.2535000000000001</v>
      </c>
      <c r="CS70">
        <v>1.2277</v>
      </c>
      <c r="CT70">
        <v>1.2162999999999999</v>
      </c>
      <c r="CU70">
        <v>1.1952</v>
      </c>
      <c r="CV70">
        <v>1.1137999999999999</v>
      </c>
      <c r="CW70">
        <v>1.08</v>
      </c>
      <c r="CX70">
        <v>1.0844</v>
      </c>
      <c r="CY70">
        <v>1.0785</v>
      </c>
    </row>
    <row r="71" spans="1:103" x14ac:dyDescent="0.25">
      <c r="A71" t="s">
        <v>32</v>
      </c>
      <c r="B71" t="s">
        <v>33</v>
      </c>
      <c r="C71" t="s">
        <v>19</v>
      </c>
      <c r="D71">
        <v>0.19498199999999999</v>
      </c>
      <c r="E71">
        <v>0.20274200000000001</v>
      </c>
      <c r="F71">
        <v>0.20122699999999999</v>
      </c>
      <c r="G71">
        <v>0.199907</v>
      </c>
      <c r="H71">
        <v>0.20008600000000001</v>
      </c>
      <c r="I71">
        <v>0.196469</v>
      </c>
      <c r="J71">
        <v>0.20043</v>
      </c>
      <c r="K71">
        <v>0.21027399999999999</v>
      </c>
      <c r="L71">
        <v>0.25587599999999999</v>
      </c>
      <c r="M71">
        <v>0.24915100000000001</v>
      </c>
      <c r="N71">
        <v>0.236293</v>
      </c>
      <c r="O71">
        <v>0.22065399999999999</v>
      </c>
      <c r="P71">
        <v>0.205786</v>
      </c>
      <c r="Q71">
        <v>0.21148900000000001</v>
      </c>
      <c r="R71">
        <v>0.216058</v>
      </c>
      <c r="S71">
        <v>0.21268899999999999</v>
      </c>
      <c r="T71">
        <v>0.21243600000000001</v>
      </c>
      <c r="U71">
        <v>0.21062</v>
      </c>
      <c r="V71">
        <v>0.206676</v>
      </c>
      <c r="W71">
        <v>0.16869100000000001</v>
      </c>
      <c r="X71">
        <v>0.122456</v>
      </c>
      <c r="Y71">
        <v>0.122029</v>
      </c>
      <c r="Z71">
        <v>0.121395</v>
      </c>
      <c r="AA71">
        <v>0.12116499999999999</v>
      </c>
      <c r="AB71">
        <v>0.112121</v>
      </c>
      <c r="AC71">
        <v>0.105934</v>
      </c>
      <c r="AD71">
        <v>0.11673799999999999</v>
      </c>
      <c r="AE71">
        <v>0.113348</v>
      </c>
      <c r="AF71">
        <v>0.10909000000000001</v>
      </c>
      <c r="AG71">
        <v>0.113292</v>
      </c>
      <c r="AH71">
        <v>0.11540599999999999</v>
      </c>
      <c r="AI71">
        <v>0.11380800000000001</v>
      </c>
      <c r="AJ71">
        <v>0.116865</v>
      </c>
      <c r="AK71">
        <v>0.11758200000000001</v>
      </c>
      <c r="AL71">
        <v>0.116123</v>
      </c>
      <c r="AM71">
        <v>0.119852</v>
      </c>
      <c r="AN71">
        <v>0.102649</v>
      </c>
      <c r="AO71">
        <v>0.103674</v>
      </c>
      <c r="AP71">
        <v>9.8292000000000004E-2</v>
      </c>
      <c r="AQ71">
        <v>0.109268</v>
      </c>
      <c r="AR71">
        <v>0.110508</v>
      </c>
      <c r="AS71">
        <v>0.111396</v>
      </c>
      <c r="AT71">
        <v>0.144867</v>
      </c>
      <c r="AU71">
        <v>0.14847099999999999</v>
      </c>
      <c r="AV71">
        <v>0.148169</v>
      </c>
      <c r="AW71">
        <v>0.14893500000000001</v>
      </c>
      <c r="AX71">
        <v>0.154087</v>
      </c>
      <c r="AY71">
        <v>0.16455600000000001</v>
      </c>
      <c r="AZ71">
        <v>0.16866600000000001</v>
      </c>
      <c r="BA71">
        <v>0.16781199999999999</v>
      </c>
      <c r="BB71">
        <v>0.171263</v>
      </c>
      <c r="BC71">
        <v>0.16921900000000001</v>
      </c>
      <c r="BD71">
        <v>0.19031699999999999</v>
      </c>
      <c r="BE71">
        <v>0.20047899999999999</v>
      </c>
      <c r="BF71">
        <v>0.23849699999999999</v>
      </c>
      <c r="BG71">
        <v>0.24180099999999999</v>
      </c>
      <c r="BH71">
        <v>0.24593300000000001</v>
      </c>
      <c r="BI71">
        <v>0.25397399999999998</v>
      </c>
      <c r="BJ71">
        <v>0.25386500000000001</v>
      </c>
      <c r="BK71">
        <v>0.249361</v>
      </c>
      <c r="BL71">
        <v>0.24679100000000001</v>
      </c>
      <c r="BM71">
        <v>0.24618000000000001</v>
      </c>
      <c r="BN71">
        <v>0.24160000000000001</v>
      </c>
      <c r="BO71">
        <v>0.23064599999999999</v>
      </c>
      <c r="BP71">
        <v>0.22051100000000001</v>
      </c>
      <c r="BQ71">
        <v>0.17004</v>
      </c>
      <c r="BR71">
        <v>0.15756500000000001</v>
      </c>
      <c r="BS71">
        <v>0.158138</v>
      </c>
      <c r="BT71">
        <v>0.139103</v>
      </c>
      <c r="BU71">
        <v>0.138159</v>
      </c>
      <c r="BV71">
        <v>0.14119899999999999</v>
      </c>
      <c r="BW71">
        <v>0.15278800000000001</v>
      </c>
      <c r="BX71">
        <v>0.15332499999999999</v>
      </c>
      <c r="BY71">
        <v>0.157444</v>
      </c>
      <c r="BZ71">
        <v>0.15621599999999999</v>
      </c>
      <c r="CA71">
        <v>0.14788699999999999</v>
      </c>
      <c r="CB71">
        <v>0.154585</v>
      </c>
      <c r="CC71">
        <v>0.15334300000000001</v>
      </c>
      <c r="CD71">
        <v>0.17143700000000001</v>
      </c>
      <c r="CE71">
        <v>0.19222700000000001</v>
      </c>
      <c r="CF71">
        <v>0.197239</v>
      </c>
      <c r="CG71">
        <v>0.19767899999999999</v>
      </c>
      <c r="CH71">
        <v>0.21345600000000001</v>
      </c>
      <c r="CI71">
        <v>0.22029599999999999</v>
      </c>
      <c r="CJ71">
        <v>0.25345000000000001</v>
      </c>
      <c r="CK71">
        <v>0.25674000000000002</v>
      </c>
      <c r="CL71">
        <v>0.25830799999999998</v>
      </c>
      <c r="CM71">
        <v>0.25192900000000001</v>
      </c>
      <c r="CN71">
        <v>0.253635</v>
      </c>
      <c r="CO71">
        <v>0.259936</v>
      </c>
      <c r="CP71">
        <v>0.245278</v>
      </c>
      <c r="CQ71">
        <v>0.24556800000000001</v>
      </c>
      <c r="CR71">
        <v>0.24304400000000001</v>
      </c>
      <c r="CS71">
        <v>0.255803</v>
      </c>
      <c r="CT71">
        <v>0.25951000000000002</v>
      </c>
      <c r="CU71">
        <v>0.24215800000000001</v>
      </c>
      <c r="CV71">
        <v>0.221632</v>
      </c>
      <c r="CW71">
        <v>0.20876600000000001</v>
      </c>
      <c r="CX71">
        <v>0.20794000000000001</v>
      </c>
      <c r="CY71">
        <v>0.20715500000000001</v>
      </c>
    </row>
    <row r="72" spans="1:103" x14ac:dyDescent="0.25">
      <c r="A72" t="s">
        <v>32</v>
      </c>
      <c r="B72" t="s">
        <v>33</v>
      </c>
      <c r="C72" t="s">
        <v>20</v>
      </c>
      <c r="D72">
        <v>0.18688099999999999</v>
      </c>
      <c r="E72">
        <v>0.187162</v>
      </c>
      <c r="F72">
        <v>0.187332</v>
      </c>
      <c r="G72">
        <v>0.18757399999999999</v>
      </c>
      <c r="H72">
        <v>0.18769</v>
      </c>
      <c r="I72">
        <v>0.187779</v>
      </c>
      <c r="J72">
        <v>0.18829799999999999</v>
      </c>
      <c r="K72">
        <v>0.18870400000000001</v>
      </c>
      <c r="L72">
        <v>0.18875900000000001</v>
      </c>
      <c r="M72">
        <v>0.188504</v>
      </c>
      <c r="N72">
        <v>0.18759600000000001</v>
      </c>
      <c r="O72">
        <v>0.186275</v>
      </c>
      <c r="P72">
        <v>0.18543399999999999</v>
      </c>
      <c r="Q72">
        <v>0.18560399999999999</v>
      </c>
      <c r="R72">
        <v>0.18607299999999999</v>
      </c>
      <c r="S72">
        <v>0.186274</v>
      </c>
      <c r="T72">
        <v>0.186663</v>
      </c>
      <c r="U72">
        <v>0.18695200000000001</v>
      </c>
      <c r="V72">
        <v>0.187199</v>
      </c>
      <c r="W72">
        <v>0.183919</v>
      </c>
      <c r="X72">
        <v>0.18101200000000001</v>
      </c>
      <c r="Y72">
        <v>0.181674</v>
      </c>
      <c r="Z72">
        <v>0.18216399999999999</v>
      </c>
      <c r="AA72">
        <v>0.182667</v>
      </c>
      <c r="AB72">
        <v>0.18231800000000001</v>
      </c>
      <c r="AC72">
        <v>0.18205499999999999</v>
      </c>
      <c r="AD72">
        <v>0.182786</v>
      </c>
      <c r="AE72">
        <v>0.18332499999999999</v>
      </c>
      <c r="AF72">
        <v>0.18365999999999999</v>
      </c>
      <c r="AG72">
        <v>0.18437400000000001</v>
      </c>
      <c r="AH72">
        <v>0.18515400000000001</v>
      </c>
      <c r="AI72">
        <v>0.18576999999999999</v>
      </c>
      <c r="AJ72">
        <v>0.186448</v>
      </c>
      <c r="AK72">
        <v>0.18720100000000001</v>
      </c>
      <c r="AL72">
        <v>0.18779599999999999</v>
      </c>
      <c r="AM72">
        <v>0.18853</v>
      </c>
      <c r="AN72">
        <v>0.188278</v>
      </c>
      <c r="AO72">
        <v>0.18892600000000001</v>
      </c>
      <c r="AP72">
        <v>0.189306</v>
      </c>
      <c r="AQ72">
        <v>0.190216</v>
      </c>
      <c r="AR72">
        <v>0.19089400000000001</v>
      </c>
      <c r="AS72">
        <v>0.191385</v>
      </c>
      <c r="AT72">
        <v>0.192269</v>
      </c>
      <c r="AU72">
        <v>0.192941</v>
      </c>
      <c r="AV72">
        <v>0.19365199999999999</v>
      </c>
      <c r="AW72">
        <v>0.19451599999999999</v>
      </c>
      <c r="AX72">
        <v>0.19517100000000001</v>
      </c>
      <c r="AY72">
        <v>0.19599</v>
      </c>
      <c r="AZ72">
        <v>0.19686200000000001</v>
      </c>
      <c r="BA72">
        <v>0.19758400000000001</v>
      </c>
      <c r="BB72">
        <v>0.198463</v>
      </c>
      <c r="BC72">
        <v>0.198854</v>
      </c>
      <c r="BD72">
        <v>0.19939200000000001</v>
      </c>
      <c r="BE72">
        <v>0.19950799999999999</v>
      </c>
      <c r="BF72">
        <v>0.197962</v>
      </c>
      <c r="BG72">
        <v>0.19880900000000001</v>
      </c>
      <c r="BH72">
        <v>0.19963600000000001</v>
      </c>
      <c r="BI72">
        <v>0.20032</v>
      </c>
      <c r="BJ72">
        <v>0.20054</v>
      </c>
      <c r="BK72">
        <v>0.20058200000000001</v>
      </c>
      <c r="BL72">
        <v>0.20103399999999999</v>
      </c>
      <c r="BM72">
        <v>0.20211399999999999</v>
      </c>
      <c r="BN72">
        <v>0.20222799999999999</v>
      </c>
      <c r="BO72">
        <v>0.20141500000000001</v>
      </c>
      <c r="BP72">
        <v>0.200711</v>
      </c>
      <c r="BQ72">
        <v>0.19137000000000001</v>
      </c>
      <c r="BR72">
        <v>0.19045000000000001</v>
      </c>
      <c r="BS72">
        <v>0.19064700000000001</v>
      </c>
      <c r="BT72">
        <v>0.18876200000000001</v>
      </c>
      <c r="BU72">
        <v>0.188805</v>
      </c>
      <c r="BV72">
        <v>0.18942600000000001</v>
      </c>
      <c r="BW72">
        <v>0.19064300000000001</v>
      </c>
      <c r="BX72">
        <v>0.191722</v>
      </c>
      <c r="BY72">
        <v>0.19293099999999999</v>
      </c>
      <c r="BZ72">
        <v>0.19369</v>
      </c>
      <c r="CA72">
        <v>0.19331999999999999</v>
      </c>
      <c r="CB72">
        <v>0.19453000000000001</v>
      </c>
      <c r="CC72">
        <v>0.19501599999999999</v>
      </c>
      <c r="CD72">
        <v>0.19625200000000001</v>
      </c>
      <c r="CE72">
        <v>0.19650999999999999</v>
      </c>
      <c r="CF72">
        <v>0.19756799999999999</v>
      </c>
      <c r="CG72">
        <v>0.198078</v>
      </c>
      <c r="CH72">
        <v>0.19722200000000001</v>
      </c>
      <c r="CI72">
        <v>0.19808700000000001</v>
      </c>
      <c r="CJ72">
        <v>0.198822</v>
      </c>
      <c r="CK72">
        <v>0.20029</v>
      </c>
      <c r="CL72">
        <v>0.20181499999999999</v>
      </c>
      <c r="CM72">
        <v>0.20228699999999999</v>
      </c>
      <c r="CN72">
        <v>0.202927</v>
      </c>
      <c r="CO72">
        <v>0.202538</v>
      </c>
      <c r="CP72">
        <v>0.19778999999999999</v>
      </c>
      <c r="CQ72">
        <v>0.19753100000000001</v>
      </c>
      <c r="CR72">
        <v>0.197383</v>
      </c>
      <c r="CS72">
        <v>0.19673199999999999</v>
      </c>
      <c r="CT72">
        <v>0.19133900000000001</v>
      </c>
      <c r="CU72">
        <v>0.18554599999999999</v>
      </c>
      <c r="CV72">
        <v>0.17696700000000001</v>
      </c>
      <c r="CW72">
        <v>0.17316200000000001</v>
      </c>
      <c r="CX72">
        <v>0.17390600000000001</v>
      </c>
      <c r="CY72">
        <v>0.17269300000000001</v>
      </c>
    </row>
    <row r="73" spans="1:103" x14ac:dyDescent="0.25">
      <c r="A73" t="s">
        <v>32</v>
      </c>
      <c r="B73" t="s">
        <v>33</v>
      </c>
      <c r="C73" t="s">
        <v>21</v>
      </c>
      <c r="D73">
        <v>4.5221999999999998</v>
      </c>
      <c r="E73">
        <v>5.6148999999999996</v>
      </c>
      <c r="F73">
        <v>5.3418999999999999</v>
      </c>
      <c r="G73">
        <v>8.1822999999999997</v>
      </c>
      <c r="H73">
        <v>3.3227000000000002</v>
      </c>
      <c r="I73">
        <v>3.4763000000000002</v>
      </c>
      <c r="J73">
        <v>8.9327000000000005</v>
      </c>
      <c r="K73">
        <v>15.181699999999999</v>
      </c>
      <c r="L73">
        <v>4.5599999999999996</v>
      </c>
      <c r="M73">
        <v>5.5004999999999997</v>
      </c>
      <c r="N73">
        <v>7.5198</v>
      </c>
      <c r="O73">
        <v>17.4969</v>
      </c>
      <c r="P73">
        <v>30.044699999999999</v>
      </c>
      <c r="Q73">
        <v>19.761299999999999</v>
      </c>
      <c r="R73">
        <v>23.243200000000002</v>
      </c>
      <c r="S73">
        <v>21.113600000000002</v>
      </c>
      <c r="T73">
        <v>23.062799999999999</v>
      </c>
      <c r="U73">
        <v>20.539300000000001</v>
      </c>
      <c r="V73">
        <v>17.9725</v>
      </c>
      <c r="W73">
        <v>10.7232</v>
      </c>
      <c r="X73">
        <v>22.004999999999999</v>
      </c>
      <c r="Y73">
        <v>17.972999999999999</v>
      </c>
      <c r="Z73">
        <v>20.257300000000001</v>
      </c>
      <c r="AA73">
        <v>17.886399999999998</v>
      </c>
      <c r="AB73">
        <v>11.6761</v>
      </c>
      <c r="AC73">
        <v>20.480899999999998</v>
      </c>
      <c r="AD73">
        <v>15.642099999999999</v>
      </c>
      <c r="AE73">
        <v>13.799099999999999</v>
      </c>
      <c r="AF73">
        <v>13.937099999999999</v>
      </c>
      <c r="AG73">
        <v>13.391500000000001</v>
      </c>
      <c r="AH73">
        <v>12.5908</v>
      </c>
      <c r="AI73">
        <v>11.8917</v>
      </c>
      <c r="AJ73">
        <v>7.8662999999999998</v>
      </c>
      <c r="AK73">
        <v>12.3779</v>
      </c>
      <c r="AL73">
        <v>14.2088</v>
      </c>
      <c r="AM73">
        <v>15.171900000000001</v>
      </c>
      <c r="AN73">
        <v>18.825800000000001</v>
      </c>
      <c r="AO73">
        <v>14.5885</v>
      </c>
      <c r="AP73">
        <v>18.5016</v>
      </c>
      <c r="AQ73">
        <v>14.890499999999999</v>
      </c>
      <c r="AR73">
        <v>18.322500000000002</v>
      </c>
      <c r="AS73">
        <v>20.019500000000001</v>
      </c>
      <c r="AT73">
        <v>12.956300000000001</v>
      </c>
      <c r="AU73">
        <v>11.251200000000001</v>
      </c>
      <c r="AV73">
        <v>13.9312</v>
      </c>
      <c r="AW73">
        <v>14.0175</v>
      </c>
      <c r="AX73">
        <v>14.7826</v>
      </c>
      <c r="AY73">
        <v>10.0939</v>
      </c>
      <c r="AZ73">
        <v>8.9329999999999998</v>
      </c>
      <c r="BA73">
        <v>12.021000000000001</v>
      </c>
      <c r="BB73">
        <v>14.668200000000001</v>
      </c>
      <c r="BC73">
        <v>22.876100000000001</v>
      </c>
      <c r="BD73">
        <v>15.9292</v>
      </c>
      <c r="BE73">
        <v>2.6511999999999998</v>
      </c>
      <c r="BF73">
        <v>2.6061999999999999</v>
      </c>
      <c r="BG73">
        <v>3.6414</v>
      </c>
      <c r="BH73">
        <v>-4.5781999999999998</v>
      </c>
      <c r="BI73">
        <v>-8.3025000000000002</v>
      </c>
      <c r="BJ73">
        <v>-10.2524</v>
      </c>
      <c r="BK73">
        <v>-5.2682000000000002</v>
      </c>
      <c r="BL73">
        <v>-6.5433000000000003</v>
      </c>
      <c r="BM73">
        <v>-7.6768999999999998</v>
      </c>
      <c r="BN73">
        <v>-10.769399999999999</v>
      </c>
      <c r="BO73">
        <v>-17.465699999999998</v>
      </c>
      <c r="BP73">
        <v>-16.52</v>
      </c>
      <c r="BQ73">
        <v>-7.4055999999999997</v>
      </c>
      <c r="BR73">
        <v>-1.5612999999999999</v>
      </c>
      <c r="BS73">
        <v>-0.36270000000000002</v>
      </c>
      <c r="BT73">
        <v>2.5472999999999999</v>
      </c>
      <c r="BU73">
        <v>6.2481999999999998</v>
      </c>
      <c r="BV73">
        <v>2.4710999999999999</v>
      </c>
      <c r="BW73">
        <v>1.5944</v>
      </c>
      <c r="BX73">
        <v>3.3611</v>
      </c>
      <c r="BY73">
        <v>5.0229999999999997</v>
      </c>
      <c r="BZ73">
        <v>5.5330000000000004</v>
      </c>
      <c r="CA73">
        <v>14.0091</v>
      </c>
      <c r="CB73">
        <v>14.4107</v>
      </c>
      <c r="CC73">
        <v>16.181100000000001</v>
      </c>
      <c r="CD73">
        <v>9.4223999999999997</v>
      </c>
      <c r="CE73">
        <v>0.81120000000000003</v>
      </c>
      <c r="CF73">
        <v>2.2307000000000001</v>
      </c>
      <c r="CG73">
        <v>3.7162000000000002</v>
      </c>
    </row>
    <row r="74" spans="1:103" x14ac:dyDescent="0.25">
      <c r="A74" t="s">
        <v>32</v>
      </c>
      <c r="B74" t="s">
        <v>33</v>
      </c>
      <c r="C74" t="s">
        <v>22</v>
      </c>
      <c r="D74">
        <v>14.0076</v>
      </c>
      <c r="E74">
        <v>14.1294</v>
      </c>
      <c r="F74">
        <v>14.0228</v>
      </c>
      <c r="G74">
        <v>14.150499999999999</v>
      </c>
      <c r="H74">
        <v>14.756</v>
      </c>
      <c r="I74">
        <v>8.5030999999999999</v>
      </c>
      <c r="J74">
        <v>11.2029</v>
      </c>
      <c r="K74">
        <v>10.440300000000001</v>
      </c>
      <c r="L74">
        <v>8.8109999999999999</v>
      </c>
      <c r="M74">
        <v>9.4781999999999993</v>
      </c>
      <c r="N74">
        <v>12.0526</v>
      </c>
      <c r="O74">
        <v>18.883800000000001</v>
      </c>
      <c r="P74">
        <v>25.1645</v>
      </c>
      <c r="Q74">
        <v>21.9984</v>
      </c>
      <c r="R74">
        <v>23.6889</v>
      </c>
      <c r="S74">
        <v>20.567</v>
      </c>
      <c r="T74">
        <v>20.413799999999998</v>
      </c>
      <c r="U74">
        <v>18.9026</v>
      </c>
      <c r="V74">
        <v>14.9899</v>
      </c>
      <c r="W74">
        <v>9.5882000000000005</v>
      </c>
      <c r="X74">
        <v>14.871499999999999</v>
      </c>
      <c r="Y74">
        <v>14.4413</v>
      </c>
      <c r="Z74">
        <v>15.288500000000001</v>
      </c>
      <c r="AA74">
        <v>15.294700000000001</v>
      </c>
      <c r="AB74">
        <v>11.5695</v>
      </c>
      <c r="AC74">
        <v>17.383500000000002</v>
      </c>
      <c r="AD74">
        <v>17.873899999999999</v>
      </c>
      <c r="AE74">
        <v>16.741800000000001</v>
      </c>
      <c r="AF74">
        <v>17.509799999999998</v>
      </c>
      <c r="AG74">
        <v>15.1995</v>
      </c>
      <c r="AH74">
        <v>15.4876</v>
      </c>
      <c r="AI74">
        <v>12.367599999999999</v>
      </c>
      <c r="AJ74">
        <v>13.4268</v>
      </c>
      <c r="AK74">
        <v>16.075099999999999</v>
      </c>
      <c r="AL74">
        <v>11.236599999999999</v>
      </c>
      <c r="AM74">
        <v>11.2951</v>
      </c>
      <c r="AN74">
        <v>12.9619</v>
      </c>
      <c r="AO74">
        <v>13.5526</v>
      </c>
      <c r="AP74">
        <v>16.967600000000001</v>
      </c>
      <c r="AQ74">
        <v>14.0121</v>
      </c>
      <c r="AR74">
        <v>13.8576</v>
      </c>
      <c r="AS74">
        <v>14.076000000000001</v>
      </c>
      <c r="AT74">
        <v>16.439699999999998</v>
      </c>
      <c r="AU74">
        <v>18.861999999999998</v>
      </c>
      <c r="AV74">
        <v>18.3384</v>
      </c>
      <c r="AW74">
        <v>10.275399999999999</v>
      </c>
      <c r="AX74">
        <v>4.7595999999999998</v>
      </c>
      <c r="AY74">
        <v>4.9726999999999997</v>
      </c>
      <c r="AZ74">
        <v>-0.1978</v>
      </c>
      <c r="BA74">
        <v>-0.20860000000000001</v>
      </c>
      <c r="BB74">
        <v>-0.45140000000000002</v>
      </c>
      <c r="BC74">
        <v>1.6208</v>
      </c>
      <c r="BD74">
        <v>-1.1258999999999999</v>
      </c>
      <c r="BE74">
        <v>-2.6120000000000001</v>
      </c>
      <c r="BF74">
        <v>1.1424000000000001</v>
      </c>
      <c r="BG74">
        <v>-1.1702999999999999</v>
      </c>
      <c r="BH74">
        <v>-2.5908000000000002</v>
      </c>
      <c r="BI74">
        <v>-3.6633</v>
      </c>
      <c r="BJ74">
        <v>-4.9305000000000003</v>
      </c>
      <c r="BK74">
        <v>-1.3566</v>
      </c>
      <c r="BL74">
        <v>-3.6015000000000001</v>
      </c>
      <c r="BM74">
        <v>-2.7021999999999999</v>
      </c>
      <c r="BN74">
        <v>-6.3997000000000002</v>
      </c>
      <c r="BO74">
        <v>-8.1539000000000001</v>
      </c>
      <c r="BP74">
        <v>-6.1811999999999996</v>
      </c>
      <c r="BQ74">
        <v>-9.8699999999999996E-2</v>
      </c>
      <c r="BR74">
        <v>3.4005000000000001</v>
      </c>
      <c r="BS74">
        <v>5.2922000000000002</v>
      </c>
      <c r="BT74">
        <v>8.7106999999999992</v>
      </c>
      <c r="BU74">
        <v>10.647500000000001</v>
      </c>
      <c r="BV74">
        <v>6.9019000000000004</v>
      </c>
      <c r="BW74">
        <v>2.3879999999999999</v>
      </c>
      <c r="BX74">
        <v>1.5395000000000001</v>
      </c>
      <c r="BY74">
        <v>4.0415999999999999</v>
      </c>
    </row>
    <row r="75" spans="1:103" x14ac:dyDescent="0.25">
      <c r="A75" t="s">
        <v>32</v>
      </c>
      <c r="B75" t="s">
        <v>33</v>
      </c>
      <c r="C75" t="s">
        <v>23</v>
      </c>
      <c r="D75">
        <v>22.6281</v>
      </c>
      <c r="E75">
        <v>32.1462</v>
      </c>
      <c r="F75">
        <v>27.2485</v>
      </c>
      <c r="G75">
        <v>37.708100000000002</v>
      </c>
      <c r="H75">
        <v>34.262500000000003</v>
      </c>
      <c r="I75">
        <v>22.882400000000001</v>
      </c>
      <c r="J75">
        <v>21.3432</v>
      </c>
      <c r="K75">
        <v>-12.648</v>
      </c>
      <c r="L75">
        <v>-32.661200000000001</v>
      </c>
      <c r="M75">
        <v>-30.286999999999999</v>
      </c>
      <c r="N75">
        <v>-25.6492</v>
      </c>
      <c r="O75">
        <v>6.2679</v>
      </c>
      <c r="P75">
        <v>21.556699999999999</v>
      </c>
      <c r="Q75">
        <v>25.565999999999999</v>
      </c>
      <c r="R75">
        <v>47.2562</v>
      </c>
      <c r="S75">
        <v>66.369100000000003</v>
      </c>
      <c r="T75">
        <v>38.290799999999997</v>
      </c>
      <c r="U75">
        <v>29.7697</v>
      </c>
      <c r="V75">
        <v>15.9459</v>
      </c>
      <c r="W75">
        <v>-7.5505000000000004</v>
      </c>
      <c r="X75">
        <v>30.123699999999999</v>
      </c>
      <c r="Y75">
        <v>4.3811</v>
      </c>
      <c r="Z75">
        <v>12.867699999999999</v>
      </c>
      <c r="AA75">
        <v>15.363300000000001</v>
      </c>
      <c r="AB75">
        <v>2.0184000000000002</v>
      </c>
      <c r="AC75">
        <v>31.405899999999999</v>
      </c>
      <c r="AD75">
        <v>28.340499999999999</v>
      </c>
      <c r="AE75">
        <v>27.748699999999999</v>
      </c>
      <c r="AF75">
        <v>27.756499999999999</v>
      </c>
      <c r="AG75">
        <v>19.220600000000001</v>
      </c>
      <c r="AH75">
        <v>18.709199999999999</v>
      </c>
      <c r="AI75">
        <v>11.3733</v>
      </c>
      <c r="AJ75">
        <v>1.2465999999999999</v>
      </c>
      <c r="AK75">
        <v>10.916</v>
      </c>
      <c r="AL75">
        <v>0.30940000000000001</v>
      </c>
      <c r="AM75">
        <v>2.46</v>
      </c>
      <c r="AN75">
        <v>9.5123999999999995</v>
      </c>
      <c r="AO75">
        <v>7.8079000000000001</v>
      </c>
      <c r="AP75">
        <v>16.5792</v>
      </c>
      <c r="AQ75">
        <v>19.8733</v>
      </c>
      <c r="AR75">
        <v>12.7254</v>
      </c>
      <c r="AS75">
        <v>17.853200000000001</v>
      </c>
      <c r="AT75">
        <v>24.329799999999999</v>
      </c>
      <c r="AU75">
        <v>21.61</v>
      </c>
      <c r="AV75">
        <v>34.532899999999998</v>
      </c>
      <c r="AW75">
        <v>17.369199999999999</v>
      </c>
      <c r="AX75">
        <v>13.741</v>
      </c>
      <c r="AY75">
        <v>5.2237</v>
      </c>
      <c r="AZ75">
        <v>11.594200000000001</v>
      </c>
      <c r="BA75">
        <v>25.739100000000001</v>
      </c>
      <c r="BB75">
        <v>2.5731000000000002</v>
      </c>
      <c r="BC75">
        <v>8.0496999999999996</v>
      </c>
      <c r="BD75">
        <v>0.91759999999999997</v>
      </c>
      <c r="BE75">
        <v>0.42570000000000002</v>
      </c>
      <c r="BF75">
        <v>31.296199999999999</v>
      </c>
      <c r="BG75">
        <v>17.519200000000001</v>
      </c>
      <c r="BH75">
        <v>14.4498</v>
      </c>
      <c r="BI75">
        <v>10.511200000000001</v>
      </c>
      <c r="BJ75">
        <v>12.859299999999999</v>
      </c>
      <c r="BK75">
        <v>50.859900000000003</v>
      </c>
      <c r="BL75">
        <v>37.362200000000001</v>
      </c>
      <c r="BM75">
        <v>-2.9213</v>
      </c>
      <c r="BN75">
        <v>-28.371400000000001</v>
      </c>
      <c r="BO75">
        <v>-34.209800000000001</v>
      </c>
      <c r="BP75">
        <v>-41.944200000000002</v>
      </c>
      <c r="BQ75">
        <v>-25.163699999999999</v>
      </c>
      <c r="BR75">
        <v>-10.073600000000001</v>
      </c>
      <c r="BS75">
        <v>-8.5477000000000007</v>
      </c>
      <c r="BT75">
        <v>8.2627000000000006</v>
      </c>
      <c r="BU75">
        <v>15.4687</v>
      </c>
      <c r="BV75">
        <v>11.9025</v>
      </c>
      <c r="BW75">
        <v>-4.1858000000000004</v>
      </c>
      <c r="BX75">
        <v>-4.3550000000000004</v>
      </c>
      <c r="BY75">
        <v>-3.4085000000000001</v>
      </c>
      <c r="BZ75">
        <v>-2.5287999999999999</v>
      </c>
      <c r="CA75">
        <v>12.847099999999999</v>
      </c>
      <c r="CB75">
        <v>6.3925999999999998</v>
      </c>
      <c r="CC75">
        <v>12.1158</v>
      </c>
      <c r="CD75">
        <v>1.6248</v>
      </c>
      <c r="CE75">
        <v>-1.6024</v>
      </c>
      <c r="CF75">
        <v>8.5275999999999996</v>
      </c>
      <c r="CG75">
        <v>8.0612999999999992</v>
      </c>
      <c r="CH75">
        <v>23.513400000000001</v>
      </c>
      <c r="CI75">
        <v>47.8217</v>
      </c>
      <c r="CJ75">
        <v>32.833500000000001</v>
      </c>
      <c r="CK75">
        <v>28.956</v>
      </c>
      <c r="CL75">
        <v>-0.41539999999999999</v>
      </c>
      <c r="CM75">
        <v>-38.615900000000003</v>
      </c>
      <c r="CN75">
        <v>-38.9375</v>
      </c>
      <c r="CO75">
        <v>-18.834499999999998</v>
      </c>
    </row>
    <row r="76" spans="1:103" x14ac:dyDescent="0.25">
      <c r="A76" t="s">
        <v>32</v>
      </c>
      <c r="B76" t="s">
        <v>33</v>
      </c>
      <c r="C76" t="s">
        <v>24</v>
      </c>
      <c r="D76">
        <v>0.316996</v>
      </c>
      <c r="E76">
        <v>0.39740700000000001</v>
      </c>
      <c r="F76">
        <v>0.35373199999999999</v>
      </c>
      <c r="G76">
        <v>0.43708399999999997</v>
      </c>
      <c r="H76">
        <v>0.36755100000000002</v>
      </c>
      <c r="I76">
        <v>0.24582100000000001</v>
      </c>
      <c r="J76">
        <v>0.24331800000000001</v>
      </c>
      <c r="K76">
        <v>-9.4356999999999996E-2</v>
      </c>
      <c r="L76">
        <v>-0.29990699999999998</v>
      </c>
      <c r="M76">
        <v>-0.26728800000000003</v>
      </c>
      <c r="N76">
        <v>-0.23275000000000001</v>
      </c>
      <c r="O76">
        <v>6.2470999999999999E-2</v>
      </c>
      <c r="P76">
        <v>0.21068500000000001</v>
      </c>
      <c r="Q76">
        <v>0.25246600000000002</v>
      </c>
      <c r="R76">
        <v>0.37930799999999998</v>
      </c>
      <c r="S76">
        <v>0.59652400000000005</v>
      </c>
      <c r="T76">
        <v>0.35933399999999999</v>
      </c>
      <c r="U76">
        <v>0.286935</v>
      </c>
      <c r="V76">
        <v>0.176425</v>
      </c>
      <c r="W76">
        <v>-5.0744999999999998E-2</v>
      </c>
      <c r="X76">
        <v>0.311058</v>
      </c>
      <c r="Y76">
        <v>6.4781000000000005E-2</v>
      </c>
      <c r="Z76">
        <v>0.14615</v>
      </c>
      <c r="AA76">
        <v>0.16919899999999999</v>
      </c>
      <c r="AB76">
        <v>3.6949000000000003E-2</v>
      </c>
      <c r="AC76">
        <v>0.28734500000000002</v>
      </c>
      <c r="AD76">
        <v>0.26006699999999999</v>
      </c>
      <c r="AE76">
        <v>0.25909399999999999</v>
      </c>
      <c r="AF76">
        <v>0.32815899999999998</v>
      </c>
      <c r="AG76">
        <v>0.22812299999999999</v>
      </c>
      <c r="AH76">
        <v>0.219446</v>
      </c>
      <c r="AI76">
        <v>0.13289100000000001</v>
      </c>
      <c r="AJ76">
        <v>5.3070000000000001E-3</v>
      </c>
      <c r="AK76">
        <v>0.104876</v>
      </c>
      <c r="AL76">
        <v>4.2319999999999997E-3</v>
      </c>
      <c r="AM76">
        <v>2.2783000000000001E-2</v>
      </c>
      <c r="AN76">
        <v>8.8064000000000003E-2</v>
      </c>
      <c r="AO76">
        <v>7.6976000000000003E-2</v>
      </c>
      <c r="AP76">
        <v>0.15532499999999999</v>
      </c>
      <c r="AQ76">
        <v>0.194712</v>
      </c>
      <c r="AR76">
        <v>0.12890199999999999</v>
      </c>
      <c r="AS76">
        <v>0.18007100000000001</v>
      </c>
      <c r="AT76">
        <v>0.26982699999999998</v>
      </c>
      <c r="AU76">
        <v>0.22855900000000001</v>
      </c>
      <c r="AV76">
        <v>0.33412900000000001</v>
      </c>
      <c r="AW76">
        <v>0.181371</v>
      </c>
      <c r="AX76">
        <v>0.17660699999999999</v>
      </c>
      <c r="AY76">
        <v>6.4471000000000001E-2</v>
      </c>
      <c r="AZ76">
        <v>0.133351</v>
      </c>
      <c r="BA76">
        <v>0.25087799999999999</v>
      </c>
      <c r="BB76">
        <v>4.0238999999999997E-2</v>
      </c>
      <c r="BC76">
        <v>8.5983000000000004E-2</v>
      </c>
      <c r="BD76">
        <v>9.5580000000000005E-3</v>
      </c>
      <c r="BE76">
        <v>5.1479999999999998E-3</v>
      </c>
      <c r="BF76">
        <v>0.32573200000000002</v>
      </c>
      <c r="BG76">
        <v>0.180698</v>
      </c>
      <c r="BH76">
        <v>0.14954400000000001</v>
      </c>
      <c r="BI76">
        <v>0.10917</v>
      </c>
      <c r="BJ76">
        <v>0.13086999999999999</v>
      </c>
      <c r="BK76">
        <v>0.46069399999999999</v>
      </c>
      <c r="BL76">
        <v>0.35044500000000001</v>
      </c>
      <c r="BM76">
        <v>-2.7123999999999999E-2</v>
      </c>
      <c r="BN76">
        <v>-0.27470699999999998</v>
      </c>
      <c r="BO76">
        <v>-0.34756399999999998</v>
      </c>
      <c r="BP76">
        <v>-0.43382199999999999</v>
      </c>
      <c r="BQ76">
        <v>-0.273677</v>
      </c>
      <c r="BR76">
        <v>-9.5226000000000005E-2</v>
      </c>
      <c r="BS76">
        <v>-6.8836999999999995E-2</v>
      </c>
      <c r="BT76">
        <v>0.12757299999999999</v>
      </c>
      <c r="BU76">
        <v>0.18843399999999999</v>
      </c>
      <c r="BV76">
        <v>0.167158</v>
      </c>
      <c r="BW76">
        <v>-1.3684E-2</v>
      </c>
      <c r="BX76">
        <v>-2.6370999999999999E-2</v>
      </c>
      <c r="BY76">
        <v>-2.8299999999999999E-4</v>
      </c>
      <c r="BZ76">
        <v>2.0739999999999999E-3</v>
      </c>
      <c r="CA76">
        <v>0.20674300000000001</v>
      </c>
      <c r="CB76">
        <v>0.114429</v>
      </c>
      <c r="CC76">
        <v>0.19073000000000001</v>
      </c>
      <c r="CD76">
        <v>4.6511999999999998E-2</v>
      </c>
      <c r="CE76">
        <v>-9.4520000000000003E-3</v>
      </c>
      <c r="CF76">
        <v>0.150256</v>
      </c>
      <c r="CG76">
        <v>0.12701999999999999</v>
      </c>
      <c r="CH76">
        <v>0.28486099999999998</v>
      </c>
      <c r="CI76">
        <v>0.45863999999999999</v>
      </c>
      <c r="CJ76">
        <v>0.34880499999999998</v>
      </c>
      <c r="CK76">
        <v>0.23480300000000001</v>
      </c>
      <c r="CL76">
        <v>1.0059999999999999E-2</v>
      </c>
      <c r="CM76">
        <v>-0.26287300000000002</v>
      </c>
      <c r="CN76">
        <v>-0.28632299999999999</v>
      </c>
      <c r="CO76">
        <v>-0.17019599999999999</v>
      </c>
      <c r="CP76">
        <v>-0.26151600000000003</v>
      </c>
      <c r="CQ76">
        <v>-4.8049000000000001E-2</v>
      </c>
      <c r="CR76">
        <v>-0.244923</v>
      </c>
      <c r="CS76">
        <v>-0.44430599999999998</v>
      </c>
      <c r="CT76">
        <v>-0.29430699999999999</v>
      </c>
      <c r="CU76">
        <v>-0.38903799999999999</v>
      </c>
      <c r="CV76">
        <v>-0.17400599999999999</v>
      </c>
      <c r="CW76">
        <v>0.15437500000000001</v>
      </c>
      <c r="CX76">
        <v>8.6025000000000004E-2</v>
      </c>
      <c r="CY76">
        <v>0.27678199999999997</v>
      </c>
    </row>
    <row r="77" spans="1:103" x14ac:dyDescent="0.25">
      <c r="A77" t="s">
        <v>32</v>
      </c>
      <c r="B77" t="s">
        <v>33</v>
      </c>
      <c r="C77" t="s">
        <v>25</v>
      </c>
      <c r="D77">
        <v>0.27415600000000001</v>
      </c>
      <c r="E77">
        <v>0.29535</v>
      </c>
      <c r="F77">
        <v>0.26918999999999998</v>
      </c>
      <c r="G77">
        <v>0.36105100000000001</v>
      </c>
      <c r="H77">
        <v>0.179565</v>
      </c>
      <c r="I77">
        <v>0.16647100000000001</v>
      </c>
      <c r="J77">
        <v>0.31577100000000002</v>
      </c>
      <c r="K77">
        <v>0.53620599999999996</v>
      </c>
      <c r="L77">
        <v>0.16009000000000001</v>
      </c>
      <c r="M77">
        <v>0.18101700000000001</v>
      </c>
      <c r="N77">
        <v>0.24498</v>
      </c>
      <c r="O77">
        <v>0.61018300000000003</v>
      </c>
      <c r="P77">
        <v>1.157643</v>
      </c>
      <c r="Q77">
        <v>0.71626000000000001</v>
      </c>
      <c r="R77">
        <v>0.855908</v>
      </c>
      <c r="S77">
        <v>0.77193000000000001</v>
      </c>
      <c r="T77">
        <v>0.84801499999999996</v>
      </c>
      <c r="U77">
        <v>0.75361800000000001</v>
      </c>
      <c r="V77">
        <v>0.68803400000000003</v>
      </c>
      <c r="W77">
        <v>0.39679399999999998</v>
      </c>
      <c r="X77">
        <v>0.81949099999999997</v>
      </c>
      <c r="Y77">
        <v>0.66206799999999999</v>
      </c>
      <c r="Z77">
        <v>0.79290300000000002</v>
      </c>
      <c r="AA77">
        <v>0.67466999999999999</v>
      </c>
      <c r="AB77">
        <v>0.408028</v>
      </c>
      <c r="AC77">
        <v>0.75861199999999995</v>
      </c>
      <c r="AD77">
        <v>0.54453399999999996</v>
      </c>
      <c r="AE77">
        <v>0.45917599999999997</v>
      </c>
      <c r="AF77">
        <v>0.45707300000000001</v>
      </c>
      <c r="AG77">
        <v>0.44485999999999998</v>
      </c>
      <c r="AH77">
        <v>0.41481800000000002</v>
      </c>
      <c r="AI77">
        <v>0.38431500000000002</v>
      </c>
      <c r="AJ77">
        <v>0.252716</v>
      </c>
      <c r="AK77">
        <v>0.40419500000000003</v>
      </c>
      <c r="AL77">
        <v>0.47327200000000003</v>
      </c>
      <c r="AM77">
        <v>0.50121499999999997</v>
      </c>
      <c r="AN77">
        <v>0.638733</v>
      </c>
      <c r="AO77">
        <v>0.50141500000000006</v>
      </c>
      <c r="AP77">
        <v>0.67575399999999997</v>
      </c>
      <c r="AQ77">
        <v>0.55544800000000005</v>
      </c>
      <c r="AR77">
        <v>0.70694100000000004</v>
      </c>
      <c r="AS77">
        <v>0.79481800000000002</v>
      </c>
      <c r="AT77">
        <v>0.49216900000000002</v>
      </c>
      <c r="AU77">
        <v>0.41532999999999998</v>
      </c>
      <c r="AV77">
        <v>0.52773999999999999</v>
      </c>
      <c r="AW77">
        <v>0.52876999999999996</v>
      </c>
      <c r="AX77">
        <v>0.48845499999999997</v>
      </c>
      <c r="AY77">
        <v>0.36718000000000001</v>
      </c>
      <c r="AZ77">
        <v>0.31636799999999998</v>
      </c>
      <c r="BA77">
        <v>0.43005399999999999</v>
      </c>
      <c r="BB77">
        <v>0.53172799999999998</v>
      </c>
      <c r="BC77">
        <v>0.89144900000000005</v>
      </c>
      <c r="BD77">
        <v>0.58329799999999998</v>
      </c>
      <c r="BE77">
        <v>8.4640999999999994E-2</v>
      </c>
      <c r="BF77">
        <v>8.7381E-2</v>
      </c>
      <c r="BG77">
        <v>0.12521499999999999</v>
      </c>
      <c r="BH77">
        <v>-0.12106699999999999</v>
      </c>
      <c r="BI77">
        <v>-0.21623500000000001</v>
      </c>
      <c r="BJ77">
        <v>-0.25789299999999998</v>
      </c>
      <c r="BK77">
        <v>-0.112593</v>
      </c>
      <c r="BL77">
        <v>-0.13786599999999999</v>
      </c>
      <c r="BM77">
        <v>-0.15832599999999999</v>
      </c>
      <c r="BN77">
        <v>-0.23181499999999999</v>
      </c>
      <c r="BO77">
        <v>-0.39984199999999998</v>
      </c>
      <c r="BP77">
        <v>-0.374635</v>
      </c>
      <c r="BQ77">
        <v>-0.143097</v>
      </c>
      <c r="BR77">
        <v>6.1332999999999999E-2</v>
      </c>
      <c r="BS77">
        <v>0.110051</v>
      </c>
      <c r="BT77">
        <v>0.23311599999999999</v>
      </c>
      <c r="BU77">
        <v>0.42427300000000001</v>
      </c>
      <c r="BV77">
        <v>0.23796100000000001</v>
      </c>
      <c r="BW77">
        <v>0.177506</v>
      </c>
      <c r="BX77">
        <v>0.25620999999999999</v>
      </c>
      <c r="BY77">
        <v>0.31780900000000001</v>
      </c>
      <c r="BZ77">
        <v>0.34741</v>
      </c>
      <c r="CA77">
        <v>0.74356599999999995</v>
      </c>
      <c r="CB77">
        <v>0.735267</v>
      </c>
      <c r="CC77">
        <v>0.65707700000000002</v>
      </c>
      <c r="CD77">
        <v>0.358149</v>
      </c>
      <c r="CE77">
        <v>6.5041000000000002E-2</v>
      </c>
      <c r="CF77">
        <v>0.107248</v>
      </c>
      <c r="CG77">
        <v>0.15479399999999999</v>
      </c>
      <c r="CH77">
        <v>-4.0178999999999999E-2</v>
      </c>
      <c r="CI77">
        <v>2.8849E-2</v>
      </c>
      <c r="CJ77">
        <v>-0.27315499999999998</v>
      </c>
      <c r="CK77">
        <v>-0.42694900000000002</v>
      </c>
      <c r="CL77">
        <v>-0.47573300000000002</v>
      </c>
      <c r="CM77">
        <v>-0.57664499999999996</v>
      </c>
      <c r="CN77">
        <v>-0.56065100000000001</v>
      </c>
      <c r="CO77">
        <v>-0.46926299999999999</v>
      </c>
      <c r="CP77">
        <v>-0.42534</v>
      </c>
      <c r="CQ77">
        <v>-0.25802999999999998</v>
      </c>
      <c r="CR77">
        <v>-0.22690199999999999</v>
      </c>
      <c r="CS77">
        <v>-0.17822299999999999</v>
      </c>
      <c r="CT77">
        <v>-7.8352000000000005E-2</v>
      </c>
      <c r="CU77">
        <v>-0.113207</v>
      </c>
      <c r="CV77">
        <v>0.34062700000000001</v>
      </c>
      <c r="CW77">
        <v>0.53746000000000005</v>
      </c>
      <c r="CX77">
        <v>0.75855499999999998</v>
      </c>
      <c r="CY77">
        <v>1.2160709999999999</v>
      </c>
    </row>
    <row r="78" spans="1:103" x14ac:dyDescent="0.25">
      <c r="A78" t="s">
        <v>32</v>
      </c>
      <c r="B78" t="s">
        <v>33</v>
      </c>
      <c r="C78" t="s">
        <v>26</v>
      </c>
      <c r="D78">
        <v>1.096911</v>
      </c>
      <c r="E78">
        <v>1.0879000000000001</v>
      </c>
      <c r="F78">
        <v>1.0621590000000001</v>
      </c>
      <c r="G78">
        <v>1.048578</v>
      </c>
      <c r="H78">
        <v>1.10564</v>
      </c>
      <c r="I78">
        <v>0.59091499999999997</v>
      </c>
      <c r="J78">
        <v>0.77041700000000002</v>
      </c>
      <c r="K78">
        <v>0.70498499999999997</v>
      </c>
      <c r="L78">
        <v>0.57438599999999995</v>
      </c>
      <c r="M78">
        <v>0.60929100000000003</v>
      </c>
      <c r="N78">
        <v>0.78640200000000005</v>
      </c>
      <c r="O78">
        <v>1.369326</v>
      </c>
      <c r="P78">
        <v>1.9943850000000001</v>
      </c>
      <c r="Q78">
        <v>1.678993</v>
      </c>
      <c r="R78">
        <v>1.839259</v>
      </c>
      <c r="S78">
        <v>1.5263640000000001</v>
      </c>
      <c r="T78">
        <v>1.5093399999999999</v>
      </c>
      <c r="U78">
        <v>1.3633</v>
      </c>
      <c r="V78">
        <v>1.067177</v>
      </c>
      <c r="W78">
        <v>0.61846800000000002</v>
      </c>
      <c r="X78">
        <v>1.008572</v>
      </c>
      <c r="Y78">
        <v>0.97773500000000002</v>
      </c>
      <c r="Z78">
        <v>1.0297510000000001</v>
      </c>
      <c r="AA78">
        <v>1.0539689999999999</v>
      </c>
      <c r="AB78">
        <v>0.72950400000000004</v>
      </c>
      <c r="AC78">
        <v>1.1810750000000001</v>
      </c>
      <c r="AD78">
        <v>1.253884</v>
      </c>
      <c r="AE78">
        <v>1.140387</v>
      </c>
      <c r="AF78">
        <v>1.2684770000000001</v>
      </c>
      <c r="AG78">
        <v>1.0234129999999999</v>
      </c>
      <c r="AH78">
        <v>1.0521400000000001</v>
      </c>
      <c r="AI78">
        <v>0.80230100000000004</v>
      </c>
      <c r="AJ78">
        <v>0.88432599999999995</v>
      </c>
      <c r="AK78">
        <v>1.135697</v>
      </c>
      <c r="AL78">
        <v>0.731236</v>
      </c>
      <c r="AM78">
        <v>0.72943599999999997</v>
      </c>
      <c r="AN78">
        <v>0.87654900000000002</v>
      </c>
      <c r="AO78">
        <v>0.94292699999999996</v>
      </c>
      <c r="AP78">
        <v>1.2854829999999999</v>
      </c>
      <c r="AQ78">
        <v>0.99645499999999998</v>
      </c>
      <c r="AR78">
        <v>0.98258299999999998</v>
      </c>
      <c r="AS78">
        <v>1.0010079999999999</v>
      </c>
      <c r="AT78">
        <v>1.2371049999999999</v>
      </c>
      <c r="AU78">
        <v>1.440931</v>
      </c>
      <c r="AV78">
        <v>1.371659</v>
      </c>
      <c r="AW78">
        <v>0.64967299999999994</v>
      </c>
      <c r="AX78">
        <v>0.27422000000000002</v>
      </c>
      <c r="AY78">
        <v>0.306759</v>
      </c>
      <c r="AZ78">
        <v>6.4859999999999996E-3</v>
      </c>
      <c r="BA78">
        <v>1.4241999999999999E-2</v>
      </c>
      <c r="BB78">
        <v>1.2123999999999999E-2</v>
      </c>
      <c r="BC78">
        <v>0.13900699999999999</v>
      </c>
      <c r="BD78">
        <v>1.354E-3</v>
      </c>
      <c r="BE78">
        <v>-6.1634000000000001E-2</v>
      </c>
      <c r="BF78">
        <v>0.15168499999999999</v>
      </c>
      <c r="BG78">
        <v>3.5055000000000003E-2</v>
      </c>
      <c r="BH78">
        <v>-2.9184999999999999E-2</v>
      </c>
      <c r="BI78">
        <v>-7.5328999999999993E-2</v>
      </c>
      <c r="BJ78">
        <v>-0.12948100000000001</v>
      </c>
      <c r="BK78">
        <v>5.7888000000000002E-2</v>
      </c>
      <c r="BL78">
        <v>-5.7167999999999997E-2</v>
      </c>
      <c r="BM78">
        <v>-7.3359999999999996E-3</v>
      </c>
      <c r="BN78">
        <v>-0.19441900000000001</v>
      </c>
      <c r="BO78">
        <v>-0.282609</v>
      </c>
      <c r="BP78">
        <v>-0.196934</v>
      </c>
      <c r="BQ78">
        <v>0.14994399999999999</v>
      </c>
      <c r="BR78">
        <v>0.42709200000000003</v>
      </c>
      <c r="BS78">
        <v>0.60385999999999995</v>
      </c>
      <c r="BT78">
        <v>0.91314300000000004</v>
      </c>
      <c r="BU78">
        <v>0.92726399999999998</v>
      </c>
      <c r="BV78">
        <v>0.59315899999999999</v>
      </c>
      <c r="BW78">
        <v>0.269648</v>
      </c>
      <c r="BX78">
        <v>0.19753499999999999</v>
      </c>
      <c r="BY78">
        <v>0.361956</v>
      </c>
      <c r="BZ78">
        <v>6.548E-3</v>
      </c>
      <c r="CA78">
        <v>0.229822</v>
      </c>
      <c r="CB78">
        <v>-6.6616999999999996E-2</v>
      </c>
      <c r="CC78">
        <v>-0.23097899999999999</v>
      </c>
      <c r="CD78">
        <v>-0.29505900000000002</v>
      </c>
      <c r="CE78">
        <v>-0.38831500000000002</v>
      </c>
      <c r="CF78">
        <v>-0.31836300000000001</v>
      </c>
      <c r="CG78">
        <v>-0.26140099999999999</v>
      </c>
      <c r="CH78">
        <v>-0.26844200000000001</v>
      </c>
      <c r="CI78">
        <v>-0.211559</v>
      </c>
      <c r="CJ78">
        <v>-0.25580700000000001</v>
      </c>
      <c r="CK78">
        <v>-0.13059299999999999</v>
      </c>
      <c r="CL78">
        <v>-0.31325999999999998</v>
      </c>
      <c r="CM78">
        <v>-0.37834000000000001</v>
      </c>
      <c r="CN78">
        <v>-0.29285800000000001</v>
      </c>
      <c r="CO78">
        <v>-0.28266799999999997</v>
      </c>
      <c r="CP78">
        <v>-8.7004999999999999E-2</v>
      </c>
      <c r="CQ78">
        <v>0.23663799999999999</v>
      </c>
      <c r="CR78">
        <v>0.25922800000000001</v>
      </c>
      <c r="CS78">
        <v>0.165271</v>
      </c>
      <c r="CT78">
        <v>0.58213000000000004</v>
      </c>
      <c r="CU78">
        <v>0.50770999999999999</v>
      </c>
      <c r="CV78">
        <v>1.054627</v>
      </c>
      <c r="CW78">
        <v>1.416037</v>
      </c>
      <c r="CX78">
        <v>1.697613</v>
      </c>
      <c r="CY78">
        <v>2.2118899999999999</v>
      </c>
    </row>
    <row r="79" spans="1:103" x14ac:dyDescent="0.25">
      <c r="A79" t="s">
        <v>32</v>
      </c>
      <c r="B79" t="s">
        <v>33</v>
      </c>
      <c r="C79" t="s">
        <v>27</v>
      </c>
      <c r="D79">
        <v>3.2117979999999999</v>
      </c>
      <c r="E79">
        <v>3.1293139999999999</v>
      </c>
      <c r="F79">
        <v>3.18567</v>
      </c>
      <c r="G79">
        <v>3.2077170000000002</v>
      </c>
      <c r="H79">
        <v>2.6271369999999998</v>
      </c>
      <c r="I79">
        <v>2.4699059999999999</v>
      </c>
      <c r="J79">
        <v>2.990313</v>
      </c>
      <c r="K79">
        <v>2.649327</v>
      </c>
      <c r="L79">
        <v>2.5714589999999999</v>
      </c>
      <c r="M79">
        <v>2.256259</v>
      </c>
      <c r="N79">
        <v>2.6659470000000001</v>
      </c>
      <c r="O79">
        <v>3.2702399999999998</v>
      </c>
      <c r="P79">
        <v>4.6423969999999999</v>
      </c>
      <c r="Q79">
        <v>4.7215189999999998</v>
      </c>
      <c r="R79">
        <v>3.9154279999999999</v>
      </c>
      <c r="S79">
        <v>3.3691849999999999</v>
      </c>
      <c r="T79">
        <v>3.7088990000000002</v>
      </c>
      <c r="U79">
        <v>3.59172</v>
      </c>
      <c r="V79">
        <v>3.7244980000000001</v>
      </c>
      <c r="W79">
        <v>2.231198</v>
      </c>
      <c r="X79">
        <v>2.9821610000000001</v>
      </c>
      <c r="Y79">
        <v>2.9574639999999999</v>
      </c>
      <c r="Z79">
        <v>3.5380560000000001</v>
      </c>
      <c r="AA79">
        <v>3.8862670000000001</v>
      </c>
      <c r="AB79">
        <v>3.1017939999999999</v>
      </c>
      <c r="AC79">
        <v>2.4555259999999999</v>
      </c>
      <c r="AD79">
        <v>1.871945</v>
      </c>
      <c r="AE79">
        <v>1.79697</v>
      </c>
      <c r="AF79">
        <v>1.222513</v>
      </c>
      <c r="AG79">
        <v>1.0522290000000001</v>
      </c>
      <c r="AH79">
        <v>1.0770200000000001</v>
      </c>
      <c r="AI79">
        <v>1.052835</v>
      </c>
      <c r="AJ79">
        <v>0.88687800000000006</v>
      </c>
      <c r="AK79">
        <v>1.004065</v>
      </c>
      <c r="AL79">
        <v>0.99383999999999995</v>
      </c>
      <c r="AM79">
        <v>0.79006200000000004</v>
      </c>
      <c r="AN79">
        <v>0.82178099999999998</v>
      </c>
      <c r="AO79">
        <v>0.79656800000000005</v>
      </c>
      <c r="AP79">
        <v>0.98955499999999996</v>
      </c>
      <c r="AQ79">
        <v>1.112026</v>
      </c>
      <c r="AR79">
        <v>0.86924199999999996</v>
      </c>
      <c r="AS79">
        <v>0.98632900000000001</v>
      </c>
      <c r="AT79">
        <v>0.80217099999999997</v>
      </c>
      <c r="AU79">
        <v>0.75110299999999997</v>
      </c>
      <c r="AV79">
        <v>0.90459999999999996</v>
      </c>
      <c r="AW79">
        <v>0.89703100000000002</v>
      </c>
      <c r="AX79">
        <v>0.81699100000000002</v>
      </c>
      <c r="AY79">
        <v>1.0452079999999999</v>
      </c>
      <c r="AZ79">
        <v>0.92555100000000001</v>
      </c>
      <c r="BA79">
        <v>0.95471200000000001</v>
      </c>
      <c r="BB79">
        <v>0.61247499999999999</v>
      </c>
      <c r="BC79">
        <v>0.44613799999999998</v>
      </c>
      <c r="BD79">
        <v>0.199157</v>
      </c>
      <c r="BE79">
        <v>0.27801300000000001</v>
      </c>
      <c r="BF79">
        <v>0.15922600000000001</v>
      </c>
      <c r="BG79">
        <v>0.27293400000000001</v>
      </c>
      <c r="BH79">
        <v>-9.3857999999999997E-2</v>
      </c>
      <c r="BI79">
        <v>-0.288908</v>
      </c>
      <c r="BJ79">
        <v>-0.38633600000000001</v>
      </c>
      <c r="BK79">
        <v>-0.35290500000000002</v>
      </c>
      <c r="BL79">
        <v>-0.35733100000000001</v>
      </c>
      <c r="BM79">
        <v>-0.26681899999999997</v>
      </c>
      <c r="BN79">
        <v>-0.41067100000000001</v>
      </c>
      <c r="BO79">
        <v>-0.43437900000000002</v>
      </c>
      <c r="BP79">
        <v>-0.402364</v>
      </c>
      <c r="BQ79">
        <v>-2.31E-4</v>
      </c>
      <c r="BR79">
        <v>-1.9959999999999999E-2</v>
      </c>
      <c r="BS79">
        <v>-2.944E-3</v>
      </c>
      <c r="BT79">
        <v>0.35286400000000001</v>
      </c>
      <c r="BU79">
        <v>0.40331600000000001</v>
      </c>
      <c r="BV79">
        <v>0.45454699999999998</v>
      </c>
      <c r="BW79">
        <v>0.57009500000000002</v>
      </c>
      <c r="BX79">
        <v>0.51346599999999998</v>
      </c>
      <c r="BY79">
        <v>0.58704800000000001</v>
      </c>
      <c r="BZ79">
        <v>0.59248900000000004</v>
      </c>
      <c r="CA79">
        <v>0.85421499999999995</v>
      </c>
      <c r="CB79">
        <v>0.91775399999999996</v>
      </c>
      <c r="CC79">
        <v>0.85798399999999997</v>
      </c>
      <c r="CD79">
        <v>0.90165899999999999</v>
      </c>
      <c r="CE79">
        <v>0.96466600000000002</v>
      </c>
      <c r="CF79">
        <v>1.2242960000000001</v>
      </c>
      <c r="CG79">
        <v>0.936002</v>
      </c>
      <c r="CH79">
        <v>1.206545</v>
      </c>
      <c r="CI79">
        <v>1.1389530000000001</v>
      </c>
      <c r="CJ79">
        <v>0.91153499999999998</v>
      </c>
      <c r="CK79">
        <v>0.77084200000000003</v>
      </c>
      <c r="CL79">
        <v>0.84640499999999996</v>
      </c>
      <c r="CM79">
        <v>0.688504</v>
      </c>
      <c r="CN79">
        <v>0.82807699999999995</v>
      </c>
      <c r="CO79">
        <v>1.0762560000000001</v>
      </c>
      <c r="CP79">
        <v>1.4152</v>
      </c>
      <c r="CQ79">
        <v>1.6616949999999999</v>
      </c>
      <c r="CR79">
        <v>1.834643</v>
      </c>
      <c r="CS79">
        <v>1.6664559999999999</v>
      </c>
      <c r="CT79">
        <v>2.9396080000000002</v>
      </c>
      <c r="CU79">
        <v>2.6151089999999999</v>
      </c>
      <c r="CV79">
        <v>5.2293479999999999</v>
      </c>
      <c r="CW79">
        <v>6.7542299999999997</v>
      </c>
      <c r="CX79">
        <v>5.3523360000000002</v>
      </c>
      <c r="CY79">
        <v>6.0760370000000004</v>
      </c>
    </row>
    <row r="80" spans="1:103" x14ac:dyDescent="0.25">
      <c r="A80" t="s">
        <v>34</v>
      </c>
      <c r="B80" t="s">
        <v>35</v>
      </c>
      <c r="C80" t="s">
        <v>10</v>
      </c>
      <c r="D80">
        <v>-12.0639</v>
      </c>
      <c r="E80">
        <v>-6.3414999999999999</v>
      </c>
      <c r="F80">
        <v>-9.3849</v>
      </c>
      <c r="G80">
        <v>-3.0676999999999999</v>
      </c>
      <c r="H80">
        <v>-3.2357</v>
      </c>
      <c r="I80">
        <v>-2.3906999999999998</v>
      </c>
      <c r="J80">
        <v>-7.7183999999999999</v>
      </c>
      <c r="K80">
        <v>0.60860000000000003</v>
      </c>
      <c r="L80">
        <v>-3.0573999999999999</v>
      </c>
      <c r="M80">
        <v>-8.0274000000000001</v>
      </c>
      <c r="N80">
        <v>-5.9108999999999998</v>
      </c>
      <c r="O80">
        <v>-12.678900000000001</v>
      </c>
      <c r="P80">
        <v>-10.5063</v>
      </c>
      <c r="Q80">
        <v>-11.527799999999999</v>
      </c>
      <c r="R80">
        <v>-17.970600000000001</v>
      </c>
      <c r="S80">
        <v>-17.444600000000001</v>
      </c>
      <c r="T80">
        <v>5.2070999999999996</v>
      </c>
      <c r="U80">
        <v>6.0930999999999997</v>
      </c>
      <c r="V80">
        <v>9.5160999999999998</v>
      </c>
      <c r="W80">
        <v>4.7347000000000001</v>
      </c>
      <c r="X80">
        <v>16.873699999999999</v>
      </c>
      <c r="Y80">
        <v>16.240300000000001</v>
      </c>
      <c r="Z80">
        <v>14.629099999999999</v>
      </c>
      <c r="AA80">
        <v>12.345000000000001</v>
      </c>
      <c r="AB80">
        <v>9.1549999999999994</v>
      </c>
      <c r="AC80">
        <v>6.5101000000000004</v>
      </c>
      <c r="AD80">
        <v>13.959099999999999</v>
      </c>
      <c r="AE80">
        <v>15.1358</v>
      </c>
      <c r="AF80">
        <v>15.107100000000001</v>
      </c>
      <c r="AG80">
        <v>12.077</v>
      </c>
      <c r="AH80">
        <v>2.8828999999999998</v>
      </c>
      <c r="AI80">
        <v>-0.42249999999999999</v>
      </c>
      <c r="AJ80">
        <v>-2.7850000000000001</v>
      </c>
      <c r="AK80">
        <v>-0.2611</v>
      </c>
      <c r="AL80">
        <v>-2.0306999999999999</v>
      </c>
      <c r="AM80">
        <v>0.4713</v>
      </c>
      <c r="AN80">
        <v>1.5004</v>
      </c>
      <c r="AO80">
        <v>5.2037000000000004</v>
      </c>
      <c r="AP80">
        <v>1.839</v>
      </c>
      <c r="AQ80">
        <v>-3.5047999999999999</v>
      </c>
      <c r="AR80">
        <v>-4.4911000000000003</v>
      </c>
      <c r="AS80">
        <v>-6.6833999999999998</v>
      </c>
      <c r="AT80">
        <v>-1.7162999999999999</v>
      </c>
      <c r="AU80">
        <v>5.0583999999999998</v>
      </c>
      <c r="AV80">
        <v>9.0642999999999994</v>
      </c>
      <c r="AW80">
        <v>11.550599999999999</v>
      </c>
      <c r="AX80">
        <v>7.6836000000000002</v>
      </c>
      <c r="AY80">
        <v>5.1364999999999998</v>
      </c>
      <c r="AZ80">
        <v>4.7389999999999999</v>
      </c>
      <c r="BA80">
        <v>5.0364000000000004</v>
      </c>
      <c r="BB80">
        <v>12.8972</v>
      </c>
      <c r="BC80">
        <v>15.401899999999999</v>
      </c>
      <c r="BD80">
        <v>10.0633</v>
      </c>
      <c r="BE80">
        <v>7.9635999999999996</v>
      </c>
      <c r="BF80">
        <v>7.1252000000000004</v>
      </c>
      <c r="BG80">
        <v>7.218</v>
      </c>
      <c r="BH80">
        <v>9.7030999999999992</v>
      </c>
      <c r="BI80">
        <v>3.6787000000000001</v>
      </c>
    </row>
    <row r="81" spans="1:64" x14ac:dyDescent="0.25">
      <c r="A81" t="s">
        <v>34</v>
      </c>
      <c r="B81" t="s">
        <v>35</v>
      </c>
      <c r="C81" t="s">
        <v>11</v>
      </c>
      <c r="D81">
        <v>8.3599999999999994E-2</v>
      </c>
      <c r="E81">
        <v>0.2296</v>
      </c>
      <c r="F81">
        <v>8.5900000000000004E-2</v>
      </c>
      <c r="G81">
        <v>0.311</v>
      </c>
      <c r="H81">
        <v>0.2571</v>
      </c>
      <c r="I81">
        <v>0.11360000000000001</v>
      </c>
      <c r="J81">
        <v>0.31659999999999999</v>
      </c>
      <c r="K81">
        <v>0.54039999999999999</v>
      </c>
      <c r="L81">
        <v>0.19370000000000001</v>
      </c>
      <c r="M81">
        <v>0.1249</v>
      </c>
      <c r="N81">
        <v>0.3553</v>
      </c>
      <c r="O81">
        <v>0.77090000000000003</v>
      </c>
      <c r="P81">
        <v>1.4991000000000001</v>
      </c>
      <c r="Q81">
        <v>1.0979000000000001</v>
      </c>
      <c r="R81">
        <v>1.1497999999999999</v>
      </c>
      <c r="S81">
        <v>1.0487</v>
      </c>
      <c r="T81">
        <v>1.0430999999999999</v>
      </c>
      <c r="U81">
        <v>1.0744</v>
      </c>
      <c r="V81">
        <v>1.1766000000000001</v>
      </c>
      <c r="W81">
        <v>0.97430000000000005</v>
      </c>
      <c r="X81">
        <v>2.1071</v>
      </c>
      <c r="Y81">
        <v>2.0068000000000001</v>
      </c>
      <c r="Z81">
        <v>2.0510999999999999</v>
      </c>
      <c r="AA81">
        <v>1.9140999999999999</v>
      </c>
      <c r="AB81">
        <v>1.3728</v>
      </c>
      <c r="AC81">
        <v>1.9612000000000001</v>
      </c>
      <c r="AD81">
        <v>1.3131999999999999</v>
      </c>
      <c r="AE81">
        <v>1.2753000000000001</v>
      </c>
      <c r="AF81">
        <v>1.2478</v>
      </c>
      <c r="AG81">
        <v>1.1899</v>
      </c>
      <c r="AH81">
        <v>0.81489999999999996</v>
      </c>
      <c r="AI81">
        <v>0.78120000000000001</v>
      </c>
      <c r="AJ81">
        <v>0.621</v>
      </c>
      <c r="AK81">
        <v>0.88660000000000005</v>
      </c>
      <c r="AL81">
        <v>0.94850000000000001</v>
      </c>
      <c r="AM81">
        <v>1.0435000000000001</v>
      </c>
      <c r="AN81">
        <v>1.5194000000000001</v>
      </c>
      <c r="AO81">
        <v>1.4091</v>
      </c>
      <c r="AP81">
        <v>1.9329000000000001</v>
      </c>
      <c r="AQ81">
        <v>1.708</v>
      </c>
      <c r="AR81">
        <v>2.09</v>
      </c>
      <c r="AS81">
        <v>2.4702999999999999</v>
      </c>
      <c r="AT81">
        <v>1.9109</v>
      </c>
      <c r="AU81">
        <v>1.8159000000000001</v>
      </c>
      <c r="AV81">
        <v>1.8992</v>
      </c>
      <c r="AW81">
        <v>1.9171</v>
      </c>
      <c r="AX81">
        <v>1.9219999999999999</v>
      </c>
      <c r="AY81">
        <v>1.5688</v>
      </c>
      <c r="AZ81">
        <v>1.3480000000000001</v>
      </c>
      <c r="BA81">
        <v>1.3401000000000001</v>
      </c>
    </row>
    <row r="82" spans="1:64" x14ac:dyDescent="0.25">
      <c r="A82" t="s">
        <v>34</v>
      </c>
      <c r="B82" t="s">
        <v>35</v>
      </c>
      <c r="C82" t="s">
        <v>12</v>
      </c>
      <c r="D82">
        <v>0.4834</v>
      </c>
      <c r="E82">
        <v>0.53390000000000004</v>
      </c>
      <c r="F82">
        <v>0.45550000000000002</v>
      </c>
      <c r="G82">
        <v>0.55330000000000001</v>
      </c>
      <c r="H82">
        <v>0.67210000000000003</v>
      </c>
      <c r="I82">
        <v>0.41239999999999999</v>
      </c>
      <c r="J82">
        <v>0.53149999999999997</v>
      </c>
      <c r="K82">
        <v>0.49430000000000002</v>
      </c>
      <c r="L82">
        <v>0.49209999999999998</v>
      </c>
      <c r="M82">
        <v>0.50049999999999994</v>
      </c>
      <c r="N82">
        <v>0.78149999999999997</v>
      </c>
      <c r="O82">
        <v>1.0982000000000001</v>
      </c>
      <c r="P82">
        <v>1.4590000000000001</v>
      </c>
      <c r="Q82">
        <v>1.3784000000000001</v>
      </c>
      <c r="R82">
        <v>1.4251</v>
      </c>
      <c r="S82">
        <v>1.3177000000000001</v>
      </c>
      <c r="T82">
        <v>1.2642</v>
      </c>
      <c r="U82">
        <v>1.2139</v>
      </c>
      <c r="V82">
        <v>1.0102</v>
      </c>
      <c r="W82">
        <v>0.83979999999999999</v>
      </c>
      <c r="X82">
        <v>1.3568</v>
      </c>
      <c r="Y82">
        <v>1.4028</v>
      </c>
      <c r="Z82">
        <v>1.2629999999999999</v>
      </c>
      <c r="AA82">
        <v>1.2514000000000001</v>
      </c>
      <c r="AB82">
        <v>0.9798</v>
      </c>
      <c r="AC82">
        <v>1.4395</v>
      </c>
      <c r="AD82">
        <v>1.4517</v>
      </c>
      <c r="AE82">
        <v>1.4941</v>
      </c>
      <c r="AF82">
        <v>1.6178999999999999</v>
      </c>
      <c r="AG82">
        <v>1.512</v>
      </c>
      <c r="AH82">
        <v>1.3834</v>
      </c>
      <c r="AI82">
        <v>1.2519</v>
      </c>
      <c r="AJ82">
        <v>1.3352999999999999</v>
      </c>
      <c r="AK82">
        <v>1.5731999999999999</v>
      </c>
      <c r="AL82">
        <v>1.2922</v>
      </c>
      <c r="AM82">
        <v>1.2295</v>
      </c>
      <c r="AN82">
        <v>1.3602000000000001</v>
      </c>
      <c r="AO82">
        <v>1.4675</v>
      </c>
      <c r="AP82">
        <v>1.8219000000000001</v>
      </c>
      <c r="AQ82">
        <v>1.6435</v>
      </c>
      <c r="AR82">
        <v>1.6832</v>
      </c>
      <c r="AS82">
        <v>1.6315999999999999</v>
      </c>
    </row>
    <row r="83" spans="1:64" x14ac:dyDescent="0.25">
      <c r="A83" t="s">
        <v>34</v>
      </c>
      <c r="B83" t="s">
        <v>35</v>
      </c>
      <c r="C83" t="s">
        <v>13</v>
      </c>
      <c r="D83">
        <v>0.1328</v>
      </c>
      <c r="E83">
        <v>0.37940000000000002</v>
      </c>
      <c r="F83">
        <v>0.14199999999999999</v>
      </c>
      <c r="G83">
        <v>0.51470000000000005</v>
      </c>
      <c r="H83">
        <v>0.43180000000000002</v>
      </c>
      <c r="I83">
        <v>0.17299999999999999</v>
      </c>
      <c r="J83">
        <v>0.48520000000000002</v>
      </c>
      <c r="K83">
        <v>0.85209999999999997</v>
      </c>
      <c r="L83">
        <v>0.25890000000000002</v>
      </c>
      <c r="M83">
        <v>0.15459999999999999</v>
      </c>
      <c r="N83">
        <v>0.40670000000000001</v>
      </c>
      <c r="O83">
        <v>0.82310000000000005</v>
      </c>
      <c r="P83">
        <v>1.4198999999999999</v>
      </c>
      <c r="Q83">
        <v>1.0351999999999999</v>
      </c>
      <c r="R83">
        <v>1.1636</v>
      </c>
      <c r="S83">
        <v>0.99439999999999995</v>
      </c>
      <c r="T83">
        <v>1.0232000000000001</v>
      </c>
      <c r="U83">
        <v>1.0104</v>
      </c>
      <c r="V83">
        <v>1.0576000000000001</v>
      </c>
      <c r="W83">
        <v>0.76949999999999996</v>
      </c>
      <c r="X83">
        <v>2.6857000000000002</v>
      </c>
      <c r="Y83">
        <v>2.5133999999999999</v>
      </c>
      <c r="Z83">
        <v>2.7572999999999999</v>
      </c>
      <c r="AA83">
        <v>2.5688</v>
      </c>
      <c r="AB83">
        <v>1.8121</v>
      </c>
      <c r="AC83">
        <v>2.488</v>
      </c>
      <c r="AD83">
        <v>1.7098</v>
      </c>
      <c r="AE83">
        <v>1.6049</v>
      </c>
      <c r="AF83">
        <v>1.5229999999999999</v>
      </c>
      <c r="AG83">
        <v>1.5915999999999999</v>
      </c>
      <c r="AH83">
        <v>1.1284000000000001</v>
      </c>
      <c r="AI83">
        <v>1.0995999999999999</v>
      </c>
      <c r="AJ83">
        <v>0.91979999999999995</v>
      </c>
      <c r="AK83">
        <v>1.3112999999999999</v>
      </c>
      <c r="AL83">
        <v>1.4165000000000001</v>
      </c>
      <c r="AM83">
        <v>1.6433</v>
      </c>
      <c r="AN83">
        <v>2.4927000000000001</v>
      </c>
      <c r="AO83">
        <v>2.2843</v>
      </c>
      <c r="AP83">
        <v>3.621</v>
      </c>
      <c r="AQ83">
        <v>3.2431000000000001</v>
      </c>
      <c r="AR83">
        <v>3.8468</v>
      </c>
      <c r="AS83">
        <v>4.6976000000000004</v>
      </c>
      <c r="AT83">
        <v>2.7035999999999998</v>
      </c>
      <c r="AU83">
        <v>2.5325000000000002</v>
      </c>
      <c r="AV83">
        <v>2.5821999999999998</v>
      </c>
      <c r="AW83">
        <v>2.6436999999999999</v>
      </c>
      <c r="AX83">
        <v>2.6541999999999999</v>
      </c>
      <c r="AY83">
        <v>2.1852999999999998</v>
      </c>
      <c r="AZ83">
        <v>1.9178999999999999</v>
      </c>
      <c r="BA83">
        <v>1.8785000000000001</v>
      </c>
    </row>
    <row r="84" spans="1:64" x14ac:dyDescent="0.25">
      <c r="A84" t="s">
        <v>34</v>
      </c>
      <c r="B84" t="s">
        <v>35</v>
      </c>
      <c r="C84" t="s">
        <v>14</v>
      </c>
      <c r="D84">
        <v>0.63149999999999995</v>
      </c>
      <c r="E84">
        <v>0.69079999999999997</v>
      </c>
      <c r="F84">
        <v>0.59030000000000005</v>
      </c>
      <c r="G84">
        <v>0.70050000000000001</v>
      </c>
      <c r="H84">
        <v>0.86</v>
      </c>
      <c r="I84">
        <v>0.51749999999999996</v>
      </c>
      <c r="J84">
        <v>0.67720000000000002</v>
      </c>
      <c r="K84">
        <v>0.62439999999999996</v>
      </c>
      <c r="L84">
        <v>0.60009999999999997</v>
      </c>
      <c r="M84">
        <v>0.58709999999999996</v>
      </c>
      <c r="N84">
        <v>0.86699999999999999</v>
      </c>
      <c r="O84">
        <v>1.1521999999999999</v>
      </c>
      <c r="P84">
        <v>1.4280999999999999</v>
      </c>
      <c r="Q84">
        <v>1.2705</v>
      </c>
      <c r="R84">
        <v>1.3722000000000001</v>
      </c>
      <c r="S84">
        <v>1.2262</v>
      </c>
      <c r="T84">
        <v>1.1872</v>
      </c>
      <c r="U84">
        <v>1.1959</v>
      </c>
      <c r="V84">
        <v>1.0123</v>
      </c>
      <c r="W84">
        <v>0.78239999999999998</v>
      </c>
      <c r="X84">
        <v>1.7523</v>
      </c>
      <c r="Y84">
        <v>1.877</v>
      </c>
      <c r="Z84">
        <v>1.7661</v>
      </c>
      <c r="AA84">
        <v>1.7155</v>
      </c>
      <c r="AB84">
        <v>1.3253999999999999</v>
      </c>
      <c r="AC84">
        <v>1.9899</v>
      </c>
      <c r="AD84">
        <v>2.0432999999999999</v>
      </c>
      <c r="AE84">
        <v>2.1456</v>
      </c>
      <c r="AF84">
        <v>2.3371</v>
      </c>
      <c r="AG84">
        <v>2.2004000000000001</v>
      </c>
      <c r="AH84">
        <v>2.0339</v>
      </c>
      <c r="AI84">
        <v>1.8765000000000001</v>
      </c>
      <c r="AJ84">
        <v>2.0409000000000002</v>
      </c>
      <c r="AK84">
        <v>2.3832</v>
      </c>
      <c r="AL84">
        <v>2.0068000000000001</v>
      </c>
      <c r="AM84">
        <v>1.7972999999999999</v>
      </c>
      <c r="AN84">
        <v>1.9987999999999999</v>
      </c>
      <c r="AO84">
        <v>2.1086</v>
      </c>
      <c r="AP84">
        <v>2.7004000000000001</v>
      </c>
      <c r="AQ84">
        <v>2.5507</v>
      </c>
      <c r="AR84">
        <v>2.5586000000000002</v>
      </c>
      <c r="AS84">
        <v>2.4615</v>
      </c>
    </row>
    <row r="85" spans="1:64" x14ac:dyDescent="0.25">
      <c r="A85" t="s">
        <v>34</v>
      </c>
      <c r="B85" t="s">
        <v>35</v>
      </c>
      <c r="C85" t="s">
        <v>15</v>
      </c>
      <c r="D85">
        <v>-4.0997000000000003</v>
      </c>
      <c r="E85">
        <v>-4.7888999999999999</v>
      </c>
      <c r="F85">
        <v>-5.9219999999999997</v>
      </c>
      <c r="G85">
        <v>-3.7105999999999999</v>
      </c>
      <c r="H85">
        <v>-3.7111000000000001</v>
      </c>
      <c r="I85">
        <v>-6.9968000000000004</v>
      </c>
      <c r="J85">
        <v>-8.3149999999999995</v>
      </c>
      <c r="K85">
        <v>-8.1979000000000006</v>
      </c>
      <c r="L85">
        <v>-2.4007999999999998</v>
      </c>
      <c r="M85">
        <v>-4.6764000000000001</v>
      </c>
      <c r="N85">
        <v>-2.0609000000000002</v>
      </c>
      <c r="O85">
        <v>-1.8924000000000001</v>
      </c>
      <c r="P85">
        <v>4.6993</v>
      </c>
      <c r="Q85">
        <v>6.9901</v>
      </c>
      <c r="R85">
        <v>6.3914999999999997</v>
      </c>
      <c r="S85">
        <v>5.9676999999999998</v>
      </c>
      <c r="T85">
        <v>8.2771000000000008</v>
      </c>
      <c r="U85">
        <v>10.4939</v>
      </c>
      <c r="V85">
        <v>13.246499999999999</v>
      </c>
      <c r="W85">
        <v>11.811</v>
      </c>
      <c r="X85">
        <v>11.360200000000001</v>
      </c>
      <c r="Y85">
        <v>11.317399999999999</v>
      </c>
      <c r="Z85">
        <v>10.9687</v>
      </c>
      <c r="AA85">
        <v>8.7858999999999998</v>
      </c>
      <c r="AB85">
        <v>6.1722999999999999</v>
      </c>
      <c r="AC85">
        <v>4.4379999999999997</v>
      </c>
      <c r="AD85">
        <v>4.1368</v>
      </c>
      <c r="AE85">
        <v>4.5556000000000001</v>
      </c>
      <c r="AF85">
        <v>2.7959000000000001</v>
      </c>
      <c r="AG85">
        <v>3.3287</v>
      </c>
      <c r="AH85">
        <v>0.39789999999999998</v>
      </c>
      <c r="AI85">
        <v>-0.6925</v>
      </c>
      <c r="AJ85">
        <v>-1.1335999999999999</v>
      </c>
      <c r="AK85">
        <v>-0.26800000000000002</v>
      </c>
      <c r="AL85">
        <v>2.8899999999999999E-2</v>
      </c>
      <c r="AM85">
        <v>1.5781000000000001</v>
      </c>
      <c r="AN85">
        <v>1.8242</v>
      </c>
      <c r="AO85">
        <v>3.0127000000000002</v>
      </c>
      <c r="AP85">
        <v>1.6791</v>
      </c>
      <c r="AQ85">
        <v>2.2199</v>
      </c>
      <c r="AR85">
        <v>2.7688999999999999</v>
      </c>
      <c r="AS85">
        <v>3.6848000000000001</v>
      </c>
      <c r="AT85">
        <v>8.8686000000000007</v>
      </c>
      <c r="AU85">
        <v>10.1355</v>
      </c>
      <c r="AV85">
        <v>10.252800000000001</v>
      </c>
      <c r="AW85">
        <v>10.868</v>
      </c>
      <c r="AX85">
        <v>10.0624</v>
      </c>
      <c r="AY85">
        <v>9.7050000000000001</v>
      </c>
      <c r="AZ85">
        <v>8.6597000000000008</v>
      </c>
      <c r="BA85">
        <v>7.1696999999999997</v>
      </c>
    </row>
    <row r="86" spans="1:64" x14ac:dyDescent="0.25">
      <c r="A86" t="s">
        <v>34</v>
      </c>
      <c r="B86" t="s">
        <v>35</v>
      </c>
      <c r="C86" t="s">
        <v>16</v>
      </c>
      <c r="D86">
        <v>-2.8637999999999999</v>
      </c>
      <c r="E86">
        <v>-3.2153999999999998</v>
      </c>
      <c r="F86">
        <v>-3.9563999999999999</v>
      </c>
      <c r="G86">
        <v>-1.8090999999999999</v>
      </c>
      <c r="H86">
        <v>-0.2712</v>
      </c>
      <c r="I86">
        <v>0.32190000000000002</v>
      </c>
      <c r="J86">
        <v>0.31690000000000002</v>
      </c>
      <c r="K86">
        <v>0.4763</v>
      </c>
      <c r="L86">
        <v>1.8496999999999999</v>
      </c>
      <c r="M86">
        <v>1.6185</v>
      </c>
      <c r="N86">
        <v>4.3571</v>
      </c>
      <c r="O86">
        <v>4.5514000000000001</v>
      </c>
      <c r="P86">
        <v>7.3132999999999999</v>
      </c>
      <c r="Q86">
        <v>7.2290000000000001</v>
      </c>
      <c r="R86">
        <v>7.2629000000000001</v>
      </c>
      <c r="S86">
        <v>6.6337000000000002</v>
      </c>
      <c r="T86">
        <v>7.0239000000000003</v>
      </c>
      <c r="U86">
        <v>8.0954999999999995</v>
      </c>
      <c r="V86">
        <v>7.7526000000000002</v>
      </c>
      <c r="W86">
        <v>7.0553999999999997</v>
      </c>
      <c r="X86">
        <v>6.0194000000000001</v>
      </c>
      <c r="Y86">
        <v>7.3139000000000003</v>
      </c>
      <c r="Z86">
        <v>6.1662999999999997</v>
      </c>
      <c r="AA86">
        <v>4.9569999999999999</v>
      </c>
      <c r="AB86">
        <v>3.4744999999999999</v>
      </c>
      <c r="AC86">
        <v>2.1589</v>
      </c>
      <c r="AD86">
        <v>2.7368000000000001</v>
      </c>
      <c r="AE86">
        <v>3.3226</v>
      </c>
      <c r="AF86">
        <v>2.2995999999999999</v>
      </c>
      <c r="AG86">
        <v>3.0324</v>
      </c>
      <c r="AH86">
        <v>1.2302999999999999</v>
      </c>
      <c r="AI86">
        <v>1.4456</v>
      </c>
      <c r="AJ86">
        <v>1.3391999999999999</v>
      </c>
      <c r="AK86">
        <v>2.7054</v>
      </c>
      <c r="AL86">
        <v>4.7691999999999997</v>
      </c>
      <c r="AM86">
        <v>5.5838999999999999</v>
      </c>
      <c r="AN86">
        <v>5.3495999999999997</v>
      </c>
      <c r="AO86">
        <v>6.0507</v>
      </c>
      <c r="AP86">
        <v>6.7709999999999999</v>
      </c>
      <c r="AQ86">
        <v>7.6040000000000001</v>
      </c>
      <c r="AR86">
        <v>7.9626000000000001</v>
      </c>
      <c r="AS86">
        <v>6.9362000000000004</v>
      </c>
    </row>
    <row r="87" spans="1:64" x14ac:dyDescent="0.25">
      <c r="A87" t="s">
        <v>34</v>
      </c>
      <c r="B87" t="s">
        <v>35</v>
      </c>
      <c r="C87" t="s">
        <v>17</v>
      </c>
      <c r="D87">
        <v>1.1468</v>
      </c>
      <c r="E87">
        <v>1.1192</v>
      </c>
      <c r="F87">
        <v>1.1060000000000001</v>
      </c>
      <c r="G87">
        <v>1.1173</v>
      </c>
      <c r="H87">
        <v>1.1429</v>
      </c>
      <c r="I87">
        <v>1.0924</v>
      </c>
      <c r="J87">
        <v>1.0773999999999999</v>
      </c>
      <c r="K87">
        <v>1.0588</v>
      </c>
      <c r="L87">
        <v>0.9788</v>
      </c>
      <c r="M87">
        <v>0.96150000000000002</v>
      </c>
      <c r="N87">
        <v>0.89539999999999997</v>
      </c>
      <c r="O87">
        <v>0.87929999999999997</v>
      </c>
      <c r="P87">
        <v>0.83909999999999996</v>
      </c>
      <c r="Q87">
        <v>0.82579999999999998</v>
      </c>
      <c r="R87">
        <v>0.82430000000000003</v>
      </c>
      <c r="S87">
        <v>0.81189999999999996</v>
      </c>
      <c r="T87">
        <v>0.80069999999999997</v>
      </c>
      <c r="U87">
        <v>0.77900000000000003</v>
      </c>
      <c r="V87">
        <v>0.79059999999999997</v>
      </c>
      <c r="W87">
        <v>0.77490000000000003</v>
      </c>
      <c r="X87">
        <v>0.74850000000000005</v>
      </c>
      <c r="Y87">
        <v>0.76380000000000003</v>
      </c>
      <c r="Z87">
        <v>0.79420000000000002</v>
      </c>
      <c r="AA87">
        <v>0.87280000000000002</v>
      </c>
      <c r="AB87">
        <v>0.88460000000000005</v>
      </c>
      <c r="AC87">
        <v>0.88380000000000003</v>
      </c>
      <c r="AD87">
        <v>0.89180000000000004</v>
      </c>
      <c r="AE87">
        <v>0.87729999999999997</v>
      </c>
      <c r="AF87">
        <v>0.93200000000000005</v>
      </c>
      <c r="AG87">
        <v>0.93559999999999999</v>
      </c>
      <c r="AH87">
        <v>0.93559999999999999</v>
      </c>
      <c r="AI87">
        <v>0.9385</v>
      </c>
      <c r="AJ87">
        <v>0.95599999999999996</v>
      </c>
      <c r="AK87">
        <v>0.96789999999999998</v>
      </c>
      <c r="AL87">
        <v>0.9657</v>
      </c>
      <c r="AM87">
        <v>0.97150000000000003</v>
      </c>
      <c r="AN87">
        <v>0.97740000000000005</v>
      </c>
      <c r="AO87">
        <v>1.0026999999999999</v>
      </c>
      <c r="AP87">
        <v>1.0196000000000001</v>
      </c>
      <c r="AQ87">
        <v>0.98650000000000004</v>
      </c>
      <c r="AR87">
        <v>0.92100000000000004</v>
      </c>
      <c r="AS87">
        <v>0.87680000000000002</v>
      </c>
      <c r="AT87">
        <v>0.76529999999999998</v>
      </c>
      <c r="AU87">
        <v>0.74719999999999998</v>
      </c>
      <c r="AV87">
        <v>0.71079999999999999</v>
      </c>
      <c r="AW87">
        <v>0.68810000000000004</v>
      </c>
      <c r="AX87">
        <v>0.67100000000000004</v>
      </c>
      <c r="AY87">
        <v>0.66600000000000004</v>
      </c>
      <c r="AZ87">
        <v>0.64639999999999997</v>
      </c>
      <c r="BA87">
        <v>0.63090000000000002</v>
      </c>
    </row>
    <row r="88" spans="1:64" x14ac:dyDescent="0.25">
      <c r="A88" t="s">
        <v>34</v>
      </c>
      <c r="B88" t="s">
        <v>35</v>
      </c>
      <c r="C88" t="s">
        <v>18</v>
      </c>
      <c r="D88">
        <v>1.0344</v>
      </c>
      <c r="E88">
        <v>1.0124</v>
      </c>
      <c r="F88">
        <v>1.0057</v>
      </c>
      <c r="G88">
        <v>0.97360000000000002</v>
      </c>
      <c r="H88">
        <v>0.98019999999999996</v>
      </c>
      <c r="I88">
        <v>0.93789999999999996</v>
      </c>
      <c r="J88">
        <v>0.93959999999999999</v>
      </c>
      <c r="K88">
        <v>0.93469999999999998</v>
      </c>
      <c r="L88">
        <v>0.92490000000000006</v>
      </c>
      <c r="M88">
        <v>0.91769999999999996</v>
      </c>
      <c r="N88">
        <v>0.86980000000000002</v>
      </c>
      <c r="O88">
        <v>0.87490000000000001</v>
      </c>
      <c r="P88">
        <v>0.83750000000000002</v>
      </c>
      <c r="Q88">
        <v>0.8256</v>
      </c>
      <c r="R88">
        <v>0.82869999999999999</v>
      </c>
      <c r="S88">
        <v>0.81789999999999996</v>
      </c>
      <c r="T88">
        <v>0.81569999999999998</v>
      </c>
      <c r="U88">
        <v>0.79120000000000001</v>
      </c>
      <c r="V88">
        <v>0.80769999999999997</v>
      </c>
      <c r="W88">
        <v>0.78879999999999995</v>
      </c>
      <c r="X88">
        <v>0.82509999999999994</v>
      </c>
      <c r="Y88">
        <v>0.84750000000000003</v>
      </c>
      <c r="Z88">
        <v>0.86529999999999996</v>
      </c>
      <c r="AA88">
        <v>0.91969999999999996</v>
      </c>
      <c r="AB88">
        <v>0.91690000000000005</v>
      </c>
      <c r="AC88">
        <v>0.9405</v>
      </c>
      <c r="AD88">
        <v>0.95120000000000005</v>
      </c>
      <c r="AE88">
        <v>0.95399999999999996</v>
      </c>
      <c r="AF88">
        <v>0.97140000000000004</v>
      </c>
      <c r="AG88">
        <v>0.94920000000000004</v>
      </c>
      <c r="AH88">
        <v>0.94389999999999996</v>
      </c>
      <c r="AI88">
        <v>0.92330000000000001</v>
      </c>
      <c r="AJ88">
        <v>0.92679999999999996</v>
      </c>
      <c r="AK88">
        <v>0.91890000000000005</v>
      </c>
      <c r="AL88">
        <v>0.84599999999999997</v>
      </c>
      <c r="AM88">
        <v>0.83499999999999996</v>
      </c>
      <c r="AN88">
        <v>0.80820000000000003</v>
      </c>
      <c r="AO88">
        <v>0.79020000000000001</v>
      </c>
      <c r="AP88">
        <v>0.76580000000000004</v>
      </c>
      <c r="AQ88">
        <v>0.75319999999999998</v>
      </c>
      <c r="AR88">
        <v>0.71599999999999997</v>
      </c>
      <c r="AS88">
        <v>0.6915</v>
      </c>
    </row>
    <row r="89" spans="1:64" x14ac:dyDescent="0.25">
      <c r="A89" t="s">
        <v>34</v>
      </c>
      <c r="B89" t="s">
        <v>35</v>
      </c>
      <c r="C89" t="s">
        <v>19</v>
      </c>
      <c r="D89">
        <v>0.19082399999999999</v>
      </c>
      <c r="E89">
        <v>0.19733999999999999</v>
      </c>
      <c r="F89">
        <v>0.196156</v>
      </c>
      <c r="G89">
        <v>0.19734499999999999</v>
      </c>
      <c r="H89">
        <v>0.20066999999999999</v>
      </c>
      <c r="I89">
        <v>0.18763299999999999</v>
      </c>
      <c r="J89">
        <v>0.18828300000000001</v>
      </c>
      <c r="K89">
        <v>0.19419</v>
      </c>
      <c r="L89">
        <v>0.22842199999999999</v>
      </c>
      <c r="M89">
        <v>0.21338199999999999</v>
      </c>
      <c r="N89">
        <v>0.19625500000000001</v>
      </c>
      <c r="O89">
        <v>0.183888</v>
      </c>
      <c r="P89">
        <v>0.172543</v>
      </c>
      <c r="Q89">
        <v>0.17632700000000001</v>
      </c>
      <c r="R89">
        <v>0.18101200000000001</v>
      </c>
      <c r="S89">
        <v>0.17658099999999999</v>
      </c>
      <c r="T89">
        <v>0.17721100000000001</v>
      </c>
      <c r="U89">
        <v>0.17574200000000001</v>
      </c>
      <c r="V89">
        <v>0.17402699999999999</v>
      </c>
      <c r="W89">
        <v>0.14876500000000001</v>
      </c>
      <c r="X89">
        <v>0.102515</v>
      </c>
      <c r="Y89">
        <v>0.10173699999999999</v>
      </c>
      <c r="Z89">
        <v>0.10327600000000001</v>
      </c>
      <c r="AA89">
        <v>0.102272</v>
      </c>
      <c r="AB89">
        <v>9.8349000000000006E-2</v>
      </c>
      <c r="AC89">
        <v>9.7045000000000006E-2</v>
      </c>
      <c r="AD89">
        <v>0.10820200000000001</v>
      </c>
      <c r="AE89">
        <v>0.10649400000000001</v>
      </c>
      <c r="AF89">
        <v>0.104825</v>
      </c>
      <c r="AG89">
        <v>0.110711</v>
      </c>
      <c r="AH89">
        <v>0.11285199999999999</v>
      </c>
      <c r="AI89">
        <v>0.113937</v>
      </c>
      <c r="AJ89">
        <v>0.11670800000000001</v>
      </c>
      <c r="AK89">
        <v>0.117906</v>
      </c>
      <c r="AL89">
        <v>0.118307</v>
      </c>
      <c r="AM89">
        <v>0.124699</v>
      </c>
      <c r="AN89">
        <v>0.109084</v>
      </c>
      <c r="AO89">
        <v>0.109376</v>
      </c>
      <c r="AP89">
        <v>9.9767999999999996E-2</v>
      </c>
      <c r="AQ89">
        <v>0.10580000000000001</v>
      </c>
      <c r="AR89">
        <v>0.10299999999999999</v>
      </c>
      <c r="AS89">
        <v>9.6354999999999996E-2</v>
      </c>
      <c r="AT89">
        <v>0.11264399999999999</v>
      </c>
      <c r="AU89">
        <v>0.115929</v>
      </c>
      <c r="AV89">
        <v>0.114344</v>
      </c>
      <c r="AW89">
        <v>0.114866</v>
      </c>
      <c r="AX89">
        <v>0.11654100000000001</v>
      </c>
      <c r="AY89">
        <v>0.11534999999999999</v>
      </c>
      <c r="AZ89">
        <v>0.116024</v>
      </c>
      <c r="BA89">
        <v>0.115326</v>
      </c>
      <c r="BB89">
        <v>0.117131</v>
      </c>
      <c r="BC89">
        <v>0.11702899999999999</v>
      </c>
    </row>
    <row r="90" spans="1:64" x14ac:dyDescent="0.25">
      <c r="A90" t="s">
        <v>34</v>
      </c>
      <c r="B90" t="s">
        <v>35</v>
      </c>
      <c r="C90" t="s">
        <v>20</v>
      </c>
      <c r="D90">
        <v>0.14447599999999999</v>
      </c>
      <c r="E90">
        <v>0.145064</v>
      </c>
      <c r="F90">
        <v>0.145674</v>
      </c>
      <c r="G90">
        <v>0.14607200000000001</v>
      </c>
      <c r="H90">
        <v>0.14699599999999999</v>
      </c>
      <c r="I90">
        <v>0.144404</v>
      </c>
      <c r="J90">
        <v>0.145069</v>
      </c>
      <c r="K90">
        <v>0.145701</v>
      </c>
      <c r="L90">
        <v>0.14496899999999999</v>
      </c>
      <c r="M90">
        <v>0.14071900000000001</v>
      </c>
      <c r="N90">
        <v>0.135987</v>
      </c>
      <c r="O90">
        <v>0.13247500000000001</v>
      </c>
      <c r="P90">
        <v>0.12892400000000001</v>
      </c>
      <c r="Q90">
        <v>0.128829</v>
      </c>
      <c r="R90">
        <v>0.12948599999999999</v>
      </c>
      <c r="S90">
        <v>0.12900200000000001</v>
      </c>
      <c r="T90">
        <v>0.129854</v>
      </c>
      <c r="U90">
        <v>0.13022700000000001</v>
      </c>
      <c r="V90">
        <v>0.130718</v>
      </c>
      <c r="W90">
        <v>0.12282999999999999</v>
      </c>
      <c r="X90">
        <v>0.11020199999999999</v>
      </c>
      <c r="Y90">
        <v>0.11125500000000001</v>
      </c>
      <c r="Z90">
        <v>0.112105</v>
      </c>
      <c r="AA90">
        <v>0.11218500000000001</v>
      </c>
      <c r="AB90">
        <v>0.109713</v>
      </c>
      <c r="AC90">
        <v>0.10657</v>
      </c>
      <c r="AD90">
        <v>0.107708</v>
      </c>
      <c r="AE90">
        <v>0.108554</v>
      </c>
      <c r="AF90">
        <v>0.108552</v>
      </c>
      <c r="AG90">
        <v>0.10956299999999999</v>
      </c>
      <c r="AH90">
        <v>0.110411</v>
      </c>
      <c r="AI90">
        <v>0.111845</v>
      </c>
      <c r="AJ90">
        <v>0.113316</v>
      </c>
      <c r="AK90">
        <v>0.11453099999999999</v>
      </c>
      <c r="AL90">
        <v>0.115338</v>
      </c>
      <c r="AM90">
        <v>0.116545</v>
      </c>
      <c r="AN90">
        <v>0.11000699999999999</v>
      </c>
      <c r="AO90">
        <v>0.11083999999999999</v>
      </c>
      <c r="AP90">
        <v>0.10825600000000001</v>
      </c>
      <c r="AQ90">
        <v>0.110346</v>
      </c>
      <c r="AR90">
        <v>0.109773</v>
      </c>
      <c r="AS90">
        <v>0.10710699999999999</v>
      </c>
      <c r="AT90">
        <v>0.108712</v>
      </c>
      <c r="AU90">
        <v>0.109039</v>
      </c>
      <c r="AV90">
        <v>0.109463</v>
      </c>
      <c r="AW90">
        <v>0.111888</v>
      </c>
      <c r="AX90">
        <v>0.11282399999999999</v>
      </c>
      <c r="AY90">
        <v>0.109679</v>
      </c>
      <c r="AZ90">
        <v>0.11063099999999999</v>
      </c>
      <c r="BA90">
        <v>0.113576</v>
      </c>
      <c r="BB90">
        <v>0.117131</v>
      </c>
      <c r="BC90">
        <v>0.11702899999999999</v>
      </c>
      <c r="BD90">
        <v>0.118676</v>
      </c>
      <c r="BE90">
        <v>0.114019</v>
      </c>
      <c r="BF90">
        <v>9.5610000000000001E-2</v>
      </c>
      <c r="BG90">
        <v>9.7072000000000006E-2</v>
      </c>
      <c r="BH90">
        <v>0.100623</v>
      </c>
      <c r="BI90">
        <v>9.8105999999999999E-2</v>
      </c>
      <c r="BJ90">
        <v>9.1605000000000006E-2</v>
      </c>
      <c r="BK90">
        <v>7.5022000000000005E-2</v>
      </c>
      <c r="BL90">
        <v>2.2383E-2</v>
      </c>
    </row>
    <row r="91" spans="1:64" x14ac:dyDescent="0.25">
      <c r="A91" t="s">
        <v>34</v>
      </c>
      <c r="B91" t="s">
        <v>35</v>
      </c>
      <c r="C91" t="s">
        <v>21</v>
      </c>
      <c r="D91">
        <v>1.7878000000000001</v>
      </c>
      <c r="E91">
        <v>5.1620999999999997</v>
      </c>
      <c r="F91">
        <v>1.8918999999999999</v>
      </c>
      <c r="G91">
        <v>6.7641999999999998</v>
      </c>
      <c r="H91">
        <v>5.5957999999999997</v>
      </c>
      <c r="I91">
        <v>2.3795999999999999</v>
      </c>
      <c r="J91">
        <v>6.9722</v>
      </c>
      <c r="K91">
        <v>12.3108</v>
      </c>
      <c r="L91">
        <v>5.1571999999999996</v>
      </c>
      <c r="M91">
        <v>3.1781000000000001</v>
      </c>
      <c r="N91">
        <v>8.8318999999999992</v>
      </c>
      <c r="O91">
        <v>17.511099999999999</v>
      </c>
      <c r="P91">
        <v>32.7303</v>
      </c>
      <c r="Q91">
        <v>25.176100000000002</v>
      </c>
      <c r="R91">
        <v>27.0517</v>
      </c>
      <c r="S91">
        <v>24.483000000000001</v>
      </c>
      <c r="T91">
        <v>24.4666</v>
      </c>
      <c r="U91">
        <v>26.064900000000002</v>
      </c>
      <c r="V91">
        <v>26.7087</v>
      </c>
      <c r="W91">
        <v>18.6707</v>
      </c>
      <c r="X91">
        <v>30.7376</v>
      </c>
      <c r="Y91">
        <v>27.9925</v>
      </c>
      <c r="Z91">
        <v>28.6188</v>
      </c>
      <c r="AA91">
        <v>24.993600000000001</v>
      </c>
      <c r="AB91">
        <v>16.903400000000001</v>
      </c>
      <c r="AC91">
        <v>23.093499999999999</v>
      </c>
      <c r="AD91">
        <v>16.862200000000001</v>
      </c>
      <c r="AE91">
        <v>16.1052</v>
      </c>
      <c r="AF91">
        <v>14.5406</v>
      </c>
      <c r="AG91">
        <v>14.656599999999999</v>
      </c>
      <c r="AH91">
        <v>10.388400000000001</v>
      </c>
      <c r="AI91">
        <v>9.9471000000000007</v>
      </c>
      <c r="AJ91">
        <v>7.8615000000000004</v>
      </c>
      <c r="AK91">
        <v>11.3034</v>
      </c>
      <c r="AL91">
        <v>11.9832</v>
      </c>
      <c r="AM91">
        <v>13.7698</v>
      </c>
      <c r="AN91">
        <v>17.170999999999999</v>
      </c>
      <c r="AO91">
        <v>16.075399999999998</v>
      </c>
      <c r="AP91">
        <v>19.6782</v>
      </c>
      <c r="AQ91">
        <v>18.845300000000002</v>
      </c>
      <c r="AR91">
        <v>25.074100000000001</v>
      </c>
      <c r="AS91">
        <v>28.696899999999999</v>
      </c>
      <c r="AT91">
        <v>29.178000000000001</v>
      </c>
      <c r="AU91">
        <v>29.340499999999999</v>
      </c>
      <c r="AV91">
        <v>32.095500000000001</v>
      </c>
      <c r="AW91">
        <v>32.9465</v>
      </c>
      <c r="AX91">
        <v>35.110700000000001</v>
      </c>
      <c r="AY91">
        <v>28.263100000000001</v>
      </c>
      <c r="AZ91">
        <v>25.264700000000001</v>
      </c>
      <c r="BA91">
        <v>25.362500000000001</v>
      </c>
    </row>
    <row r="92" spans="1:64" x14ac:dyDescent="0.25">
      <c r="A92" t="s">
        <v>34</v>
      </c>
      <c r="B92" t="s">
        <v>35</v>
      </c>
      <c r="C92" t="s">
        <v>22</v>
      </c>
      <c r="D92">
        <v>11.1051</v>
      </c>
      <c r="E92">
        <v>12.4863</v>
      </c>
      <c r="F92">
        <v>10.4339</v>
      </c>
      <c r="G92">
        <v>12.790100000000001</v>
      </c>
      <c r="H92">
        <v>15.4666</v>
      </c>
      <c r="I92">
        <v>9.7920999999999996</v>
      </c>
      <c r="J92">
        <v>12.765499999999999</v>
      </c>
      <c r="K92">
        <v>11.7753</v>
      </c>
      <c r="L92">
        <v>11.493499999999999</v>
      </c>
      <c r="M92">
        <v>11.185700000000001</v>
      </c>
      <c r="N92">
        <v>17.132899999999999</v>
      </c>
      <c r="O92">
        <v>22.117699999999999</v>
      </c>
      <c r="P92">
        <v>28.3017</v>
      </c>
      <c r="Q92">
        <v>26.389900000000001</v>
      </c>
      <c r="R92">
        <v>27.093800000000002</v>
      </c>
      <c r="S92">
        <v>24.982900000000001</v>
      </c>
      <c r="T92">
        <v>24.069400000000002</v>
      </c>
      <c r="U92">
        <v>24.8232</v>
      </c>
      <c r="V92">
        <v>19.855499999999999</v>
      </c>
      <c r="W92">
        <v>14.6343</v>
      </c>
      <c r="X92">
        <v>19.026299999999999</v>
      </c>
      <c r="Y92">
        <v>19.618200000000002</v>
      </c>
      <c r="Z92">
        <v>18.250399999999999</v>
      </c>
      <c r="AA92">
        <v>16.952500000000001</v>
      </c>
      <c r="AB92">
        <v>12.636699999999999</v>
      </c>
      <c r="AC92">
        <v>16.6614</v>
      </c>
      <c r="AD92">
        <v>16.523099999999999</v>
      </c>
      <c r="AE92">
        <v>17.059100000000001</v>
      </c>
      <c r="AF92">
        <v>18.361999999999998</v>
      </c>
      <c r="AG92">
        <v>17.9284</v>
      </c>
      <c r="AH92">
        <v>16.547000000000001</v>
      </c>
      <c r="AI92">
        <v>15.2867</v>
      </c>
      <c r="AJ92">
        <v>16.822800000000001</v>
      </c>
      <c r="AK92">
        <v>20.306000000000001</v>
      </c>
      <c r="AL92">
        <v>18.471800000000002</v>
      </c>
      <c r="AM92">
        <v>18.961300000000001</v>
      </c>
      <c r="AN92">
        <v>19.9101</v>
      </c>
      <c r="AO92">
        <v>21.456299999999999</v>
      </c>
      <c r="AP92">
        <v>27.073599999999999</v>
      </c>
      <c r="AQ92">
        <v>25.3125</v>
      </c>
      <c r="AR92">
        <v>27.428999999999998</v>
      </c>
      <c r="AS92">
        <v>26.568999999999999</v>
      </c>
    </row>
    <row r="93" spans="1:64" x14ac:dyDescent="0.25">
      <c r="A93" t="s">
        <v>34</v>
      </c>
      <c r="B93" t="s">
        <v>35</v>
      </c>
      <c r="C93" t="s">
        <v>23</v>
      </c>
      <c r="D93">
        <v>18.2529</v>
      </c>
      <c r="E93">
        <v>38.881799999999998</v>
      </c>
      <c r="F93">
        <v>13.116199999999999</v>
      </c>
      <c r="G93">
        <v>25.5932</v>
      </c>
      <c r="H93">
        <v>22.5837</v>
      </c>
      <c r="I93">
        <v>18.440999999999999</v>
      </c>
      <c r="J93">
        <v>11.3482</v>
      </c>
      <c r="K93">
        <v>-12.0174</v>
      </c>
      <c r="L93">
        <v>-25.904800000000002</v>
      </c>
      <c r="M93">
        <v>-29.1676</v>
      </c>
      <c r="N93">
        <v>-21.193200000000001</v>
      </c>
      <c r="O93">
        <v>6.8924000000000003</v>
      </c>
      <c r="P93">
        <v>27.5578</v>
      </c>
      <c r="Q93">
        <v>23.423100000000002</v>
      </c>
      <c r="R93">
        <v>32.9146</v>
      </c>
      <c r="S93">
        <v>51.284599999999998</v>
      </c>
      <c r="T93">
        <v>24.756900000000002</v>
      </c>
      <c r="U93">
        <v>23.034500000000001</v>
      </c>
      <c r="V93">
        <v>17.778400000000001</v>
      </c>
      <c r="W93">
        <v>-1.3822000000000001</v>
      </c>
      <c r="X93">
        <v>56.482300000000002</v>
      </c>
      <c r="Y93">
        <v>24.033200000000001</v>
      </c>
      <c r="Z93">
        <v>29.3309</v>
      </c>
      <c r="AA93">
        <v>24.7897</v>
      </c>
      <c r="AB93">
        <v>4.9572000000000003</v>
      </c>
      <c r="AC93">
        <v>27.251000000000001</v>
      </c>
      <c r="AD93">
        <v>30.907499999999999</v>
      </c>
      <c r="AE93">
        <v>30.9663</v>
      </c>
      <c r="AF93">
        <v>36.011600000000001</v>
      </c>
      <c r="AG93">
        <v>29.3841</v>
      </c>
      <c r="AH93">
        <v>20.631799999999998</v>
      </c>
      <c r="AI93">
        <v>17.514800000000001</v>
      </c>
      <c r="AJ93">
        <v>9.1571999999999996</v>
      </c>
      <c r="AK93">
        <v>16.0566</v>
      </c>
      <c r="AL93">
        <v>1.6080000000000001</v>
      </c>
      <c r="AM93">
        <v>2.3231999999999999</v>
      </c>
      <c r="AN93">
        <v>3.1057999999999999</v>
      </c>
      <c r="AO93">
        <v>4.5896999999999997</v>
      </c>
      <c r="AP93">
        <v>9.6484000000000005</v>
      </c>
      <c r="AQ93">
        <v>10.5299</v>
      </c>
      <c r="AR93">
        <v>10.4467</v>
      </c>
      <c r="AS93">
        <v>13.3338</v>
      </c>
      <c r="AT93">
        <v>21.436199999999999</v>
      </c>
      <c r="AU93">
        <v>26.538900000000002</v>
      </c>
      <c r="AV93">
        <v>39.4923</v>
      </c>
      <c r="AW93">
        <v>34.382599999999996</v>
      </c>
      <c r="AX93">
        <v>36.407800000000002</v>
      </c>
      <c r="AY93">
        <v>21.215699999999998</v>
      </c>
      <c r="AZ93">
        <v>26.093900000000001</v>
      </c>
      <c r="BA93">
        <v>39.067399999999999</v>
      </c>
      <c r="BB93">
        <v>24.854500000000002</v>
      </c>
      <c r="BC93">
        <v>34.388100000000001</v>
      </c>
      <c r="BD93">
        <v>19.012899999999998</v>
      </c>
      <c r="BE93">
        <v>18.188500000000001</v>
      </c>
      <c r="BF93">
        <v>41.662399999999998</v>
      </c>
      <c r="BG93">
        <v>26.981200000000001</v>
      </c>
      <c r="BH93">
        <v>30.531600000000001</v>
      </c>
      <c r="BI93">
        <v>16.824400000000001</v>
      </c>
    </row>
    <row r="94" spans="1:64" x14ac:dyDescent="0.25">
      <c r="A94" t="s">
        <v>34</v>
      </c>
      <c r="B94" t="s">
        <v>35</v>
      </c>
      <c r="C94" t="s">
        <v>24</v>
      </c>
      <c r="D94">
        <v>0.18269199999999999</v>
      </c>
      <c r="E94">
        <v>0.38596900000000001</v>
      </c>
      <c r="F94">
        <v>0.20930299999999999</v>
      </c>
      <c r="G94">
        <v>0.36207</v>
      </c>
      <c r="H94">
        <v>0.27816299999999999</v>
      </c>
      <c r="I94">
        <v>0.19589400000000001</v>
      </c>
      <c r="J94">
        <v>0.15074299999999999</v>
      </c>
      <c r="K94">
        <v>-7.8641000000000003E-2</v>
      </c>
      <c r="L94">
        <v>-0.22811600000000001</v>
      </c>
      <c r="M94">
        <v>-0.243945</v>
      </c>
      <c r="N94">
        <v>-0.157468</v>
      </c>
      <c r="O94">
        <v>6.3700999999999994E-2</v>
      </c>
      <c r="P94">
        <v>0.24523400000000001</v>
      </c>
      <c r="Q94">
        <v>0.23088700000000001</v>
      </c>
      <c r="R94">
        <v>0.27458900000000003</v>
      </c>
      <c r="S94">
        <v>0.41228700000000001</v>
      </c>
      <c r="T94">
        <v>0.20697199999999999</v>
      </c>
      <c r="U94">
        <v>0.180752</v>
      </c>
      <c r="V94">
        <v>0.15633900000000001</v>
      </c>
      <c r="W94">
        <v>7.8390000000000005E-3</v>
      </c>
      <c r="X94">
        <v>0.35353800000000002</v>
      </c>
      <c r="Y94">
        <v>0.20016200000000001</v>
      </c>
      <c r="Z94">
        <v>0.23274600000000001</v>
      </c>
      <c r="AA94">
        <v>0.20915400000000001</v>
      </c>
      <c r="AB94">
        <v>5.5495000000000003E-2</v>
      </c>
      <c r="AC94">
        <v>0.236239</v>
      </c>
      <c r="AD94">
        <v>0.279136</v>
      </c>
      <c r="AE94">
        <v>0.287748</v>
      </c>
      <c r="AF94">
        <v>0.30554700000000001</v>
      </c>
      <c r="AG94">
        <v>0.235237</v>
      </c>
      <c r="AH94">
        <v>0.169101</v>
      </c>
      <c r="AI94">
        <v>0.13205700000000001</v>
      </c>
      <c r="AJ94">
        <v>7.6373999999999997E-2</v>
      </c>
      <c r="AK94">
        <v>0.140099</v>
      </c>
      <c r="AL94">
        <v>1.4681E-2</v>
      </c>
      <c r="AM94">
        <v>2.0111E-2</v>
      </c>
      <c r="AN94">
        <v>2.7632E-2</v>
      </c>
      <c r="AO94">
        <v>4.5456999999999997E-2</v>
      </c>
      <c r="AP94">
        <v>0.103934</v>
      </c>
      <c r="AQ94">
        <v>0.12291000000000001</v>
      </c>
      <c r="AR94">
        <v>0.10856399999999999</v>
      </c>
      <c r="AS94">
        <v>0.13314100000000001</v>
      </c>
      <c r="AT94">
        <v>0.23046700000000001</v>
      </c>
      <c r="AU94">
        <v>0.26174999999999998</v>
      </c>
      <c r="AV94">
        <v>0.391932</v>
      </c>
      <c r="AW94">
        <v>0.29891099999999998</v>
      </c>
      <c r="AX94">
        <v>0.27471099999999998</v>
      </c>
      <c r="AY94">
        <v>0.15849299999999999</v>
      </c>
      <c r="AZ94">
        <v>0.16453599999999999</v>
      </c>
      <c r="BA94">
        <v>0.27155000000000001</v>
      </c>
      <c r="BB94">
        <v>0.16743</v>
      </c>
      <c r="BC94">
        <v>0.20529700000000001</v>
      </c>
      <c r="BD94">
        <v>0.11294</v>
      </c>
      <c r="BE94">
        <v>8.5222000000000006E-2</v>
      </c>
      <c r="BF94">
        <v>0.25784299999999999</v>
      </c>
      <c r="BG94">
        <v>0.17244599999999999</v>
      </c>
      <c r="BH94">
        <v>0.19449900000000001</v>
      </c>
      <c r="BI94">
        <v>0.100798</v>
      </c>
    </row>
    <row r="95" spans="1:64" x14ac:dyDescent="0.25">
      <c r="A95" t="s">
        <v>34</v>
      </c>
      <c r="B95" t="s">
        <v>35</v>
      </c>
      <c r="C95" t="s">
        <v>25</v>
      </c>
      <c r="D95">
        <v>0.17657400000000001</v>
      </c>
      <c r="E95">
        <v>0.26385599999999998</v>
      </c>
      <c r="F95">
        <v>0.14476600000000001</v>
      </c>
      <c r="G95">
        <v>0.28511799999999998</v>
      </c>
      <c r="H95">
        <v>0.25752399999999998</v>
      </c>
      <c r="I95">
        <v>0.12698400000000001</v>
      </c>
      <c r="J95">
        <v>0.235763</v>
      </c>
      <c r="K95">
        <v>0.38411299999999998</v>
      </c>
      <c r="L95">
        <v>0.16389100000000001</v>
      </c>
      <c r="M95">
        <v>9.8830000000000001E-2</v>
      </c>
      <c r="N95">
        <v>0.24177199999999999</v>
      </c>
      <c r="O95">
        <v>0.51402700000000001</v>
      </c>
      <c r="P95">
        <v>1.0343169999999999</v>
      </c>
      <c r="Q95">
        <v>0.74428399999999995</v>
      </c>
      <c r="R95">
        <v>0.81537000000000004</v>
      </c>
      <c r="S95">
        <v>0.72105799999999998</v>
      </c>
      <c r="T95">
        <v>0.72434500000000002</v>
      </c>
      <c r="U95">
        <v>0.74509999999999998</v>
      </c>
      <c r="V95">
        <v>0.81861899999999999</v>
      </c>
      <c r="W95">
        <v>0.56637800000000005</v>
      </c>
      <c r="X95">
        <v>0.86957899999999999</v>
      </c>
      <c r="Y95">
        <v>0.81124499999999999</v>
      </c>
      <c r="Z95">
        <v>0.88067200000000001</v>
      </c>
      <c r="AA95">
        <v>0.77057799999999999</v>
      </c>
      <c r="AB95">
        <v>0.50007100000000004</v>
      </c>
      <c r="AC95">
        <v>0.74409400000000003</v>
      </c>
      <c r="AD95">
        <v>0.51788999999999996</v>
      </c>
      <c r="AE95">
        <v>0.48245900000000003</v>
      </c>
      <c r="AF95">
        <v>0.44025700000000001</v>
      </c>
      <c r="AG95">
        <v>0.45736199999999999</v>
      </c>
      <c r="AH95">
        <v>0.309558</v>
      </c>
      <c r="AI95">
        <v>0.29676400000000003</v>
      </c>
      <c r="AJ95">
        <v>0.24073600000000001</v>
      </c>
      <c r="AK95">
        <v>0.35061900000000001</v>
      </c>
      <c r="AL95">
        <v>0.37829600000000002</v>
      </c>
      <c r="AM95">
        <v>0.445326</v>
      </c>
      <c r="AN95">
        <v>0.58568299999999995</v>
      </c>
      <c r="AO95">
        <v>0.53875600000000001</v>
      </c>
      <c r="AP95">
        <v>0.69905600000000001</v>
      </c>
      <c r="AQ95">
        <v>0.64791200000000004</v>
      </c>
      <c r="AR95">
        <v>0.79693199999999997</v>
      </c>
      <c r="AS95">
        <v>0.89967299999999994</v>
      </c>
      <c r="AT95">
        <v>0.79678300000000002</v>
      </c>
      <c r="AU95">
        <v>0.77588699999999999</v>
      </c>
      <c r="AV95">
        <v>0.805508</v>
      </c>
      <c r="AW95">
        <v>0.81933900000000004</v>
      </c>
      <c r="AX95">
        <v>0.78939400000000004</v>
      </c>
      <c r="AY95">
        <v>0.65329300000000001</v>
      </c>
      <c r="AZ95">
        <v>0.54941300000000004</v>
      </c>
      <c r="BA95">
        <v>0.54338900000000001</v>
      </c>
    </row>
    <row r="96" spans="1:64" x14ac:dyDescent="0.25">
      <c r="A96" t="s">
        <v>34</v>
      </c>
      <c r="B96" t="s">
        <v>35</v>
      </c>
      <c r="C96" t="s">
        <v>26</v>
      </c>
      <c r="D96">
        <v>0.76834599999999997</v>
      </c>
      <c r="E96">
        <v>0.83685399999999999</v>
      </c>
      <c r="F96">
        <v>0.69742300000000002</v>
      </c>
      <c r="G96">
        <v>0.85503600000000002</v>
      </c>
      <c r="H96">
        <v>1.039077</v>
      </c>
      <c r="I96">
        <v>0.59060100000000004</v>
      </c>
      <c r="J96">
        <v>0.76007000000000002</v>
      </c>
      <c r="K96">
        <v>0.686724</v>
      </c>
      <c r="L96">
        <v>0.65915100000000004</v>
      </c>
      <c r="M96">
        <v>0.62402299999999999</v>
      </c>
      <c r="N96">
        <v>0.952982</v>
      </c>
      <c r="O96">
        <v>1.3530930000000001</v>
      </c>
      <c r="P96">
        <v>1.8099069999999999</v>
      </c>
      <c r="Q96">
        <v>1.6324149999999999</v>
      </c>
      <c r="R96">
        <v>1.709967</v>
      </c>
      <c r="S96">
        <v>1.5043089999999999</v>
      </c>
      <c r="T96">
        <v>1.4506410000000001</v>
      </c>
      <c r="U96">
        <v>1.4382520000000001</v>
      </c>
      <c r="V96">
        <v>1.1573640000000001</v>
      </c>
      <c r="W96">
        <v>0.80889100000000003</v>
      </c>
      <c r="X96">
        <v>1.0865069999999999</v>
      </c>
      <c r="Y96">
        <v>1.158868</v>
      </c>
      <c r="Z96">
        <v>1.069917</v>
      </c>
      <c r="AA96">
        <v>1.0384469999999999</v>
      </c>
      <c r="AB96">
        <v>0.708874</v>
      </c>
      <c r="AC96">
        <v>1.0331170000000001</v>
      </c>
      <c r="AD96">
        <v>1.0575060000000001</v>
      </c>
      <c r="AE96">
        <v>1.103092</v>
      </c>
      <c r="AF96">
        <v>1.286257</v>
      </c>
      <c r="AG96">
        <v>1.149948</v>
      </c>
      <c r="AH96">
        <v>1.015531</v>
      </c>
      <c r="AI96">
        <v>0.90304799999999996</v>
      </c>
      <c r="AJ96">
        <v>1.00543</v>
      </c>
      <c r="AK96">
        <v>1.264267</v>
      </c>
      <c r="AL96">
        <v>1.0126500000000001</v>
      </c>
      <c r="AM96">
        <v>1.034267</v>
      </c>
      <c r="AN96">
        <v>1.056827</v>
      </c>
      <c r="AO96">
        <v>1.1552800000000001</v>
      </c>
      <c r="AP96">
        <v>1.494969</v>
      </c>
      <c r="AQ96">
        <v>1.3380479999999999</v>
      </c>
      <c r="AR96">
        <v>1.3908160000000001</v>
      </c>
      <c r="AS96">
        <v>1.2693700000000001</v>
      </c>
    </row>
    <row r="97" spans="1:103" x14ac:dyDescent="0.25">
      <c r="A97" t="s">
        <v>34</v>
      </c>
      <c r="B97" t="s">
        <v>35</v>
      </c>
      <c r="C97" t="s">
        <v>27</v>
      </c>
      <c r="D97">
        <v>2.689667</v>
      </c>
      <c r="E97">
        <v>2.9655239999999998</v>
      </c>
      <c r="F97">
        <v>2.5135260000000001</v>
      </c>
      <c r="G97">
        <v>2.738464</v>
      </c>
      <c r="H97">
        <v>2.4816199999999999</v>
      </c>
      <c r="I97">
        <v>2.2338770000000001</v>
      </c>
      <c r="J97">
        <v>2.6213549999999999</v>
      </c>
      <c r="K97">
        <v>2.5473340000000002</v>
      </c>
      <c r="L97">
        <v>2.7932440000000001</v>
      </c>
      <c r="M97">
        <v>2.491565</v>
      </c>
      <c r="N97">
        <v>2.9362949999999999</v>
      </c>
      <c r="O97">
        <v>3.4780509999999998</v>
      </c>
      <c r="P97">
        <v>4.6350730000000002</v>
      </c>
      <c r="Q97">
        <v>4.9604910000000002</v>
      </c>
      <c r="R97">
        <v>4.4542159999999997</v>
      </c>
      <c r="S97">
        <v>4.0944349999999998</v>
      </c>
      <c r="T97">
        <v>4.0405439999999997</v>
      </c>
      <c r="U97">
        <v>4.2551160000000001</v>
      </c>
      <c r="V97">
        <v>4.382555</v>
      </c>
      <c r="W97">
        <v>3.2292740000000002</v>
      </c>
      <c r="X97">
        <v>3.9884539999999999</v>
      </c>
      <c r="Y97">
        <v>3.8992689999999999</v>
      </c>
    </row>
    <row r="98" spans="1:103" x14ac:dyDescent="0.25">
      <c r="A98" t="s">
        <v>36</v>
      </c>
      <c r="B98" t="s">
        <v>37</v>
      </c>
      <c r="C98" t="s">
        <v>10</v>
      </c>
      <c r="D98">
        <v>18.9925</v>
      </c>
      <c r="E98">
        <v>10.1469</v>
      </c>
      <c r="F98">
        <v>13.2883</v>
      </c>
      <c r="G98">
        <v>14.4345</v>
      </c>
      <c r="H98">
        <v>13.7478</v>
      </c>
      <c r="I98">
        <v>1.5289999999999999</v>
      </c>
      <c r="J98">
        <v>3.6419000000000001</v>
      </c>
      <c r="K98">
        <v>-8.7048000000000005</v>
      </c>
      <c r="L98">
        <v>-16.969100000000001</v>
      </c>
      <c r="M98">
        <v>-14.6378</v>
      </c>
      <c r="N98">
        <v>-18.601900000000001</v>
      </c>
      <c r="O98">
        <v>-16.908999999999999</v>
      </c>
      <c r="P98">
        <v>-9.5550999999999995</v>
      </c>
      <c r="Q98">
        <v>-7.1148999999999996</v>
      </c>
      <c r="R98">
        <v>-3.6560999999999999</v>
      </c>
      <c r="S98">
        <v>0.2009</v>
      </c>
      <c r="T98">
        <v>24.031199999999998</v>
      </c>
      <c r="U98">
        <v>28.212199999999999</v>
      </c>
      <c r="V98">
        <v>17.3416</v>
      </c>
      <c r="W98">
        <v>7.7945000000000002</v>
      </c>
      <c r="X98">
        <v>-0.28420000000000001</v>
      </c>
      <c r="Y98">
        <v>-3.3243</v>
      </c>
      <c r="Z98">
        <v>-1.2196</v>
      </c>
      <c r="AA98">
        <v>0.98019999999999996</v>
      </c>
      <c r="AB98">
        <v>4.4478</v>
      </c>
      <c r="AC98">
        <v>6.4389000000000003</v>
      </c>
      <c r="AD98">
        <v>7.8036000000000003</v>
      </c>
      <c r="AE98">
        <v>6.2325999999999997</v>
      </c>
      <c r="AF98">
        <v>17.0641</v>
      </c>
      <c r="AG98">
        <v>8.6882999999999999</v>
      </c>
      <c r="AH98">
        <v>5.5548999999999999</v>
      </c>
      <c r="AI98">
        <v>-1.4404999999999999</v>
      </c>
      <c r="AJ98">
        <v>-12.667899999999999</v>
      </c>
      <c r="AK98">
        <v>-6.2050000000000001</v>
      </c>
      <c r="AL98">
        <v>-7.9664999999999999</v>
      </c>
      <c r="AM98">
        <v>-4.0050999999999997</v>
      </c>
      <c r="AN98">
        <v>4.8296000000000001</v>
      </c>
      <c r="AO98">
        <v>2.6993</v>
      </c>
      <c r="AP98">
        <v>6.5438000000000001</v>
      </c>
      <c r="AQ98">
        <v>5.9053000000000004</v>
      </c>
      <c r="AR98">
        <v>-0.67810000000000004</v>
      </c>
      <c r="AS98">
        <v>1.2192000000000001</v>
      </c>
      <c r="AT98">
        <v>6.4429999999999996</v>
      </c>
      <c r="AU98">
        <v>3.0592999999999999</v>
      </c>
      <c r="AV98">
        <v>3.6863000000000001</v>
      </c>
      <c r="AW98">
        <v>0.56240000000000001</v>
      </c>
      <c r="AX98">
        <v>-5.6970999999999998</v>
      </c>
      <c r="AY98">
        <v>-4.0795000000000003</v>
      </c>
      <c r="AZ98">
        <v>-0.82130000000000003</v>
      </c>
      <c r="BA98">
        <v>-4.2492999999999999</v>
      </c>
      <c r="BB98">
        <v>-3.581</v>
      </c>
      <c r="BC98">
        <v>-2.3567</v>
      </c>
      <c r="BD98">
        <v>-3.4639000000000002</v>
      </c>
      <c r="BE98">
        <v>-0.31030000000000002</v>
      </c>
      <c r="BF98">
        <v>2.6802000000000001</v>
      </c>
      <c r="BG98">
        <v>0.17710000000000001</v>
      </c>
      <c r="BH98">
        <v>-2.419</v>
      </c>
      <c r="BI98">
        <v>-2.8214000000000001</v>
      </c>
      <c r="BJ98">
        <v>-2.2759</v>
      </c>
      <c r="BK98">
        <v>2.4413999999999998</v>
      </c>
      <c r="BL98">
        <v>28.060199999999998</v>
      </c>
      <c r="BM98">
        <v>15.088699999999999</v>
      </c>
      <c r="BN98">
        <v>2.2008999999999999</v>
      </c>
      <c r="BO98">
        <v>2.9241999999999999</v>
      </c>
      <c r="BP98">
        <v>-0.90269999999999995</v>
      </c>
      <c r="BQ98">
        <v>8.0681999999999992</v>
      </c>
      <c r="BR98">
        <v>18.641400000000001</v>
      </c>
      <c r="BS98">
        <v>12.703099999999999</v>
      </c>
      <c r="BT98">
        <v>26.137</v>
      </c>
      <c r="BU98">
        <v>23.132300000000001</v>
      </c>
      <c r="BV98">
        <v>13.426299999999999</v>
      </c>
      <c r="BW98">
        <v>4.5186000000000002</v>
      </c>
      <c r="BX98">
        <v>-4.7557</v>
      </c>
      <c r="BY98">
        <v>-1.0276000000000001</v>
      </c>
      <c r="BZ98">
        <v>5.1326000000000001</v>
      </c>
      <c r="CA98">
        <v>11.1713</v>
      </c>
      <c r="CB98">
        <v>9.4223999999999997</v>
      </c>
      <c r="CC98">
        <v>9.9770000000000003</v>
      </c>
      <c r="CD98">
        <v>-5.4180000000000001</v>
      </c>
      <c r="CE98">
        <v>-8.5786999999999995</v>
      </c>
      <c r="CF98">
        <v>-12.7369</v>
      </c>
      <c r="CG98">
        <v>-14.866</v>
      </c>
      <c r="CH98">
        <v>-1.8951</v>
      </c>
      <c r="CI98">
        <v>0.51790000000000003</v>
      </c>
      <c r="CJ98">
        <v>11.8706</v>
      </c>
      <c r="CK98">
        <v>1.0724</v>
      </c>
      <c r="CL98">
        <v>-1.2710999999999999</v>
      </c>
      <c r="CM98">
        <v>-14.3734</v>
      </c>
      <c r="CN98">
        <v>-20.7117</v>
      </c>
      <c r="CO98">
        <v>-5.0602</v>
      </c>
    </row>
    <row r="99" spans="1:103" x14ac:dyDescent="0.25">
      <c r="A99" t="s">
        <v>36</v>
      </c>
      <c r="B99" t="s">
        <v>37</v>
      </c>
      <c r="C99" t="s">
        <v>11</v>
      </c>
      <c r="D99">
        <v>0.29630000000000001</v>
      </c>
      <c r="E99">
        <v>0.216</v>
      </c>
      <c r="F99">
        <v>0.16819999999999999</v>
      </c>
      <c r="G99">
        <v>0.20030000000000001</v>
      </c>
      <c r="H99">
        <v>-6.1000000000000004E-3</v>
      </c>
      <c r="I99">
        <v>-6.5600000000000006E-2</v>
      </c>
      <c r="J99">
        <v>0.2213</v>
      </c>
      <c r="K99">
        <v>0.42309999999999998</v>
      </c>
      <c r="L99">
        <v>3.9899999999999998E-2</v>
      </c>
      <c r="M99">
        <v>0.19489999999999999</v>
      </c>
      <c r="N99">
        <v>0.23430000000000001</v>
      </c>
      <c r="O99">
        <v>0.81040000000000001</v>
      </c>
      <c r="P99">
        <v>1.4432</v>
      </c>
      <c r="Q99">
        <v>0.94679999999999997</v>
      </c>
      <c r="R99">
        <v>1.0565</v>
      </c>
      <c r="S99">
        <v>0.99419999999999997</v>
      </c>
      <c r="T99">
        <v>1.0185999999999999</v>
      </c>
      <c r="U99">
        <v>0.96599999999999997</v>
      </c>
      <c r="V99">
        <v>0.85109999999999997</v>
      </c>
      <c r="W99">
        <v>0.55640000000000001</v>
      </c>
      <c r="X99">
        <v>1.403</v>
      </c>
      <c r="Y99">
        <v>1.0589999999999999</v>
      </c>
      <c r="Z99">
        <v>1.3242</v>
      </c>
      <c r="AA99">
        <v>1.1907000000000001</v>
      </c>
      <c r="AB99">
        <v>0.70540000000000003</v>
      </c>
      <c r="AC99">
        <v>1.6385000000000001</v>
      </c>
      <c r="AD99">
        <v>0.99170000000000003</v>
      </c>
      <c r="AE99">
        <v>0.88839999999999997</v>
      </c>
      <c r="AF99">
        <v>1.0168999999999999</v>
      </c>
      <c r="AG99">
        <v>0.90800000000000003</v>
      </c>
      <c r="AH99">
        <v>0.78380000000000005</v>
      </c>
      <c r="AI99">
        <v>0.80030000000000001</v>
      </c>
      <c r="AJ99">
        <v>0.5141</v>
      </c>
      <c r="AK99">
        <v>0.88090000000000002</v>
      </c>
      <c r="AL99">
        <v>0.98209999999999997</v>
      </c>
      <c r="AM99">
        <v>0.98019999999999996</v>
      </c>
      <c r="AN99">
        <v>1.5373000000000001</v>
      </c>
      <c r="AO99">
        <v>1.2229000000000001</v>
      </c>
      <c r="AP99">
        <v>1.8809</v>
      </c>
      <c r="AQ99">
        <v>1.5193000000000001</v>
      </c>
      <c r="AR99">
        <v>1.8414999999999999</v>
      </c>
      <c r="AS99">
        <v>2.0369000000000002</v>
      </c>
      <c r="AT99">
        <v>1.093</v>
      </c>
      <c r="AU99">
        <v>0.92820000000000003</v>
      </c>
      <c r="AV99">
        <v>1.0782</v>
      </c>
      <c r="AW99">
        <v>1.0834999999999999</v>
      </c>
      <c r="AX99">
        <v>1.1055999999999999</v>
      </c>
      <c r="AY99">
        <v>0.68069999999999997</v>
      </c>
      <c r="AZ99">
        <v>0.56799999999999995</v>
      </c>
      <c r="BA99">
        <v>0.72819999999999996</v>
      </c>
      <c r="BB99">
        <v>0.90190000000000003</v>
      </c>
      <c r="BC99">
        <v>1.4078999999999999</v>
      </c>
      <c r="BD99">
        <v>0.92710000000000004</v>
      </c>
      <c r="BE99">
        <v>0.27550000000000002</v>
      </c>
      <c r="BF99">
        <v>0.1928</v>
      </c>
      <c r="BG99">
        <v>0.22869999999999999</v>
      </c>
      <c r="BH99">
        <v>-8.5900000000000004E-2</v>
      </c>
      <c r="BI99">
        <v>-0.18240000000000001</v>
      </c>
      <c r="BJ99">
        <v>-0.2167</v>
      </c>
      <c r="BK99">
        <v>3.7999999999999999E-2</v>
      </c>
      <c r="BL99">
        <v>5.1799999999999999E-2</v>
      </c>
      <c r="BM99">
        <v>7.4499999999999997E-2</v>
      </c>
      <c r="BN99">
        <v>-9.74E-2</v>
      </c>
      <c r="BO99">
        <v>-0.43240000000000001</v>
      </c>
      <c r="BP99">
        <v>-0.3468</v>
      </c>
      <c r="BQ99">
        <v>9.8799999999999999E-2</v>
      </c>
      <c r="BR99">
        <v>0.77580000000000005</v>
      </c>
      <c r="BS99">
        <v>0.81850000000000001</v>
      </c>
      <c r="BT99">
        <v>1.4172</v>
      </c>
      <c r="BU99">
        <v>1.7499</v>
      </c>
      <c r="BV99">
        <v>1.0589999999999999</v>
      </c>
      <c r="BW99">
        <v>0.84319999999999995</v>
      </c>
      <c r="BX99">
        <v>0.75329999999999997</v>
      </c>
      <c r="BY99">
        <v>0.75409999999999999</v>
      </c>
      <c r="BZ99">
        <v>0.69259999999999999</v>
      </c>
      <c r="CA99">
        <v>1.2681</v>
      </c>
      <c r="CB99">
        <v>1.1343000000000001</v>
      </c>
      <c r="CC99">
        <v>0.94110000000000005</v>
      </c>
      <c r="CD99">
        <v>0.3412</v>
      </c>
      <c r="CE99">
        <v>-0.1244</v>
      </c>
      <c r="CF99">
        <v>-0.15959999999999999</v>
      </c>
      <c r="CG99">
        <v>-0.159</v>
      </c>
    </row>
    <row r="100" spans="1:103" x14ac:dyDescent="0.25">
      <c r="A100" t="s">
        <v>36</v>
      </c>
      <c r="B100" t="s">
        <v>37</v>
      </c>
      <c r="C100" t="s">
        <v>12</v>
      </c>
      <c r="D100">
        <v>0.64800000000000002</v>
      </c>
      <c r="E100">
        <v>0.65229999999999999</v>
      </c>
      <c r="F100">
        <v>0.61639999999999995</v>
      </c>
      <c r="G100">
        <v>0.5776</v>
      </c>
      <c r="H100">
        <v>0.57999999999999996</v>
      </c>
      <c r="I100">
        <v>0.27289999999999998</v>
      </c>
      <c r="J100">
        <v>0.38469999999999999</v>
      </c>
      <c r="K100">
        <v>0.3337</v>
      </c>
      <c r="L100">
        <v>0.2482</v>
      </c>
      <c r="M100">
        <v>0.3281</v>
      </c>
      <c r="N100">
        <v>0.43459999999999999</v>
      </c>
      <c r="O100">
        <v>0.86060000000000003</v>
      </c>
      <c r="P100">
        <v>1.2384999999999999</v>
      </c>
      <c r="Q100">
        <v>1.1697</v>
      </c>
      <c r="R100">
        <v>1.2544</v>
      </c>
      <c r="S100">
        <v>1.1252</v>
      </c>
      <c r="T100">
        <v>1.0731999999999999</v>
      </c>
      <c r="U100">
        <v>1.0246</v>
      </c>
      <c r="V100">
        <v>0.75860000000000005</v>
      </c>
      <c r="W100">
        <v>0.52</v>
      </c>
      <c r="X100">
        <v>0.92579999999999996</v>
      </c>
      <c r="Y100">
        <v>0.82520000000000004</v>
      </c>
      <c r="Z100">
        <v>0.87849999999999995</v>
      </c>
      <c r="AA100">
        <v>0.90359999999999996</v>
      </c>
      <c r="AB100">
        <v>0.7077</v>
      </c>
      <c r="AC100">
        <v>1.3392999999999999</v>
      </c>
      <c r="AD100">
        <v>1.3723000000000001</v>
      </c>
      <c r="AE100">
        <v>1.2746</v>
      </c>
      <c r="AF100">
        <v>1.4383999999999999</v>
      </c>
      <c r="AG100">
        <v>1.2803</v>
      </c>
      <c r="AH100">
        <v>1.2844</v>
      </c>
      <c r="AI100">
        <v>1.0822000000000001</v>
      </c>
      <c r="AJ100">
        <v>1.1546000000000001</v>
      </c>
      <c r="AK100">
        <v>1.3168</v>
      </c>
      <c r="AL100">
        <v>0.85450000000000004</v>
      </c>
      <c r="AM100">
        <v>0.77190000000000003</v>
      </c>
      <c r="AN100">
        <v>0.97529999999999994</v>
      </c>
      <c r="AO100">
        <v>1.0336000000000001</v>
      </c>
      <c r="AP100">
        <v>1.3783000000000001</v>
      </c>
      <c r="AQ100">
        <v>1.0671999999999999</v>
      </c>
      <c r="AR100">
        <v>1.0049999999999999</v>
      </c>
      <c r="AS100">
        <v>1.0531999999999999</v>
      </c>
      <c r="AT100">
        <v>1.2572000000000001</v>
      </c>
      <c r="AU100">
        <v>1.4182999999999999</v>
      </c>
      <c r="AV100">
        <v>1.2588999999999999</v>
      </c>
      <c r="AW100">
        <v>0.73829999999999996</v>
      </c>
      <c r="AX100">
        <v>0.30399999999999999</v>
      </c>
      <c r="AY100">
        <v>0.31879999999999997</v>
      </c>
      <c r="AZ100">
        <v>7.8E-2</v>
      </c>
      <c r="BA100">
        <v>0.115</v>
      </c>
      <c r="BB100">
        <v>0.127</v>
      </c>
      <c r="BC100">
        <v>0.22489999999999999</v>
      </c>
      <c r="BD100">
        <v>0.13500000000000001</v>
      </c>
      <c r="BE100">
        <v>0.1285</v>
      </c>
      <c r="BF100">
        <v>0.33090000000000003</v>
      </c>
      <c r="BG100">
        <v>0.27850000000000003</v>
      </c>
      <c r="BH100">
        <v>0.26860000000000001</v>
      </c>
      <c r="BI100">
        <v>0.19670000000000001</v>
      </c>
      <c r="BJ100">
        <v>0.15179999999999999</v>
      </c>
      <c r="BK100">
        <v>0.33779999999999999</v>
      </c>
      <c r="BL100">
        <v>0.26600000000000001</v>
      </c>
      <c r="BM100">
        <v>0.32279999999999998</v>
      </c>
      <c r="BN100">
        <v>5.2299999999999999E-2</v>
      </c>
      <c r="BO100">
        <v>-0.1086</v>
      </c>
      <c r="BP100">
        <v>-6.5699999999999995E-2</v>
      </c>
      <c r="BQ100">
        <v>0.36149999999999999</v>
      </c>
      <c r="BR100">
        <v>0.70530000000000004</v>
      </c>
      <c r="BS100">
        <v>0.89680000000000004</v>
      </c>
      <c r="BT100">
        <v>1.2990999999999999</v>
      </c>
      <c r="BU100">
        <v>1.1741999999999999</v>
      </c>
      <c r="BV100">
        <v>0.75360000000000005</v>
      </c>
      <c r="BW100">
        <v>0.32329999999999998</v>
      </c>
      <c r="BX100">
        <v>0.18010000000000001</v>
      </c>
      <c r="BY100">
        <v>0.23</v>
      </c>
    </row>
    <row r="101" spans="1:103" x14ac:dyDescent="0.25">
      <c r="A101" t="s">
        <v>36</v>
      </c>
      <c r="B101" t="s">
        <v>37</v>
      </c>
      <c r="C101" t="s">
        <v>13</v>
      </c>
      <c r="D101">
        <v>0.43619999999999998</v>
      </c>
      <c r="E101">
        <v>0.32500000000000001</v>
      </c>
      <c r="F101">
        <v>0.24879999999999999</v>
      </c>
      <c r="G101">
        <v>0.29549999999999998</v>
      </c>
      <c r="H101">
        <v>-9.1000000000000004E-3</v>
      </c>
      <c r="I101">
        <v>-9.3799999999999994E-2</v>
      </c>
      <c r="J101">
        <v>0.32269999999999999</v>
      </c>
      <c r="K101">
        <v>0.63190000000000002</v>
      </c>
      <c r="L101">
        <v>5.62E-2</v>
      </c>
      <c r="M101">
        <v>0.26379999999999998</v>
      </c>
      <c r="N101">
        <v>0.29509999999999997</v>
      </c>
      <c r="O101">
        <v>0.99970000000000003</v>
      </c>
      <c r="P101">
        <v>1.6148</v>
      </c>
      <c r="Q101">
        <v>1.0899000000000001</v>
      </c>
      <c r="R101">
        <v>1.2809999999999999</v>
      </c>
      <c r="S101">
        <v>1.1464000000000001</v>
      </c>
      <c r="T101">
        <v>1.2043999999999999</v>
      </c>
      <c r="U101">
        <v>1.1284000000000001</v>
      </c>
      <c r="V101">
        <v>0.95179999999999998</v>
      </c>
      <c r="W101">
        <v>0.54120000000000001</v>
      </c>
      <c r="X101">
        <v>1.8691</v>
      </c>
      <c r="Y101">
        <v>1.3951</v>
      </c>
      <c r="Z101">
        <v>1.6722999999999999</v>
      </c>
      <c r="AA101">
        <v>1.5204</v>
      </c>
      <c r="AB101">
        <v>0.88870000000000005</v>
      </c>
      <c r="AC101">
        <v>2.0583</v>
      </c>
      <c r="AD101">
        <v>1.2795000000000001</v>
      </c>
      <c r="AE101">
        <v>1.0996999999999999</v>
      </c>
      <c r="AF101">
        <v>1.1678999999999999</v>
      </c>
      <c r="AG101">
        <v>1.1119000000000001</v>
      </c>
      <c r="AH101">
        <v>0.97870000000000001</v>
      </c>
      <c r="AI101">
        <v>1.0125999999999999</v>
      </c>
      <c r="AJ101">
        <v>0.6845</v>
      </c>
      <c r="AK101">
        <v>1.1695</v>
      </c>
      <c r="AL101">
        <v>1.2923</v>
      </c>
      <c r="AM101">
        <v>1.3364</v>
      </c>
      <c r="AN101">
        <v>2.1844999999999999</v>
      </c>
      <c r="AO101">
        <v>1.7248000000000001</v>
      </c>
      <c r="AP101">
        <v>3.0926</v>
      </c>
      <c r="AQ101">
        <v>2.4268000000000001</v>
      </c>
      <c r="AR101">
        <v>3.0125999999999999</v>
      </c>
      <c r="AS101">
        <v>3.4582000000000002</v>
      </c>
      <c r="AT101">
        <v>1.3995</v>
      </c>
      <c r="AU101">
        <v>1.2282999999999999</v>
      </c>
      <c r="AV101">
        <v>1.4132</v>
      </c>
      <c r="AW101">
        <v>1.4298</v>
      </c>
      <c r="AX101">
        <v>1.5179</v>
      </c>
      <c r="AY101">
        <v>0.95450000000000002</v>
      </c>
      <c r="AZ101">
        <v>0.82450000000000001</v>
      </c>
      <c r="BA101">
        <v>1.0364</v>
      </c>
      <c r="BB101">
        <v>1.3337000000000001</v>
      </c>
      <c r="BC101">
        <v>2.0600999999999998</v>
      </c>
      <c r="BD101">
        <v>1.4427000000000001</v>
      </c>
      <c r="BE101">
        <v>0.38750000000000001</v>
      </c>
      <c r="BF101">
        <v>0.21879999999999999</v>
      </c>
      <c r="BG101">
        <v>0.26850000000000002</v>
      </c>
      <c r="BH101">
        <v>-0.10539999999999999</v>
      </c>
      <c r="BI101">
        <v>-0.2359</v>
      </c>
      <c r="BJ101">
        <v>-0.28139999999999998</v>
      </c>
      <c r="BK101">
        <v>4.6399999999999997E-2</v>
      </c>
      <c r="BL101">
        <v>6.1699999999999998E-2</v>
      </c>
      <c r="BM101">
        <v>8.8499999999999995E-2</v>
      </c>
      <c r="BN101">
        <v>-0.11119999999999999</v>
      </c>
      <c r="BO101">
        <v>-0.4849</v>
      </c>
      <c r="BP101">
        <v>-0.36749999999999999</v>
      </c>
      <c r="BQ101">
        <v>0.13189999999999999</v>
      </c>
      <c r="BR101">
        <v>1.0522</v>
      </c>
      <c r="BS101">
        <v>1.0682</v>
      </c>
      <c r="BT101">
        <v>2.1084999999999998</v>
      </c>
      <c r="BU101">
        <v>2.5373999999999999</v>
      </c>
      <c r="BV101">
        <v>1.3989</v>
      </c>
      <c r="BW101">
        <v>1.097</v>
      </c>
      <c r="BX101">
        <v>1.0143</v>
      </c>
      <c r="BY101">
        <v>1.0593999999999999</v>
      </c>
      <c r="BZ101">
        <v>0.999</v>
      </c>
      <c r="CA101">
        <v>1.8386</v>
      </c>
      <c r="CB101">
        <v>1.6716</v>
      </c>
      <c r="CC101">
        <v>1.4154</v>
      </c>
      <c r="CD101">
        <v>0.54479999999999995</v>
      </c>
      <c r="CE101">
        <v>-0.18079999999999999</v>
      </c>
      <c r="CF101">
        <v>-0.24629999999999999</v>
      </c>
      <c r="CG101">
        <v>-0.24529999999999999</v>
      </c>
    </row>
    <row r="102" spans="1:103" x14ac:dyDescent="0.25">
      <c r="A102" t="s">
        <v>36</v>
      </c>
      <c r="B102" t="s">
        <v>37</v>
      </c>
      <c r="C102" t="s">
        <v>14</v>
      </c>
      <c r="D102">
        <v>0.86450000000000005</v>
      </c>
      <c r="E102">
        <v>0.8679</v>
      </c>
      <c r="F102">
        <v>0.80149999999999999</v>
      </c>
      <c r="G102">
        <v>0.75780000000000003</v>
      </c>
      <c r="H102">
        <v>0.75929999999999997</v>
      </c>
      <c r="I102">
        <v>0.36059999999999998</v>
      </c>
      <c r="J102">
        <v>0.52149999999999996</v>
      </c>
      <c r="K102">
        <v>0.44669999999999999</v>
      </c>
      <c r="L102">
        <v>0.33090000000000003</v>
      </c>
      <c r="M102">
        <v>0.42799999999999999</v>
      </c>
      <c r="N102">
        <v>0.5302</v>
      </c>
      <c r="O102">
        <v>1.0386</v>
      </c>
      <c r="P102">
        <v>1.4358</v>
      </c>
      <c r="Q102">
        <v>1.2728999999999999</v>
      </c>
      <c r="R102">
        <v>1.4112</v>
      </c>
      <c r="S102">
        <v>1.2322</v>
      </c>
      <c r="T102">
        <v>1.1529</v>
      </c>
      <c r="U102">
        <v>1.1596</v>
      </c>
      <c r="V102">
        <v>0.85660000000000003</v>
      </c>
      <c r="W102">
        <v>0.53720000000000001</v>
      </c>
      <c r="X102">
        <v>1.2009000000000001</v>
      </c>
      <c r="Y102">
        <v>1.0724</v>
      </c>
      <c r="Z102">
        <v>1.1396999999999999</v>
      </c>
      <c r="AA102">
        <v>1.1575</v>
      </c>
      <c r="AB102">
        <v>0.90749999999999997</v>
      </c>
      <c r="AC102">
        <v>1.7537</v>
      </c>
      <c r="AD102">
        <v>1.8157000000000001</v>
      </c>
      <c r="AE102">
        <v>1.71</v>
      </c>
      <c r="AF102">
        <v>1.8549</v>
      </c>
      <c r="AG102">
        <v>1.6738999999999999</v>
      </c>
      <c r="AH102">
        <v>1.7363999999999999</v>
      </c>
      <c r="AI102">
        <v>1.4821</v>
      </c>
      <c r="AJ102">
        <v>1.6168</v>
      </c>
      <c r="AK102">
        <v>1.9043000000000001</v>
      </c>
      <c r="AL102">
        <v>1.2708999999999999</v>
      </c>
      <c r="AM102">
        <v>1.0275000000000001</v>
      </c>
      <c r="AN102">
        <v>1.2937000000000001</v>
      </c>
      <c r="AO102">
        <v>1.3574999999999999</v>
      </c>
      <c r="AP102">
        <v>1.8225</v>
      </c>
      <c r="AQ102">
        <v>1.4836</v>
      </c>
      <c r="AR102">
        <v>1.3701000000000001</v>
      </c>
      <c r="AS102">
        <v>1.4343999999999999</v>
      </c>
      <c r="AT102">
        <v>1.7229000000000001</v>
      </c>
      <c r="AU102">
        <v>1.9973000000000001</v>
      </c>
      <c r="AV102">
        <v>1.8241000000000001</v>
      </c>
      <c r="AW102">
        <v>1.0773999999999999</v>
      </c>
      <c r="AX102">
        <v>0.3478</v>
      </c>
      <c r="AY102">
        <v>0.37480000000000002</v>
      </c>
      <c r="AZ102">
        <v>9.4399999999999998E-2</v>
      </c>
      <c r="BA102">
        <v>0.14199999999999999</v>
      </c>
      <c r="BB102">
        <v>0.1608</v>
      </c>
      <c r="BC102">
        <v>0.27910000000000001</v>
      </c>
      <c r="BD102">
        <v>0.16769999999999999</v>
      </c>
      <c r="BE102">
        <v>0.15459999999999999</v>
      </c>
      <c r="BF102">
        <v>0.38519999999999999</v>
      </c>
      <c r="BG102">
        <v>0.32319999999999999</v>
      </c>
      <c r="BH102">
        <v>0.31369999999999998</v>
      </c>
      <c r="BI102">
        <v>0.22889999999999999</v>
      </c>
      <c r="BJ102">
        <v>0.17330000000000001</v>
      </c>
      <c r="BK102">
        <v>0.36749999999999999</v>
      </c>
      <c r="BL102">
        <v>0.28610000000000002</v>
      </c>
      <c r="BM102">
        <v>0.35199999999999998</v>
      </c>
      <c r="BN102">
        <v>5.5899999999999998E-2</v>
      </c>
      <c r="BO102">
        <v>-0.1153</v>
      </c>
      <c r="BP102">
        <v>-7.0300000000000001E-2</v>
      </c>
      <c r="BQ102">
        <v>0.49380000000000002</v>
      </c>
      <c r="BR102">
        <v>0.99350000000000005</v>
      </c>
      <c r="BS102">
        <v>1.2561</v>
      </c>
      <c r="BT102">
        <v>1.8857999999999999</v>
      </c>
      <c r="BU102">
        <v>1.6819</v>
      </c>
      <c r="BV102">
        <v>1.0905</v>
      </c>
      <c r="BW102">
        <v>0.42909999999999998</v>
      </c>
      <c r="BX102">
        <v>0.24690000000000001</v>
      </c>
      <c r="BY102">
        <v>0.32450000000000001</v>
      </c>
    </row>
    <row r="103" spans="1:103" x14ac:dyDescent="0.25">
      <c r="A103" t="s">
        <v>36</v>
      </c>
      <c r="B103" t="s">
        <v>37</v>
      </c>
      <c r="C103" t="s">
        <v>15</v>
      </c>
      <c r="D103">
        <v>0.52439999999999998</v>
      </c>
      <c r="E103">
        <v>-4.9242999999999997</v>
      </c>
      <c r="F103">
        <v>-4.3520000000000003</v>
      </c>
      <c r="G103">
        <v>-5.8958000000000004</v>
      </c>
      <c r="H103">
        <v>-8.9855999999999998</v>
      </c>
      <c r="I103">
        <v>-10.622999999999999</v>
      </c>
      <c r="J103">
        <v>-10.1172</v>
      </c>
      <c r="K103">
        <v>-10.846299999999999</v>
      </c>
      <c r="L103">
        <v>-6.2375999999999996</v>
      </c>
      <c r="M103">
        <v>-3.1463999999999999</v>
      </c>
      <c r="N103">
        <v>-4.8722000000000003</v>
      </c>
      <c r="O103">
        <v>3.5499999999999997E-2</v>
      </c>
      <c r="P103">
        <v>5.48</v>
      </c>
      <c r="Q103">
        <v>4.8716999999999997</v>
      </c>
      <c r="R103">
        <v>5.5095999999999998</v>
      </c>
      <c r="S103">
        <v>5.8559000000000001</v>
      </c>
      <c r="T103">
        <v>8.8150999999999993</v>
      </c>
      <c r="U103">
        <v>9.4207000000000001</v>
      </c>
      <c r="V103">
        <v>8.3485999999999994</v>
      </c>
      <c r="W103">
        <v>6.4108999999999998</v>
      </c>
      <c r="X103">
        <v>3.6093999999999999</v>
      </c>
      <c r="Y103">
        <v>1.1489</v>
      </c>
      <c r="Z103">
        <v>2.8567999999999998</v>
      </c>
      <c r="AA103">
        <v>1.2012</v>
      </c>
      <c r="AB103">
        <v>-0.8619</v>
      </c>
      <c r="AC103">
        <v>0.73280000000000001</v>
      </c>
      <c r="AD103">
        <v>-5.1000000000000004E-3</v>
      </c>
      <c r="AE103">
        <v>-0.51400000000000001</v>
      </c>
      <c r="AF103">
        <v>0.1183</v>
      </c>
      <c r="AG103">
        <v>-0.1774</v>
      </c>
      <c r="AH103">
        <v>-0.1709</v>
      </c>
      <c r="AI103">
        <v>-0.77359999999999995</v>
      </c>
      <c r="AJ103">
        <v>-2.5409000000000002</v>
      </c>
      <c r="AK103">
        <v>-0.58779999999999999</v>
      </c>
      <c r="AL103">
        <v>0.34429999999999999</v>
      </c>
      <c r="AM103">
        <v>0.6492</v>
      </c>
      <c r="AN103">
        <v>2.4687999999999999</v>
      </c>
      <c r="AO103">
        <v>1.5095000000000001</v>
      </c>
      <c r="AP103">
        <v>3.2765</v>
      </c>
      <c r="AQ103">
        <v>1.4641</v>
      </c>
      <c r="AR103">
        <v>-0.23039999999999999</v>
      </c>
      <c r="AS103">
        <v>-1.1073999999999999</v>
      </c>
      <c r="AT103">
        <v>-2.4876999999999998</v>
      </c>
      <c r="AU103">
        <v>-2.3624999999999998</v>
      </c>
      <c r="AV103">
        <v>-1.9533</v>
      </c>
      <c r="AW103">
        <v>-1.5476000000000001</v>
      </c>
      <c r="AX103">
        <v>-3.2412000000000001</v>
      </c>
      <c r="AY103">
        <v>-2.4115000000000002</v>
      </c>
      <c r="AZ103">
        <v>-2.194</v>
      </c>
      <c r="BA103">
        <v>-2.0878000000000001</v>
      </c>
      <c r="BB103">
        <v>-2.0436000000000001</v>
      </c>
      <c r="BC103">
        <v>-0.47449999999999998</v>
      </c>
      <c r="BD103">
        <v>4.9233000000000002</v>
      </c>
      <c r="BE103">
        <v>4.7324999999999999</v>
      </c>
      <c r="BF103">
        <v>1.6560999999999999</v>
      </c>
      <c r="BG103">
        <v>3.7925</v>
      </c>
      <c r="BH103">
        <v>1.2786</v>
      </c>
      <c r="BI103">
        <v>3.5446</v>
      </c>
      <c r="BJ103">
        <v>5.7807000000000004</v>
      </c>
      <c r="BK103">
        <v>6.9672000000000001</v>
      </c>
      <c r="BL103">
        <v>9.2893000000000008</v>
      </c>
      <c r="BM103">
        <v>10.0914</v>
      </c>
      <c r="BN103">
        <v>9.1137999999999995</v>
      </c>
      <c r="BO103">
        <v>6.9006999999999996</v>
      </c>
      <c r="BP103">
        <v>6.3868999999999998</v>
      </c>
      <c r="BQ103">
        <v>6.4345999999999997</v>
      </c>
      <c r="BR103">
        <v>10.9177</v>
      </c>
      <c r="BS103">
        <v>9.5038</v>
      </c>
      <c r="BT103">
        <v>12.0746</v>
      </c>
      <c r="BU103">
        <v>9.9713999999999992</v>
      </c>
      <c r="BV103">
        <v>1.6893</v>
      </c>
      <c r="BW103">
        <v>1.25</v>
      </c>
      <c r="BX103">
        <v>-1.0414000000000001</v>
      </c>
      <c r="BY103">
        <v>-2.1629999999999998</v>
      </c>
      <c r="BZ103">
        <v>-2.242</v>
      </c>
      <c r="CA103">
        <v>-1.1204000000000001</v>
      </c>
      <c r="CB103">
        <v>2.3942999999999999</v>
      </c>
      <c r="CC103">
        <v>-0.1726</v>
      </c>
      <c r="CD103">
        <v>-0.4471</v>
      </c>
      <c r="CE103">
        <v>-3.4708000000000001</v>
      </c>
      <c r="CF103">
        <v>-5.0125000000000002</v>
      </c>
      <c r="CG103">
        <v>-5.3483999999999998</v>
      </c>
    </row>
    <row r="104" spans="1:103" x14ac:dyDescent="0.25">
      <c r="A104" t="s">
        <v>36</v>
      </c>
      <c r="B104" t="s">
        <v>37</v>
      </c>
      <c r="C104" t="s">
        <v>16</v>
      </c>
      <c r="D104">
        <v>2.0179</v>
      </c>
      <c r="E104">
        <v>0.25890000000000002</v>
      </c>
      <c r="F104">
        <v>8.1299999999999997E-2</v>
      </c>
      <c r="G104">
        <v>-0.84099999999999997</v>
      </c>
      <c r="H104">
        <v>-1.7229000000000001</v>
      </c>
      <c r="I104">
        <v>-2.5733000000000001</v>
      </c>
      <c r="J104">
        <v>-2.6206</v>
      </c>
      <c r="K104">
        <v>-2.9009</v>
      </c>
      <c r="L104">
        <v>-3.1034999999999999</v>
      </c>
      <c r="M104">
        <v>-1.5001</v>
      </c>
      <c r="N104">
        <v>-1.7315</v>
      </c>
      <c r="O104">
        <v>1.5054000000000001</v>
      </c>
      <c r="P104">
        <v>5.2874999999999996</v>
      </c>
      <c r="Q104">
        <v>4.9016999999999999</v>
      </c>
      <c r="R104">
        <v>5.7766999999999999</v>
      </c>
      <c r="S104">
        <v>4.5646000000000004</v>
      </c>
      <c r="T104">
        <v>4.2385000000000002</v>
      </c>
      <c r="U104">
        <v>4.9204999999999997</v>
      </c>
      <c r="V104">
        <v>3.6234999999999999</v>
      </c>
      <c r="W104">
        <v>2.6248999999999998</v>
      </c>
      <c r="X104">
        <v>0.62380000000000002</v>
      </c>
      <c r="Y104">
        <v>0.16539999999999999</v>
      </c>
      <c r="Z104">
        <v>1.0278</v>
      </c>
      <c r="AA104">
        <v>0.76759999999999995</v>
      </c>
      <c r="AB104">
        <v>0.44500000000000001</v>
      </c>
      <c r="AC104">
        <v>1.323</v>
      </c>
      <c r="AD104">
        <v>2.3561999999999999</v>
      </c>
      <c r="AE104">
        <v>1.2003999999999999</v>
      </c>
      <c r="AF104">
        <v>0.31030000000000002</v>
      </c>
      <c r="AG104">
        <v>0.189</v>
      </c>
      <c r="AH104">
        <v>-1.12E-2</v>
      </c>
      <c r="AI104">
        <v>-0.86019999999999996</v>
      </c>
      <c r="AJ104">
        <v>-1.4631000000000001</v>
      </c>
      <c r="AK104">
        <v>-1.0471999999999999</v>
      </c>
      <c r="AL104">
        <v>-1.8793</v>
      </c>
      <c r="AM104">
        <v>-1.2603</v>
      </c>
      <c r="AN104">
        <v>3.9399999999999998E-2</v>
      </c>
      <c r="AO104">
        <v>-2.5399999999999999E-2</v>
      </c>
      <c r="AP104">
        <v>0.39179999999999998</v>
      </c>
      <c r="AQ104">
        <v>-0.2208</v>
      </c>
      <c r="AR104">
        <v>-1.7161</v>
      </c>
      <c r="AS104">
        <v>-1.4438</v>
      </c>
      <c r="AT104">
        <v>-1.6513</v>
      </c>
      <c r="AU104">
        <v>-0.99550000000000005</v>
      </c>
      <c r="AV104">
        <v>3.8273999999999999</v>
      </c>
      <c r="AW104">
        <v>3.2332000000000001</v>
      </c>
      <c r="AX104">
        <v>-0.43519999999999998</v>
      </c>
      <c r="AY104">
        <v>1.3224</v>
      </c>
      <c r="AZ104">
        <v>0.35980000000000001</v>
      </c>
      <c r="BA104">
        <v>2.0777999999999999</v>
      </c>
      <c r="BB104">
        <v>3.5139</v>
      </c>
      <c r="BC104">
        <v>4.1483999999999996</v>
      </c>
      <c r="BD104">
        <v>4.6760000000000002</v>
      </c>
      <c r="BE104">
        <v>5.7321999999999997</v>
      </c>
      <c r="BF104">
        <v>6.0392000000000001</v>
      </c>
      <c r="BG104">
        <v>5.4794</v>
      </c>
      <c r="BH104">
        <v>5.8224</v>
      </c>
      <c r="BI104">
        <v>6.1193999999999997</v>
      </c>
      <c r="BJ104">
        <v>6.7915000000000001</v>
      </c>
      <c r="BK104">
        <v>8.0001999999999995</v>
      </c>
      <c r="BL104">
        <v>8.0924999999999994</v>
      </c>
      <c r="BM104">
        <v>8.7695000000000007</v>
      </c>
      <c r="BN104">
        <v>6.6661000000000001</v>
      </c>
      <c r="BO104">
        <v>6.242</v>
      </c>
      <c r="BP104">
        <v>5.0354999999999999</v>
      </c>
      <c r="BQ104">
        <v>2.9131999999999998</v>
      </c>
      <c r="BR104">
        <v>4.9135999999999997</v>
      </c>
      <c r="BS104">
        <v>3.0556000000000001</v>
      </c>
      <c r="BT104">
        <v>7.0065999999999997</v>
      </c>
      <c r="BU104">
        <v>4.0598000000000001</v>
      </c>
      <c r="BV104">
        <v>3.3222</v>
      </c>
      <c r="BW104">
        <v>1.6532</v>
      </c>
      <c r="BX104">
        <v>-0.78900000000000003</v>
      </c>
      <c r="BY104">
        <v>-0.83099999999999996</v>
      </c>
    </row>
    <row r="105" spans="1:103" x14ac:dyDescent="0.25">
      <c r="A105" t="s">
        <v>36</v>
      </c>
      <c r="B105" t="s">
        <v>37</v>
      </c>
      <c r="C105" t="s">
        <v>17</v>
      </c>
      <c r="D105">
        <v>1.2161999999999999</v>
      </c>
      <c r="E105">
        <v>1.1849000000000001</v>
      </c>
      <c r="F105">
        <v>1.1813</v>
      </c>
      <c r="G105">
        <v>1.1741999999999999</v>
      </c>
      <c r="H105">
        <v>1.1404000000000001</v>
      </c>
      <c r="I105">
        <v>1.1029</v>
      </c>
      <c r="J105">
        <v>1.1308</v>
      </c>
      <c r="K105">
        <v>1.1535</v>
      </c>
      <c r="L105">
        <v>1.0450999999999999</v>
      </c>
      <c r="M105">
        <v>1.0758000000000001</v>
      </c>
      <c r="N105">
        <v>1.0549999999999999</v>
      </c>
      <c r="O105">
        <v>0.99439999999999995</v>
      </c>
      <c r="P105">
        <v>0.95520000000000005</v>
      </c>
      <c r="Q105">
        <v>1.0009999999999999</v>
      </c>
      <c r="R105">
        <v>0.99</v>
      </c>
      <c r="S105">
        <v>0.98399999999999999</v>
      </c>
      <c r="T105">
        <v>1.0078</v>
      </c>
      <c r="U105">
        <v>1.0258</v>
      </c>
      <c r="V105">
        <v>0.99490000000000001</v>
      </c>
      <c r="W105">
        <v>0.96099999999999997</v>
      </c>
      <c r="X105">
        <v>1.0831999999999999</v>
      </c>
      <c r="Y105">
        <v>1.0602</v>
      </c>
      <c r="Z105">
        <v>1.0713999999999999</v>
      </c>
      <c r="AA105">
        <v>1.0948</v>
      </c>
      <c r="AB105">
        <v>1.1055999999999999</v>
      </c>
      <c r="AC105">
        <v>1.0505</v>
      </c>
      <c r="AD105">
        <v>1.0873999999999999</v>
      </c>
      <c r="AE105">
        <v>1.0724</v>
      </c>
      <c r="AF105">
        <v>1.0263</v>
      </c>
      <c r="AG105">
        <v>1.0251999999999999</v>
      </c>
      <c r="AH105">
        <v>1.0335000000000001</v>
      </c>
      <c r="AI105">
        <v>1.0379</v>
      </c>
      <c r="AJ105">
        <v>1.0233000000000001</v>
      </c>
      <c r="AK105">
        <v>1.0589999999999999</v>
      </c>
      <c r="AL105">
        <v>1.0414000000000001</v>
      </c>
      <c r="AM105">
        <v>1.0371999999999999</v>
      </c>
      <c r="AN105">
        <v>0.99409999999999998</v>
      </c>
      <c r="AO105">
        <v>1.0208999999999999</v>
      </c>
      <c r="AP105">
        <v>0.96899999999999997</v>
      </c>
      <c r="AQ105">
        <v>0.99950000000000006</v>
      </c>
      <c r="AR105">
        <v>1.0762</v>
      </c>
      <c r="AS105">
        <v>1.0928</v>
      </c>
      <c r="AT105">
        <v>1.1254999999999999</v>
      </c>
      <c r="AU105">
        <v>1.1224000000000001</v>
      </c>
      <c r="AV105">
        <v>1.1328</v>
      </c>
      <c r="AW105">
        <v>1.1143000000000001</v>
      </c>
      <c r="AX105">
        <v>1.1214</v>
      </c>
      <c r="AY105">
        <v>1.1012</v>
      </c>
      <c r="AZ105">
        <v>1.1108</v>
      </c>
      <c r="BA105">
        <v>1.1188</v>
      </c>
      <c r="BB105">
        <v>1.1140000000000001</v>
      </c>
      <c r="BC105">
        <v>1.1183000000000001</v>
      </c>
      <c r="BD105">
        <v>0.98</v>
      </c>
      <c r="BE105">
        <v>0.98839999999999995</v>
      </c>
      <c r="BF105">
        <v>1.0226</v>
      </c>
      <c r="BG105">
        <v>1.0182</v>
      </c>
      <c r="BH105">
        <v>1.0407</v>
      </c>
      <c r="BI105">
        <v>1.0476000000000001</v>
      </c>
      <c r="BJ105">
        <v>1.0544</v>
      </c>
      <c r="BK105">
        <v>1.0494000000000001</v>
      </c>
      <c r="BL105">
        <v>1.0522</v>
      </c>
      <c r="BM105">
        <v>1.0512999999999999</v>
      </c>
      <c r="BN105">
        <v>1.0538000000000001</v>
      </c>
      <c r="BO105">
        <v>1.0555000000000001</v>
      </c>
      <c r="BP105">
        <v>1.2068000000000001</v>
      </c>
      <c r="BQ105">
        <v>1.345</v>
      </c>
      <c r="BR105">
        <v>1.1873</v>
      </c>
      <c r="BS105">
        <v>1.2955000000000001</v>
      </c>
      <c r="BT105">
        <v>1.1363000000000001</v>
      </c>
      <c r="BU105">
        <v>1.1794</v>
      </c>
      <c r="BV105">
        <v>1.4104000000000001</v>
      </c>
      <c r="BW105">
        <v>1.5379</v>
      </c>
      <c r="BX105">
        <v>1.5618000000000001</v>
      </c>
      <c r="BY105">
        <v>1.3485</v>
      </c>
      <c r="BZ105">
        <v>1.3846000000000001</v>
      </c>
      <c r="CA105">
        <v>1.2518</v>
      </c>
      <c r="CB105">
        <v>1.1354</v>
      </c>
      <c r="CC105">
        <v>0.93479999999999996</v>
      </c>
      <c r="CD105">
        <v>0.85299999999999998</v>
      </c>
      <c r="CE105">
        <v>0.86899999999999999</v>
      </c>
      <c r="CF105">
        <v>0.89729999999999999</v>
      </c>
      <c r="CG105">
        <v>0.89500000000000002</v>
      </c>
      <c r="CH105">
        <v>0.88790000000000002</v>
      </c>
      <c r="CI105">
        <v>0.9194</v>
      </c>
      <c r="CJ105">
        <v>0.96640000000000004</v>
      </c>
      <c r="CK105">
        <v>1.0169999999999999</v>
      </c>
      <c r="CL105">
        <v>1.0587</v>
      </c>
      <c r="CM105">
        <v>1.1048</v>
      </c>
      <c r="CN105">
        <v>0.99439999999999995</v>
      </c>
      <c r="CO105">
        <v>1.1854</v>
      </c>
      <c r="CP105">
        <v>1.2773000000000001</v>
      </c>
      <c r="CQ105">
        <v>1.3009999999999999</v>
      </c>
      <c r="CR105">
        <v>1.3582000000000001</v>
      </c>
      <c r="CS105">
        <v>1.3677999999999999</v>
      </c>
      <c r="CT105">
        <v>1.3880999999999999</v>
      </c>
      <c r="CU105">
        <v>1.4052</v>
      </c>
      <c r="CV105">
        <v>1.3504</v>
      </c>
      <c r="CW105">
        <v>1.2615000000000001</v>
      </c>
      <c r="CX105">
        <v>1.2323999999999999</v>
      </c>
      <c r="CY105">
        <v>1.0848</v>
      </c>
    </row>
    <row r="106" spans="1:103" x14ac:dyDescent="0.25">
      <c r="A106" t="s">
        <v>36</v>
      </c>
      <c r="B106" t="s">
        <v>37</v>
      </c>
      <c r="C106" t="s">
        <v>18</v>
      </c>
      <c r="D106">
        <v>1.0888</v>
      </c>
      <c r="E106">
        <v>1.0878000000000001</v>
      </c>
      <c r="F106">
        <v>1.0845</v>
      </c>
      <c r="G106">
        <v>1.0717000000000001</v>
      </c>
      <c r="H106">
        <v>1.0679000000000001</v>
      </c>
      <c r="I106">
        <v>1.0644</v>
      </c>
      <c r="J106">
        <v>1.0625</v>
      </c>
      <c r="K106">
        <v>1.0663</v>
      </c>
      <c r="L106">
        <v>1.0583</v>
      </c>
      <c r="M106">
        <v>1.0798000000000001</v>
      </c>
      <c r="N106">
        <v>1.0654999999999999</v>
      </c>
      <c r="O106">
        <v>1.0216000000000001</v>
      </c>
      <c r="P106">
        <v>0.9889</v>
      </c>
      <c r="Q106">
        <v>0.99729999999999996</v>
      </c>
      <c r="R106">
        <v>0.99180000000000001</v>
      </c>
      <c r="S106">
        <v>0.98950000000000005</v>
      </c>
      <c r="T106">
        <v>1.0155000000000001</v>
      </c>
      <c r="U106">
        <v>1.0244</v>
      </c>
      <c r="V106">
        <v>1.0135000000000001</v>
      </c>
      <c r="W106">
        <v>0.98370000000000002</v>
      </c>
      <c r="X106">
        <v>1.0665</v>
      </c>
      <c r="Y106">
        <v>1.0629</v>
      </c>
      <c r="Z106">
        <v>1.0668</v>
      </c>
      <c r="AA106">
        <v>1.0768</v>
      </c>
      <c r="AB106">
        <v>1.0640000000000001</v>
      </c>
      <c r="AC106">
        <v>1.0409999999999999</v>
      </c>
      <c r="AD106">
        <v>1.0383</v>
      </c>
      <c r="AE106">
        <v>1.0379</v>
      </c>
      <c r="AF106">
        <v>1.0184</v>
      </c>
      <c r="AG106">
        <v>1.0236000000000001</v>
      </c>
      <c r="AH106">
        <v>1.0310999999999999</v>
      </c>
      <c r="AI106">
        <v>1.0321</v>
      </c>
      <c r="AJ106">
        <v>1.0549999999999999</v>
      </c>
      <c r="AK106">
        <v>1.0804</v>
      </c>
      <c r="AL106">
        <v>1.0956999999999999</v>
      </c>
      <c r="AM106">
        <v>1.0944</v>
      </c>
      <c r="AN106">
        <v>1.0838000000000001</v>
      </c>
      <c r="AO106">
        <v>1.087</v>
      </c>
      <c r="AP106">
        <v>1.0763</v>
      </c>
      <c r="AQ106">
        <v>1.0750999999999999</v>
      </c>
      <c r="AR106">
        <v>1.0929</v>
      </c>
      <c r="AS106">
        <v>1.1016999999999999</v>
      </c>
      <c r="AT106">
        <v>1.1012999999999999</v>
      </c>
      <c r="AU106">
        <v>1.1006</v>
      </c>
      <c r="AV106">
        <v>0.99470000000000003</v>
      </c>
      <c r="AW106">
        <v>1.0032000000000001</v>
      </c>
      <c r="AX106">
        <v>1.0482</v>
      </c>
      <c r="AY106">
        <v>1.0437000000000001</v>
      </c>
      <c r="AZ106">
        <v>1.0636000000000001</v>
      </c>
      <c r="BA106">
        <v>1.0612999999999999</v>
      </c>
      <c r="BB106">
        <v>1.0631999999999999</v>
      </c>
      <c r="BC106">
        <v>1.0622</v>
      </c>
      <c r="BD106">
        <v>1.0573999999999999</v>
      </c>
      <c r="BE106">
        <v>1.0613999999999999</v>
      </c>
      <c r="BF106">
        <v>1.0428999999999999</v>
      </c>
      <c r="BG106">
        <v>1.0451999999999999</v>
      </c>
      <c r="BH106">
        <v>1.0519000000000001</v>
      </c>
      <c r="BI106">
        <v>1.0605</v>
      </c>
      <c r="BJ106">
        <v>1.0624</v>
      </c>
      <c r="BK106">
        <v>1.0665</v>
      </c>
      <c r="BL106">
        <v>1.0660000000000001</v>
      </c>
      <c r="BM106">
        <v>1.0664</v>
      </c>
      <c r="BN106">
        <v>1.0958000000000001</v>
      </c>
      <c r="BO106">
        <v>1.1062000000000001</v>
      </c>
      <c r="BP106">
        <v>1.2448999999999999</v>
      </c>
      <c r="BQ106">
        <v>1.3222</v>
      </c>
      <c r="BR106">
        <v>1.2250000000000001</v>
      </c>
      <c r="BS106">
        <v>1.2319</v>
      </c>
      <c r="BT106">
        <v>1.1129</v>
      </c>
      <c r="BU106">
        <v>0.97570000000000001</v>
      </c>
      <c r="BV106">
        <v>0.90269999999999995</v>
      </c>
      <c r="BW106">
        <v>0.93020000000000003</v>
      </c>
      <c r="BX106">
        <v>0.95520000000000005</v>
      </c>
      <c r="BY106">
        <v>0.95660000000000001</v>
      </c>
      <c r="BZ106">
        <v>0.9798</v>
      </c>
      <c r="CA106">
        <v>1.0043</v>
      </c>
      <c r="CB106">
        <v>1.0339</v>
      </c>
      <c r="CC106">
        <v>1.0764</v>
      </c>
      <c r="CD106">
        <v>1.109</v>
      </c>
      <c r="CE106">
        <v>1.1537999999999999</v>
      </c>
      <c r="CF106">
        <v>1.0502</v>
      </c>
      <c r="CG106">
        <v>1.0998000000000001</v>
      </c>
      <c r="CH106">
        <v>1.0724</v>
      </c>
      <c r="CI106">
        <v>1.0773999999999999</v>
      </c>
      <c r="CJ106">
        <v>1.1224000000000001</v>
      </c>
      <c r="CK106">
        <v>1.1553</v>
      </c>
      <c r="CL106">
        <v>1.1902999999999999</v>
      </c>
      <c r="CM106">
        <v>1.2198</v>
      </c>
      <c r="CN106">
        <v>1.2099</v>
      </c>
      <c r="CO106">
        <v>1.2618</v>
      </c>
      <c r="CP106">
        <v>1.3322000000000001</v>
      </c>
      <c r="CQ106">
        <v>1.3242</v>
      </c>
      <c r="CR106">
        <v>1.3107</v>
      </c>
      <c r="CS106">
        <v>1.2909999999999999</v>
      </c>
      <c r="CT106">
        <v>1.3177000000000001</v>
      </c>
      <c r="CU106">
        <v>1.3187</v>
      </c>
      <c r="CV106">
        <v>1.3069999999999999</v>
      </c>
      <c r="CW106">
        <v>1.2475000000000001</v>
      </c>
      <c r="CX106">
        <v>1.2248000000000001</v>
      </c>
      <c r="CY106">
        <v>1.1379999999999999</v>
      </c>
    </row>
    <row r="107" spans="1:103" x14ac:dyDescent="0.25">
      <c r="A107" t="s">
        <v>36</v>
      </c>
      <c r="B107" t="s">
        <v>37</v>
      </c>
      <c r="C107" t="s">
        <v>19</v>
      </c>
      <c r="D107">
        <v>0.22153200000000001</v>
      </c>
      <c r="E107">
        <v>0.22884099999999999</v>
      </c>
      <c r="F107">
        <v>0.22437499999999999</v>
      </c>
      <c r="G107">
        <v>0.22239300000000001</v>
      </c>
      <c r="H107">
        <v>0.22028400000000001</v>
      </c>
      <c r="I107">
        <v>0.21459400000000001</v>
      </c>
      <c r="J107">
        <v>0.219864</v>
      </c>
      <c r="K107">
        <v>0.22498699999999999</v>
      </c>
      <c r="L107">
        <v>0.26310499999999998</v>
      </c>
      <c r="M107">
        <v>0.26002399999999998</v>
      </c>
      <c r="N107">
        <v>0.24637800000000001</v>
      </c>
      <c r="O107">
        <v>0.224658</v>
      </c>
      <c r="P107">
        <v>0.20494200000000001</v>
      </c>
      <c r="Q107">
        <v>0.20980099999999999</v>
      </c>
      <c r="R107">
        <v>0.216111</v>
      </c>
      <c r="S107">
        <v>0.21190400000000001</v>
      </c>
      <c r="T107">
        <v>0.21268400000000001</v>
      </c>
      <c r="U107">
        <v>0.21187</v>
      </c>
      <c r="V107">
        <v>0.20496</v>
      </c>
      <c r="W107">
        <v>0.17502499999999999</v>
      </c>
      <c r="X107">
        <v>0.13134899999999999</v>
      </c>
      <c r="Y107">
        <v>0.13011</v>
      </c>
      <c r="Z107">
        <v>0.125643</v>
      </c>
      <c r="AA107">
        <v>0.123756</v>
      </c>
      <c r="AB107">
        <v>0.11763700000000001</v>
      </c>
      <c r="AC107">
        <v>0.11033900000000001</v>
      </c>
      <c r="AD107">
        <v>0.12378</v>
      </c>
      <c r="AE107">
        <v>0.118404</v>
      </c>
      <c r="AF107">
        <v>0.11253100000000001</v>
      </c>
      <c r="AG107">
        <v>0.11686000000000001</v>
      </c>
      <c r="AH107">
        <v>0.121823</v>
      </c>
      <c r="AI107">
        <v>0.122892</v>
      </c>
      <c r="AJ107">
        <v>0.12507499999999999</v>
      </c>
      <c r="AK107">
        <v>0.126501</v>
      </c>
      <c r="AL107">
        <v>0.12640999999999999</v>
      </c>
      <c r="AM107">
        <v>0.131162</v>
      </c>
      <c r="AN107">
        <v>0.11364299999999999</v>
      </c>
      <c r="AO107">
        <v>0.115582</v>
      </c>
      <c r="AP107">
        <v>0.106376</v>
      </c>
      <c r="AQ107">
        <v>0.11534999999999999</v>
      </c>
      <c r="AR107">
        <v>0.117767</v>
      </c>
      <c r="AS107">
        <v>0.117659</v>
      </c>
      <c r="AT107">
        <v>0.14752999999999999</v>
      </c>
      <c r="AU107">
        <v>0.15121699999999999</v>
      </c>
      <c r="AV107">
        <v>0.15132399999999999</v>
      </c>
      <c r="AW107">
        <v>0.152391</v>
      </c>
      <c r="AX107">
        <v>0.15714900000000001</v>
      </c>
      <c r="AY107">
        <v>0.16838900000000001</v>
      </c>
      <c r="AZ107">
        <v>0.17254800000000001</v>
      </c>
      <c r="BA107">
        <v>0.173126</v>
      </c>
      <c r="BB107">
        <v>0.17896100000000001</v>
      </c>
      <c r="BC107">
        <v>0.182028</v>
      </c>
      <c r="BD107">
        <v>0.201378</v>
      </c>
      <c r="BE107">
        <v>0.212365</v>
      </c>
      <c r="BF107">
        <v>0.25129299999999999</v>
      </c>
      <c r="BG107">
        <v>0.25555299999999997</v>
      </c>
      <c r="BH107">
        <v>0.25884499999999999</v>
      </c>
      <c r="BI107">
        <v>0.26204899999999998</v>
      </c>
      <c r="BJ107">
        <v>0.265955</v>
      </c>
      <c r="BK107">
        <v>0.26018599999999997</v>
      </c>
      <c r="BL107">
        <v>0.25793700000000003</v>
      </c>
      <c r="BM107">
        <v>0.25825300000000001</v>
      </c>
      <c r="BN107">
        <v>0.25131900000000001</v>
      </c>
      <c r="BO107">
        <v>0.23557400000000001</v>
      </c>
      <c r="BP107">
        <v>0.227489</v>
      </c>
      <c r="BQ107">
        <v>0.16853199999999999</v>
      </c>
      <c r="BR107">
        <v>0.148175</v>
      </c>
      <c r="BS107">
        <v>0.14507800000000001</v>
      </c>
      <c r="BT107">
        <v>0.12196899999999999</v>
      </c>
      <c r="BU107">
        <v>0.119242</v>
      </c>
      <c r="BV107">
        <v>0.122826</v>
      </c>
      <c r="BW107">
        <v>0.13761000000000001</v>
      </c>
      <c r="BX107">
        <v>0.14084099999999999</v>
      </c>
      <c r="BY107">
        <v>0.14397099999999999</v>
      </c>
      <c r="BZ107">
        <v>0.14574799999999999</v>
      </c>
      <c r="CA107">
        <v>0.14130000000000001</v>
      </c>
      <c r="CB107">
        <v>0.14763799999999999</v>
      </c>
      <c r="CC107">
        <v>0.148642</v>
      </c>
      <c r="CD107">
        <v>0.157883</v>
      </c>
      <c r="CE107">
        <v>0.182204</v>
      </c>
      <c r="CF107">
        <v>0.18596599999999999</v>
      </c>
      <c r="CG107">
        <v>0.18340699999999999</v>
      </c>
      <c r="CH107">
        <v>0.19144600000000001</v>
      </c>
      <c r="CI107">
        <v>0.19561400000000001</v>
      </c>
      <c r="CJ107">
        <v>0.21637799999999999</v>
      </c>
      <c r="CK107">
        <v>0.22905500000000001</v>
      </c>
      <c r="CL107">
        <v>0.23627400000000001</v>
      </c>
      <c r="CM107">
        <v>0.241928</v>
      </c>
      <c r="CN107">
        <v>0.28098600000000001</v>
      </c>
      <c r="CO107">
        <v>0.31481399999999998</v>
      </c>
      <c r="CP107">
        <v>0.30984800000000001</v>
      </c>
      <c r="CQ107">
        <v>0.31619399999999998</v>
      </c>
      <c r="CR107">
        <v>0.32838200000000001</v>
      </c>
      <c r="CS107">
        <v>0.34986899999999999</v>
      </c>
      <c r="CT107">
        <v>0.34766900000000001</v>
      </c>
      <c r="CU107">
        <v>0.34582099999999999</v>
      </c>
      <c r="CV107">
        <v>0.33268999999999999</v>
      </c>
      <c r="CW107">
        <v>0.31198300000000001</v>
      </c>
      <c r="CX107">
        <v>0.31139</v>
      </c>
      <c r="CY107">
        <v>0.26745099999999999</v>
      </c>
    </row>
    <row r="108" spans="1:103" x14ac:dyDescent="0.25">
      <c r="A108" t="s">
        <v>36</v>
      </c>
      <c r="B108" t="s">
        <v>37</v>
      </c>
      <c r="C108" t="s">
        <v>20</v>
      </c>
      <c r="D108">
        <v>0.21427599999999999</v>
      </c>
      <c r="E108">
        <v>0.21443000000000001</v>
      </c>
      <c r="F108">
        <v>0.21454300000000001</v>
      </c>
      <c r="G108">
        <v>0.21481700000000001</v>
      </c>
      <c r="H108">
        <v>0.21503700000000001</v>
      </c>
      <c r="I108">
        <v>0.215171</v>
      </c>
      <c r="J108">
        <v>0.21584200000000001</v>
      </c>
      <c r="K108">
        <v>0.216221</v>
      </c>
      <c r="L108">
        <v>0.21645900000000001</v>
      </c>
      <c r="M108">
        <v>0.216556</v>
      </c>
      <c r="N108">
        <v>0.21566199999999999</v>
      </c>
      <c r="O108">
        <v>0.213727</v>
      </c>
      <c r="P108">
        <v>0.212695</v>
      </c>
      <c r="Q108">
        <v>0.21290200000000001</v>
      </c>
      <c r="R108">
        <v>0.21365400000000001</v>
      </c>
      <c r="S108">
        <v>0.214006</v>
      </c>
      <c r="T108">
        <v>0.21458199999999999</v>
      </c>
      <c r="U108">
        <v>0.21521100000000001</v>
      </c>
      <c r="V108">
        <v>0.21535199999999999</v>
      </c>
      <c r="W108">
        <v>0.21326300000000001</v>
      </c>
      <c r="X108">
        <v>0.210702</v>
      </c>
      <c r="Y108">
        <v>0.211509</v>
      </c>
      <c r="Z108">
        <v>0.21210899999999999</v>
      </c>
      <c r="AA108">
        <v>0.21277599999999999</v>
      </c>
      <c r="AB108">
        <v>0.21293400000000001</v>
      </c>
      <c r="AC108">
        <v>0.212648</v>
      </c>
      <c r="AD108">
        <v>0.213645</v>
      </c>
      <c r="AE108">
        <v>0.214333</v>
      </c>
      <c r="AF108">
        <v>0.21488299999999999</v>
      </c>
      <c r="AG108">
        <v>0.21590799999999999</v>
      </c>
      <c r="AH108">
        <v>0.216949</v>
      </c>
      <c r="AI108">
        <v>0.21797</v>
      </c>
      <c r="AJ108">
        <v>0.218971</v>
      </c>
      <c r="AK108">
        <v>0.22003500000000001</v>
      </c>
      <c r="AL108">
        <v>0.22104699999999999</v>
      </c>
      <c r="AM108">
        <v>0.222105</v>
      </c>
      <c r="AN108">
        <v>0.221993</v>
      </c>
      <c r="AO108">
        <v>0.22297500000000001</v>
      </c>
      <c r="AP108">
        <v>0.22344700000000001</v>
      </c>
      <c r="AQ108">
        <v>0.22469900000000001</v>
      </c>
      <c r="AR108">
        <v>0.22575700000000001</v>
      </c>
      <c r="AS108">
        <v>0.22639400000000001</v>
      </c>
      <c r="AT108">
        <v>0.227627</v>
      </c>
      <c r="AU108">
        <v>0.22862499999999999</v>
      </c>
      <c r="AV108">
        <v>0.22973399999999999</v>
      </c>
      <c r="AW108">
        <v>0.23099700000000001</v>
      </c>
      <c r="AX108">
        <v>0.232154</v>
      </c>
      <c r="AY108">
        <v>0.233239</v>
      </c>
      <c r="AZ108">
        <v>0.234483</v>
      </c>
      <c r="BA108">
        <v>0.235628</v>
      </c>
      <c r="BB108">
        <v>0.236959</v>
      </c>
      <c r="BC108">
        <v>0.23788000000000001</v>
      </c>
      <c r="BD108">
        <v>0.23877799999999999</v>
      </c>
      <c r="BE108">
        <v>0.239288</v>
      </c>
      <c r="BF108">
        <v>0.238508</v>
      </c>
      <c r="BG108">
        <v>0.23970900000000001</v>
      </c>
      <c r="BH108">
        <v>0.241066</v>
      </c>
      <c r="BI108">
        <v>0.242286</v>
      </c>
      <c r="BJ108">
        <v>0.24315999999999999</v>
      </c>
      <c r="BK108">
        <v>0.243475</v>
      </c>
      <c r="BL108">
        <v>0.24434</v>
      </c>
      <c r="BM108">
        <v>0.245979</v>
      </c>
      <c r="BN108">
        <v>0.24631600000000001</v>
      </c>
      <c r="BO108">
        <v>0.24520900000000001</v>
      </c>
      <c r="BP108">
        <v>0.245416</v>
      </c>
      <c r="BQ108">
        <v>0.236373</v>
      </c>
      <c r="BR108">
        <v>0.23546400000000001</v>
      </c>
      <c r="BS108">
        <v>0.23672099999999999</v>
      </c>
      <c r="BT108">
        <v>0.23602600000000001</v>
      </c>
      <c r="BU108">
        <v>0.23696</v>
      </c>
      <c r="BV108">
        <v>0.23814399999999999</v>
      </c>
      <c r="BW108">
        <v>0.239949</v>
      </c>
      <c r="BX108">
        <v>0.241812</v>
      </c>
      <c r="BY108">
        <v>0.243705</v>
      </c>
      <c r="BZ108">
        <v>0.24578900000000001</v>
      </c>
      <c r="CA108">
        <v>0.246806</v>
      </c>
      <c r="CB108">
        <v>0.24912699999999999</v>
      </c>
      <c r="CC108">
        <v>0.25091799999999997</v>
      </c>
      <c r="CD108">
        <v>0.25348900000000002</v>
      </c>
      <c r="CE108">
        <v>0.25567699999999999</v>
      </c>
      <c r="CF108">
        <v>0.25817000000000001</v>
      </c>
      <c r="CG108">
        <v>0.26020300000000002</v>
      </c>
      <c r="CH108">
        <v>0.26044800000000001</v>
      </c>
      <c r="CI108">
        <v>0.26222800000000002</v>
      </c>
      <c r="CJ108">
        <v>0.26410600000000001</v>
      </c>
      <c r="CK108">
        <v>0.26705000000000001</v>
      </c>
      <c r="CL108">
        <v>0.26991799999999999</v>
      </c>
      <c r="CM108">
        <v>0.272148</v>
      </c>
      <c r="CN108">
        <v>0.27469300000000002</v>
      </c>
      <c r="CO108">
        <v>0.277034</v>
      </c>
      <c r="CP108">
        <v>0.27515699999999998</v>
      </c>
      <c r="CQ108">
        <v>0.27653499999999998</v>
      </c>
      <c r="CR108">
        <v>0.27894799999999997</v>
      </c>
      <c r="CS108">
        <v>0.28191300000000002</v>
      </c>
      <c r="CT108">
        <v>0.28025800000000001</v>
      </c>
      <c r="CU108">
        <v>0.27982200000000002</v>
      </c>
      <c r="CV108">
        <v>0.27658899999999997</v>
      </c>
      <c r="CW108">
        <v>0.26920899999999998</v>
      </c>
      <c r="CX108">
        <v>0.27215499999999998</v>
      </c>
      <c r="CY108">
        <v>0.25440000000000002</v>
      </c>
    </row>
    <row r="109" spans="1:103" x14ac:dyDescent="0.25">
      <c r="A109" t="s">
        <v>36</v>
      </c>
      <c r="B109" t="s">
        <v>37</v>
      </c>
      <c r="C109" t="s">
        <v>21</v>
      </c>
      <c r="D109">
        <v>6.0083000000000002</v>
      </c>
      <c r="E109">
        <v>4.6291000000000002</v>
      </c>
      <c r="F109">
        <v>3.5727000000000002</v>
      </c>
      <c r="G109">
        <v>4.2611999999999997</v>
      </c>
      <c r="H109">
        <v>-0.13009999999999999</v>
      </c>
      <c r="I109">
        <v>-1.3889</v>
      </c>
      <c r="J109">
        <v>4.8089000000000004</v>
      </c>
      <c r="K109">
        <v>9.3917000000000002</v>
      </c>
      <c r="L109">
        <v>1.0601</v>
      </c>
      <c r="M109">
        <v>5.0651999999999999</v>
      </c>
      <c r="N109">
        <v>5.7676999999999996</v>
      </c>
      <c r="O109">
        <v>18.7271</v>
      </c>
      <c r="P109">
        <v>30.8432</v>
      </c>
      <c r="Q109">
        <v>20.418299999999999</v>
      </c>
      <c r="R109">
        <v>23.5566</v>
      </c>
      <c r="S109">
        <v>21.689800000000002</v>
      </c>
      <c r="T109">
        <v>22.083400000000001</v>
      </c>
      <c r="U109">
        <v>20.697199999999999</v>
      </c>
      <c r="V109">
        <v>17.522300000000001</v>
      </c>
      <c r="W109">
        <v>9.7469000000000001</v>
      </c>
      <c r="X109">
        <v>17.720400000000001</v>
      </c>
      <c r="Y109">
        <v>13.281000000000001</v>
      </c>
      <c r="Z109">
        <v>16.0792</v>
      </c>
      <c r="AA109">
        <v>14.141999999999999</v>
      </c>
      <c r="AB109">
        <v>7.8037000000000001</v>
      </c>
      <c r="AC109">
        <v>17.103100000000001</v>
      </c>
      <c r="AD109">
        <v>11.331099999999999</v>
      </c>
      <c r="AE109">
        <v>9.73</v>
      </c>
      <c r="AF109">
        <v>10.867900000000001</v>
      </c>
      <c r="AG109">
        <v>10.1546</v>
      </c>
      <c r="AH109">
        <v>9.2505000000000006</v>
      </c>
      <c r="AI109">
        <v>9.5096000000000007</v>
      </c>
      <c r="AJ109">
        <v>6.2742000000000004</v>
      </c>
      <c r="AK109">
        <v>10.726900000000001</v>
      </c>
      <c r="AL109">
        <v>11.9869</v>
      </c>
      <c r="AM109">
        <v>12.490500000000001</v>
      </c>
      <c r="AN109">
        <v>17.351500000000001</v>
      </c>
      <c r="AO109">
        <v>13.8545</v>
      </c>
      <c r="AP109">
        <v>20.237300000000001</v>
      </c>
      <c r="AQ109">
        <v>17.291899999999998</v>
      </c>
      <c r="AR109">
        <v>20.636399999999998</v>
      </c>
      <c r="AS109">
        <v>22.275099999999998</v>
      </c>
      <c r="AT109">
        <v>14.3504</v>
      </c>
      <c r="AU109">
        <v>12.5</v>
      </c>
      <c r="AV109">
        <v>14.4688</v>
      </c>
      <c r="AW109">
        <v>14.735099999999999</v>
      </c>
      <c r="AX109">
        <v>15.9533</v>
      </c>
      <c r="AY109">
        <v>10.600199999999999</v>
      </c>
      <c r="AZ109">
        <v>9.0609999999999999</v>
      </c>
      <c r="BA109">
        <v>11.4765</v>
      </c>
      <c r="BB109">
        <v>14.6602</v>
      </c>
      <c r="BC109">
        <v>23.107199999999999</v>
      </c>
      <c r="BD109">
        <v>17.630500000000001</v>
      </c>
      <c r="BE109">
        <v>5.7055999999999996</v>
      </c>
      <c r="BF109">
        <v>4.6192000000000002</v>
      </c>
      <c r="BG109">
        <v>5.5670000000000002</v>
      </c>
      <c r="BH109">
        <v>-2.0851000000000002</v>
      </c>
      <c r="BI109">
        <v>-4.4592000000000001</v>
      </c>
      <c r="BJ109">
        <v>-5.2469999999999999</v>
      </c>
      <c r="BK109">
        <v>0.90390000000000004</v>
      </c>
      <c r="BL109">
        <v>1.2178</v>
      </c>
      <c r="BM109">
        <v>1.7456</v>
      </c>
      <c r="BN109">
        <v>-2.2418</v>
      </c>
      <c r="BO109">
        <v>-9.2720000000000002</v>
      </c>
      <c r="BP109">
        <v>-6.8449</v>
      </c>
      <c r="BQ109">
        <v>1.3045</v>
      </c>
      <c r="BR109">
        <v>9.8119999999999994</v>
      </c>
      <c r="BS109">
        <v>9.8848000000000003</v>
      </c>
      <c r="BT109">
        <v>16.022200000000002</v>
      </c>
      <c r="BU109">
        <v>19.427299999999999</v>
      </c>
      <c r="BV109">
        <v>10.763500000000001</v>
      </c>
      <c r="BW109">
        <v>8.9413</v>
      </c>
      <c r="BX109">
        <v>8.0945999999999998</v>
      </c>
      <c r="BY109">
        <v>8.7370999999999999</v>
      </c>
      <c r="BZ109">
        <v>7.6924000000000001</v>
      </c>
      <c r="CA109">
        <v>14.327299999999999</v>
      </c>
      <c r="CB109">
        <v>14.217599999999999</v>
      </c>
      <c r="CC109">
        <v>14.6526</v>
      </c>
      <c r="CD109">
        <v>5.9194000000000004</v>
      </c>
      <c r="CE109">
        <v>-2.5760000000000001</v>
      </c>
      <c r="CF109">
        <v>-3.2797000000000001</v>
      </c>
      <c r="CG109">
        <v>-3.3435000000000001</v>
      </c>
    </row>
    <row r="110" spans="1:103" x14ac:dyDescent="0.25">
      <c r="A110" t="s">
        <v>36</v>
      </c>
      <c r="B110" t="s">
        <v>37</v>
      </c>
      <c r="C110" t="s">
        <v>22</v>
      </c>
      <c r="D110">
        <v>14.742599999999999</v>
      </c>
      <c r="E110">
        <v>14.811299999999999</v>
      </c>
      <c r="F110">
        <v>13.817399999999999</v>
      </c>
      <c r="G110">
        <v>12.958600000000001</v>
      </c>
      <c r="H110">
        <v>12.925700000000001</v>
      </c>
      <c r="I110">
        <v>6.1558000000000002</v>
      </c>
      <c r="J110">
        <v>8.8236000000000008</v>
      </c>
      <c r="K110">
        <v>7.5822000000000003</v>
      </c>
      <c r="L110">
        <v>5.5984999999999996</v>
      </c>
      <c r="M110">
        <v>7.2622999999999998</v>
      </c>
      <c r="N110">
        <v>9.1616</v>
      </c>
      <c r="O110">
        <v>17.040800000000001</v>
      </c>
      <c r="P110">
        <v>23.072099999999999</v>
      </c>
      <c r="Q110">
        <v>21.1084</v>
      </c>
      <c r="R110">
        <v>22.6553</v>
      </c>
      <c r="S110">
        <v>19.882899999999999</v>
      </c>
      <c r="T110">
        <v>18.6036</v>
      </c>
      <c r="U110">
        <v>18.262699999999999</v>
      </c>
      <c r="V110">
        <v>13.2134</v>
      </c>
      <c r="W110">
        <v>8.0578000000000003</v>
      </c>
      <c r="X110">
        <v>11.5677</v>
      </c>
      <c r="Y110">
        <v>10.3302</v>
      </c>
      <c r="Z110">
        <v>11.2286</v>
      </c>
      <c r="AA110">
        <v>11.3637</v>
      </c>
      <c r="AB110">
        <v>8.5320999999999998</v>
      </c>
      <c r="AC110">
        <v>14.720599999999999</v>
      </c>
      <c r="AD110">
        <v>15.116899999999999</v>
      </c>
      <c r="AE110">
        <v>13.9558</v>
      </c>
      <c r="AF110">
        <v>15.4368</v>
      </c>
      <c r="AG110">
        <v>13.9941</v>
      </c>
      <c r="AH110">
        <v>14.3529</v>
      </c>
      <c r="AI110">
        <v>12.254300000000001</v>
      </c>
      <c r="AJ110">
        <v>13.279500000000001</v>
      </c>
      <c r="AK110">
        <v>15.621499999999999</v>
      </c>
      <c r="AL110">
        <v>10.4368</v>
      </c>
      <c r="AM110">
        <v>10.4794</v>
      </c>
      <c r="AN110">
        <v>12.629799999999999</v>
      </c>
      <c r="AO110">
        <v>13.2288</v>
      </c>
      <c r="AP110">
        <v>17.879000000000001</v>
      </c>
      <c r="AQ110">
        <v>14.3566</v>
      </c>
      <c r="AR110">
        <v>14.0876</v>
      </c>
      <c r="AS110">
        <v>14.5402</v>
      </c>
      <c r="AT110">
        <v>17.396599999999999</v>
      </c>
      <c r="AU110">
        <v>20.266300000000001</v>
      </c>
      <c r="AV110">
        <v>20.352</v>
      </c>
      <c r="AW110">
        <v>12.750299999999999</v>
      </c>
      <c r="AX110">
        <v>6.3216999999999999</v>
      </c>
      <c r="AY110">
        <v>6.69</v>
      </c>
      <c r="AZ110">
        <v>1.6358999999999999</v>
      </c>
      <c r="BA110">
        <v>2.4540999999999999</v>
      </c>
      <c r="BB110">
        <v>2.7427999999999999</v>
      </c>
      <c r="BC110">
        <v>4.8516000000000004</v>
      </c>
      <c r="BD110">
        <v>2.8992</v>
      </c>
      <c r="BE110">
        <v>2.7113</v>
      </c>
      <c r="BF110">
        <v>6.8742999999999999</v>
      </c>
      <c r="BG110">
        <v>5.8036000000000003</v>
      </c>
      <c r="BH110">
        <v>5.5712000000000002</v>
      </c>
      <c r="BI110">
        <v>4.0301999999999998</v>
      </c>
      <c r="BJ110">
        <v>3.0556999999999999</v>
      </c>
      <c r="BK110">
        <v>6.6588000000000003</v>
      </c>
      <c r="BL110">
        <v>5.1737000000000002</v>
      </c>
      <c r="BM110">
        <v>6.2743000000000002</v>
      </c>
      <c r="BN110">
        <v>0.97670000000000001</v>
      </c>
      <c r="BO110">
        <v>-1.9456</v>
      </c>
      <c r="BP110">
        <v>-1.1197999999999999</v>
      </c>
      <c r="BQ110">
        <v>4.5782999999999996</v>
      </c>
      <c r="BR110">
        <v>8.6370000000000005</v>
      </c>
      <c r="BS110">
        <v>10.9069</v>
      </c>
      <c r="BT110">
        <v>15.7096</v>
      </c>
      <c r="BU110">
        <v>16.694400000000002</v>
      </c>
      <c r="BV110">
        <v>11.3978</v>
      </c>
      <c r="BW110">
        <v>5.6261000000000001</v>
      </c>
      <c r="BX110">
        <v>3.0977000000000001</v>
      </c>
      <c r="BY110">
        <v>4.1327999999999996</v>
      </c>
    </row>
    <row r="111" spans="1:103" x14ac:dyDescent="0.25">
      <c r="A111" t="s">
        <v>36</v>
      </c>
      <c r="B111" t="s">
        <v>37</v>
      </c>
      <c r="C111" t="s">
        <v>23</v>
      </c>
      <c r="D111">
        <v>35.704300000000003</v>
      </c>
      <c r="E111">
        <v>43.787599999999998</v>
      </c>
      <c r="F111">
        <v>33.512999999999998</v>
      </c>
      <c r="G111">
        <v>38.449399999999997</v>
      </c>
      <c r="H111">
        <v>35.397100000000002</v>
      </c>
      <c r="I111">
        <v>18.060400000000001</v>
      </c>
      <c r="J111">
        <v>20.293700000000001</v>
      </c>
      <c r="K111">
        <v>-20.015899999999998</v>
      </c>
      <c r="L111">
        <v>-38.049900000000001</v>
      </c>
      <c r="M111">
        <v>-32.912500000000001</v>
      </c>
      <c r="N111">
        <v>-30.868600000000001</v>
      </c>
      <c r="O111">
        <v>1.9825999999999999</v>
      </c>
      <c r="P111">
        <v>19.3813</v>
      </c>
      <c r="Q111">
        <v>24.0883</v>
      </c>
      <c r="R111">
        <v>42.506599999999999</v>
      </c>
      <c r="S111">
        <v>63.799599999999998</v>
      </c>
      <c r="T111">
        <v>43.641199999999998</v>
      </c>
      <c r="U111">
        <v>44.631399999999999</v>
      </c>
      <c r="V111">
        <v>24.0825</v>
      </c>
      <c r="W111">
        <v>0.41289999999999999</v>
      </c>
      <c r="X111">
        <v>29.587900000000001</v>
      </c>
      <c r="Y111">
        <v>-1.1513</v>
      </c>
      <c r="Z111">
        <v>7.5693999999999999</v>
      </c>
      <c r="AA111">
        <v>9.2411999999999992</v>
      </c>
      <c r="AB111">
        <v>-2.6059999999999999</v>
      </c>
      <c r="AC111">
        <v>23.666</v>
      </c>
      <c r="AD111">
        <v>20.2591</v>
      </c>
      <c r="AE111">
        <v>17.953499999999998</v>
      </c>
      <c r="AF111">
        <v>23.883500000000002</v>
      </c>
      <c r="AG111">
        <v>17.043900000000001</v>
      </c>
      <c r="AH111">
        <v>18.803999999999998</v>
      </c>
      <c r="AI111">
        <v>13.3126</v>
      </c>
      <c r="AJ111">
        <v>0.19020000000000001</v>
      </c>
      <c r="AK111">
        <v>10.150600000000001</v>
      </c>
      <c r="AL111">
        <v>-3.5708000000000002</v>
      </c>
      <c r="AM111">
        <v>-2.1004</v>
      </c>
      <c r="AN111">
        <v>6.2205000000000004</v>
      </c>
      <c r="AO111">
        <v>2.0211999999999999</v>
      </c>
      <c r="AP111">
        <v>14.7334</v>
      </c>
      <c r="AQ111">
        <v>19.328099999999999</v>
      </c>
      <c r="AR111">
        <v>13.3462</v>
      </c>
      <c r="AS111">
        <v>20.6568</v>
      </c>
      <c r="AT111">
        <v>28.709199999999999</v>
      </c>
      <c r="AU111">
        <v>23.5381</v>
      </c>
      <c r="AV111">
        <v>33.1248</v>
      </c>
      <c r="AW111">
        <v>19.9436</v>
      </c>
      <c r="AX111">
        <v>16.8188</v>
      </c>
      <c r="AY111">
        <v>9.9216999999999995</v>
      </c>
      <c r="AZ111">
        <v>16.488</v>
      </c>
      <c r="BA111">
        <v>27.332100000000001</v>
      </c>
      <c r="BB111">
        <v>2.3614999999999999</v>
      </c>
      <c r="BC111">
        <v>6.6733000000000002</v>
      </c>
      <c r="BD111">
        <v>-0.92279999999999995</v>
      </c>
      <c r="BE111">
        <v>0.77739999999999998</v>
      </c>
      <c r="BF111">
        <v>34.316400000000002</v>
      </c>
      <c r="BG111">
        <v>16.0748</v>
      </c>
      <c r="BH111">
        <v>13.051399999999999</v>
      </c>
      <c r="BI111">
        <v>7.8472999999999997</v>
      </c>
      <c r="BJ111">
        <v>12.085000000000001</v>
      </c>
      <c r="BK111">
        <v>50.838700000000003</v>
      </c>
      <c r="BL111">
        <v>50.034599999999998</v>
      </c>
      <c r="BM111">
        <v>8.6942000000000004</v>
      </c>
      <c r="BN111">
        <v>-23.310600000000001</v>
      </c>
      <c r="BO111">
        <v>-34.433100000000003</v>
      </c>
      <c r="BP111">
        <v>-41.554499999999997</v>
      </c>
      <c r="BQ111">
        <v>-20.5306</v>
      </c>
      <c r="BR111">
        <v>-1.7246999999999999</v>
      </c>
      <c r="BS111">
        <v>0.81130000000000002</v>
      </c>
      <c r="BT111">
        <v>25.567900000000002</v>
      </c>
      <c r="BU111">
        <v>32.668300000000002</v>
      </c>
      <c r="BV111">
        <v>35.250399999999999</v>
      </c>
      <c r="BW111">
        <v>12.6417</v>
      </c>
      <c r="BX111">
        <v>11.396100000000001</v>
      </c>
      <c r="BY111">
        <v>7.2573999999999996</v>
      </c>
      <c r="BZ111">
        <v>9.8056000000000001</v>
      </c>
      <c r="CA111">
        <v>20.755099999999999</v>
      </c>
      <c r="CB111">
        <v>11.595499999999999</v>
      </c>
      <c r="CC111">
        <v>21.304500000000001</v>
      </c>
      <c r="CD111">
        <v>1.2881</v>
      </c>
      <c r="CE111">
        <v>0.32740000000000002</v>
      </c>
      <c r="CF111">
        <v>3.8938000000000001</v>
      </c>
      <c r="CG111">
        <v>2.2461000000000002</v>
      </c>
      <c r="CH111">
        <v>13.2707</v>
      </c>
      <c r="CI111">
        <v>29.3508</v>
      </c>
      <c r="CJ111">
        <v>34.8874</v>
      </c>
      <c r="CK111">
        <v>24.191700000000001</v>
      </c>
      <c r="CL111">
        <v>-2.8205</v>
      </c>
      <c r="CM111">
        <v>-50.473500000000001</v>
      </c>
      <c r="CN111">
        <v>-57.288899999999998</v>
      </c>
      <c r="CO111">
        <v>-30.980799999999999</v>
      </c>
    </row>
    <row r="112" spans="1:103" x14ac:dyDescent="0.25">
      <c r="A112" t="s">
        <v>36</v>
      </c>
      <c r="B112" t="s">
        <v>37</v>
      </c>
      <c r="C112" t="s">
        <v>24</v>
      </c>
      <c r="D112">
        <v>0.49590600000000001</v>
      </c>
      <c r="E112">
        <v>0.54581800000000003</v>
      </c>
      <c r="F112">
        <v>0.44385799999999997</v>
      </c>
      <c r="G112">
        <v>0.527586</v>
      </c>
      <c r="H112">
        <v>0.42652600000000002</v>
      </c>
      <c r="I112">
        <v>0.21071000000000001</v>
      </c>
      <c r="J112">
        <v>0.24060699999999999</v>
      </c>
      <c r="K112">
        <v>-0.17951400000000001</v>
      </c>
      <c r="L112">
        <v>-0.37204300000000001</v>
      </c>
      <c r="M112">
        <v>-0.326185</v>
      </c>
      <c r="N112">
        <v>-0.30804199999999998</v>
      </c>
      <c r="O112">
        <v>2.0073000000000001E-2</v>
      </c>
      <c r="P112">
        <v>0.17897099999999999</v>
      </c>
      <c r="Q112">
        <v>0.22334699999999999</v>
      </c>
      <c r="R112">
        <v>0.395897</v>
      </c>
      <c r="S112">
        <v>0.61068299999999998</v>
      </c>
      <c r="T112">
        <v>0.41343099999999999</v>
      </c>
      <c r="U112">
        <v>0.42833599999999999</v>
      </c>
      <c r="V112">
        <v>0.242978</v>
      </c>
      <c r="W112">
        <v>2.1964999999999998E-2</v>
      </c>
      <c r="X112">
        <v>0.33119399999999999</v>
      </c>
      <c r="Y112">
        <v>1.0884E-2</v>
      </c>
      <c r="Z112">
        <v>0.10124</v>
      </c>
      <c r="AA112">
        <v>0.11368200000000001</v>
      </c>
      <c r="AB112">
        <v>-8.7349999999999997E-3</v>
      </c>
      <c r="AC112">
        <v>0.265901</v>
      </c>
      <c r="AD112">
        <v>0.233713</v>
      </c>
      <c r="AE112">
        <v>0.21443699999999999</v>
      </c>
      <c r="AF112">
        <v>0.29883999999999999</v>
      </c>
      <c r="AG112">
        <v>0.21357699999999999</v>
      </c>
      <c r="AH112">
        <v>0.20981900000000001</v>
      </c>
      <c r="AI112">
        <v>0.15099199999999999</v>
      </c>
      <c r="AJ112">
        <v>-5.5380000000000004E-3</v>
      </c>
      <c r="AK112">
        <v>0.109029</v>
      </c>
      <c r="AL112">
        <v>-3.6187999999999998E-2</v>
      </c>
      <c r="AM112">
        <v>-2.0990000000000002E-2</v>
      </c>
      <c r="AN112">
        <v>6.2297999999999999E-2</v>
      </c>
      <c r="AO112">
        <v>2.0558E-2</v>
      </c>
      <c r="AP112">
        <v>0.13395699999999999</v>
      </c>
      <c r="AQ112">
        <v>0.18065500000000001</v>
      </c>
      <c r="AR112">
        <v>0.133017</v>
      </c>
      <c r="AS112">
        <v>0.21577399999999999</v>
      </c>
      <c r="AT112">
        <v>0.30210100000000001</v>
      </c>
      <c r="AU112">
        <v>0.24526300000000001</v>
      </c>
      <c r="AV112">
        <v>0.34807300000000002</v>
      </c>
      <c r="AW112">
        <v>0.19945599999999999</v>
      </c>
      <c r="AX112">
        <v>0.200794</v>
      </c>
      <c r="AY112">
        <v>0.108283</v>
      </c>
      <c r="AZ112">
        <v>0.18114</v>
      </c>
      <c r="BA112">
        <v>0.26447500000000002</v>
      </c>
      <c r="BB112">
        <v>3.9303999999999999E-2</v>
      </c>
      <c r="BC112">
        <v>7.7201000000000006E-2</v>
      </c>
      <c r="BD112">
        <v>-1.2236E-2</v>
      </c>
      <c r="BE112">
        <v>9.7459999999999995E-3</v>
      </c>
      <c r="BF112">
        <v>0.34526699999999999</v>
      </c>
      <c r="BG112">
        <v>0.16378000000000001</v>
      </c>
      <c r="BH112">
        <v>0.134795</v>
      </c>
      <c r="BI112">
        <v>8.3255999999999997E-2</v>
      </c>
      <c r="BJ112">
        <v>0.13539000000000001</v>
      </c>
      <c r="BK112">
        <v>0.58233999999999997</v>
      </c>
      <c r="BL112">
        <v>0.49116100000000001</v>
      </c>
      <c r="BM112">
        <v>8.7206000000000006E-2</v>
      </c>
      <c r="BN112">
        <v>-0.240731</v>
      </c>
      <c r="BO112">
        <v>-0.34986499999999998</v>
      </c>
      <c r="BP112">
        <v>-0.43890200000000001</v>
      </c>
      <c r="BQ112">
        <v>-0.24868499999999999</v>
      </c>
      <c r="BR112">
        <v>6.306E-3</v>
      </c>
      <c r="BS112">
        <v>4.7431000000000001E-2</v>
      </c>
      <c r="BT112">
        <v>0.31626500000000002</v>
      </c>
      <c r="BU112">
        <v>0.38752500000000001</v>
      </c>
      <c r="BV112">
        <v>0.33169999999999999</v>
      </c>
      <c r="BW112">
        <v>0.17831</v>
      </c>
      <c r="BX112">
        <v>0.17647099999999999</v>
      </c>
      <c r="BY112">
        <v>0.12918299999999999</v>
      </c>
      <c r="BZ112">
        <v>0.15685399999999999</v>
      </c>
      <c r="CA112">
        <v>0.26045099999999999</v>
      </c>
      <c r="CB112">
        <v>0.14367099999999999</v>
      </c>
      <c r="CC112">
        <v>0.24512500000000001</v>
      </c>
      <c r="CD112">
        <v>3.9198999999999998E-2</v>
      </c>
      <c r="CE112">
        <v>2.1422E-2</v>
      </c>
      <c r="CF112">
        <v>8.0318000000000001E-2</v>
      </c>
      <c r="CG112">
        <v>4.4616999999999997E-2</v>
      </c>
      <c r="CH112">
        <v>0.181281</v>
      </c>
      <c r="CI112">
        <v>0.339839</v>
      </c>
      <c r="CJ112">
        <v>0.34241700000000003</v>
      </c>
      <c r="CK112">
        <v>0.186421</v>
      </c>
      <c r="CL112">
        <v>-6.8490000000000001E-3</v>
      </c>
      <c r="CM112">
        <v>-0.28898000000000001</v>
      </c>
      <c r="CN112">
        <v>-0.34421099999999999</v>
      </c>
      <c r="CO112">
        <v>-0.23097300000000001</v>
      </c>
      <c r="CP112">
        <v>-0.25726700000000002</v>
      </c>
      <c r="CQ112">
        <v>-7.293E-3</v>
      </c>
      <c r="CR112">
        <v>-0.168605</v>
      </c>
      <c r="CS112">
        <v>-0.45021600000000001</v>
      </c>
      <c r="CT112">
        <v>-0.308425</v>
      </c>
      <c r="CU112">
        <v>-0.474908</v>
      </c>
      <c r="CV112">
        <v>-0.25769799999999998</v>
      </c>
      <c r="CW112">
        <v>0.33355499999999999</v>
      </c>
      <c r="CX112">
        <v>0.36107299999999998</v>
      </c>
      <c r="CY112">
        <v>0.73271200000000003</v>
      </c>
    </row>
    <row r="113" spans="1:103" x14ac:dyDescent="0.25">
      <c r="A113" t="s">
        <v>36</v>
      </c>
      <c r="B113" t="s">
        <v>37</v>
      </c>
      <c r="C113" t="s">
        <v>25</v>
      </c>
      <c r="D113">
        <v>0.35063299999999997</v>
      </c>
      <c r="E113">
        <v>0.27832600000000002</v>
      </c>
      <c r="F113">
        <v>0.22164</v>
      </c>
      <c r="G113">
        <v>0.239589</v>
      </c>
      <c r="H113">
        <v>6.7030999999999993E-2</v>
      </c>
      <c r="I113">
        <v>2.1982000000000002E-2</v>
      </c>
      <c r="J113">
        <v>0.19830500000000001</v>
      </c>
      <c r="K113">
        <v>0.34806999999999999</v>
      </c>
      <c r="L113">
        <v>5.4859999999999999E-2</v>
      </c>
      <c r="M113">
        <v>0.17739099999999999</v>
      </c>
      <c r="N113">
        <v>0.20059399999999999</v>
      </c>
      <c r="O113">
        <v>0.67910300000000001</v>
      </c>
      <c r="P113">
        <v>1.2182930000000001</v>
      </c>
      <c r="Q113">
        <v>0.76636800000000005</v>
      </c>
      <c r="R113">
        <v>0.906968</v>
      </c>
      <c r="S113">
        <v>0.83318800000000004</v>
      </c>
      <c r="T113">
        <v>0.865116</v>
      </c>
      <c r="U113">
        <v>0.81486400000000003</v>
      </c>
      <c r="V113">
        <v>0.68650100000000003</v>
      </c>
      <c r="W113">
        <v>0.38173099999999999</v>
      </c>
      <c r="X113">
        <v>0.72883200000000004</v>
      </c>
      <c r="Y113">
        <v>0.53119300000000003</v>
      </c>
      <c r="Z113">
        <v>0.68291000000000002</v>
      </c>
      <c r="AA113">
        <v>0.56227099999999997</v>
      </c>
      <c r="AB113">
        <v>0.30468499999999998</v>
      </c>
      <c r="AC113">
        <v>0.71901199999999998</v>
      </c>
      <c r="AD113">
        <v>0.44555800000000001</v>
      </c>
      <c r="AE113">
        <v>0.36799999999999999</v>
      </c>
      <c r="AF113">
        <v>0.38068000000000002</v>
      </c>
      <c r="AG113">
        <v>0.35645399999999999</v>
      </c>
      <c r="AH113">
        <v>0.32223800000000002</v>
      </c>
      <c r="AI113">
        <v>0.33040000000000003</v>
      </c>
      <c r="AJ113">
        <v>0.21554300000000001</v>
      </c>
      <c r="AK113">
        <v>0.37604900000000002</v>
      </c>
      <c r="AL113">
        <v>0.423095</v>
      </c>
      <c r="AM113">
        <v>0.43936599999999998</v>
      </c>
      <c r="AN113">
        <v>0.62254200000000004</v>
      </c>
      <c r="AO113">
        <v>0.48824699999999999</v>
      </c>
      <c r="AP113">
        <v>0.73015399999999997</v>
      </c>
      <c r="AQ113">
        <v>0.62517900000000004</v>
      </c>
      <c r="AR113">
        <v>0.80406</v>
      </c>
      <c r="AS113">
        <v>0.90722100000000006</v>
      </c>
      <c r="AT113">
        <v>0.56785300000000005</v>
      </c>
      <c r="AU113">
        <v>0.48478100000000002</v>
      </c>
      <c r="AV113">
        <v>0.57581800000000005</v>
      </c>
      <c r="AW113">
        <v>0.58401800000000004</v>
      </c>
      <c r="AX113">
        <v>0.54305199999999998</v>
      </c>
      <c r="AY113">
        <v>0.39274300000000001</v>
      </c>
      <c r="AZ113">
        <v>0.32650899999999999</v>
      </c>
      <c r="BA113">
        <v>0.42638700000000002</v>
      </c>
      <c r="BB113">
        <v>0.55987900000000002</v>
      </c>
      <c r="BC113">
        <v>1.006308</v>
      </c>
      <c r="BD113">
        <v>0.69263399999999997</v>
      </c>
      <c r="BE113">
        <v>0.18920000000000001</v>
      </c>
      <c r="BF113">
        <v>0.15970899999999999</v>
      </c>
      <c r="BG113">
        <v>0.19722000000000001</v>
      </c>
      <c r="BH113">
        <v>-5.0531E-2</v>
      </c>
      <c r="BI113">
        <v>-0.115159</v>
      </c>
      <c r="BJ113">
        <v>-0.132498</v>
      </c>
      <c r="BK113">
        <v>7.7528E-2</v>
      </c>
      <c r="BL113">
        <v>0.10130400000000001</v>
      </c>
      <c r="BM113">
        <v>0.133378</v>
      </c>
      <c r="BN113">
        <v>9.0220000000000005E-3</v>
      </c>
      <c r="BO113">
        <v>-0.197071</v>
      </c>
      <c r="BP113">
        <v>-0.126781</v>
      </c>
      <c r="BQ113">
        <v>0.171871</v>
      </c>
      <c r="BR113">
        <v>0.53738699999999995</v>
      </c>
      <c r="BS113">
        <v>0.55668300000000004</v>
      </c>
      <c r="BT113">
        <v>0.78567500000000001</v>
      </c>
      <c r="BU113">
        <v>0.95662999999999998</v>
      </c>
      <c r="BV113">
        <v>0.61047399999999996</v>
      </c>
      <c r="BW113">
        <v>0.51026400000000005</v>
      </c>
      <c r="BX113">
        <v>0.463001</v>
      </c>
      <c r="BY113">
        <v>0.44254500000000002</v>
      </c>
      <c r="BZ113">
        <v>0.42013699999999998</v>
      </c>
      <c r="CA113">
        <v>0.72498099999999999</v>
      </c>
      <c r="CB113">
        <v>0.66401399999999999</v>
      </c>
      <c r="CC113">
        <v>0.543153</v>
      </c>
      <c r="CD113">
        <v>0.21917800000000001</v>
      </c>
      <c r="CE113">
        <v>-2.6939000000000001E-2</v>
      </c>
      <c r="CF113">
        <v>-4.8951000000000001E-2</v>
      </c>
      <c r="CG113">
        <v>-4.6903E-2</v>
      </c>
      <c r="CH113">
        <v>-0.12289700000000001</v>
      </c>
      <c r="CI113">
        <v>-6.0386000000000002E-2</v>
      </c>
      <c r="CJ113">
        <v>-0.26808799999999999</v>
      </c>
      <c r="CK113">
        <v>-0.48694300000000001</v>
      </c>
      <c r="CL113">
        <v>-0.497892</v>
      </c>
      <c r="CM113">
        <v>-0.63883199999999996</v>
      </c>
      <c r="CN113">
        <v>-0.59585500000000002</v>
      </c>
      <c r="CO113">
        <v>-0.42369299999999999</v>
      </c>
      <c r="CP113">
        <v>-0.28235700000000002</v>
      </c>
      <c r="CQ113">
        <v>-9.8632999999999998E-2</v>
      </c>
      <c r="CR113">
        <v>0.16311200000000001</v>
      </c>
      <c r="CS113">
        <v>0.31284000000000001</v>
      </c>
      <c r="CT113">
        <v>0.57131299999999996</v>
      </c>
      <c r="CU113">
        <v>0.62841199999999997</v>
      </c>
      <c r="CV113">
        <v>1.361772</v>
      </c>
      <c r="CW113">
        <v>1.7740640000000001</v>
      </c>
      <c r="CX113">
        <v>2.2103890000000002</v>
      </c>
      <c r="CY113">
        <v>3.592924</v>
      </c>
    </row>
    <row r="114" spans="1:103" x14ac:dyDescent="0.25">
      <c r="A114" t="s">
        <v>36</v>
      </c>
      <c r="B114" t="s">
        <v>37</v>
      </c>
      <c r="C114" t="s">
        <v>26</v>
      </c>
      <c r="D114">
        <v>1.250686</v>
      </c>
      <c r="E114">
        <v>1.2336830000000001</v>
      </c>
      <c r="F114">
        <v>1.120082</v>
      </c>
      <c r="G114">
        <v>1.044395</v>
      </c>
      <c r="H114">
        <v>1.021927</v>
      </c>
      <c r="I114">
        <v>0.46071200000000001</v>
      </c>
      <c r="J114">
        <v>0.63703299999999996</v>
      </c>
      <c r="K114">
        <v>0.53429700000000002</v>
      </c>
      <c r="L114">
        <v>0.38953700000000002</v>
      </c>
      <c r="M114">
        <v>0.49601000000000001</v>
      </c>
      <c r="N114">
        <v>0.62899400000000005</v>
      </c>
      <c r="O114">
        <v>1.270205</v>
      </c>
      <c r="P114">
        <v>1.880914</v>
      </c>
      <c r="Q114">
        <v>1.67553</v>
      </c>
      <c r="R114">
        <v>1.848133</v>
      </c>
      <c r="S114">
        <v>1.5615680000000001</v>
      </c>
      <c r="T114">
        <v>1.4548300000000001</v>
      </c>
      <c r="U114">
        <v>1.425511</v>
      </c>
      <c r="V114">
        <v>0.966526</v>
      </c>
      <c r="W114">
        <v>0.55698000000000003</v>
      </c>
      <c r="X114">
        <v>0.84498600000000001</v>
      </c>
      <c r="Y114">
        <v>0.73304899999999995</v>
      </c>
      <c r="Z114">
        <v>0.79849000000000003</v>
      </c>
      <c r="AA114">
        <v>0.81567800000000001</v>
      </c>
      <c r="AB114">
        <v>0.57032000000000005</v>
      </c>
      <c r="AC114">
        <v>1.0743050000000001</v>
      </c>
      <c r="AD114">
        <v>1.1254489999999999</v>
      </c>
      <c r="AE114">
        <v>1.0112680000000001</v>
      </c>
      <c r="AF114">
        <v>1.1775469999999999</v>
      </c>
      <c r="AG114">
        <v>0.98899800000000004</v>
      </c>
      <c r="AH114">
        <v>1.0174270000000001</v>
      </c>
      <c r="AI114">
        <v>0.83130499999999996</v>
      </c>
      <c r="AJ114">
        <v>0.92526900000000001</v>
      </c>
      <c r="AK114">
        <v>1.1586479999999999</v>
      </c>
      <c r="AL114">
        <v>0.71354200000000001</v>
      </c>
      <c r="AM114">
        <v>0.71621800000000002</v>
      </c>
      <c r="AN114">
        <v>0.89665700000000004</v>
      </c>
      <c r="AO114">
        <v>0.96539900000000001</v>
      </c>
      <c r="AP114">
        <v>1.3917219999999999</v>
      </c>
      <c r="AQ114">
        <v>1.0401210000000001</v>
      </c>
      <c r="AR114">
        <v>1.0260940000000001</v>
      </c>
      <c r="AS114">
        <v>1.086144</v>
      </c>
      <c r="AT114">
        <v>1.394744</v>
      </c>
      <c r="AU114">
        <v>1.734218</v>
      </c>
      <c r="AV114">
        <v>1.6665399999999999</v>
      </c>
      <c r="AW114">
        <v>0.865533</v>
      </c>
      <c r="AX114">
        <v>0.39349000000000001</v>
      </c>
      <c r="AY114">
        <v>0.42749799999999999</v>
      </c>
      <c r="AZ114">
        <v>0.109874</v>
      </c>
      <c r="BA114">
        <v>0.16853199999999999</v>
      </c>
      <c r="BB114">
        <v>0.199214</v>
      </c>
      <c r="BC114">
        <v>0.35264400000000001</v>
      </c>
      <c r="BD114">
        <v>0.236846</v>
      </c>
      <c r="BE114">
        <v>0.239704</v>
      </c>
      <c r="BF114">
        <v>0.54118200000000005</v>
      </c>
      <c r="BG114">
        <v>0.47859099999999999</v>
      </c>
      <c r="BH114">
        <v>0.477628</v>
      </c>
      <c r="BI114">
        <v>0.380139</v>
      </c>
      <c r="BJ114">
        <v>0.32532899999999998</v>
      </c>
      <c r="BK114">
        <v>0.60141299999999998</v>
      </c>
      <c r="BL114">
        <v>0.49405300000000002</v>
      </c>
      <c r="BM114">
        <v>0.58636999999999995</v>
      </c>
      <c r="BN114">
        <v>0.21304699999999999</v>
      </c>
      <c r="BO114">
        <v>3.3734E-2</v>
      </c>
      <c r="BP114">
        <v>8.2413E-2</v>
      </c>
      <c r="BQ114">
        <v>0.52422800000000003</v>
      </c>
      <c r="BR114">
        <v>0.88727500000000004</v>
      </c>
      <c r="BS114">
        <v>1.130385</v>
      </c>
      <c r="BT114">
        <v>1.5896520000000001</v>
      </c>
      <c r="BU114">
        <v>1.374163</v>
      </c>
      <c r="BV114">
        <v>0.86260300000000001</v>
      </c>
      <c r="BW114">
        <v>0.44615500000000002</v>
      </c>
      <c r="BX114">
        <v>0.27241900000000002</v>
      </c>
      <c r="BY114">
        <v>0.33403500000000003</v>
      </c>
      <c r="BZ114">
        <v>5.4455000000000003E-2</v>
      </c>
      <c r="CA114">
        <v>0.20970900000000001</v>
      </c>
      <c r="CB114">
        <v>-9.2746999999999996E-2</v>
      </c>
      <c r="CC114">
        <v>-0.33267799999999997</v>
      </c>
      <c r="CD114">
        <v>-0.38362000000000002</v>
      </c>
      <c r="CE114">
        <v>-0.50572600000000001</v>
      </c>
      <c r="CF114">
        <v>-0.41389500000000001</v>
      </c>
      <c r="CG114">
        <v>-0.28575099999999998</v>
      </c>
      <c r="CH114">
        <v>-0.19270699999999999</v>
      </c>
      <c r="CI114">
        <v>-0.161528</v>
      </c>
      <c r="CJ114">
        <v>2.3935999999999999E-2</v>
      </c>
      <c r="CK114">
        <v>0.23946100000000001</v>
      </c>
      <c r="CL114">
        <v>0.168574</v>
      </c>
      <c r="CM114">
        <v>0.13062799999999999</v>
      </c>
      <c r="CN114">
        <v>0.246617</v>
      </c>
      <c r="CO114">
        <v>0.20424999999999999</v>
      </c>
      <c r="CP114">
        <v>0.61949399999999999</v>
      </c>
      <c r="CQ114">
        <v>1.256097</v>
      </c>
      <c r="CR114">
        <v>1.3845769999999999</v>
      </c>
      <c r="CS114">
        <v>1.068735</v>
      </c>
      <c r="CT114">
        <v>1.5597190000000001</v>
      </c>
      <c r="CU114">
        <v>1.4591240000000001</v>
      </c>
      <c r="CV114">
        <v>2.1568209999999999</v>
      </c>
      <c r="CW114">
        <v>2.7516929999999999</v>
      </c>
      <c r="CX114">
        <v>3.4816400000000001</v>
      </c>
      <c r="CY114">
        <v>5.7497769999999999</v>
      </c>
    </row>
    <row r="115" spans="1:103" x14ac:dyDescent="0.25">
      <c r="A115" t="s">
        <v>36</v>
      </c>
      <c r="B115" t="s">
        <v>37</v>
      </c>
      <c r="C115" t="s">
        <v>27</v>
      </c>
      <c r="D115">
        <v>3.152485</v>
      </c>
      <c r="E115">
        <v>2.8710819999999999</v>
      </c>
      <c r="F115">
        <v>2.8129469999999999</v>
      </c>
      <c r="G115">
        <v>2.674944</v>
      </c>
      <c r="H115">
        <v>2.1605979999999998</v>
      </c>
      <c r="I115">
        <v>2.0299619999999998</v>
      </c>
      <c r="J115">
        <v>2.4794299999999998</v>
      </c>
      <c r="K115">
        <v>2.0858819999999998</v>
      </c>
      <c r="L115">
        <v>2.025782</v>
      </c>
      <c r="M115">
        <v>1.975562</v>
      </c>
      <c r="N115">
        <v>2.2863769999999999</v>
      </c>
      <c r="O115">
        <v>3.1574369999999998</v>
      </c>
      <c r="P115">
        <v>4.5465350000000004</v>
      </c>
      <c r="Q115">
        <v>4.7755280000000004</v>
      </c>
      <c r="R115">
        <v>3.8803960000000002</v>
      </c>
      <c r="S115">
        <v>3.3962089999999998</v>
      </c>
      <c r="T115">
        <v>3.6559699999999999</v>
      </c>
      <c r="U115">
        <v>3.7670970000000001</v>
      </c>
      <c r="V115">
        <v>3.7033830000000001</v>
      </c>
      <c r="W115">
        <v>2.176428</v>
      </c>
      <c r="X115">
        <v>2.7381160000000002</v>
      </c>
      <c r="Y115">
        <v>2.6153879999999998</v>
      </c>
      <c r="Z115">
        <v>3.3051569999999999</v>
      </c>
      <c r="AA115">
        <v>3.8379340000000002</v>
      </c>
      <c r="AB115">
        <v>3.1873200000000002</v>
      </c>
      <c r="AC115">
        <v>2.7179540000000002</v>
      </c>
      <c r="AD115">
        <v>1.9617929999999999</v>
      </c>
      <c r="AE115">
        <v>1.871081</v>
      </c>
      <c r="AF115">
        <v>1.3551120000000001</v>
      </c>
      <c r="AG115">
        <v>1.3242080000000001</v>
      </c>
      <c r="AH115">
        <v>1.4193260000000001</v>
      </c>
      <c r="AI115">
        <v>1.4771030000000001</v>
      </c>
      <c r="AJ115">
        <v>1.381262</v>
      </c>
      <c r="AK115">
        <v>1.6760839999999999</v>
      </c>
      <c r="AL115">
        <v>1.6408799999999999</v>
      </c>
      <c r="AM115">
        <v>1.537585</v>
      </c>
      <c r="AN115">
        <v>1.802554</v>
      </c>
      <c r="AO115">
        <v>1.7125239999999999</v>
      </c>
      <c r="AP115">
        <v>2.1698189999999999</v>
      </c>
      <c r="AQ115">
        <v>2.267077</v>
      </c>
      <c r="AR115">
        <v>2.0270929999999998</v>
      </c>
      <c r="AS115">
        <v>2.309396</v>
      </c>
      <c r="AT115">
        <v>1.9049370000000001</v>
      </c>
      <c r="AU115">
        <v>1.826454</v>
      </c>
      <c r="AV115">
        <v>1.8862969999999999</v>
      </c>
      <c r="AW115">
        <v>1.8434980000000001</v>
      </c>
      <c r="AX115">
        <v>1.6250469999999999</v>
      </c>
      <c r="AY115">
        <v>1.993012</v>
      </c>
      <c r="AZ115">
        <v>1.874188</v>
      </c>
      <c r="BA115">
        <v>1.774286</v>
      </c>
      <c r="BB115">
        <v>1.2336590000000001</v>
      </c>
      <c r="BC115">
        <v>0.95613300000000001</v>
      </c>
      <c r="BD115">
        <v>0.57378600000000002</v>
      </c>
      <c r="BE115">
        <v>0.65380799999999994</v>
      </c>
      <c r="BF115">
        <v>0.62510699999999997</v>
      </c>
      <c r="BG115">
        <v>0.78866400000000003</v>
      </c>
      <c r="BH115">
        <v>0.34058300000000002</v>
      </c>
      <c r="BI115">
        <v>-7.9003000000000004E-2</v>
      </c>
      <c r="BJ115">
        <v>-0.18309300000000001</v>
      </c>
      <c r="BK115">
        <v>-0.20846400000000001</v>
      </c>
      <c r="BL115">
        <v>-0.12432699999999999</v>
      </c>
      <c r="BM115">
        <v>0.13306299999999999</v>
      </c>
      <c r="BN115">
        <v>-2.0715999999999998E-2</v>
      </c>
      <c r="BO115">
        <v>-0.133243</v>
      </c>
      <c r="BP115">
        <v>0.108322</v>
      </c>
      <c r="BQ115">
        <v>0.88922100000000004</v>
      </c>
      <c r="BR115">
        <v>1.2054210000000001</v>
      </c>
      <c r="BS115">
        <v>1.4086730000000001</v>
      </c>
      <c r="BT115">
        <v>2.2283029999999999</v>
      </c>
      <c r="BU115">
        <v>1.909802</v>
      </c>
      <c r="BV115">
        <v>2.0164749999999998</v>
      </c>
      <c r="BW115">
        <v>2.262667</v>
      </c>
      <c r="BX115">
        <v>2.0460029999999998</v>
      </c>
      <c r="BY115">
        <v>1.759765</v>
      </c>
      <c r="BZ115">
        <v>1.6991069999999999</v>
      </c>
      <c r="CA115">
        <v>1.9748239999999999</v>
      </c>
      <c r="CB115">
        <v>1.8640369999999999</v>
      </c>
      <c r="CC115">
        <v>1.5035879999999999</v>
      </c>
      <c r="CD115">
        <v>1.7623949999999999</v>
      </c>
      <c r="CE115">
        <v>2.3362370000000001</v>
      </c>
      <c r="CF115">
        <v>2.8566530000000001</v>
      </c>
      <c r="CG115">
        <v>2.5156990000000001</v>
      </c>
      <c r="CH115">
        <v>3.4248720000000001</v>
      </c>
      <c r="CI115">
        <v>2.78145</v>
      </c>
      <c r="CJ115">
        <v>2.2721520000000002</v>
      </c>
    </row>
    <row r="116" spans="1:103" x14ac:dyDescent="0.25">
      <c r="A116" t="s">
        <v>38</v>
      </c>
      <c r="B116" t="s">
        <v>39</v>
      </c>
      <c r="C116" t="s">
        <v>10</v>
      </c>
      <c r="D116">
        <v>17.763400000000001</v>
      </c>
      <c r="E116">
        <v>10.5128</v>
      </c>
      <c r="F116">
        <v>13.0379</v>
      </c>
      <c r="G116">
        <v>14.430199999999999</v>
      </c>
      <c r="H116">
        <v>14.3614</v>
      </c>
      <c r="I116">
        <v>2.0653999999999999</v>
      </c>
      <c r="J116">
        <v>4.1521999999999997</v>
      </c>
      <c r="K116">
        <v>-8.4989000000000008</v>
      </c>
      <c r="L116">
        <v>-16.732700000000001</v>
      </c>
      <c r="M116">
        <v>-14.464499999999999</v>
      </c>
      <c r="N116">
        <v>-18.240200000000002</v>
      </c>
      <c r="O116">
        <v>-15.8636</v>
      </c>
      <c r="P116">
        <v>-7.8490000000000002</v>
      </c>
      <c r="Q116">
        <v>-5.8662000000000001</v>
      </c>
      <c r="R116">
        <v>-2.7155</v>
      </c>
      <c r="S116">
        <v>1.1593</v>
      </c>
      <c r="T116">
        <v>24.316800000000001</v>
      </c>
      <c r="U116">
        <v>28.156300000000002</v>
      </c>
      <c r="V116">
        <v>17.4742</v>
      </c>
      <c r="W116">
        <v>8.2205999999999992</v>
      </c>
      <c r="X116">
        <v>0.40439999999999998</v>
      </c>
      <c r="Y116">
        <v>-2.4074</v>
      </c>
      <c r="Z116">
        <v>-0.2288</v>
      </c>
      <c r="AA116">
        <v>1.8761000000000001</v>
      </c>
      <c r="AB116">
        <v>5.1795</v>
      </c>
      <c r="AC116">
        <v>6.7739000000000003</v>
      </c>
      <c r="AD116">
        <v>8.0535999999999994</v>
      </c>
      <c r="AE116">
        <v>6.3776000000000002</v>
      </c>
      <c r="AF116">
        <v>17.842600000000001</v>
      </c>
      <c r="AG116">
        <v>8.9280000000000008</v>
      </c>
      <c r="AH116">
        <v>5.7175000000000002</v>
      </c>
      <c r="AI116">
        <v>-1.0908</v>
      </c>
      <c r="AJ116">
        <v>-12.6274</v>
      </c>
      <c r="AK116">
        <v>-6.3197000000000001</v>
      </c>
      <c r="AL116">
        <v>-8.0814000000000004</v>
      </c>
      <c r="AM116">
        <v>-4.2363999999999997</v>
      </c>
      <c r="AN116">
        <v>4.7949999999999999</v>
      </c>
      <c r="AO116">
        <v>3.0659000000000001</v>
      </c>
      <c r="AP116">
        <v>7.2054999999999998</v>
      </c>
      <c r="AQ116">
        <v>6.5156000000000001</v>
      </c>
      <c r="AR116">
        <v>-0.14649999999999999</v>
      </c>
      <c r="AS116">
        <v>1.6887000000000001</v>
      </c>
      <c r="AT116">
        <v>6.6715</v>
      </c>
      <c r="AU116">
        <v>3.4533</v>
      </c>
      <c r="AV116">
        <v>3.8955000000000002</v>
      </c>
      <c r="AW116">
        <v>0.82269999999999999</v>
      </c>
      <c r="AX116">
        <v>-5.5</v>
      </c>
      <c r="AY116">
        <v>-3.8860999999999999</v>
      </c>
      <c r="AZ116">
        <v>-0.71319999999999995</v>
      </c>
      <c r="BA116">
        <v>-4.2034000000000002</v>
      </c>
      <c r="BB116">
        <v>-2.8933</v>
      </c>
      <c r="BC116">
        <v>-1.5019</v>
      </c>
      <c r="BD116">
        <v>-2.7208999999999999</v>
      </c>
      <c r="BE116">
        <v>0.54890000000000005</v>
      </c>
      <c r="BF116">
        <v>3.1272000000000002</v>
      </c>
      <c r="BG116">
        <v>0.46110000000000001</v>
      </c>
      <c r="BH116">
        <v>-1.9793000000000001</v>
      </c>
      <c r="BI116">
        <v>-2.0377000000000001</v>
      </c>
      <c r="BJ116">
        <v>-0.89259999999999995</v>
      </c>
      <c r="BK116">
        <v>4.2266000000000004</v>
      </c>
      <c r="BL116">
        <v>29.5533</v>
      </c>
      <c r="BM116">
        <v>15.4053</v>
      </c>
      <c r="BN116">
        <v>1.8884000000000001</v>
      </c>
      <c r="BO116">
        <v>3.5619999999999998</v>
      </c>
      <c r="BP116">
        <v>-0.61929999999999996</v>
      </c>
      <c r="BQ116">
        <v>8.3138000000000005</v>
      </c>
      <c r="BR116">
        <v>19.7286</v>
      </c>
      <c r="BS116">
        <v>13.4177</v>
      </c>
      <c r="BT116">
        <v>28.012599999999999</v>
      </c>
      <c r="BU116">
        <v>25.178699999999999</v>
      </c>
      <c r="BV116">
        <v>13.9808</v>
      </c>
      <c r="BW116">
        <v>4.8585000000000003</v>
      </c>
      <c r="BX116">
        <v>-4.3617999999999997</v>
      </c>
      <c r="BY116">
        <v>-0.60240000000000005</v>
      </c>
      <c r="BZ116">
        <v>6.0118</v>
      </c>
      <c r="CA116">
        <v>11.9312</v>
      </c>
      <c r="CB116">
        <v>9.1056000000000008</v>
      </c>
      <c r="CC116">
        <v>9.0467999999999993</v>
      </c>
      <c r="CD116">
        <v>-6.0488999999999997</v>
      </c>
      <c r="CE116">
        <v>-9.0589999999999993</v>
      </c>
      <c r="CF116">
        <v>-12.0014</v>
      </c>
      <c r="CG116">
        <v>-13.8537</v>
      </c>
      <c r="CH116">
        <v>-1.1735</v>
      </c>
      <c r="CI116">
        <v>1.7379</v>
      </c>
      <c r="CJ116">
        <v>12.653</v>
      </c>
      <c r="CK116">
        <v>1.8123</v>
      </c>
      <c r="CL116">
        <v>-1.0241</v>
      </c>
      <c r="CM116">
        <v>-13.8996</v>
      </c>
      <c r="CN116">
        <v>-20.349499999999999</v>
      </c>
      <c r="CO116">
        <v>-4.8902000000000001</v>
      </c>
    </row>
    <row r="117" spans="1:103" x14ac:dyDescent="0.25">
      <c r="A117" t="s">
        <v>38</v>
      </c>
      <c r="B117" t="s">
        <v>39</v>
      </c>
      <c r="C117" t="s">
        <v>11</v>
      </c>
      <c r="D117">
        <v>0.2928</v>
      </c>
      <c r="E117">
        <v>0.2248</v>
      </c>
      <c r="F117">
        <v>0.17549999999999999</v>
      </c>
      <c r="G117">
        <v>0.2117</v>
      </c>
      <c r="H117">
        <v>1.9699999999999999E-2</v>
      </c>
      <c r="I117">
        <v>-3.4000000000000002E-2</v>
      </c>
      <c r="J117">
        <v>0.25209999999999999</v>
      </c>
      <c r="K117">
        <v>0.45540000000000003</v>
      </c>
      <c r="L117">
        <v>6.2799999999999995E-2</v>
      </c>
      <c r="M117">
        <v>0.21709999999999999</v>
      </c>
      <c r="N117">
        <v>0.25869999999999999</v>
      </c>
      <c r="O117">
        <v>0.84730000000000005</v>
      </c>
      <c r="P117">
        <v>1.4782999999999999</v>
      </c>
      <c r="Q117">
        <v>0.99039999999999995</v>
      </c>
      <c r="R117">
        <v>1.0984</v>
      </c>
      <c r="S117">
        <v>1.0384</v>
      </c>
      <c r="T117">
        <v>1.0477000000000001</v>
      </c>
      <c r="U117">
        <v>0.98839999999999995</v>
      </c>
      <c r="V117">
        <v>0.87290000000000001</v>
      </c>
      <c r="W117">
        <v>0.58309999999999995</v>
      </c>
      <c r="X117">
        <v>1.4496</v>
      </c>
      <c r="Y117">
        <v>1.1002000000000001</v>
      </c>
      <c r="Z117">
        <v>1.3647</v>
      </c>
      <c r="AA117">
        <v>1.2302</v>
      </c>
      <c r="AB117">
        <v>0.73709999999999998</v>
      </c>
      <c r="AC117">
        <v>1.6393</v>
      </c>
      <c r="AD117">
        <v>0.98740000000000006</v>
      </c>
      <c r="AE117">
        <v>0.8831</v>
      </c>
      <c r="AF117">
        <v>1.0150999999999999</v>
      </c>
      <c r="AG117">
        <v>0.91279999999999994</v>
      </c>
      <c r="AH117">
        <v>0.79590000000000005</v>
      </c>
      <c r="AI117">
        <v>0.81100000000000005</v>
      </c>
      <c r="AJ117">
        <v>0.52529999999999999</v>
      </c>
      <c r="AK117">
        <v>0.89259999999999995</v>
      </c>
      <c r="AL117">
        <v>0.99719999999999998</v>
      </c>
      <c r="AM117">
        <v>0.99380000000000002</v>
      </c>
      <c r="AN117">
        <v>1.5623</v>
      </c>
      <c r="AO117">
        <v>1.2526999999999999</v>
      </c>
      <c r="AP117">
        <v>1.9201999999999999</v>
      </c>
      <c r="AQ117">
        <v>1.5537000000000001</v>
      </c>
      <c r="AR117">
        <v>1.8720000000000001</v>
      </c>
      <c r="AS117">
        <v>2.0596000000000001</v>
      </c>
      <c r="AT117">
        <v>1.1278999999999999</v>
      </c>
      <c r="AU117">
        <v>0.96379999999999999</v>
      </c>
      <c r="AV117">
        <v>1.1120000000000001</v>
      </c>
      <c r="AW117">
        <v>1.1224000000000001</v>
      </c>
      <c r="AX117">
        <v>1.1427</v>
      </c>
      <c r="AY117">
        <v>0.7097</v>
      </c>
      <c r="AZ117">
        <v>0.59630000000000005</v>
      </c>
      <c r="BA117">
        <v>0.76439999999999997</v>
      </c>
      <c r="BB117">
        <v>0.95369999999999999</v>
      </c>
      <c r="BC117">
        <v>1.4584999999999999</v>
      </c>
      <c r="BD117">
        <v>0.96709999999999996</v>
      </c>
      <c r="BE117">
        <v>0.30059999999999998</v>
      </c>
      <c r="BF117">
        <v>0.1988</v>
      </c>
      <c r="BG117">
        <v>0.2379</v>
      </c>
      <c r="BH117">
        <v>-8.9300000000000004E-2</v>
      </c>
      <c r="BI117">
        <v>-0.1822</v>
      </c>
      <c r="BJ117">
        <v>-0.20549999999999999</v>
      </c>
      <c r="BK117">
        <v>4.6800000000000001E-2</v>
      </c>
      <c r="BL117">
        <v>5.7000000000000002E-2</v>
      </c>
      <c r="BM117">
        <v>7.7899999999999997E-2</v>
      </c>
      <c r="BN117">
        <v>-9.8599999999999993E-2</v>
      </c>
      <c r="BO117">
        <v>-0.4249</v>
      </c>
      <c r="BP117">
        <v>-0.33500000000000002</v>
      </c>
      <c r="BQ117">
        <v>0.11310000000000001</v>
      </c>
      <c r="BR117">
        <v>0.78879999999999995</v>
      </c>
      <c r="BS117">
        <v>0.81499999999999995</v>
      </c>
      <c r="BT117">
        <v>1.4480999999999999</v>
      </c>
      <c r="BU117">
        <v>1.7775000000000001</v>
      </c>
      <c r="BV117">
        <v>1.0851</v>
      </c>
      <c r="BW117">
        <v>0.85840000000000005</v>
      </c>
      <c r="BX117">
        <v>0.77969999999999995</v>
      </c>
      <c r="BY117">
        <v>0.7742</v>
      </c>
      <c r="BZ117">
        <v>0.71279999999999999</v>
      </c>
      <c r="CA117">
        <v>1.2979000000000001</v>
      </c>
      <c r="CB117">
        <v>1.1551</v>
      </c>
      <c r="CC117">
        <v>0.96160000000000001</v>
      </c>
      <c r="CD117">
        <v>0.3422</v>
      </c>
      <c r="CE117">
        <v>-0.1152</v>
      </c>
      <c r="CF117">
        <v>-0.13880000000000001</v>
      </c>
      <c r="CG117">
        <v>-0.1326</v>
      </c>
    </row>
    <row r="118" spans="1:103" x14ac:dyDescent="0.25">
      <c r="A118" t="s">
        <v>38</v>
      </c>
      <c r="B118" t="s">
        <v>39</v>
      </c>
      <c r="C118" t="s">
        <v>12</v>
      </c>
      <c r="D118">
        <v>0.66010000000000002</v>
      </c>
      <c r="E118">
        <v>0.67169999999999996</v>
      </c>
      <c r="F118">
        <v>0.63400000000000001</v>
      </c>
      <c r="G118">
        <v>0.59970000000000001</v>
      </c>
      <c r="H118">
        <v>0.60399999999999998</v>
      </c>
      <c r="I118">
        <v>0.30059999999999998</v>
      </c>
      <c r="J118">
        <v>0.4128</v>
      </c>
      <c r="K118">
        <v>0.3639</v>
      </c>
      <c r="L118">
        <v>0.27589999999999998</v>
      </c>
      <c r="M118">
        <v>0.35499999999999998</v>
      </c>
      <c r="N118">
        <v>0.4622</v>
      </c>
      <c r="O118">
        <v>0.89659999999999995</v>
      </c>
      <c r="P118">
        <v>1.2748999999999999</v>
      </c>
      <c r="Q118">
        <v>1.2056</v>
      </c>
      <c r="R118">
        <v>1.2869999999999999</v>
      </c>
      <c r="S118">
        <v>1.1597999999999999</v>
      </c>
      <c r="T118">
        <v>1.0958000000000001</v>
      </c>
      <c r="U118">
        <v>1.0390999999999999</v>
      </c>
      <c r="V118">
        <v>0.77090000000000003</v>
      </c>
      <c r="W118">
        <v>0.53539999999999999</v>
      </c>
      <c r="X118">
        <v>0.94869999999999999</v>
      </c>
      <c r="Y118">
        <v>0.85109999999999997</v>
      </c>
      <c r="Z118">
        <v>0.9052</v>
      </c>
      <c r="AA118">
        <v>0.92720000000000002</v>
      </c>
      <c r="AB118">
        <v>0.73170000000000002</v>
      </c>
      <c r="AC118">
        <v>1.3514999999999999</v>
      </c>
      <c r="AD118">
        <v>1.3844000000000001</v>
      </c>
      <c r="AE118">
        <v>1.2882</v>
      </c>
      <c r="AF118">
        <v>1.4539</v>
      </c>
      <c r="AG118">
        <v>1.2963</v>
      </c>
      <c r="AH118">
        <v>1.2989999999999999</v>
      </c>
      <c r="AI118">
        <v>1.0972999999999999</v>
      </c>
      <c r="AJ118">
        <v>1.1679999999999999</v>
      </c>
      <c r="AK118">
        <v>1.3314999999999999</v>
      </c>
      <c r="AL118">
        <v>0.87860000000000005</v>
      </c>
      <c r="AM118">
        <v>0.79659999999999997</v>
      </c>
      <c r="AN118">
        <v>1.0032000000000001</v>
      </c>
      <c r="AO118">
        <v>1.0677000000000001</v>
      </c>
      <c r="AP118">
        <v>1.4181999999999999</v>
      </c>
      <c r="AQ118">
        <v>1.1029</v>
      </c>
      <c r="AR118">
        <v>1.0371999999999999</v>
      </c>
      <c r="AS118">
        <v>1.0868</v>
      </c>
      <c r="AT118">
        <v>1.3019000000000001</v>
      </c>
      <c r="AU118">
        <v>1.4572000000000001</v>
      </c>
      <c r="AV118">
        <v>1.2897000000000001</v>
      </c>
      <c r="AW118">
        <v>0.75939999999999996</v>
      </c>
      <c r="AX118">
        <v>0.31559999999999999</v>
      </c>
      <c r="AY118">
        <v>0.3332</v>
      </c>
      <c r="AZ118">
        <v>8.0600000000000005E-2</v>
      </c>
      <c r="BA118">
        <v>0.1174</v>
      </c>
      <c r="BB118">
        <v>0.13700000000000001</v>
      </c>
      <c r="BC118">
        <v>0.23580000000000001</v>
      </c>
      <c r="BD118">
        <v>0.14710000000000001</v>
      </c>
      <c r="BE118">
        <v>0.14380000000000001</v>
      </c>
      <c r="BF118">
        <v>0.33750000000000002</v>
      </c>
      <c r="BG118">
        <v>0.28470000000000001</v>
      </c>
      <c r="BH118">
        <v>0.27889999999999998</v>
      </c>
      <c r="BI118">
        <v>0.20810000000000001</v>
      </c>
      <c r="BJ118">
        <v>0.1668</v>
      </c>
      <c r="BK118">
        <v>0.34620000000000001</v>
      </c>
      <c r="BL118">
        <v>0.26960000000000001</v>
      </c>
      <c r="BM118">
        <v>0.31619999999999998</v>
      </c>
      <c r="BN118">
        <v>4.9099999999999998E-2</v>
      </c>
      <c r="BO118">
        <v>-0.11020000000000001</v>
      </c>
      <c r="BP118">
        <v>-6.4799999999999996E-2</v>
      </c>
      <c r="BQ118">
        <v>0.3649</v>
      </c>
      <c r="BR118">
        <v>0.71419999999999995</v>
      </c>
      <c r="BS118">
        <v>0.89670000000000005</v>
      </c>
      <c r="BT118">
        <v>1.3403</v>
      </c>
      <c r="BU118">
        <v>1.2185999999999999</v>
      </c>
      <c r="BV118">
        <v>0.78200000000000003</v>
      </c>
      <c r="BW118">
        <v>0.34770000000000001</v>
      </c>
      <c r="BX118">
        <v>0.20630000000000001</v>
      </c>
      <c r="BY118">
        <v>0.24979999999999999</v>
      </c>
    </row>
    <row r="119" spans="1:103" x14ac:dyDescent="0.25">
      <c r="A119" t="s">
        <v>38</v>
      </c>
      <c r="B119" t="s">
        <v>39</v>
      </c>
      <c r="C119" t="s">
        <v>13</v>
      </c>
      <c r="D119">
        <v>0.42559999999999998</v>
      </c>
      <c r="E119">
        <v>0.33539999999999998</v>
      </c>
      <c r="F119">
        <v>0.25719999999999998</v>
      </c>
      <c r="G119">
        <v>0.31</v>
      </c>
      <c r="H119">
        <v>2.9100000000000001E-2</v>
      </c>
      <c r="I119">
        <v>-4.82E-2</v>
      </c>
      <c r="J119">
        <v>0.36609999999999998</v>
      </c>
      <c r="K119">
        <v>0.67710000000000004</v>
      </c>
      <c r="L119">
        <v>8.8099999999999998E-2</v>
      </c>
      <c r="M119">
        <v>0.29199999999999998</v>
      </c>
      <c r="N119">
        <v>0.3241</v>
      </c>
      <c r="O119">
        <v>1.0399</v>
      </c>
      <c r="P119">
        <v>1.6469</v>
      </c>
      <c r="Q119">
        <v>1.1315999999999999</v>
      </c>
      <c r="R119">
        <v>1.3229</v>
      </c>
      <c r="S119">
        <v>1.19</v>
      </c>
      <c r="T119">
        <v>1.2346999999999999</v>
      </c>
      <c r="U119">
        <v>1.1511</v>
      </c>
      <c r="V119">
        <v>0.97370000000000001</v>
      </c>
      <c r="W119">
        <v>0.56540000000000001</v>
      </c>
      <c r="X119">
        <v>1.9468000000000001</v>
      </c>
      <c r="Y119">
        <v>1.4613</v>
      </c>
      <c r="Z119">
        <v>1.7374000000000001</v>
      </c>
      <c r="AA119">
        <v>1.5810999999999999</v>
      </c>
      <c r="AB119">
        <v>0.93479999999999996</v>
      </c>
      <c r="AC119">
        <v>2.0505</v>
      </c>
      <c r="AD119">
        <v>1.2689999999999999</v>
      </c>
      <c r="AE119">
        <v>1.0882000000000001</v>
      </c>
      <c r="AF119">
        <v>1.1612</v>
      </c>
      <c r="AG119">
        <v>1.1140000000000001</v>
      </c>
      <c r="AH119">
        <v>0.99270000000000003</v>
      </c>
      <c r="AI119">
        <v>1.0239</v>
      </c>
      <c r="AJ119">
        <v>0.69789999999999996</v>
      </c>
      <c r="AK119">
        <v>1.1809000000000001</v>
      </c>
      <c r="AL119">
        <v>1.3068</v>
      </c>
      <c r="AM119">
        <v>1.3505</v>
      </c>
      <c r="AN119">
        <v>2.2273000000000001</v>
      </c>
      <c r="AO119">
        <v>1.7656000000000001</v>
      </c>
      <c r="AP119">
        <v>3.1939000000000002</v>
      </c>
      <c r="AQ119">
        <v>2.4931000000000001</v>
      </c>
      <c r="AR119">
        <v>3.0754999999999999</v>
      </c>
      <c r="AS119">
        <v>3.4786000000000001</v>
      </c>
      <c r="AT119">
        <v>1.4641</v>
      </c>
      <c r="AU119">
        <v>1.2950999999999999</v>
      </c>
      <c r="AV119">
        <v>1.4822</v>
      </c>
      <c r="AW119">
        <v>1.5061</v>
      </c>
      <c r="AX119">
        <v>1.5992999999999999</v>
      </c>
      <c r="AY119">
        <v>1.0102</v>
      </c>
      <c r="AZ119">
        <v>0.87870000000000004</v>
      </c>
      <c r="BA119">
        <v>1.1057999999999999</v>
      </c>
      <c r="BB119">
        <v>1.4389000000000001</v>
      </c>
      <c r="BC119">
        <v>2.1855000000000002</v>
      </c>
      <c r="BD119">
        <v>1.5348999999999999</v>
      </c>
      <c r="BE119">
        <v>0.4279</v>
      </c>
      <c r="BF119">
        <v>0.2248</v>
      </c>
      <c r="BG119">
        <v>0.27879999999999999</v>
      </c>
      <c r="BH119">
        <v>-0.1095</v>
      </c>
      <c r="BI119">
        <v>-0.2356</v>
      </c>
      <c r="BJ119">
        <v>-0.26779999999999998</v>
      </c>
      <c r="BK119">
        <v>5.74E-2</v>
      </c>
      <c r="BL119">
        <v>6.8099999999999994E-2</v>
      </c>
      <c r="BM119">
        <v>9.2899999999999996E-2</v>
      </c>
      <c r="BN119">
        <v>-0.1129</v>
      </c>
      <c r="BO119">
        <v>-0.47860000000000003</v>
      </c>
      <c r="BP119">
        <v>-0.35620000000000002</v>
      </c>
      <c r="BQ119">
        <v>0.15060000000000001</v>
      </c>
      <c r="BR119">
        <v>1.0523</v>
      </c>
      <c r="BS119">
        <v>1.0417000000000001</v>
      </c>
      <c r="BT119">
        <v>2.1897000000000002</v>
      </c>
      <c r="BU119">
        <v>2.5842000000000001</v>
      </c>
      <c r="BV119">
        <v>1.4440999999999999</v>
      </c>
      <c r="BW119">
        <v>1.1332</v>
      </c>
      <c r="BX119">
        <v>1.0601</v>
      </c>
      <c r="BY119">
        <v>1.0929</v>
      </c>
      <c r="BZ119">
        <v>1.0323</v>
      </c>
      <c r="CA119">
        <v>1.8960999999999999</v>
      </c>
      <c r="CB119">
        <v>1.7168000000000001</v>
      </c>
      <c r="CC119">
        <v>1.4550000000000001</v>
      </c>
      <c r="CD119">
        <v>0.54900000000000004</v>
      </c>
      <c r="CE119">
        <v>-0.16739999999999999</v>
      </c>
      <c r="CF119">
        <v>-0.2137</v>
      </c>
      <c r="CG119">
        <v>-0.20449999999999999</v>
      </c>
    </row>
    <row r="120" spans="1:103" x14ac:dyDescent="0.25">
      <c r="A120" t="s">
        <v>38</v>
      </c>
      <c r="B120" t="s">
        <v>39</v>
      </c>
      <c r="C120" t="s">
        <v>14</v>
      </c>
      <c r="D120">
        <v>0.873</v>
      </c>
      <c r="E120">
        <v>0.88660000000000005</v>
      </c>
      <c r="F120">
        <v>0.81769999999999998</v>
      </c>
      <c r="G120">
        <v>0.78080000000000005</v>
      </c>
      <c r="H120">
        <v>0.78569999999999995</v>
      </c>
      <c r="I120">
        <v>0.39489999999999997</v>
      </c>
      <c r="J120">
        <v>0.55620000000000003</v>
      </c>
      <c r="K120">
        <v>0.48459999999999998</v>
      </c>
      <c r="L120">
        <v>0.3659</v>
      </c>
      <c r="M120">
        <v>0.46079999999999999</v>
      </c>
      <c r="N120">
        <v>0.5615</v>
      </c>
      <c r="O120">
        <v>1.0778000000000001</v>
      </c>
      <c r="P120">
        <v>1.4733000000000001</v>
      </c>
      <c r="Q120">
        <v>1.3064</v>
      </c>
      <c r="R120">
        <v>1.4436</v>
      </c>
      <c r="S120">
        <v>1.2681</v>
      </c>
      <c r="T120">
        <v>1.1762999999999999</v>
      </c>
      <c r="U120">
        <v>1.1756</v>
      </c>
      <c r="V120">
        <v>0.87060000000000004</v>
      </c>
      <c r="W120">
        <v>0.55259999999999998</v>
      </c>
      <c r="X120">
        <v>1.2323</v>
      </c>
      <c r="Y120">
        <v>1.1073</v>
      </c>
      <c r="Z120">
        <v>1.177</v>
      </c>
      <c r="AA120">
        <v>1.1889000000000001</v>
      </c>
      <c r="AB120">
        <v>0.93989999999999996</v>
      </c>
      <c r="AC120">
        <v>1.7653000000000001</v>
      </c>
      <c r="AD120">
        <v>1.8268</v>
      </c>
      <c r="AE120">
        <v>1.7235</v>
      </c>
      <c r="AF120">
        <v>1.8704000000000001</v>
      </c>
      <c r="AG120">
        <v>1.6910000000000001</v>
      </c>
      <c r="AH120">
        <v>1.7518</v>
      </c>
      <c r="AI120">
        <v>1.4993000000000001</v>
      </c>
      <c r="AJ120">
        <v>1.6315</v>
      </c>
      <c r="AK120">
        <v>1.92</v>
      </c>
      <c r="AL120">
        <v>1.3025</v>
      </c>
      <c r="AM120">
        <v>1.0689</v>
      </c>
      <c r="AN120">
        <v>1.3464</v>
      </c>
      <c r="AO120">
        <v>1.4167000000000001</v>
      </c>
      <c r="AP120">
        <v>1.9040999999999999</v>
      </c>
      <c r="AQ120">
        <v>1.5553999999999999</v>
      </c>
      <c r="AR120">
        <v>1.4300999999999999</v>
      </c>
      <c r="AS120">
        <v>1.4966999999999999</v>
      </c>
      <c r="AT120">
        <v>1.8049999999999999</v>
      </c>
      <c r="AU120">
        <v>2.0876000000000001</v>
      </c>
      <c r="AV120">
        <v>1.8965000000000001</v>
      </c>
      <c r="AW120">
        <v>1.1223000000000001</v>
      </c>
      <c r="AX120">
        <v>0.35959999999999998</v>
      </c>
      <c r="AY120">
        <v>0.3906</v>
      </c>
      <c r="AZ120">
        <v>9.7500000000000003E-2</v>
      </c>
      <c r="BA120">
        <v>0.1447</v>
      </c>
      <c r="BB120">
        <v>0.1734</v>
      </c>
      <c r="BC120">
        <v>0.2928</v>
      </c>
      <c r="BD120">
        <v>0.18290000000000001</v>
      </c>
      <c r="BE120">
        <v>0.1734</v>
      </c>
      <c r="BF120">
        <v>0.39279999999999998</v>
      </c>
      <c r="BG120">
        <v>0.33029999999999998</v>
      </c>
      <c r="BH120">
        <v>0.32569999999999999</v>
      </c>
      <c r="BI120">
        <v>0.24210000000000001</v>
      </c>
      <c r="BJ120">
        <v>0.19059999999999999</v>
      </c>
      <c r="BK120">
        <v>0.37640000000000001</v>
      </c>
      <c r="BL120">
        <v>0.2898</v>
      </c>
      <c r="BM120">
        <v>0.34420000000000001</v>
      </c>
      <c r="BN120">
        <v>5.2200000000000003E-2</v>
      </c>
      <c r="BO120">
        <v>-0.1166</v>
      </c>
      <c r="BP120">
        <v>-6.8900000000000003E-2</v>
      </c>
      <c r="BQ120">
        <v>0.49530000000000002</v>
      </c>
      <c r="BR120">
        <v>0.99529999999999996</v>
      </c>
      <c r="BS120">
        <v>1.2403999999999999</v>
      </c>
      <c r="BT120">
        <v>1.9739</v>
      </c>
      <c r="BU120">
        <v>1.7641</v>
      </c>
      <c r="BV120">
        <v>1.1433</v>
      </c>
      <c r="BW120">
        <v>0.46450000000000002</v>
      </c>
      <c r="BX120">
        <v>0.28439999999999999</v>
      </c>
      <c r="BY120">
        <v>0.35410000000000003</v>
      </c>
    </row>
    <row r="121" spans="1:103" x14ac:dyDescent="0.25">
      <c r="A121" t="s">
        <v>38</v>
      </c>
      <c r="B121" t="s">
        <v>39</v>
      </c>
      <c r="C121" t="s">
        <v>15</v>
      </c>
      <c r="D121">
        <v>0.43819999999999998</v>
      </c>
      <c r="E121">
        <v>-4.6719999999999997</v>
      </c>
      <c r="F121">
        <v>-4.1342999999999996</v>
      </c>
      <c r="G121">
        <v>-5.5754000000000001</v>
      </c>
      <c r="H121">
        <v>-8.3656000000000006</v>
      </c>
      <c r="I121">
        <v>-9.9385999999999992</v>
      </c>
      <c r="J121">
        <v>-9.4255999999999993</v>
      </c>
      <c r="K121">
        <v>-10.1227</v>
      </c>
      <c r="L121">
        <v>-5.6432000000000002</v>
      </c>
      <c r="M121">
        <v>-2.5775999999999999</v>
      </c>
      <c r="N121">
        <v>-4.2915000000000001</v>
      </c>
      <c r="O121">
        <v>0.85509999999999997</v>
      </c>
      <c r="P121">
        <v>6.1725000000000003</v>
      </c>
      <c r="Q121">
        <v>5.7267000000000001</v>
      </c>
      <c r="R121">
        <v>6.3162000000000003</v>
      </c>
      <c r="S121">
        <v>6.6994999999999996</v>
      </c>
      <c r="T121">
        <v>9.3834999999999997</v>
      </c>
      <c r="U121">
        <v>9.8842999999999996</v>
      </c>
      <c r="V121">
        <v>8.7965</v>
      </c>
      <c r="W121">
        <v>6.8631000000000002</v>
      </c>
      <c r="X121">
        <v>4.2023000000000001</v>
      </c>
      <c r="Y121">
        <v>1.6780999999999999</v>
      </c>
      <c r="Z121">
        <v>3.3313000000000001</v>
      </c>
      <c r="AA121">
        <v>1.6833</v>
      </c>
      <c r="AB121">
        <v>-0.48230000000000001</v>
      </c>
      <c r="AC121">
        <v>0.8145</v>
      </c>
      <c r="AD121">
        <v>3.0999999999999999E-3</v>
      </c>
      <c r="AE121">
        <v>-0.52290000000000003</v>
      </c>
      <c r="AF121">
        <v>0.17460000000000001</v>
      </c>
      <c r="AG121">
        <v>-6.25E-2</v>
      </c>
      <c r="AH121">
        <v>-4.4999999999999997E-3</v>
      </c>
      <c r="AI121">
        <v>-0.62790000000000001</v>
      </c>
      <c r="AJ121">
        <v>-2.3784999999999998</v>
      </c>
      <c r="AK121">
        <v>-0.41170000000000001</v>
      </c>
      <c r="AL121">
        <v>0.54320000000000002</v>
      </c>
      <c r="AM121">
        <v>0.83730000000000004</v>
      </c>
      <c r="AN121">
        <v>2.7315999999999998</v>
      </c>
      <c r="AO121">
        <v>1.8529</v>
      </c>
      <c r="AP121">
        <v>3.7031999999999998</v>
      </c>
      <c r="AQ121">
        <v>1.8501000000000001</v>
      </c>
      <c r="AR121">
        <v>7.0300000000000001E-2</v>
      </c>
      <c r="AS121">
        <v>-0.85699999999999998</v>
      </c>
      <c r="AT121">
        <v>-2.0087000000000002</v>
      </c>
      <c r="AU121">
        <v>-1.8420000000000001</v>
      </c>
      <c r="AV121">
        <v>-1.4576</v>
      </c>
      <c r="AW121">
        <v>-0.98580000000000001</v>
      </c>
      <c r="AX121">
        <v>-2.6644000000000001</v>
      </c>
      <c r="AY121">
        <v>-1.929</v>
      </c>
      <c r="AZ121">
        <v>-1.7092000000000001</v>
      </c>
      <c r="BA121">
        <v>-1.4503999999999999</v>
      </c>
      <c r="BB121">
        <v>-1.149</v>
      </c>
      <c r="BC121">
        <v>0.52390000000000003</v>
      </c>
      <c r="BD121">
        <v>5.7968999999999999</v>
      </c>
      <c r="BE121">
        <v>5.3330000000000002</v>
      </c>
      <c r="BF121">
        <v>1.8483000000000001</v>
      </c>
      <c r="BG121">
        <v>4.1246999999999998</v>
      </c>
      <c r="BH121">
        <v>1.2232000000000001</v>
      </c>
      <c r="BI121">
        <v>3.6351</v>
      </c>
      <c r="BJ121">
        <v>6.2500999999999998</v>
      </c>
      <c r="BK121">
        <v>7.4222000000000001</v>
      </c>
      <c r="BL121">
        <v>9.7172999999999998</v>
      </c>
      <c r="BM121">
        <v>10.5055</v>
      </c>
      <c r="BN121">
        <v>9.3467000000000002</v>
      </c>
      <c r="BO121">
        <v>7.3272000000000004</v>
      </c>
      <c r="BP121">
        <v>6.915</v>
      </c>
      <c r="BQ121">
        <v>6.9101999999999997</v>
      </c>
      <c r="BR121">
        <v>11.573499999999999</v>
      </c>
      <c r="BS121">
        <v>9.8132000000000001</v>
      </c>
      <c r="BT121">
        <v>12.7753</v>
      </c>
      <c r="BU121">
        <v>10.4092</v>
      </c>
      <c r="BV121">
        <v>1.9977</v>
      </c>
      <c r="BW121">
        <v>1.4351</v>
      </c>
      <c r="BX121">
        <v>-0.747</v>
      </c>
      <c r="BY121">
        <v>-1.9560999999999999</v>
      </c>
      <c r="BZ121">
        <v>-1.9878</v>
      </c>
      <c r="CA121">
        <v>-0.77510000000000001</v>
      </c>
      <c r="CB121">
        <v>2.6497999999999999</v>
      </c>
      <c r="CC121">
        <v>9.9900000000000003E-2</v>
      </c>
      <c r="CD121">
        <v>-0.46079999999999999</v>
      </c>
      <c r="CE121">
        <v>-3.2631000000000001</v>
      </c>
      <c r="CF121">
        <v>-4.5655000000000001</v>
      </c>
      <c r="CG121">
        <v>-4.8086000000000002</v>
      </c>
    </row>
    <row r="122" spans="1:103" x14ac:dyDescent="0.25">
      <c r="A122" t="s">
        <v>38</v>
      </c>
      <c r="B122" t="s">
        <v>39</v>
      </c>
      <c r="C122" t="s">
        <v>16</v>
      </c>
      <c r="D122">
        <v>2.2776000000000001</v>
      </c>
      <c r="E122">
        <v>0.70379999999999998</v>
      </c>
      <c r="F122">
        <v>0.48709999999999998</v>
      </c>
      <c r="G122">
        <v>-0.33560000000000001</v>
      </c>
      <c r="H122">
        <v>-1.1667000000000001</v>
      </c>
      <c r="I122">
        <v>-1.9359</v>
      </c>
      <c r="J122">
        <v>-1.968</v>
      </c>
      <c r="K122">
        <v>-2.2090000000000001</v>
      </c>
      <c r="L122">
        <v>-2.4761000000000002</v>
      </c>
      <c r="M122">
        <v>-0.89870000000000005</v>
      </c>
      <c r="N122">
        <v>-1.1424000000000001</v>
      </c>
      <c r="O122">
        <v>2.2080000000000002</v>
      </c>
      <c r="P122">
        <v>5.9222000000000001</v>
      </c>
      <c r="Q122">
        <v>5.4785000000000004</v>
      </c>
      <c r="R122">
        <v>6.2842000000000002</v>
      </c>
      <c r="S122">
        <v>5.1036999999999999</v>
      </c>
      <c r="T122">
        <v>4.5930999999999997</v>
      </c>
      <c r="U122">
        <v>5.1947999999999999</v>
      </c>
      <c r="V122">
        <v>3.8597999999999999</v>
      </c>
      <c r="W122">
        <v>2.8792</v>
      </c>
      <c r="X122">
        <v>0.9516</v>
      </c>
      <c r="Y122">
        <v>0.52370000000000005</v>
      </c>
      <c r="Z122">
        <v>1.3856999999999999</v>
      </c>
      <c r="AA122">
        <v>1.0812999999999999</v>
      </c>
      <c r="AB122">
        <v>0.75949999999999995</v>
      </c>
      <c r="AC122">
        <v>1.5143</v>
      </c>
      <c r="AD122">
        <v>2.5306000000000002</v>
      </c>
      <c r="AE122">
        <v>1.3786</v>
      </c>
      <c r="AF122">
        <v>0.50690000000000002</v>
      </c>
      <c r="AG122">
        <v>0.38750000000000001</v>
      </c>
      <c r="AH122">
        <v>0.18609999999999999</v>
      </c>
      <c r="AI122">
        <v>-0.66569999999999996</v>
      </c>
      <c r="AJ122">
        <v>-1.2793000000000001</v>
      </c>
      <c r="AK122">
        <v>-0.84789999999999999</v>
      </c>
      <c r="AL122">
        <v>-1.5203</v>
      </c>
      <c r="AM122">
        <v>-0.90990000000000004</v>
      </c>
      <c r="AN122">
        <v>0.41849999999999998</v>
      </c>
      <c r="AO122">
        <v>0.43190000000000001</v>
      </c>
      <c r="AP122">
        <v>0.9143</v>
      </c>
      <c r="AQ122">
        <v>0.25850000000000001</v>
      </c>
      <c r="AR122">
        <v>-1.2612000000000001</v>
      </c>
      <c r="AS122">
        <v>-0.92789999999999995</v>
      </c>
      <c r="AT122">
        <v>-1.044</v>
      </c>
      <c r="AU122">
        <v>-0.32100000000000001</v>
      </c>
      <c r="AV122">
        <v>4.4005999999999998</v>
      </c>
      <c r="AW122">
        <v>3.6012</v>
      </c>
      <c r="AX122">
        <v>-0.1799</v>
      </c>
      <c r="AY122">
        <v>1.6746000000000001</v>
      </c>
      <c r="AZ122">
        <v>0.42530000000000001</v>
      </c>
      <c r="BA122">
        <v>2.1793</v>
      </c>
      <c r="BB122">
        <v>3.8334000000000001</v>
      </c>
      <c r="BC122">
        <v>4.5107999999999997</v>
      </c>
      <c r="BD122">
        <v>5.0712000000000002</v>
      </c>
      <c r="BE122">
        <v>6.2302999999999997</v>
      </c>
      <c r="BF122">
        <v>6.3669000000000002</v>
      </c>
      <c r="BG122">
        <v>5.7758000000000003</v>
      </c>
      <c r="BH122">
        <v>6.2222999999999997</v>
      </c>
      <c r="BI122">
        <v>6.5507999999999997</v>
      </c>
      <c r="BJ122">
        <v>7.3277000000000001</v>
      </c>
      <c r="BK122">
        <v>8.4209999999999994</v>
      </c>
      <c r="BL122">
        <v>8.4108000000000001</v>
      </c>
      <c r="BM122">
        <v>8.8752999999999993</v>
      </c>
      <c r="BN122">
        <v>6.7594000000000003</v>
      </c>
      <c r="BO122">
        <v>6.3785999999999996</v>
      </c>
      <c r="BP122">
        <v>5.1927000000000003</v>
      </c>
      <c r="BQ122">
        <v>3.008</v>
      </c>
      <c r="BR122">
        <v>5.1067</v>
      </c>
      <c r="BS122">
        <v>3.0830000000000002</v>
      </c>
      <c r="BT122">
        <v>7.6121999999999996</v>
      </c>
      <c r="BU122">
        <v>4.6900000000000004</v>
      </c>
      <c r="BV122">
        <v>3.6711</v>
      </c>
      <c r="BW122">
        <v>2.0299</v>
      </c>
      <c r="BX122">
        <v>-0.36520000000000002</v>
      </c>
      <c r="BY122">
        <v>-0.50380000000000003</v>
      </c>
    </row>
    <row r="123" spans="1:103" x14ac:dyDescent="0.25">
      <c r="A123" t="s">
        <v>38</v>
      </c>
      <c r="B123" t="s">
        <v>39</v>
      </c>
      <c r="C123" t="s">
        <v>17</v>
      </c>
      <c r="D123">
        <v>1.2073</v>
      </c>
      <c r="E123">
        <v>1.1758</v>
      </c>
      <c r="F123">
        <v>1.1711</v>
      </c>
      <c r="G123">
        <v>1.1649</v>
      </c>
      <c r="H123">
        <v>1.1335999999999999</v>
      </c>
      <c r="I123">
        <v>1.1022000000000001</v>
      </c>
      <c r="J123">
        <v>1.1299999999999999</v>
      </c>
      <c r="K123">
        <v>1.1537999999999999</v>
      </c>
      <c r="L123">
        <v>1.0465</v>
      </c>
      <c r="M123">
        <v>1.0769</v>
      </c>
      <c r="N123">
        <v>1.0581</v>
      </c>
      <c r="O123">
        <v>0.99550000000000005</v>
      </c>
      <c r="P123">
        <v>0.95669999999999999</v>
      </c>
      <c r="Q123">
        <v>1.0014000000000001</v>
      </c>
      <c r="R123">
        <v>0.99129999999999996</v>
      </c>
      <c r="S123">
        <v>0.9859</v>
      </c>
      <c r="T123">
        <v>1.0087999999999999</v>
      </c>
      <c r="U123">
        <v>1.0227999999999999</v>
      </c>
      <c r="V123">
        <v>0.99139999999999995</v>
      </c>
      <c r="W123">
        <v>0.95599999999999996</v>
      </c>
      <c r="X123">
        <v>1.0743</v>
      </c>
      <c r="Y123">
        <v>1.0512999999999999</v>
      </c>
      <c r="Z123">
        <v>1.0628</v>
      </c>
      <c r="AA123">
        <v>1.0833999999999999</v>
      </c>
      <c r="AB123">
        <v>1.0981000000000001</v>
      </c>
      <c r="AC123">
        <v>1.0489999999999999</v>
      </c>
      <c r="AD123">
        <v>1.0858000000000001</v>
      </c>
      <c r="AE123">
        <v>1.0704</v>
      </c>
      <c r="AF123">
        <v>1.0230999999999999</v>
      </c>
      <c r="AG123">
        <v>1.0249999999999999</v>
      </c>
      <c r="AH123">
        <v>1.0337000000000001</v>
      </c>
      <c r="AI123">
        <v>1.0375000000000001</v>
      </c>
      <c r="AJ123">
        <v>1.0210999999999999</v>
      </c>
      <c r="AK123">
        <v>1.0562</v>
      </c>
      <c r="AL123">
        <v>1.0408999999999999</v>
      </c>
      <c r="AM123">
        <v>1.0370999999999999</v>
      </c>
      <c r="AN123">
        <v>0.99350000000000005</v>
      </c>
      <c r="AO123">
        <v>1.0205</v>
      </c>
      <c r="AP123">
        <v>0.9667</v>
      </c>
      <c r="AQ123">
        <v>1</v>
      </c>
      <c r="AR123">
        <v>1.0782</v>
      </c>
      <c r="AS123">
        <v>1.0932999999999999</v>
      </c>
      <c r="AT123">
        <v>1.1204000000000001</v>
      </c>
      <c r="AU123">
        <v>1.1194999999999999</v>
      </c>
      <c r="AV123">
        <v>1.1304000000000001</v>
      </c>
      <c r="AW123">
        <v>1.1126</v>
      </c>
      <c r="AX123">
        <v>1.1203000000000001</v>
      </c>
      <c r="AY123">
        <v>1.1014999999999999</v>
      </c>
      <c r="AZ123">
        <v>1.1126</v>
      </c>
      <c r="BA123">
        <v>1.1205000000000001</v>
      </c>
      <c r="BB123">
        <v>1.1213</v>
      </c>
      <c r="BC123">
        <v>1.1235999999999999</v>
      </c>
      <c r="BD123">
        <v>0.98960000000000004</v>
      </c>
      <c r="BE123">
        <v>1.0065</v>
      </c>
      <c r="BF123">
        <v>1.0448999999999999</v>
      </c>
      <c r="BG123">
        <v>1.04</v>
      </c>
      <c r="BH123">
        <v>1.0669999999999999</v>
      </c>
      <c r="BI123">
        <v>1.0750999999999999</v>
      </c>
      <c r="BJ123">
        <v>1.0853999999999999</v>
      </c>
      <c r="BK123">
        <v>1.0825</v>
      </c>
      <c r="BL123">
        <v>1.0851</v>
      </c>
      <c r="BM123">
        <v>1.0851</v>
      </c>
      <c r="BN123">
        <v>1.0846</v>
      </c>
      <c r="BO123">
        <v>1.0908</v>
      </c>
      <c r="BP123">
        <v>1.2497</v>
      </c>
      <c r="BQ123">
        <v>1.3914</v>
      </c>
      <c r="BR123">
        <v>1.2327999999999999</v>
      </c>
      <c r="BS123">
        <v>1.3473999999999999</v>
      </c>
      <c r="BT123">
        <v>1.1648000000000001</v>
      </c>
      <c r="BU123">
        <v>1.1969000000000001</v>
      </c>
      <c r="BV123">
        <v>1.4165000000000001</v>
      </c>
      <c r="BW123">
        <v>1.5346</v>
      </c>
      <c r="BX123">
        <v>1.5607</v>
      </c>
      <c r="BY123">
        <v>1.3426</v>
      </c>
      <c r="BZ123">
        <v>1.3744000000000001</v>
      </c>
      <c r="CA123">
        <v>1.2403999999999999</v>
      </c>
      <c r="CB123">
        <v>1.1229</v>
      </c>
      <c r="CC123">
        <v>0.92369999999999997</v>
      </c>
      <c r="CD123">
        <v>0.84650000000000003</v>
      </c>
      <c r="CE123">
        <v>0.85929999999999995</v>
      </c>
      <c r="CF123">
        <v>0.88570000000000004</v>
      </c>
      <c r="CG123">
        <v>0.8841</v>
      </c>
      <c r="CH123">
        <v>0.87990000000000002</v>
      </c>
      <c r="CI123">
        <v>0.91090000000000004</v>
      </c>
      <c r="CJ123">
        <v>0.95040000000000002</v>
      </c>
      <c r="CK123">
        <v>0.99760000000000004</v>
      </c>
      <c r="CL123">
        <v>1.0329999999999999</v>
      </c>
      <c r="CM123">
        <v>1.0759000000000001</v>
      </c>
      <c r="CN123">
        <v>0.97</v>
      </c>
      <c r="CO123">
        <v>1.1738</v>
      </c>
      <c r="CP123">
        <v>1.2619</v>
      </c>
      <c r="CQ123">
        <v>1.2694000000000001</v>
      </c>
      <c r="CR123">
        <v>1.3222</v>
      </c>
      <c r="CS123">
        <v>1.3295999999999999</v>
      </c>
      <c r="CT123">
        <v>1.3399000000000001</v>
      </c>
      <c r="CU123">
        <v>1.35</v>
      </c>
      <c r="CV123">
        <v>1.3080000000000001</v>
      </c>
      <c r="CW123">
        <v>1.2242999999999999</v>
      </c>
      <c r="CX123">
        <v>1.1819</v>
      </c>
      <c r="CY123">
        <v>1.0446</v>
      </c>
    </row>
    <row r="124" spans="1:103" x14ac:dyDescent="0.25">
      <c r="A124" t="s">
        <v>38</v>
      </c>
      <c r="B124" t="s">
        <v>39</v>
      </c>
      <c r="C124" t="s">
        <v>18</v>
      </c>
      <c r="D124">
        <v>1.0863</v>
      </c>
      <c r="E124">
        <v>1.085</v>
      </c>
      <c r="F124">
        <v>1.0813999999999999</v>
      </c>
      <c r="G124">
        <v>1.0696000000000001</v>
      </c>
      <c r="H124">
        <v>1.0659000000000001</v>
      </c>
      <c r="I124">
        <v>1.0628</v>
      </c>
      <c r="J124">
        <v>1.0608</v>
      </c>
      <c r="K124">
        <v>1.0650999999999999</v>
      </c>
      <c r="L124">
        <v>1.0575000000000001</v>
      </c>
      <c r="M124">
        <v>1.0785</v>
      </c>
      <c r="N124">
        <v>1.0653999999999999</v>
      </c>
      <c r="O124">
        <v>1.0199</v>
      </c>
      <c r="P124">
        <v>0.98799999999999999</v>
      </c>
      <c r="Q124">
        <v>0.99690000000000001</v>
      </c>
      <c r="R124">
        <v>0.99219999999999997</v>
      </c>
      <c r="S124">
        <v>0.99039999999999995</v>
      </c>
      <c r="T124">
        <v>1.016</v>
      </c>
      <c r="U124">
        <v>1.0219</v>
      </c>
      <c r="V124">
        <v>1.0109999999999999</v>
      </c>
      <c r="W124">
        <v>0.97970000000000002</v>
      </c>
      <c r="X124">
        <v>1.0608</v>
      </c>
      <c r="Y124">
        <v>1.0581</v>
      </c>
      <c r="Z124">
        <v>1.0625</v>
      </c>
      <c r="AA124">
        <v>1.0711999999999999</v>
      </c>
      <c r="AB124">
        <v>1.0584</v>
      </c>
      <c r="AC124">
        <v>1.0371999999999999</v>
      </c>
      <c r="AD124">
        <v>1.0355000000000001</v>
      </c>
      <c r="AE124">
        <v>1.0357000000000001</v>
      </c>
      <c r="AF124">
        <v>1.0167999999999999</v>
      </c>
      <c r="AG124">
        <v>1.0230999999999999</v>
      </c>
      <c r="AH124">
        <v>1.0308999999999999</v>
      </c>
      <c r="AI124">
        <v>1.0326</v>
      </c>
      <c r="AJ124">
        <v>1.0556000000000001</v>
      </c>
      <c r="AK124">
        <v>1.0813999999999999</v>
      </c>
      <c r="AL124">
        <v>1.0935999999999999</v>
      </c>
      <c r="AM124">
        <v>1.0932999999999999</v>
      </c>
      <c r="AN124">
        <v>1.0814999999999999</v>
      </c>
      <c r="AO124">
        <v>1.0842000000000001</v>
      </c>
      <c r="AP124">
        <v>1.0743</v>
      </c>
      <c r="AQ124">
        <v>1.0745</v>
      </c>
      <c r="AR124">
        <v>1.0941000000000001</v>
      </c>
      <c r="AS124">
        <v>1.1025</v>
      </c>
      <c r="AT124">
        <v>1.1069</v>
      </c>
      <c r="AU124">
        <v>1.1054999999999999</v>
      </c>
      <c r="AV124">
        <v>1.0033000000000001</v>
      </c>
      <c r="AW124">
        <v>1.0184</v>
      </c>
      <c r="AX124">
        <v>1.0649</v>
      </c>
      <c r="AY124">
        <v>1.0606</v>
      </c>
      <c r="AZ124">
        <v>1.0842000000000001</v>
      </c>
      <c r="BA124">
        <v>1.0820000000000001</v>
      </c>
      <c r="BB124">
        <v>1.0844</v>
      </c>
      <c r="BC124">
        <v>1.0843</v>
      </c>
      <c r="BD124">
        <v>1.0798000000000001</v>
      </c>
      <c r="BE124">
        <v>1.0858000000000001</v>
      </c>
      <c r="BF124">
        <v>1.0696000000000001</v>
      </c>
      <c r="BG124">
        <v>1.0716000000000001</v>
      </c>
      <c r="BH124">
        <v>1.0792999999999999</v>
      </c>
      <c r="BI124">
        <v>1.0887</v>
      </c>
      <c r="BJ124">
        <v>1.0929</v>
      </c>
      <c r="BK124">
        <v>1.0979000000000001</v>
      </c>
      <c r="BL124">
        <v>1.0983000000000001</v>
      </c>
      <c r="BM124">
        <v>1.0972</v>
      </c>
      <c r="BN124">
        <v>1.1224000000000001</v>
      </c>
      <c r="BO124">
        <v>1.1354</v>
      </c>
      <c r="BP124">
        <v>1.2777000000000001</v>
      </c>
      <c r="BQ124">
        <v>1.35</v>
      </c>
      <c r="BR124">
        <v>1.2492000000000001</v>
      </c>
      <c r="BS124">
        <v>1.2514000000000001</v>
      </c>
      <c r="BT124">
        <v>1.1143000000000001</v>
      </c>
      <c r="BU124">
        <v>0.97260000000000002</v>
      </c>
      <c r="BV124">
        <v>0.90139999999999998</v>
      </c>
      <c r="BW124">
        <v>0.92330000000000001</v>
      </c>
      <c r="BX124">
        <v>0.94869999999999999</v>
      </c>
      <c r="BY124">
        <v>0.94810000000000005</v>
      </c>
      <c r="BZ124">
        <v>0.97160000000000002</v>
      </c>
      <c r="CA124">
        <v>0.99529999999999996</v>
      </c>
      <c r="CB124">
        <v>1.0168999999999999</v>
      </c>
      <c r="CC124">
        <v>1.0559000000000001</v>
      </c>
      <c r="CD124">
        <v>1.0828</v>
      </c>
      <c r="CE124">
        <v>1.1259999999999999</v>
      </c>
      <c r="CF124">
        <v>1.0265</v>
      </c>
      <c r="CG124">
        <v>1.0866</v>
      </c>
      <c r="CH124">
        <v>1.0605</v>
      </c>
      <c r="CI124">
        <v>1.0564</v>
      </c>
      <c r="CJ124">
        <v>1.0985</v>
      </c>
      <c r="CK124">
        <v>1.1286</v>
      </c>
      <c r="CL124">
        <v>1.157</v>
      </c>
      <c r="CM124">
        <v>1.1807000000000001</v>
      </c>
      <c r="CN124">
        <v>1.1738999999999999</v>
      </c>
      <c r="CO124">
        <v>1.2222</v>
      </c>
      <c r="CP124">
        <v>1.2766999999999999</v>
      </c>
      <c r="CQ124">
        <v>1.2706999999999999</v>
      </c>
      <c r="CR124">
        <v>1.2594000000000001</v>
      </c>
      <c r="CS124">
        <v>1.2435</v>
      </c>
      <c r="CT124">
        <v>1.2672000000000001</v>
      </c>
      <c r="CU124">
        <v>1.2643</v>
      </c>
      <c r="CV124">
        <v>1.2568999999999999</v>
      </c>
      <c r="CW124">
        <v>1.2032</v>
      </c>
      <c r="CX124">
        <v>1.1845000000000001</v>
      </c>
      <c r="CY124">
        <v>1.0998000000000001</v>
      </c>
    </row>
    <row r="125" spans="1:103" x14ac:dyDescent="0.25">
      <c r="A125" t="s">
        <v>38</v>
      </c>
      <c r="B125" t="s">
        <v>39</v>
      </c>
      <c r="C125" t="s">
        <v>19</v>
      </c>
      <c r="D125">
        <v>0.21971499999999999</v>
      </c>
      <c r="E125">
        <v>0.22770399999999999</v>
      </c>
      <c r="F125">
        <v>0.22339899999999999</v>
      </c>
      <c r="G125">
        <v>0.22165699999999999</v>
      </c>
      <c r="H125">
        <v>0.21973300000000001</v>
      </c>
      <c r="I125">
        <v>0.214562</v>
      </c>
      <c r="J125">
        <v>0.22000700000000001</v>
      </c>
      <c r="K125">
        <v>0.22498899999999999</v>
      </c>
      <c r="L125">
        <v>0.26330900000000002</v>
      </c>
      <c r="M125">
        <v>0.26005</v>
      </c>
      <c r="N125">
        <v>0.24679400000000001</v>
      </c>
      <c r="O125">
        <v>0.22478000000000001</v>
      </c>
      <c r="P125">
        <v>0.20500499999999999</v>
      </c>
      <c r="Q125">
        <v>0.20926500000000001</v>
      </c>
      <c r="R125">
        <v>0.21540699999999999</v>
      </c>
      <c r="S125">
        <v>0.21127000000000001</v>
      </c>
      <c r="T125">
        <v>0.21232100000000001</v>
      </c>
      <c r="U125">
        <v>0.21143600000000001</v>
      </c>
      <c r="V125">
        <v>0.204626</v>
      </c>
      <c r="W125">
        <v>0.174459</v>
      </c>
      <c r="X125">
        <v>0.13037099999999999</v>
      </c>
      <c r="Y125">
        <v>0.12908600000000001</v>
      </c>
      <c r="Z125">
        <v>0.12457799999999999</v>
      </c>
      <c r="AA125">
        <v>0.122544</v>
      </c>
      <c r="AB125">
        <v>0.11688800000000001</v>
      </c>
      <c r="AC125">
        <v>0.110635</v>
      </c>
      <c r="AD125">
        <v>0.124223</v>
      </c>
      <c r="AE125">
        <v>0.11877699999999999</v>
      </c>
      <c r="AF125">
        <v>0.112939</v>
      </c>
      <c r="AG125">
        <v>0.117477</v>
      </c>
      <c r="AH125">
        <v>0.122089</v>
      </c>
      <c r="AI125">
        <v>0.123015</v>
      </c>
      <c r="AJ125">
        <v>0.12512699999999999</v>
      </c>
      <c r="AK125">
        <v>0.126474</v>
      </c>
      <c r="AL125">
        <v>0.12642500000000001</v>
      </c>
      <c r="AM125">
        <v>0.13125400000000001</v>
      </c>
      <c r="AN125">
        <v>0.113445</v>
      </c>
      <c r="AO125">
        <v>0.11553099999999999</v>
      </c>
      <c r="AP125">
        <v>0.106212</v>
      </c>
      <c r="AQ125">
        <v>0.115328</v>
      </c>
      <c r="AR125">
        <v>0.117677</v>
      </c>
      <c r="AS125">
        <v>0.117649</v>
      </c>
      <c r="AT125">
        <v>0.14647299999999999</v>
      </c>
      <c r="AU125">
        <v>0.15059800000000001</v>
      </c>
      <c r="AV125">
        <v>0.15084800000000001</v>
      </c>
      <c r="AW125">
        <v>0.15187700000000001</v>
      </c>
      <c r="AX125">
        <v>0.15692700000000001</v>
      </c>
      <c r="AY125">
        <v>0.16835900000000001</v>
      </c>
      <c r="AZ125">
        <v>0.17282800000000001</v>
      </c>
      <c r="BA125">
        <v>0.173545</v>
      </c>
      <c r="BB125">
        <v>0.17987400000000001</v>
      </c>
      <c r="BC125">
        <v>0.18340500000000001</v>
      </c>
      <c r="BD125">
        <v>0.203485</v>
      </c>
      <c r="BE125">
        <v>0.21528</v>
      </c>
      <c r="BF125">
        <v>0.25698599999999999</v>
      </c>
      <c r="BG125">
        <v>0.26147100000000001</v>
      </c>
      <c r="BH125">
        <v>0.26530500000000001</v>
      </c>
      <c r="BI125">
        <v>0.269453</v>
      </c>
      <c r="BJ125">
        <v>0.27418100000000001</v>
      </c>
      <c r="BK125">
        <v>0.26857799999999998</v>
      </c>
      <c r="BL125">
        <v>0.26614700000000002</v>
      </c>
      <c r="BM125">
        <v>0.26630700000000002</v>
      </c>
      <c r="BN125">
        <v>0.258855</v>
      </c>
      <c r="BO125">
        <v>0.24309</v>
      </c>
      <c r="BP125">
        <v>0.23485500000000001</v>
      </c>
      <c r="BQ125">
        <v>0.17478099999999999</v>
      </c>
      <c r="BR125">
        <v>0.15432699999999999</v>
      </c>
      <c r="BS125">
        <v>0.15065799999999999</v>
      </c>
      <c r="BT125">
        <v>0.125112</v>
      </c>
      <c r="BU125">
        <v>0.120758</v>
      </c>
      <c r="BV125">
        <v>0.12316299999999999</v>
      </c>
      <c r="BW125">
        <v>0.13705999999999999</v>
      </c>
      <c r="BX125">
        <v>0.13974900000000001</v>
      </c>
      <c r="BY125">
        <v>0.14216500000000001</v>
      </c>
      <c r="BZ125">
        <v>0.14392199999999999</v>
      </c>
      <c r="CA125">
        <v>0.13936899999999999</v>
      </c>
      <c r="CB125">
        <v>0.14582000000000001</v>
      </c>
      <c r="CC125">
        <v>0.14655599999999999</v>
      </c>
      <c r="CD125">
        <v>0.15575900000000001</v>
      </c>
      <c r="CE125">
        <v>0.17985200000000001</v>
      </c>
      <c r="CF125">
        <v>0.183564</v>
      </c>
      <c r="CG125">
        <v>0.18137</v>
      </c>
      <c r="CH125">
        <v>0.18959300000000001</v>
      </c>
      <c r="CI125">
        <v>0.19340599999999999</v>
      </c>
      <c r="CJ125">
        <v>0.21248600000000001</v>
      </c>
      <c r="CK125">
        <v>0.22439200000000001</v>
      </c>
      <c r="CL125">
        <v>0.230319</v>
      </c>
      <c r="CM125">
        <v>0.23518700000000001</v>
      </c>
      <c r="CN125">
        <v>0.268706</v>
      </c>
      <c r="CO125">
        <v>0.305668</v>
      </c>
      <c r="CP125">
        <v>0.30303799999999997</v>
      </c>
      <c r="CQ125">
        <v>0.30996499999999999</v>
      </c>
      <c r="CR125">
        <v>0.32018400000000002</v>
      </c>
      <c r="CS125">
        <v>0.341555</v>
      </c>
      <c r="CT125">
        <v>0.33884900000000001</v>
      </c>
      <c r="CU125">
        <v>0.33626600000000001</v>
      </c>
      <c r="CV125">
        <v>0.32386599999999999</v>
      </c>
      <c r="CW125">
        <v>0.30604399999999998</v>
      </c>
      <c r="CX125">
        <v>0.30446800000000002</v>
      </c>
      <c r="CY125">
        <v>0.26362600000000003</v>
      </c>
    </row>
    <row r="126" spans="1:103" x14ac:dyDescent="0.25">
      <c r="A126" t="s">
        <v>38</v>
      </c>
      <c r="B126" t="s">
        <v>39</v>
      </c>
      <c r="C126" t="s">
        <v>20</v>
      </c>
      <c r="D126">
        <v>0.21107500000000001</v>
      </c>
      <c r="E126">
        <v>0.21126</v>
      </c>
      <c r="F126">
        <v>0.21137500000000001</v>
      </c>
      <c r="G126">
        <v>0.21166199999999999</v>
      </c>
      <c r="H126">
        <v>0.21190899999999999</v>
      </c>
      <c r="I126">
        <v>0.212057</v>
      </c>
      <c r="J126">
        <v>0.21274999999999999</v>
      </c>
      <c r="K126">
        <v>0.213148</v>
      </c>
      <c r="L126">
        <v>0.213366</v>
      </c>
      <c r="M126">
        <v>0.21342700000000001</v>
      </c>
      <c r="N126">
        <v>0.21249799999999999</v>
      </c>
      <c r="O126">
        <v>0.210366</v>
      </c>
      <c r="P126">
        <v>0.209233</v>
      </c>
      <c r="Q126">
        <v>0.20939199999999999</v>
      </c>
      <c r="R126">
        <v>0.21015900000000001</v>
      </c>
      <c r="S126">
        <v>0.210512</v>
      </c>
      <c r="T126">
        <v>0.21110999999999999</v>
      </c>
      <c r="U126">
        <v>0.21173900000000001</v>
      </c>
      <c r="V126">
        <v>0.21187500000000001</v>
      </c>
      <c r="W126">
        <v>0.20960999999999999</v>
      </c>
      <c r="X126">
        <v>0.206819</v>
      </c>
      <c r="Y126">
        <v>0.207644</v>
      </c>
      <c r="Z126">
        <v>0.20824200000000001</v>
      </c>
      <c r="AA126">
        <v>0.20890600000000001</v>
      </c>
      <c r="AB126">
        <v>0.20907000000000001</v>
      </c>
      <c r="AC126">
        <v>0.208763</v>
      </c>
      <c r="AD126">
        <v>0.20979</v>
      </c>
      <c r="AE126">
        <v>0.210484</v>
      </c>
      <c r="AF126">
        <v>0.211032</v>
      </c>
      <c r="AG126">
        <v>0.212094</v>
      </c>
      <c r="AH126">
        <v>0.213171</v>
      </c>
      <c r="AI126">
        <v>0.214229</v>
      </c>
      <c r="AJ126">
        <v>0.21527199999999999</v>
      </c>
      <c r="AK126">
        <v>0.21636900000000001</v>
      </c>
      <c r="AL126">
        <v>0.217414</v>
      </c>
      <c r="AM126">
        <v>0.21850800000000001</v>
      </c>
      <c r="AN126">
        <v>0.21831100000000001</v>
      </c>
      <c r="AO126">
        <v>0.21932199999999999</v>
      </c>
      <c r="AP126">
        <v>0.21976100000000001</v>
      </c>
      <c r="AQ126">
        <v>0.22106400000000001</v>
      </c>
      <c r="AR126">
        <v>0.222161</v>
      </c>
      <c r="AS126">
        <v>0.22280800000000001</v>
      </c>
      <c r="AT126">
        <v>0.22409799999999999</v>
      </c>
      <c r="AU126">
        <v>0.22514600000000001</v>
      </c>
      <c r="AV126">
        <v>0.22630900000000001</v>
      </c>
      <c r="AW126">
        <v>0.22764100000000001</v>
      </c>
      <c r="AX126">
        <v>0.228848</v>
      </c>
      <c r="AY126">
        <v>0.22997000000000001</v>
      </c>
      <c r="AZ126">
        <v>0.23127700000000001</v>
      </c>
      <c r="BA126">
        <v>0.23244600000000001</v>
      </c>
      <c r="BB126">
        <v>0.233848</v>
      </c>
      <c r="BC126">
        <v>0.23478399999999999</v>
      </c>
      <c r="BD126">
        <v>0.235736</v>
      </c>
      <c r="BE126">
        <v>0.23625199999999999</v>
      </c>
      <c r="BF126">
        <v>0.23543900000000001</v>
      </c>
      <c r="BG126">
        <v>0.23666699999999999</v>
      </c>
      <c r="BH126">
        <v>0.23811099999999999</v>
      </c>
      <c r="BI126">
        <v>0.23939299999999999</v>
      </c>
      <c r="BJ126">
        <v>0.24027999999999999</v>
      </c>
      <c r="BK126">
        <v>0.240532</v>
      </c>
      <c r="BL126">
        <v>0.241369</v>
      </c>
      <c r="BM126">
        <v>0.24310100000000001</v>
      </c>
      <c r="BN126">
        <v>0.24324599999999999</v>
      </c>
      <c r="BO126">
        <v>0.24191699999999999</v>
      </c>
      <c r="BP126">
        <v>0.24199200000000001</v>
      </c>
      <c r="BQ126">
        <v>0.23119500000000001</v>
      </c>
      <c r="BR126">
        <v>0.229907</v>
      </c>
      <c r="BS126">
        <v>0.23114599999999999</v>
      </c>
      <c r="BT126">
        <v>0.229744</v>
      </c>
      <c r="BU126">
        <v>0.23053999999999999</v>
      </c>
      <c r="BV126">
        <v>0.231628</v>
      </c>
      <c r="BW126">
        <v>0.233538</v>
      </c>
      <c r="BX126">
        <v>0.235508</v>
      </c>
      <c r="BY126">
        <v>0.23749100000000001</v>
      </c>
      <c r="BZ126">
        <v>0.239735</v>
      </c>
      <c r="CA126">
        <v>0.24071300000000001</v>
      </c>
      <c r="CB126">
        <v>0.243201</v>
      </c>
      <c r="CC126">
        <v>0.24507899999999999</v>
      </c>
      <c r="CD126">
        <v>0.24787999999999999</v>
      </c>
      <c r="CE126">
        <v>0.250253</v>
      </c>
      <c r="CF126">
        <v>0.25295000000000001</v>
      </c>
      <c r="CG126">
        <v>0.25528000000000001</v>
      </c>
      <c r="CH126">
        <v>0.25549500000000003</v>
      </c>
      <c r="CI126">
        <v>0.25745200000000001</v>
      </c>
      <c r="CJ126">
        <v>0.25961800000000002</v>
      </c>
      <c r="CK126">
        <v>0.26291300000000001</v>
      </c>
      <c r="CL126">
        <v>0.26613700000000001</v>
      </c>
      <c r="CM126">
        <v>0.26867999999999997</v>
      </c>
      <c r="CN126">
        <v>0.27152500000000002</v>
      </c>
      <c r="CO126">
        <v>0.274121</v>
      </c>
      <c r="CP126">
        <v>0.27172200000000002</v>
      </c>
      <c r="CQ126">
        <v>0.27318199999999998</v>
      </c>
      <c r="CR126">
        <v>0.27587400000000001</v>
      </c>
      <c r="CS126">
        <v>0.27939399999999998</v>
      </c>
      <c r="CT126">
        <v>0.27710200000000001</v>
      </c>
      <c r="CU126">
        <v>0.27698499999999998</v>
      </c>
      <c r="CV126">
        <v>0.27319700000000002</v>
      </c>
      <c r="CW126">
        <v>0.26441799999999999</v>
      </c>
      <c r="CX126">
        <v>0.267764</v>
      </c>
      <c r="CY126">
        <v>0.246422</v>
      </c>
    </row>
    <row r="127" spans="1:103" x14ac:dyDescent="0.25">
      <c r="A127" t="s">
        <v>38</v>
      </c>
      <c r="B127" t="s">
        <v>39</v>
      </c>
      <c r="C127" t="s">
        <v>21</v>
      </c>
      <c r="D127">
        <v>5.9431000000000003</v>
      </c>
      <c r="E127">
        <v>4.8329000000000004</v>
      </c>
      <c r="F127">
        <v>3.7458999999999998</v>
      </c>
      <c r="G127">
        <v>4.5228999999999999</v>
      </c>
      <c r="H127">
        <v>0.4234</v>
      </c>
      <c r="I127">
        <v>-0.7208</v>
      </c>
      <c r="J127">
        <v>5.4934000000000003</v>
      </c>
      <c r="K127">
        <v>10.122</v>
      </c>
      <c r="L127">
        <v>1.6712</v>
      </c>
      <c r="M127">
        <v>5.6460999999999997</v>
      </c>
      <c r="N127">
        <v>6.3727999999999998</v>
      </c>
      <c r="O127">
        <v>19.6175</v>
      </c>
      <c r="P127">
        <v>31.628900000000002</v>
      </c>
      <c r="Q127">
        <v>21.354800000000001</v>
      </c>
      <c r="R127">
        <v>24.451699999999999</v>
      </c>
      <c r="S127">
        <v>22.616</v>
      </c>
      <c r="T127">
        <v>22.691700000000001</v>
      </c>
      <c r="U127">
        <v>21.216100000000001</v>
      </c>
      <c r="V127">
        <v>18.026900000000001</v>
      </c>
      <c r="W127">
        <v>10.247199999999999</v>
      </c>
      <c r="X127">
        <v>18.3292</v>
      </c>
      <c r="Y127">
        <v>13.803599999999999</v>
      </c>
      <c r="Z127">
        <v>16.567900000000002</v>
      </c>
      <c r="AA127">
        <v>14.6198</v>
      </c>
      <c r="AB127">
        <v>8.1608999999999998</v>
      </c>
      <c r="AC127">
        <v>17.175999999999998</v>
      </c>
      <c r="AD127">
        <v>11.334899999999999</v>
      </c>
      <c r="AE127">
        <v>9.7178000000000004</v>
      </c>
      <c r="AF127">
        <v>10.9062</v>
      </c>
      <c r="AG127">
        <v>10.2517</v>
      </c>
      <c r="AH127">
        <v>9.4013000000000009</v>
      </c>
      <c r="AI127">
        <v>9.6422000000000008</v>
      </c>
      <c r="AJ127">
        <v>6.4173999999999998</v>
      </c>
      <c r="AK127">
        <v>10.879300000000001</v>
      </c>
      <c r="AL127">
        <v>12.161799999999999</v>
      </c>
      <c r="AM127">
        <v>12.6538</v>
      </c>
      <c r="AN127">
        <v>17.585100000000001</v>
      </c>
      <c r="AO127">
        <v>14.1602</v>
      </c>
      <c r="AP127">
        <v>20.605699999999999</v>
      </c>
      <c r="AQ127">
        <v>17.627700000000001</v>
      </c>
      <c r="AR127">
        <v>20.888100000000001</v>
      </c>
      <c r="AS127">
        <v>22.484200000000001</v>
      </c>
      <c r="AT127">
        <v>14.7455</v>
      </c>
      <c r="AU127">
        <v>12.938000000000001</v>
      </c>
      <c r="AV127">
        <v>14.887700000000001</v>
      </c>
      <c r="AW127">
        <v>15.210800000000001</v>
      </c>
      <c r="AX127">
        <v>16.456</v>
      </c>
      <c r="AY127">
        <v>11.033799999999999</v>
      </c>
      <c r="AZ127">
        <v>9.5015000000000001</v>
      </c>
      <c r="BA127">
        <v>12.0428</v>
      </c>
      <c r="BB127">
        <v>15.469900000000001</v>
      </c>
      <c r="BC127">
        <v>23.986799999999999</v>
      </c>
      <c r="BD127">
        <v>18.4055</v>
      </c>
      <c r="BE127">
        <v>6.1965000000000003</v>
      </c>
      <c r="BF127">
        <v>4.7640000000000002</v>
      </c>
      <c r="BG127">
        <v>5.7962999999999996</v>
      </c>
      <c r="BH127">
        <v>-2.1617999999999999</v>
      </c>
      <c r="BI127">
        <v>-4.4554</v>
      </c>
      <c r="BJ127">
        <v>-4.9728000000000003</v>
      </c>
      <c r="BK127">
        <v>1.1101000000000001</v>
      </c>
      <c r="BL127">
        <v>1.3361000000000001</v>
      </c>
      <c r="BM127">
        <v>1.8210999999999999</v>
      </c>
      <c r="BN127">
        <v>-2.2658</v>
      </c>
      <c r="BO127">
        <v>-9.0801999999999996</v>
      </c>
      <c r="BP127">
        <v>-6.5804999999999998</v>
      </c>
      <c r="BQ127">
        <v>1.4921</v>
      </c>
      <c r="BR127">
        <v>9.9567999999999994</v>
      </c>
      <c r="BS127">
        <v>9.8051999999999992</v>
      </c>
      <c r="BT127">
        <v>16.3736</v>
      </c>
      <c r="BU127">
        <v>19.659300000000002</v>
      </c>
      <c r="BV127">
        <v>11.051600000000001</v>
      </c>
      <c r="BW127">
        <v>9.1166</v>
      </c>
      <c r="BX127">
        <v>8.3508999999999993</v>
      </c>
      <c r="BY127">
        <v>8.9304000000000006</v>
      </c>
      <c r="BZ127">
        <v>7.9067999999999996</v>
      </c>
      <c r="CA127">
        <v>14.6471</v>
      </c>
      <c r="CB127">
        <v>14.482100000000001</v>
      </c>
      <c r="CC127">
        <v>14.9567</v>
      </c>
      <c r="CD127">
        <v>5.9124999999999996</v>
      </c>
      <c r="CE127">
        <v>-2.3879000000000001</v>
      </c>
      <c r="CF127">
        <v>-2.8580999999999999</v>
      </c>
      <c r="CG127">
        <v>-2.7985000000000002</v>
      </c>
    </row>
    <row r="128" spans="1:103" x14ac:dyDescent="0.25">
      <c r="A128" t="s">
        <v>38</v>
      </c>
      <c r="B128" t="s">
        <v>39</v>
      </c>
      <c r="C128" t="s">
        <v>22</v>
      </c>
      <c r="D128">
        <v>15.038</v>
      </c>
      <c r="E128">
        <v>15.2767</v>
      </c>
      <c r="F128">
        <v>14.242900000000001</v>
      </c>
      <c r="G128">
        <v>13.4749</v>
      </c>
      <c r="H128">
        <v>13.492100000000001</v>
      </c>
      <c r="I128">
        <v>6.7965</v>
      </c>
      <c r="J128">
        <v>9.4849999999999994</v>
      </c>
      <c r="K128">
        <v>8.2820999999999998</v>
      </c>
      <c r="L128">
        <v>6.2328999999999999</v>
      </c>
      <c r="M128">
        <v>7.8692000000000002</v>
      </c>
      <c r="N128">
        <v>9.7600999999999996</v>
      </c>
      <c r="O128">
        <v>17.7928</v>
      </c>
      <c r="P128">
        <v>23.777000000000001</v>
      </c>
      <c r="Q128">
        <v>21.749199999999998</v>
      </c>
      <c r="R128">
        <v>23.224599999999999</v>
      </c>
      <c r="S128">
        <v>20.4758</v>
      </c>
      <c r="T128">
        <v>18.9772</v>
      </c>
      <c r="U128">
        <v>18.558199999999999</v>
      </c>
      <c r="V128">
        <v>13.465199999999999</v>
      </c>
      <c r="W128">
        <v>8.3240999999999996</v>
      </c>
      <c r="X128">
        <v>11.8863</v>
      </c>
      <c r="Y128">
        <v>10.676600000000001</v>
      </c>
      <c r="Z128">
        <v>11.581899999999999</v>
      </c>
      <c r="AA128">
        <v>11.671200000000001</v>
      </c>
      <c r="AB128">
        <v>8.8348999999999993</v>
      </c>
      <c r="AC128">
        <v>14.8864</v>
      </c>
      <c r="AD128">
        <v>15.2659</v>
      </c>
      <c r="AE128">
        <v>14.107699999999999</v>
      </c>
      <c r="AF128">
        <v>15.6005</v>
      </c>
      <c r="AG128">
        <v>14.1633</v>
      </c>
      <c r="AH128">
        <v>14.5207</v>
      </c>
      <c r="AI128">
        <v>12.429</v>
      </c>
      <c r="AJ128">
        <v>13.441599999999999</v>
      </c>
      <c r="AK128">
        <v>15.7964</v>
      </c>
      <c r="AL128">
        <v>10.7517</v>
      </c>
      <c r="AM128">
        <v>10.787100000000001</v>
      </c>
      <c r="AN128">
        <v>12.9626</v>
      </c>
      <c r="AO128">
        <v>13.622999999999999</v>
      </c>
      <c r="AP128">
        <v>18.335899999999999</v>
      </c>
      <c r="AQ128">
        <v>14.782999999999999</v>
      </c>
      <c r="AR128">
        <v>14.493399999999999</v>
      </c>
      <c r="AS128">
        <v>14.9931</v>
      </c>
      <c r="AT128">
        <v>17.939599999999999</v>
      </c>
      <c r="AU128">
        <v>20.8611</v>
      </c>
      <c r="AV128">
        <v>20.8568</v>
      </c>
      <c r="AW128">
        <v>13.0505</v>
      </c>
      <c r="AX128">
        <v>6.5605000000000002</v>
      </c>
      <c r="AY128">
        <v>6.9882</v>
      </c>
      <c r="AZ128">
        <v>1.6863999999999999</v>
      </c>
      <c r="BA128">
        <v>2.5053000000000001</v>
      </c>
      <c r="BB128">
        <v>2.9621</v>
      </c>
      <c r="BC128">
        <v>5.0915999999999997</v>
      </c>
      <c r="BD128">
        <v>3.1604999999999999</v>
      </c>
      <c r="BE128">
        <v>3.0348999999999999</v>
      </c>
      <c r="BF128">
        <v>7.0194000000000001</v>
      </c>
      <c r="BG128">
        <v>5.9367000000000001</v>
      </c>
      <c r="BH128">
        <v>5.7865000000000002</v>
      </c>
      <c r="BI128">
        <v>4.2662000000000004</v>
      </c>
      <c r="BJ128">
        <v>3.3538999999999999</v>
      </c>
      <c r="BK128">
        <v>6.8132000000000001</v>
      </c>
      <c r="BL128">
        <v>5.2306999999999997</v>
      </c>
      <c r="BM128">
        <v>6.1340000000000003</v>
      </c>
      <c r="BN128">
        <v>0.91659999999999997</v>
      </c>
      <c r="BO128">
        <v>-1.9683999999999999</v>
      </c>
      <c r="BP128">
        <v>-1.0989</v>
      </c>
      <c r="BQ128">
        <v>4.5983000000000001</v>
      </c>
      <c r="BR128">
        <v>8.6997999999999998</v>
      </c>
      <c r="BS128">
        <v>10.882300000000001</v>
      </c>
      <c r="BT128">
        <v>16.225100000000001</v>
      </c>
      <c r="BU128">
        <v>17.350000000000001</v>
      </c>
      <c r="BV128">
        <v>11.7997</v>
      </c>
      <c r="BW128">
        <v>6.0651000000000002</v>
      </c>
      <c r="BX128">
        <v>3.5535000000000001</v>
      </c>
      <c r="BY128">
        <v>4.4969000000000001</v>
      </c>
    </row>
    <row r="129" spans="1:103" x14ac:dyDescent="0.25">
      <c r="A129" t="s">
        <v>38</v>
      </c>
      <c r="B129" t="s">
        <v>39</v>
      </c>
      <c r="C129" t="s">
        <v>23</v>
      </c>
      <c r="D129">
        <v>35.259399999999999</v>
      </c>
      <c r="E129">
        <v>44.426699999999997</v>
      </c>
      <c r="F129">
        <v>33.5961</v>
      </c>
      <c r="G129">
        <v>38.732599999999998</v>
      </c>
      <c r="H129">
        <v>36.193600000000004</v>
      </c>
      <c r="I129">
        <v>18.623200000000001</v>
      </c>
      <c r="J129">
        <v>20.854199999999999</v>
      </c>
      <c r="K129">
        <v>-19.827400000000001</v>
      </c>
      <c r="L129">
        <v>-37.872799999999998</v>
      </c>
      <c r="M129">
        <v>-32.7836</v>
      </c>
      <c r="N129">
        <v>-30.504899999999999</v>
      </c>
      <c r="O129">
        <v>2.7486999999999999</v>
      </c>
      <c r="P129">
        <v>21.0871</v>
      </c>
      <c r="Q129">
        <v>25.725000000000001</v>
      </c>
      <c r="R129">
        <v>43.918700000000001</v>
      </c>
      <c r="S129">
        <v>65.2804</v>
      </c>
      <c r="T129">
        <v>43.830800000000004</v>
      </c>
      <c r="U129">
        <v>44.535800000000002</v>
      </c>
      <c r="V129">
        <v>24.224599999999999</v>
      </c>
      <c r="W129">
        <v>0.85699999999999998</v>
      </c>
      <c r="X129">
        <v>30.207699999999999</v>
      </c>
      <c r="Y129">
        <v>-0.27750000000000002</v>
      </c>
      <c r="Z129">
        <v>8.5564</v>
      </c>
      <c r="AA129">
        <v>10.167199999999999</v>
      </c>
      <c r="AB129">
        <v>-1.8782000000000001</v>
      </c>
      <c r="AC129">
        <v>24.039400000000001</v>
      </c>
      <c r="AD129">
        <v>20.527999999999999</v>
      </c>
      <c r="AE129">
        <v>18.070699999999999</v>
      </c>
      <c r="AF129">
        <v>24.217099999999999</v>
      </c>
      <c r="AG129">
        <v>17.126799999999999</v>
      </c>
      <c r="AH129">
        <v>18.8628</v>
      </c>
      <c r="AI129">
        <v>13.5649</v>
      </c>
      <c r="AJ129">
        <v>0.22989999999999999</v>
      </c>
      <c r="AK129">
        <v>10.064399999999999</v>
      </c>
      <c r="AL129">
        <v>-3.6650999999999998</v>
      </c>
      <c r="AM129">
        <v>-2.3197000000000001</v>
      </c>
      <c r="AN129">
        <v>6.1929999999999996</v>
      </c>
      <c r="AO129">
        <v>2.3740000000000001</v>
      </c>
      <c r="AP129">
        <v>15.4018</v>
      </c>
      <c r="AQ129">
        <v>19.911000000000001</v>
      </c>
      <c r="AR129">
        <v>13.7911</v>
      </c>
      <c r="AS129">
        <v>21.0245</v>
      </c>
      <c r="AT129">
        <v>28.849599999999999</v>
      </c>
      <c r="AU129">
        <v>23.851199999999999</v>
      </c>
      <c r="AV129">
        <v>33.289099999999998</v>
      </c>
      <c r="AW129">
        <v>20.177600000000002</v>
      </c>
      <c r="AX129">
        <v>17.026599999999998</v>
      </c>
      <c r="AY129">
        <v>10.1248</v>
      </c>
      <c r="AZ129">
        <v>16.586200000000002</v>
      </c>
      <c r="BA129">
        <v>27.381699999999999</v>
      </c>
      <c r="BB129">
        <v>2.9432999999999998</v>
      </c>
      <c r="BC129">
        <v>7.3849</v>
      </c>
      <c r="BD129">
        <v>-0.29549999999999998</v>
      </c>
      <c r="BE129">
        <v>1.5127999999999999</v>
      </c>
      <c r="BF129">
        <v>34.673299999999998</v>
      </c>
      <c r="BG129">
        <v>16.337299999999999</v>
      </c>
      <c r="BH129">
        <v>13.4856</v>
      </c>
      <c r="BI129">
        <v>8.6047999999999991</v>
      </c>
      <c r="BJ129">
        <v>13.3409</v>
      </c>
      <c r="BK129">
        <v>52.282200000000003</v>
      </c>
      <c r="BL129">
        <v>50.877699999999997</v>
      </c>
      <c r="BM129">
        <v>8.5609999999999999</v>
      </c>
      <c r="BN129">
        <v>-23.640899999999998</v>
      </c>
      <c r="BO129">
        <v>-33.904899999999998</v>
      </c>
      <c r="BP129">
        <v>-41.166400000000003</v>
      </c>
      <c r="BQ129">
        <v>-20.4712</v>
      </c>
      <c r="BR129">
        <v>-1.5572999999999999</v>
      </c>
      <c r="BS129">
        <v>0.76549999999999996</v>
      </c>
      <c r="BT129">
        <v>26.4696</v>
      </c>
      <c r="BU129">
        <v>33.903300000000002</v>
      </c>
      <c r="BV129">
        <v>35.374299999999998</v>
      </c>
      <c r="BW129">
        <v>12.898199999999999</v>
      </c>
      <c r="BX129">
        <v>11.8682</v>
      </c>
      <c r="BY129">
        <v>7.6657000000000002</v>
      </c>
      <c r="BZ129">
        <v>10.513199999999999</v>
      </c>
      <c r="CA129">
        <v>21.532900000000001</v>
      </c>
      <c r="CB129">
        <v>11.2151</v>
      </c>
      <c r="CC129">
        <v>20.3888</v>
      </c>
      <c r="CD129">
        <v>0.77480000000000004</v>
      </c>
      <c r="CE129">
        <v>-6.3799999999999996E-2</v>
      </c>
      <c r="CF129">
        <v>4.1120999999999999</v>
      </c>
      <c r="CG129">
        <v>2.7229999999999999</v>
      </c>
      <c r="CH129">
        <v>13.8912</v>
      </c>
      <c r="CI129">
        <v>30.558800000000002</v>
      </c>
      <c r="CJ129">
        <v>35.9206</v>
      </c>
      <c r="CK129">
        <v>25.2273</v>
      </c>
      <c r="CL129">
        <v>-2.4794</v>
      </c>
      <c r="CM129">
        <v>-49.994500000000002</v>
      </c>
      <c r="CN129">
        <v>-57.2288</v>
      </c>
      <c r="CO129">
        <v>-30.934200000000001</v>
      </c>
    </row>
    <row r="130" spans="1:103" x14ac:dyDescent="0.25">
      <c r="A130" t="s">
        <v>38</v>
      </c>
      <c r="B130" t="s">
        <v>39</v>
      </c>
      <c r="C130" t="s">
        <v>24</v>
      </c>
      <c r="D130">
        <v>0.48133500000000001</v>
      </c>
      <c r="E130">
        <v>0.54167900000000002</v>
      </c>
      <c r="F130">
        <v>0.43703399999999998</v>
      </c>
      <c r="G130">
        <v>0.52282200000000001</v>
      </c>
      <c r="H130">
        <v>0.42919800000000002</v>
      </c>
      <c r="I130">
        <v>0.215031</v>
      </c>
      <c r="J130">
        <v>0.24438199999999999</v>
      </c>
      <c r="K130">
        <v>-0.17725099999999999</v>
      </c>
      <c r="L130">
        <v>-0.36916700000000002</v>
      </c>
      <c r="M130">
        <v>-0.32352700000000001</v>
      </c>
      <c r="N130">
        <v>-0.30411500000000002</v>
      </c>
      <c r="O130">
        <v>2.7296000000000001E-2</v>
      </c>
      <c r="P130">
        <v>0.19125500000000001</v>
      </c>
      <c r="Q130">
        <v>0.23891399999999999</v>
      </c>
      <c r="R130">
        <v>0.41058800000000001</v>
      </c>
      <c r="S130">
        <v>0.62671600000000005</v>
      </c>
      <c r="T130">
        <v>0.41753099999999999</v>
      </c>
      <c r="U130">
        <v>0.428004</v>
      </c>
      <c r="V130">
        <v>0.24434900000000001</v>
      </c>
      <c r="W130">
        <v>2.6223E-2</v>
      </c>
      <c r="X130">
        <v>0.33582299999999998</v>
      </c>
      <c r="Y130">
        <v>1.9890999999999999E-2</v>
      </c>
      <c r="Z130">
        <v>0.110558</v>
      </c>
      <c r="AA130">
        <v>0.121777</v>
      </c>
      <c r="AB130">
        <v>-1.008E-3</v>
      </c>
      <c r="AC130">
        <v>0.26878200000000002</v>
      </c>
      <c r="AD130">
        <v>0.23491500000000001</v>
      </c>
      <c r="AE130">
        <v>0.21502099999999999</v>
      </c>
      <c r="AF130">
        <v>0.29939300000000002</v>
      </c>
      <c r="AG130">
        <v>0.21405099999999999</v>
      </c>
      <c r="AH130">
        <v>0.20966199999999999</v>
      </c>
      <c r="AI130">
        <v>0.15245600000000001</v>
      </c>
      <c r="AJ130">
        <v>-5.1489999999999999E-3</v>
      </c>
      <c r="AK130">
        <v>0.108267</v>
      </c>
      <c r="AL130">
        <v>-3.7241000000000003E-2</v>
      </c>
      <c r="AM130">
        <v>-2.3289000000000001E-2</v>
      </c>
      <c r="AN130">
        <v>6.1908999999999999E-2</v>
      </c>
      <c r="AO130">
        <v>2.4209999999999999E-2</v>
      </c>
      <c r="AP130">
        <v>0.14059199999999999</v>
      </c>
      <c r="AQ130">
        <v>0.18649399999999999</v>
      </c>
      <c r="AR130">
        <v>0.13753699999999999</v>
      </c>
      <c r="AS130">
        <v>0.21703500000000001</v>
      </c>
      <c r="AT130">
        <v>0.30260900000000002</v>
      </c>
      <c r="AU130">
        <v>0.248252</v>
      </c>
      <c r="AV130">
        <v>0.35189100000000001</v>
      </c>
      <c r="AW130">
        <v>0.204568</v>
      </c>
      <c r="AX130">
        <v>0.205264</v>
      </c>
      <c r="AY130">
        <v>0.111498</v>
      </c>
      <c r="AZ130">
        <v>0.18301500000000001</v>
      </c>
      <c r="BA130">
        <v>0.26512599999999997</v>
      </c>
      <c r="BB130">
        <v>4.5582999999999999E-2</v>
      </c>
      <c r="BC130">
        <v>8.4973999999999994E-2</v>
      </c>
      <c r="BD130">
        <v>-4.3610000000000003E-3</v>
      </c>
      <c r="BE130">
        <v>1.8242000000000001E-2</v>
      </c>
      <c r="BF130">
        <v>0.35120000000000001</v>
      </c>
      <c r="BG130">
        <v>0.16714899999999999</v>
      </c>
      <c r="BH130">
        <v>0.14026</v>
      </c>
      <c r="BI130">
        <v>9.1988E-2</v>
      </c>
      <c r="BJ130">
        <v>0.152866</v>
      </c>
      <c r="BK130">
        <v>0.608375</v>
      </c>
      <c r="BL130">
        <v>0.51102300000000001</v>
      </c>
      <c r="BM130">
        <v>8.8429999999999995E-2</v>
      </c>
      <c r="BN130">
        <v>-0.249948</v>
      </c>
      <c r="BO130">
        <v>-0.355431</v>
      </c>
      <c r="BP130">
        <v>-0.451345</v>
      </c>
      <c r="BQ130">
        <v>-0.25850299999999998</v>
      </c>
      <c r="BR130">
        <v>7.3379999999999999E-3</v>
      </c>
      <c r="BS130">
        <v>4.7501000000000002E-2</v>
      </c>
      <c r="BT130">
        <v>0.33534199999999997</v>
      </c>
      <c r="BU130">
        <v>0.411576</v>
      </c>
      <c r="BV130">
        <v>0.34215000000000001</v>
      </c>
      <c r="BW130">
        <v>0.183035</v>
      </c>
      <c r="BX130">
        <v>0.186499</v>
      </c>
      <c r="BY130">
        <v>0.13559299999999999</v>
      </c>
      <c r="BZ130">
        <v>0.16672100000000001</v>
      </c>
      <c r="CA130">
        <v>0.26868199999999998</v>
      </c>
      <c r="CB130">
        <v>0.14070199999999999</v>
      </c>
      <c r="CC130">
        <v>0.23566599999999999</v>
      </c>
      <c r="CD130">
        <v>3.1574999999999999E-2</v>
      </c>
      <c r="CE130">
        <v>1.5172E-2</v>
      </c>
      <c r="CF130">
        <v>8.1879999999999994E-2</v>
      </c>
      <c r="CG130">
        <v>5.0861000000000003E-2</v>
      </c>
      <c r="CH130">
        <v>0.185111</v>
      </c>
      <c r="CI130">
        <v>0.34508299999999997</v>
      </c>
      <c r="CJ130">
        <v>0.347242</v>
      </c>
      <c r="CK130">
        <v>0.191608</v>
      </c>
      <c r="CL130">
        <v>-4.3600000000000002E-3</v>
      </c>
      <c r="CM130">
        <v>-0.283192</v>
      </c>
      <c r="CN130">
        <v>-0.33909600000000001</v>
      </c>
      <c r="CO130">
        <v>-0.22697100000000001</v>
      </c>
      <c r="CP130">
        <v>-0.252168</v>
      </c>
      <c r="CQ130">
        <v>-6.7120000000000001E-3</v>
      </c>
      <c r="CR130">
        <v>-0.15928700000000001</v>
      </c>
      <c r="CS130">
        <v>-0.43466300000000002</v>
      </c>
      <c r="CT130">
        <v>-0.29352299999999998</v>
      </c>
      <c r="CU130">
        <v>-0.457231</v>
      </c>
      <c r="CV130">
        <v>-0.248554</v>
      </c>
      <c r="CW130">
        <v>0.35382400000000003</v>
      </c>
      <c r="CX130">
        <v>0.375641</v>
      </c>
      <c r="CY130">
        <v>0.65937100000000004</v>
      </c>
    </row>
    <row r="131" spans="1:103" x14ac:dyDescent="0.25">
      <c r="A131" t="s">
        <v>38</v>
      </c>
      <c r="B131" t="s">
        <v>39</v>
      </c>
      <c r="C131" t="s">
        <v>25</v>
      </c>
      <c r="D131">
        <v>0.34587000000000001</v>
      </c>
      <c r="E131">
        <v>0.28457399999999999</v>
      </c>
      <c r="F131">
        <v>0.22664599999999999</v>
      </c>
      <c r="G131">
        <v>0.248641</v>
      </c>
      <c r="H131">
        <v>8.5249000000000005E-2</v>
      </c>
      <c r="I131">
        <v>4.3292999999999998E-2</v>
      </c>
      <c r="J131">
        <v>0.221494</v>
      </c>
      <c r="K131">
        <v>0.37491200000000002</v>
      </c>
      <c r="L131">
        <v>7.3902999999999996E-2</v>
      </c>
      <c r="M131">
        <v>0.196799</v>
      </c>
      <c r="N131">
        <v>0.22146199999999999</v>
      </c>
      <c r="O131">
        <v>0.71494100000000005</v>
      </c>
      <c r="P131">
        <v>1.2557229999999999</v>
      </c>
      <c r="Q131">
        <v>0.804365</v>
      </c>
      <c r="R131">
        <v>0.94545900000000005</v>
      </c>
      <c r="S131">
        <v>0.872664</v>
      </c>
      <c r="T131">
        <v>0.89166000000000001</v>
      </c>
      <c r="U131">
        <v>0.83421500000000004</v>
      </c>
      <c r="V131">
        <v>0.70426200000000005</v>
      </c>
      <c r="W131">
        <v>0.39797199999999999</v>
      </c>
      <c r="X131">
        <v>0.74925299999999995</v>
      </c>
      <c r="Y131">
        <v>0.54812899999999998</v>
      </c>
      <c r="Z131">
        <v>0.69891499999999995</v>
      </c>
      <c r="AA131">
        <v>0.57645599999999997</v>
      </c>
      <c r="AB131">
        <v>0.31608599999999998</v>
      </c>
      <c r="AC131">
        <v>0.72154799999999997</v>
      </c>
      <c r="AD131">
        <v>0.445187</v>
      </c>
      <c r="AE131">
        <v>0.36691400000000002</v>
      </c>
      <c r="AF131">
        <v>0.38078299999999998</v>
      </c>
      <c r="AG131">
        <v>0.36114299999999999</v>
      </c>
      <c r="AH131">
        <v>0.328349</v>
      </c>
      <c r="AI131">
        <v>0.335538</v>
      </c>
      <c r="AJ131">
        <v>0.220691</v>
      </c>
      <c r="AK131">
        <v>0.38145400000000002</v>
      </c>
      <c r="AL131">
        <v>0.43041600000000002</v>
      </c>
      <c r="AM131">
        <v>0.44655099999999998</v>
      </c>
      <c r="AN131">
        <v>0.63303100000000001</v>
      </c>
      <c r="AO131">
        <v>0.50149299999999997</v>
      </c>
      <c r="AP131">
        <v>0.74692700000000001</v>
      </c>
      <c r="AQ131">
        <v>0.64155899999999999</v>
      </c>
      <c r="AR131">
        <v>0.819272</v>
      </c>
      <c r="AS131">
        <v>0.91942999999999997</v>
      </c>
      <c r="AT131">
        <v>0.58392599999999995</v>
      </c>
      <c r="AU131">
        <v>0.50352300000000005</v>
      </c>
      <c r="AV131">
        <v>0.59447000000000005</v>
      </c>
      <c r="AW131">
        <v>0.60590599999999994</v>
      </c>
      <c r="AX131">
        <v>0.56439399999999995</v>
      </c>
      <c r="AY131">
        <v>0.41112500000000002</v>
      </c>
      <c r="AZ131">
        <v>0.34486499999999998</v>
      </c>
      <c r="BA131">
        <v>0.45139800000000002</v>
      </c>
      <c r="BB131">
        <v>0.60075999999999996</v>
      </c>
      <c r="BC131">
        <v>1.062119</v>
      </c>
      <c r="BD131">
        <v>0.737761</v>
      </c>
      <c r="BE131">
        <v>0.210234</v>
      </c>
      <c r="BF131">
        <v>0.16839499999999999</v>
      </c>
      <c r="BG131">
        <v>0.20999399999999999</v>
      </c>
      <c r="BH131">
        <v>-5.4690000000000003E-2</v>
      </c>
      <c r="BI131">
        <v>-0.11869300000000001</v>
      </c>
      <c r="BJ131">
        <v>-0.12894600000000001</v>
      </c>
      <c r="BK131">
        <v>8.5953000000000002E-2</v>
      </c>
      <c r="BL131">
        <v>0.10704</v>
      </c>
      <c r="BM131">
        <v>0.138326</v>
      </c>
      <c r="BN131">
        <v>5.8609999999999999E-3</v>
      </c>
      <c r="BO131">
        <v>-0.20080300000000001</v>
      </c>
      <c r="BP131">
        <v>-0.126222</v>
      </c>
      <c r="BQ131">
        <v>0.182284</v>
      </c>
      <c r="BR131">
        <v>0.56463700000000006</v>
      </c>
      <c r="BS131">
        <v>0.57303000000000004</v>
      </c>
      <c r="BT131">
        <v>0.82263900000000001</v>
      </c>
      <c r="BU131">
        <v>0.98499599999999998</v>
      </c>
      <c r="BV131">
        <v>0.62410600000000005</v>
      </c>
      <c r="BW131">
        <v>0.51611799999999997</v>
      </c>
      <c r="BX131">
        <v>0.47405799999999998</v>
      </c>
      <c r="BY131">
        <v>0.449768</v>
      </c>
      <c r="BZ131">
        <v>0.42635299999999998</v>
      </c>
      <c r="CA131">
        <v>0.732375</v>
      </c>
      <c r="CB131">
        <v>0.66810599999999998</v>
      </c>
      <c r="CC131">
        <v>0.547319</v>
      </c>
      <c r="CD131">
        <v>0.21720200000000001</v>
      </c>
      <c r="CE131">
        <v>-2.1205000000000002E-2</v>
      </c>
      <c r="CF131">
        <v>-3.6697E-2</v>
      </c>
      <c r="CG131">
        <v>-3.2002000000000003E-2</v>
      </c>
      <c r="CH131">
        <v>-0.11207399999999999</v>
      </c>
      <c r="CI131">
        <v>-4.8082E-2</v>
      </c>
      <c r="CJ131">
        <v>-0.25143100000000002</v>
      </c>
      <c r="CK131">
        <v>-0.46823900000000002</v>
      </c>
      <c r="CL131">
        <v>-0.481151</v>
      </c>
      <c r="CM131">
        <v>-0.62271200000000004</v>
      </c>
      <c r="CN131">
        <v>-0.58233000000000001</v>
      </c>
      <c r="CO131">
        <v>-0.39774900000000002</v>
      </c>
      <c r="CP131">
        <v>-0.25182100000000002</v>
      </c>
      <c r="CQ131">
        <v>-0.10123</v>
      </c>
      <c r="CR131">
        <v>0.12528800000000001</v>
      </c>
      <c r="CS131">
        <v>0.26575399999999999</v>
      </c>
      <c r="CT131">
        <v>0.50187899999999996</v>
      </c>
      <c r="CU131">
        <v>0.52138499999999999</v>
      </c>
      <c r="CV131">
        <v>1.185171</v>
      </c>
      <c r="CW131">
        <v>1.5404629999999999</v>
      </c>
      <c r="CX131">
        <v>1.888965</v>
      </c>
      <c r="CY131">
        <v>3.062122</v>
      </c>
    </row>
    <row r="132" spans="1:103" x14ac:dyDescent="0.25">
      <c r="A132" t="s">
        <v>38</v>
      </c>
      <c r="B132" t="s">
        <v>39</v>
      </c>
      <c r="C132" t="s">
        <v>26</v>
      </c>
      <c r="D132">
        <v>1.2726900000000001</v>
      </c>
      <c r="E132">
        <v>1.2726360000000001</v>
      </c>
      <c r="F132">
        <v>1.153659</v>
      </c>
      <c r="G132">
        <v>1.0876669999999999</v>
      </c>
      <c r="H132">
        <v>1.068894</v>
      </c>
      <c r="I132">
        <v>0.50345300000000004</v>
      </c>
      <c r="J132">
        <v>0.68466300000000002</v>
      </c>
      <c r="K132">
        <v>0.58278799999999997</v>
      </c>
      <c r="L132">
        <v>0.43044100000000002</v>
      </c>
      <c r="M132">
        <v>0.53724099999999997</v>
      </c>
      <c r="N132">
        <v>0.67291599999999996</v>
      </c>
      <c r="O132">
        <v>1.336179</v>
      </c>
      <c r="P132">
        <v>1.953859</v>
      </c>
      <c r="Q132">
        <v>1.738909</v>
      </c>
      <c r="R132">
        <v>1.908042</v>
      </c>
      <c r="S132">
        <v>1.6208070000000001</v>
      </c>
      <c r="T132">
        <v>1.4921</v>
      </c>
      <c r="U132">
        <v>1.4500839999999999</v>
      </c>
      <c r="V132">
        <v>0.98480599999999996</v>
      </c>
      <c r="W132">
        <v>0.57358100000000001</v>
      </c>
      <c r="X132">
        <v>0.86689700000000003</v>
      </c>
      <c r="Y132">
        <v>0.75727800000000001</v>
      </c>
      <c r="Z132">
        <v>0.82350599999999996</v>
      </c>
      <c r="AA132">
        <v>0.83594199999999996</v>
      </c>
      <c r="AB132">
        <v>0.58977999999999997</v>
      </c>
      <c r="AC132">
        <v>1.0870519999999999</v>
      </c>
      <c r="AD132">
        <v>1.138164</v>
      </c>
      <c r="AE132">
        <v>1.024459</v>
      </c>
      <c r="AF132">
        <v>1.1946870000000001</v>
      </c>
      <c r="AG132">
        <v>1.0056449999999999</v>
      </c>
      <c r="AH132">
        <v>1.034494</v>
      </c>
      <c r="AI132">
        <v>0.84776600000000002</v>
      </c>
      <c r="AJ132">
        <v>0.94162400000000002</v>
      </c>
      <c r="AK132">
        <v>1.178741</v>
      </c>
      <c r="AL132">
        <v>0.73933400000000005</v>
      </c>
      <c r="AM132">
        <v>0.74237500000000001</v>
      </c>
      <c r="AN132">
        <v>0.92605700000000002</v>
      </c>
      <c r="AO132">
        <v>1.00176</v>
      </c>
      <c r="AP132">
        <v>1.4410970000000001</v>
      </c>
      <c r="AQ132">
        <v>1.082101</v>
      </c>
      <c r="AR132">
        <v>1.0681670000000001</v>
      </c>
      <c r="AS132">
        <v>1.134228</v>
      </c>
      <c r="AT132">
        <v>1.467365</v>
      </c>
      <c r="AU132">
        <v>1.8224320000000001</v>
      </c>
      <c r="AV132">
        <v>1.747207</v>
      </c>
      <c r="AW132">
        <v>0.90870300000000004</v>
      </c>
      <c r="AX132">
        <v>0.41807100000000003</v>
      </c>
      <c r="AY132">
        <v>0.457756</v>
      </c>
      <c r="AZ132">
        <v>0.11493399999999999</v>
      </c>
      <c r="BA132">
        <v>0.17494100000000001</v>
      </c>
      <c r="BB132">
        <v>0.21718100000000001</v>
      </c>
      <c r="BC132">
        <v>0.37738899999999997</v>
      </c>
      <c r="BD132">
        <v>0.258494</v>
      </c>
      <c r="BE132">
        <v>0.26571299999999998</v>
      </c>
      <c r="BF132">
        <v>0.566882</v>
      </c>
      <c r="BG132">
        <v>0.50026300000000001</v>
      </c>
      <c r="BH132">
        <v>0.50548400000000004</v>
      </c>
      <c r="BI132">
        <v>0.40520600000000001</v>
      </c>
      <c r="BJ132">
        <v>0.35295599999999999</v>
      </c>
      <c r="BK132">
        <v>0.63077399999999995</v>
      </c>
      <c r="BL132">
        <v>0.51102300000000001</v>
      </c>
      <c r="BM132">
        <v>0.59009699999999998</v>
      </c>
      <c r="BN132">
        <v>0.210615</v>
      </c>
      <c r="BO132">
        <v>2.9309999999999999E-2</v>
      </c>
      <c r="BP132">
        <v>8.1879999999999994E-2</v>
      </c>
      <c r="BQ132">
        <v>0.53521099999999999</v>
      </c>
      <c r="BR132">
        <v>0.91281800000000002</v>
      </c>
      <c r="BS132">
        <v>1.147959</v>
      </c>
      <c r="BT132">
        <v>1.656595</v>
      </c>
      <c r="BU132">
        <v>1.433103</v>
      </c>
      <c r="BV132">
        <v>0.89060600000000001</v>
      </c>
      <c r="BW132">
        <v>0.46985399999999999</v>
      </c>
      <c r="BX132">
        <v>0.297155</v>
      </c>
      <c r="BY132">
        <v>0.35217100000000001</v>
      </c>
      <c r="BZ132">
        <v>6.8672999999999998E-2</v>
      </c>
      <c r="CA132">
        <v>0.22600400000000001</v>
      </c>
      <c r="CB132">
        <v>-7.3149000000000006E-2</v>
      </c>
      <c r="CC132">
        <v>-0.30950100000000003</v>
      </c>
      <c r="CD132">
        <v>-0.36569099999999999</v>
      </c>
      <c r="CE132">
        <v>-0.48481600000000002</v>
      </c>
      <c r="CF132">
        <v>-0.39122299999999999</v>
      </c>
      <c r="CG132">
        <v>-0.24585199999999999</v>
      </c>
      <c r="CH132">
        <v>-0.15412699999999999</v>
      </c>
      <c r="CI132">
        <v>-0.15789500000000001</v>
      </c>
      <c r="CJ132">
        <v>1.954E-3</v>
      </c>
      <c r="CK132">
        <v>0.20297499999999999</v>
      </c>
      <c r="CL132">
        <v>0.125664</v>
      </c>
      <c r="CM132">
        <v>6.4058000000000004E-2</v>
      </c>
      <c r="CN132">
        <v>0.17379900000000001</v>
      </c>
      <c r="CO132">
        <v>0.138769</v>
      </c>
      <c r="CP132">
        <v>0.50412299999999999</v>
      </c>
      <c r="CQ132">
        <v>1.071475</v>
      </c>
      <c r="CR132">
        <v>1.1255729999999999</v>
      </c>
      <c r="CS132">
        <v>0.86956100000000003</v>
      </c>
      <c r="CT132">
        <v>1.270697</v>
      </c>
      <c r="CU132">
        <v>1.183254</v>
      </c>
      <c r="CV132">
        <v>1.8327009999999999</v>
      </c>
      <c r="CW132">
        <v>2.5610650000000001</v>
      </c>
      <c r="CX132">
        <v>3.414596</v>
      </c>
      <c r="CY132">
        <v>5.6421299999999999</v>
      </c>
    </row>
    <row r="133" spans="1:103" x14ac:dyDescent="0.25">
      <c r="A133" t="s">
        <v>38</v>
      </c>
      <c r="B133" t="s">
        <v>39</v>
      </c>
      <c r="C133" t="s">
        <v>27</v>
      </c>
      <c r="D133">
        <v>3.242877</v>
      </c>
      <c r="E133">
        <v>2.993652</v>
      </c>
      <c r="F133">
        <v>2.9272109999999998</v>
      </c>
      <c r="G133">
        <v>2.7938299999999998</v>
      </c>
      <c r="H133">
        <v>2.274219</v>
      </c>
      <c r="I133">
        <v>2.137785</v>
      </c>
      <c r="J133">
        <v>2.6020840000000001</v>
      </c>
      <c r="K133">
        <v>2.2042899999999999</v>
      </c>
      <c r="L133">
        <v>2.1393710000000001</v>
      </c>
      <c r="M133">
        <v>2.0831590000000002</v>
      </c>
      <c r="N133">
        <v>2.403537</v>
      </c>
      <c r="O133">
        <v>3.3167140000000002</v>
      </c>
      <c r="P133">
        <v>4.735284</v>
      </c>
      <c r="Q133">
        <v>4.9673740000000004</v>
      </c>
      <c r="R133">
        <v>4.0580569999999998</v>
      </c>
      <c r="S133">
        <v>3.5664289999999998</v>
      </c>
      <c r="T133">
        <v>3.7999269999999998</v>
      </c>
      <c r="U133">
        <v>3.9044810000000001</v>
      </c>
      <c r="V133">
        <v>3.8451029999999999</v>
      </c>
      <c r="W133">
        <v>2.2763559999999998</v>
      </c>
      <c r="X133">
        <v>2.8610549999999999</v>
      </c>
      <c r="Y133">
        <v>2.750432</v>
      </c>
      <c r="Z133">
        <v>3.4976319999999999</v>
      </c>
      <c r="AA133">
        <v>4.0503609999999997</v>
      </c>
      <c r="AB133">
        <v>3.3674539999999999</v>
      </c>
      <c r="AC133">
        <v>2.8222649999999998</v>
      </c>
      <c r="AD133">
        <v>2.0320670000000001</v>
      </c>
      <c r="AE133">
        <v>1.951166</v>
      </c>
      <c r="AF133">
        <v>1.3818729999999999</v>
      </c>
      <c r="AG133">
        <v>1.3565160000000001</v>
      </c>
      <c r="AH133">
        <v>1.4763489999999999</v>
      </c>
      <c r="AI133">
        <v>1.545093</v>
      </c>
      <c r="AJ133">
        <v>1.4435229999999999</v>
      </c>
      <c r="AK133">
        <v>1.7576620000000001</v>
      </c>
      <c r="AL133">
        <v>1.7253320000000001</v>
      </c>
      <c r="AM133">
        <v>1.6140209999999999</v>
      </c>
      <c r="AN133">
        <v>1.8996470000000001</v>
      </c>
      <c r="AO133">
        <v>1.812886</v>
      </c>
      <c r="AP133">
        <v>2.3026970000000002</v>
      </c>
      <c r="AQ133">
        <v>2.3954369999999998</v>
      </c>
      <c r="AR133">
        <v>2.1250490000000002</v>
      </c>
      <c r="AS133">
        <v>2.3936289999999998</v>
      </c>
      <c r="AT133">
        <v>1.987028</v>
      </c>
      <c r="AU133">
        <v>1.905159</v>
      </c>
      <c r="AV133">
        <v>1.972148</v>
      </c>
      <c r="AW133">
        <v>1.9302630000000001</v>
      </c>
      <c r="AX133">
        <v>1.7078899999999999</v>
      </c>
      <c r="AY133">
        <v>2.0819220000000001</v>
      </c>
      <c r="AZ133">
        <v>1.961927</v>
      </c>
      <c r="BA133">
        <v>1.858754</v>
      </c>
      <c r="BB133">
        <v>1.3012109999999999</v>
      </c>
      <c r="BC133">
        <v>1.0245610000000001</v>
      </c>
      <c r="BD133">
        <v>0.63246199999999997</v>
      </c>
      <c r="BE133">
        <v>0.71145999999999998</v>
      </c>
      <c r="BF133">
        <v>0.674485</v>
      </c>
      <c r="BG133">
        <v>0.83932799999999996</v>
      </c>
      <c r="BH133">
        <v>0.39535900000000002</v>
      </c>
      <c r="BI133">
        <v>-2.9707000000000001E-2</v>
      </c>
      <c r="BJ133">
        <v>-0.14180799999999999</v>
      </c>
      <c r="BK133">
        <v>-0.15985099999999999</v>
      </c>
      <c r="BL133">
        <v>-8.0124000000000001E-2</v>
      </c>
      <c r="BM133">
        <v>0.19916800000000001</v>
      </c>
      <c r="BN133">
        <v>2.4025999999999999E-2</v>
      </c>
      <c r="BO133">
        <v>-0.133213</v>
      </c>
      <c r="BP133">
        <v>8.3993999999999999E-2</v>
      </c>
      <c r="BQ133">
        <v>0.84682100000000005</v>
      </c>
      <c r="BR133">
        <v>1.1531910000000001</v>
      </c>
      <c r="BS133">
        <v>1.285552</v>
      </c>
      <c r="BT133">
        <v>2.1183070000000002</v>
      </c>
      <c r="BU133">
        <v>1.8232839999999999</v>
      </c>
      <c r="BV133">
        <v>1.8437049999999999</v>
      </c>
      <c r="BW133">
        <v>2.0447669999999998</v>
      </c>
      <c r="BX133">
        <v>1.7690300000000001</v>
      </c>
      <c r="BY133">
        <v>1.527965</v>
      </c>
      <c r="BZ133">
        <v>1.426633</v>
      </c>
      <c r="CA133">
        <v>1.676679</v>
      </c>
      <c r="CB133">
        <v>1.625491</v>
      </c>
      <c r="CC133">
        <v>1.4589099999999999</v>
      </c>
      <c r="CD133">
        <v>1.8002180000000001</v>
      </c>
      <c r="CE133">
        <v>2.4219189999999999</v>
      </c>
    </row>
    <row r="134" spans="1:103" x14ac:dyDescent="0.25">
      <c r="A134" t="s">
        <v>40</v>
      </c>
      <c r="B134" t="s">
        <v>41</v>
      </c>
      <c r="C134" t="s">
        <v>10</v>
      </c>
      <c r="D134">
        <v>21.5367</v>
      </c>
      <c r="E134">
        <v>12.7226</v>
      </c>
      <c r="F134">
        <v>13.135199999999999</v>
      </c>
      <c r="G134">
        <v>14.033200000000001</v>
      </c>
      <c r="H134">
        <v>15.638999999999999</v>
      </c>
      <c r="I134">
        <v>3.3136000000000001</v>
      </c>
      <c r="J134">
        <v>5.5185000000000004</v>
      </c>
      <c r="K134">
        <v>-6.9028</v>
      </c>
      <c r="L134">
        <v>-16.397600000000001</v>
      </c>
      <c r="M134">
        <v>-13.1487</v>
      </c>
      <c r="N134">
        <v>-17.7624</v>
      </c>
      <c r="O134">
        <v>-15.4191</v>
      </c>
      <c r="P134">
        <v>-7.6116999999999999</v>
      </c>
      <c r="Q134">
        <v>-5.585</v>
      </c>
      <c r="R134">
        <v>-0.29399999999999998</v>
      </c>
      <c r="S134">
        <v>5.2497999999999996</v>
      </c>
      <c r="T134">
        <v>28.690899999999999</v>
      </c>
      <c r="U134">
        <v>32.886899999999997</v>
      </c>
      <c r="V134">
        <v>21.5349</v>
      </c>
      <c r="W134">
        <v>9.1750000000000007</v>
      </c>
      <c r="X134">
        <v>1.4970000000000001</v>
      </c>
      <c r="Y134">
        <v>-2.7410999999999999</v>
      </c>
      <c r="Z134">
        <v>-1.2018</v>
      </c>
      <c r="AA134">
        <v>2.5823999999999998</v>
      </c>
      <c r="AB134">
        <v>6.8628</v>
      </c>
      <c r="AC134">
        <v>11.7681</v>
      </c>
      <c r="AD134">
        <v>13.352499999999999</v>
      </c>
      <c r="AE134">
        <v>11.305300000000001</v>
      </c>
      <c r="AF134">
        <v>20.691600000000001</v>
      </c>
      <c r="AG134">
        <v>10.477600000000001</v>
      </c>
      <c r="AH134">
        <v>8.5708000000000002</v>
      </c>
      <c r="AI134">
        <v>-1.4320999999999999</v>
      </c>
      <c r="AJ134">
        <v>-12.386900000000001</v>
      </c>
      <c r="AK134">
        <v>-5.3602999999999996</v>
      </c>
      <c r="AL134">
        <v>-8.5495999999999999</v>
      </c>
      <c r="AM134">
        <v>-2.8871000000000002</v>
      </c>
      <c r="AN134">
        <v>5.9905999999999997</v>
      </c>
      <c r="AO134">
        <v>3.0236999999999998</v>
      </c>
      <c r="AP134">
        <v>10.4392</v>
      </c>
      <c r="AQ134">
        <v>8.5594999999999999</v>
      </c>
      <c r="AR134">
        <v>0.91359999999999997</v>
      </c>
      <c r="AS134">
        <v>2.9436</v>
      </c>
      <c r="AT134">
        <v>5.548</v>
      </c>
      <c r="AU134">
        <v>3.2235999999999998</v>
      </c>
      <c r="AV134">
        <v>4.1391999999999998</v>
      </c>
      <c r="AW134">
        <v>-1.5832999999999999</v>
      </c>
      <c r="AX134">
        <v>-9.6877999999999993</v>
      </c>
      <c r="AY134">
        <v>-11.7842</v>
      </c>
      <c r="AZ134">
        <v>-10.311999999999999</v>
      </c>
      <c r="BA134">
        <v>-13.3424</v>
      </c>
      <c r="BB134">
        <v>-7.0837000000000003</v>
      </c>
      <c r="BC134">
        <v>-1.7442</v>
      </c>
      <c r="BD134">
        <v>-2.9956999999999998</v>
      </c>
      <c r="BE134">
        <v>-1.5308999999999999</v>
      </c>
      <c r="BF134">
        <v>0.60599999999999998</v>
      </c>
      <c r="BG134">
        <v>-1.0185</v>
      </c>
      <c r="BH134">
        <v>-1.4462999999999999</v>
      </c>
      <c r="BI134">
        <v>-0.53059999999999996</v>
      </c>
      <c r="BJ134">
        <v>-2.5712999999999999</v>
      </c>
      <c r="BK134">
        <v>-1.3207</v>
      </c>
      <c r="BL134">
        <v>20.941800000000001</v>
      </c>
      <c r="BM134">
        <v>1.4907999999999999</v>
      </c>
      <c r="BN134">
        <v>-2.89</v>
      </c>
      <c r="BO134">
        <v>2.149</v>
      </c>
      <c r="BP134">
        <v>0.89500000000000002</v>
      </c>
      <c r="BQ134">
        <v>4.6623000000000001</v>
      </c>
      <c r="BR134">
        <v>10.856400000000001</v>
      </c>
      <c r="BS134">
        <v>6.9842000000000004</v>
      </c>
      <c r="BT134">
        <v>13.5152</v>
      </c>
      <c r="BU134">
        <v>13.0341</v>
      </c>
      <c r="BV134">
        <v>-0.96679999999999999</v>
      </c>
      <c r="BW134">
        <v>-8.2775999999999996</v>
      </c>
      <c r="BX134">
        <v>-18.401599999999998</v>
      </c>
      <c r="BY134">
        <v>-13.7369</v>
      </c>
      <c r="BZ134">
        <v>-3.4872999999999998</v>
      </c>
      <c r="CA134">
        <v>2.1181000000000001</v>
      </c>
      <c r="CB134">
        <v>6.3601999999999999</v>
      </c>
      <c r="CC134">
        <v>6.9875999999999996</v>
      </c>
      <c r="CD134">
        <v>-5.2079000000000004</v>
      </c>
      <c r="CE134">
        <v>-9.3188999999999993</v>
      </c>
      <c r="CF134">
        <v>-12.5284</v>
      </c>
      <c r="CG134">
        <v>-12.3574</v>
      </c>
      <c r="CH134">
        <v>-1.8153999999999999</v>
      </c>
      <c r="CI134">
        <v>3.0981999999999998</v>
      </c>
      <c r="CJ134">
        <v>7.4592000000000001</v>
      </c>
      <c r="CK134">
        <v>0.39700000000000002</v>
      </c>
      <c r="CL134">
        <v>-5.9870999999999999</v>
      </c>
      <c r="CM134">
        <v>-10.3119</v>
      </c>
      <c r="CN134">
        <v>-13.924300000000001</v>
      </c>
      <c r="CO134">
        <v>-4.4269999999999996</v>
      </c>
    </row>
    <row r="135" spans="1:103" x14ac:dyDescent="0.25">
      <c r="A135" t="s">
        <v>40</v>
      </c>
      <c r="B135" t="s">
        <v>41</v>
      </c>
      <c r="C135" t="s">
        <v>11</v>
      </c>
      <c r="D135">
        <v>0.37869999999999998</v>
      </c>
      <c r="E135">
        <v>0.3054</v>
      </c>
      <c r="F135">
        <v>0.22409999999999999</v>
      </c>
      <c r="G135">
        <v>0.26319999999999999</v>
      </c>
      <c r="H135">
        <v>6.8199999999999997E-2</v>
      </c>
      <c r="I135">
        <v>1.4E-2</v>
      </c>
      <c r="J135">
        <v>0.31819999999999998</v>
      </c>
      <c r="K135">
        <v>0.54859999999999998</v>
      </c>
      <c r="L135">
        <v>0.12870000000000001</v>
      </c>
      <c r="M135">
        <v>0.29530000000000001</v>
      </c>
      <c r="N135">
        <v>0.34570000000000001</v>
      </c>
      <c r="O135">
        <v>0.91400000000000003</v>
      </c>
      <c r="P135">
        <v>1.5537000000000001</v>
      </c>
      <c r="Q135">
        <v>1.0305</v>
      </c>
      <c r="R135">
        <v>1.1459999999999999</v>
      </c>
      <c r="S135">
        <v>1.0985</v>
      </c>
      <c r="T135">
        <v>1.1297999999999999</v>
      </c>
      <c r="U135">
        <v>1.0843</v>
      </c>
      <c r="V135">
        <v>0.97189999999999999</v>
      </c>
      <c r="W135">
        <v>0.68569999999999998</v>
      </c>
      <c r="X135">
        <v>1.57</v>
      </c>
      <c r="Y135">
        <v>1.234</v>
      </c>
      <c r="Z135">
        <v>1.5077</v>
      </c>
      <c r="AA135">
        <v>1.3557999999999999</v>
      </c>
      <c r="AB135">
        <v>0.86040000000000005</v>
      </c>
      <c r="AC135">
        <v>1.8125</v>
      </c>
      <c r="AD135">
        <v>1.1318999999999999</v>
      </c>
      <c r="AE135">
        <v>1.0303</v>
      </c>
      <c r="AF135">
        <v>1.121</v>
      </c>
      <c r="AG135">
        <v>1.0031000000000001</v>
      </c>
      <c r="AH135">
        <v>0.91459999999999997</v>
      </c>
      <c r="AI135">
        <v>0.89710000000000001</v>
      </c>
      <c r="AJ135">
        <v>0.5867</v>
      </c>
      <c r="AK135">
        <v>0.94479999999999997</v>
      </c>
      <c r="AL135">
        <v>1.0455000000000001</v>
      </c>
      <c r="AM135">
        <v>1.0603</v>
      </c>
      <c r="AN135">
        <v>1.6328</v>
      </c>
      <c r="AO135">
        <v>1.2587999999999999</v>
      </c>
      <c r="AP135">
        <v>1.9389000000000001</v>
      </c>
    </row>
    <row r="136" spans="1:103" x14ac:dyDescent="0.25">
      <c r="A136" t="s">
        <v>40</v>
      </c>
      <c r="B136" t="s">
        <v>41</v>
      </c>
      <c r="C136" t="s">
        <v>12</v>
      </c>
      <c r="D136">
        <v>0.75039999999999996</v>
      </c>
      <c r="E136">
        <v>0.75690000000000002</v>
      </c>
      <c r="F136">
        <v>0.71079999999999999</v>
      </c>
      <c r="G136">
        <v>0.66869999999999996</v>
      </c>
      <c r="H136">
        <v>0.67500000000000004</v>
      </c>
      <c r="I136">
        <v>0.3604</v>
      </c>
      <c r="J136">
        <v>0.47210000000000002</v>
      </c>
      <c r="K136">
        <v>0.43009999999999998</v>
      </c>
      <c r="L136">
        <v>0.34639999999999999</v>
      </c>
      <c r="M136">
        <v>0.43809999999999999</v>
      </c>
      <c r="N136">
        <v>0.55469999999999997</v>
      </c>
      <c r="O136">
        <v>0.98829999999999996</v>
      </c>
      <c r="P136">
        <v>1.3716999999999999</v>
      </c>
      <c r="Q136">
        <v>1.2978000000000001</v>
      </c>
      <c r="R136">
        <v>1.4014</v>
      </c>
      <c r="S136">
        <v>1.2566999999999999</v>
      </c>
      <c r="T136">
        <v>1.1882999999999999</v>
      </c>
      <c r="U136">
        <v>1.139</v>
      </c>
      <c r="V136">
        <v>0.85699999999999998</v>
      </c>
      <c r="W136">
        <v>0.62760000000000005</v>
      </c>
      <c r="X136">
        <v>1.0408999999999999</v>
      </c>
      <c r="Y136">
        <v>0.93989999999999996</v>
      </c>
      <c r="Z136">
        <v>1.0126999999999999</v>
      </c>
      <c r="AA136">
        <v>1.0375000000000001</v>
      </c>
      <c r="AB136">
        <v>0.82840000000000003</v>
      </c>
      <c r="AC136">
        <v>1.4774</v>
      </c>
      <c r="AD136">
        <v>1.5301</v>
      </c>
      <c r="AE136">
        <v>1.4060999999999999</v>
      </c>
      <c r="AF136">
        <v>1.5339</v>
      </c>
      <c r="AG136">
        <v>1.3328</v>
      </c>
      <c r="AH136">
        <v>1.3073999999999999</v>
      </c>
      <c r="AI136">
        <v>1.0234000000000001</v>
      </c>
      <c r="AJ136">
        <v>1.0567</v>
      </c>
    </row>
    <row r="137" spans="1:103" x14ac:dyDescent="0.25">
      <c r="A137" t="s">
        <v>40</v>
      </c>
      <c r="B137" t="s">
        <v>41</v>
      </c>
      <c r="C137" t="s">
        <v>13</v>
      </c>
      <c r="D137">
        <v>0.58109999999999995</v>
      </c>
      <c r="E137">
        <v>0.47389999999999999</v>
      </c>
      <c r="F137">
        <v>0.34079999999999999</v>
      </c>
      <c r="G137">
        <v>0.39579999999999999</v>
      </c>
      <c r="H137">
        <v>0.10340000000000001</v>
      </c>
      <c r="I137">
        <v>2.0199999999999999E-2</v>
      </c>
      <c r="J137">
        <v>0.46939999999999998</v>
      </c>
      <c r="K137">
        <v>0.8367</v>
      </c>
      <c r="L137">
        <v>0.18310000000000001</v>
      </c>
      <c r="M137">
        <v>0.40260000000000001</v>
      </c>
      <c r="N137">
        <v>0.44030000000000002</v>
      </c>
      <c r="O137">
        <v>1.1346000000000001</v>
      </c>
      <c r="P137">
        <v>1.7515000000000001</v>
      </c>
      <c r="Q137">
        <v>1.2036</v>
      </c>
      <c r="R137">
        <v>1.4083000000000001</v>
      </c>
      <c r="S137">
        <v>1.2864</v>
      </c>
      <c r="T137">
        <v>1.3487</v>
      </c>
      <c r="U137">
        <v>1.2826</v>
      </c>
      <c r="V137">
        <v>1.1033999999999999</v>
      </c>
      <c r="W137">
        <v>0.66839999999999999</v>
      </c>
      <c r="X137">
        <v>2.1002000000000001</v>
      </c>
      <c r="Y137">
        <v>1.6142000000000001</v>
      </c>
      <c r="Z137">
        <v>1.8951</v>
      </c>
      <c r="AA137">
        <v>1.7378</v>
      </c>
      <c r="AB137">
        <v>1.0959000000000001</v>
      </c>
      <c r="AC137">
        <v>2.2309000000000001</v>
      </c>
      <c r="AD137">
        <v>1.4489000000000001</v>
      </c>
      <c r="AE137">
        <v>1.2554000000000001</v>
      </c>
      <c r="AF137">
        <v>1.2544</v>
      </c>
      <c r="AG137">
        <v>1.1827000000000001</v>
      </c>
      <c r="AH137">
        <v>1.1019000000000001</v>
      </c>
      <c r="AI137">
        <v>1.0851999999999999</v>
      </c>
      <c r="AJ137">
        <v>0.75180000000000002</v>
      </c>
      <c r="AK137">
        <v>1.2138</v>
      </c>
      <c r="AL137">
        <v>1.3363</v>
      </c>
      <c r="AM137">
        <v>1.4024000000000001</v>
      </c>
      <c r="AN137">
        <v>2.3006000000000002</v>
      </c>
      <c r="AO137">
        <v>1.7357</v>
      </c>
      <c r="AP137">
        <v>3.1082000000000001</v>
      </c>
      <c r="AQ137">
        <v>2.4361000000000002</v>
      </c>
      <c r="AR137">
        <v>2.8163</v>
      </c>
      <c r="AS137">
        <v>3.9468000000000001</v>
      </c>
      <c r="AT137">
        <v>2.4746000000000001</v>
      </c>
      <c r="AU137">
        <v>2.7648000000000001</v>
      </c>
      <c r="AV137">
        <v>3.1488</v>
      </c>
      <c r="AW137">
        <v>3.0182000000000002</v>
      </c>
      <c r="AX137">
        <v>2.9255</v>
      </c>
      <c r="AY137">
        <v>3.2732000000000001</v>
      </c>
    </row>
    <row r="138" spans="1:103" x14ac:dyDescent="0.25">
      <c r="A138" t="s">
        <v>40</v>
      </c>
      <c r="B138" t="s">
        <v>41</v>
      </c>
      <c r="C138" t="s">
        <v>14</v>
      </c>
      <c r="D138">
        <v>1.0174000000000001</v>
      </c>
      <c r="E138">
        <v>1.0226</v>
      </c>
      <c r="F138">
        <v>0.94059999999999999</v>
      </c>
      <c r="G138">
        <v>0.88919999999999999</v>
      </c>
      <c r="H138">
        <v>0.89610000000000001</v>
      </c>
      <c r="I138">
        <v>0.48209999999999997</v>
      </c>
      <c r="J138">
        <v>0.64700000000000002</v>
      </c>
      <c r="K138">
        <v>0.58309999999999995</v>
      </c>
      <c r="L138">
        <v>0.4672</v>
      </c>
      <c r="M138">
        <v>0.57809999999999995</v>
      </c>
      <c r="N138">
        <v>0.68630000000000002</v>
      </c>
      <c r="O138">
        <v>1.2028000000000001</v>
      </c>
      <c r="P138">
        <v>1.6025</v>
      </c>
      <c r="Q138">
        <v>1.4296</v>
      </c>
      <c r="R138">
        <v>1.5864</v>
      </c>
      <c r="S138">
        <v>1.3879999999999999</v>
      </c>
      <c r="T138">
        <v>1.2916000000000001</v>
      </c>
      <c r="U138">
        <v>1.3003</v>
      </c>
      <c r="V138">
        <v>0.97960000000000003</v>
      </c>
      <c r="W138">
        <v>0.64929999999999999</v>
      </c>
      <c r="X138">
        <v>1.3354999999999999</v>
      </c>
      <c r="Y138">
        <v>1.2035</v>
      </c>
      <c r="Z138">
        <v>1.2945</v>
      </c>
      <c r="AA138">
        <v>1.3030999999999999</v>
      </c>
      <c r="AB138">
        <v>1.0455000000000001</v>
      </c>
      <c r="AC138">
        <v>1.8874</v>
      </c>
      <c r="AD138">
        <v>1.972</v>
      </c>
      <c r="AE138">
        <v>1.8366</v>
      </c>
      <c r="AF138">
        <v>1.9357</v>
      </c>
      <c r="AG138">
        <v>1.7049000000000001</v>
      </c>
      <c r="AH138">
        <v>1.6821999999999999</v>
      </c>
      <c r="AI138">
        <v>1.3310999999999999</v>
      </c>
      <c r="AJ138">
        <v>1.397</v>
      </c>
      <c r="AK138">
        <v>1.6336999999999999</v>
      </c>
      <c r="AL138">
        <v>1.0851999999999999</v>
      </c>
      <c r="AM138">
        <v>1.0780000000000001</v>
      </c>
      <c r="AN138">
        <v>1.5432999999999999</v>
      </c>
      <c r="AO138">
        <v>1.5350999999999999</v>
      </c>
      <c r="AP138">
        <v>2.7212000000000001</v>
      </c>
      <c r="AQ138">
        <v>2.1354000000000002</v>
      </c>
      <c r="AR138">
        <v>2.0295000000000001</v>
      </c>
      <c r="AS138">
        <v>2.6509</v>
      </c>
      <c r="AT138">
        <v>3.0024000000000002</v>
      </c>
      <c r="AU138">
        <v>4.3817000000000004</v>
      </c>
      <c r="AV138">
        <v>4.2834000000000003</v>
      </c>
      <c r="AW138">
        <v>1.9535</v>
      </c>
      <c r="AX138">
        <v>0.57230000000000003</v>
      </c>
      <c r="AY138">
        <v>0.98609999999999998</v>
      </c>
    </row>
    <row r="139" spans="1:103" x14ac:dyDescent="0.25">
      <c r="A139" t="s">
        <v>40</v>
      </c>
      <c r="B139" t="s">
        <v>41</v>
      </c>
      <c r="C139" t="s">
        <v>15</v>
      </c>
      <c r="D139">
        <v>2.3123999999999998</v>
      </c>
      <c r="E139">
        <v>-2.8996</v>
      </c>
      <c r="F139">
        <v>-3.0787</v>
      </c>
      <c r="G139">
        <v>-4.51</v>
      </c>
      <c r="H139">
        <v>-7.2831000000000001</v>
      </c>
      <c r="I139">
        <v>-8.7986000000000004</v>
      </c>
      <c r="J139">
        <v>-7.9127999999999998</v>
      </c>
      <c r="K139">
        <v>-8.1102000000000007</v>
      </c>
      <c r="L139">
        <v>-3.8936999999999999</v>
      </c>
      <c r="M139">
        <v>-0.56289999999999996</v>
      </c>
      <c r="N139">
        <v>-2.1013999999999999</v>
      </c>
      <c r="O139">
        <v>2.4481000000000002</v>
      </c>
      <c r="P139">
        <v>8.0850000000000009</v>
      </c>
      <c r="Q139">
        <v>6.9481999999999999</v>
      </c>
      <c r="R139">
        <v>7.8097000000000003</v>
      </c>
      <c r="S139">
        <v>8.4635999999999996</v>
      </c>
      <c r="T139">
        <v>11.6454</v>
      </c>
      <c r="U139">
        <v>12.381500000000001</v>
      </c>
      <c r="V139">
        <v>11.2363</v>
      </c>
      <c r="W139">
        <v>8.8399000000000001</v>
      </c>
      <c r="X139">
        <v>6.1967999999999996</v>
      </c>
      <c r="Y139">
        <v>3.6392000000000002</v>
      </c>
      <c r="Z139">
        <v>5.5209000000000001</v>
      </c>
      <c r="AA139">
        <v>3.6741999999999999</v>
      </c>
      <c r="AB139">
        <v>1.214</v>
      </c>
      <c r="AC139">
        <v>3.3683000000000001</v>
      </c>
      <c r="AD139">
        <v>2.093</v>
      </c>
      <c r="AE139">
        <v>1.5519000000000001</v>
      </c>
      <c r="AF139">
        <v>1.5961000000000001</v>
      </c>
      <c r="AG139">
        <v>1.1293</v>
      </c>
      <c r="AH139">
        <v>1.6314</v>
      </c>
      <c r="AI139">
        <v>0.56189999999999996</v>
      </c>
      <c r="AJ139">
        <v>-1.5285</v>
      </c>
      <c r="AK139">
        <v>0.44500000000000001</v>
      </c>
      <c r="AL139">
        <v>1.2769999999999999</v>
      </c>
      <c r="AM139">
        <v>1.9305000000000001</v>
      </c>
      <c r="AN139">
        <v>3.7700999999999998</v>
      </c>
      <c r="AO139">
        <v>1.8541000000000001</v>
      </c>
      <c r="AP139">
        <v>3.6597</v>
      </c>
      <c r="AQ139">
        <v>-0.44919999999999999</v>
      </c>
      <c r="AR139">
        <v>-3.0352000000000001</v>
      </c>
      <c r="AS139">
        <v>-3.9392</v>
      </c>
      <c r="AT139">
        <v>-4.4781000000000004</v>
      </c>
      <c r="AU139">
        <v>-4.0434000000000001</v>
      </c>
      <c r="AV139">
        <v>-4.0612000000000004</v>
      </c>
      <c r="AW139">
        <v>-4.3682999999999996</v>
      </c>
      <c r="AX139">
        <v>-5.9173</v>
      </c>
      <c r="AY139">
        <v>-4.8029000000000002</v>
      </c>
      <c r="AZ139">
        <v>-4.4085999999999999</v>
      </c>
      <c r="BA139">
        <v>-3.7088000000000001</v>
      </c>
      <c r="BB139">
        <v>-3.8694999999999999</v>
      </c>
      <c r="BC139">
        <v>-1.9842</v>
      </c>
      <c r="BD139">
        <v>3.6920999999999999</v>
      </c>
      <c r="BE139">
        <v>-1.9599999999999999E-2</v>
      </c>
      <c r="BF139">
        <v>-2.6635</v>
      </c>
      <c r="BG139">
        <v>-1.4779</v>
      </c>
      <c r="BH139">
        <v>-2.4988999999999999</v>
      </c>
      <c r="BI139">
        <v>-0.7722</v>
      </c>
      <c r="BJ139">
        <v>0.5847</v>
      </c>
      <c r="BK139">
        <v>1.002</v>
      </c>
      <c r="BL139">
        <v>1.9076</v>
      </c>
      <c r="BM139">
        <v>1.9239999999999999</v>
      </c>
      <c r="BN139">
        <v>0.97030000000000005</v>
      </c>
      <c r="BO139">
        <v>0.84</v>
      </c>
      <c r="BP139">
        <v>-1.9161999999999999</v>
      </c>
      <c r="BQ139">
        <v>-1.7082999999999999</v>
      </c>
      <c r="BR139">
        <v>1.6447000000000001</v>
      </c>
      <c r="BS139">
        <v>1.0467</v>
      </c>
      <c r="BT139">
        <v>2.7362000000000002</v>
      </c>
      <c r="BU139">
        <v>1.1916</v>
      </c>
      <c r="BV139">
        <v>-4.6135999999999999</v>
      </c>
      <c r="BW139">
        <v>-5.6802000000000001</v>
      </c>
      <c r="BX139">
        <v>-6.5359999999999996</v>
      </c>
      <c r="BY139">
        <v>-6.6986999999999997</v>
      </c>
      <c r="BZ139">
        <v>-4.5909000000000004</v>
      </c>
      <c r="CA139">
        <v>-3.5503999999999998</v>
      </c>
      <c r="CB139">
        <v>-0.1057</v>
      </c>
      <c r="CC139">
        <v>-1.0172000000000001</v>
      </c>
      <c r="CD139">
        <v>-3.7271000000000001</v>
      </c>
      <c r="CE139">
        <v>-4.9779999999999998</v>
      </c>
      <c r="CF139">
        <v>-6.0682</v>
      </c>
      <c r="CG139">
        <v>-5.7698</v>
      </c>
    </row>
    <row r="140" spans="1:103" x14ac:dyDescent="0.25">
      <c r="A140" t="s">
        <v>40</v>
      </c>
      <c r="B140" t="s">
        <v>41</v>
      </c>
      <c r="C140" t="s">
        <v>16</v>
      </c>
      <c r="D140">
        <v>4.3775000000000004</v>
      </c>
      <c r="E140">
        <v>2.6732999999999998</v>
      </c>
      <c r="F140">
        <v>2.2627999999999999</v>
      </c>
      <c r="G140">
        <v>1.2087000000000001</v>
      </c>
      <c r="H140">
        <v>0.42299999999999999</v>
      </c>
      <c r="I140">
        <v>-0.58299999999999996</v>
      </c>
      <c r="J140">
        <v>-0.56530000000000002</v>
      </c>
      <c r="K140">
        <v>-0.66610000000000003</v>
      </c>
      <c r="L140">
        <v>-0.85</v>
      </c>
      <c r="M140">
        <v>0.96740000000000004</v>
      </c>
      <c r="N140">
        <v>0.88719999999999999</v>
      </c>
      <c r="O140">
        <v>4.1966000000000001</v>
      </c>
      <c r="P140">
        <v>8.0463000000000005</v>
      </c>
      <c r="Q140">
        <v>7.5385999999999997</v>
      </c>
      <c r="R140">
        <v>8.7827999999999999</v>
      </c>
      <c r="S140">
        <v>7.2243000000000004</v>
      </c>
      <c r="T140">
        <v>6.6157000000000004</v>
      </c>
      <c r="U140">
        <v>7.4032</v>
      </c>
      <c r="V140">
        <v>5.6885000000000003</v>
      </c>
      <c r="W140">
        <v>4.5262000000000002</v>
      </c>
      <c r="X140">
        <v>2.4456000000000002</v>
      </c>
      <c r="Y140">
        <v>1.9289000000000001</v>
      </c>
      <c r="Z140">
        <v>3.0731000000000002</v>
      </c>
      <c r="AA140">
        <v>2.8089</v>
      </c>
      <c r="AB140">
        <v>2.1909000000000001</v>
      </c>
      <c r="AC140">
        <v>3.3454999999999999</v>
      </c>
      <c r="AD140">
        <v>4.4874999999999998</v>
      </c>
      <c r="AE140">
        <v>3.0638000000000001</v>
      </c>
      <c r="AF140">
        <v>1.6777</v>
      </c>
      <c r="AG140">
        <v>0.98270000000000002</v>
      </c>
      <c r="AH140">
        <v>0.43340000000000001</v>
      </c>
      <c r="AI140">
        <v>-1.5271999999999999</v>
      </c>
      <c r="AJ140">
        <v>-2.5213999999999999</v>
      </c>
      <c r="AK140">
        <v>-2.1465999999999998</v>
      </c>
      <c r="AL140">
        <v>-2.4948999999999999</v>
      </c>
      <c r="AM140">
        <v>-1.6476999999999999</v>
      </c>
      <c r="AN140">
        <v>-0.67030000000000001</v>
      </c>
      <c r="AO140">
        <v>-1.2073</v>
      </c>
      <c r="AP140">
        <v>-0.29759999999999998</v>
      </c>
      <c r="AQ140">
        <v>-1.0306999999999999</v>
      </c>
      <c r="AR140">
        <v>-2.4325000000000001</v>
      </c>
      <c r="AS140">
        <v>-2.1448999999999998</v>
      </c>
      <c r="AT140">
        <v>-3.1084999999999998</v>
      </c>
      <c r="AU140">
        <v>-3.1852</v>
      </c>
      <c r="AV140">
        <v>1.6474</v>
      </c>
      <c r="AW140">
        <v>-1.6467000000000001</v>
      </c>
      <c r="AX140">
        <v>-4.4496000000000002</v>
      </c>
      <c r="AY140">
        <v>-3.2681</v>
      </c>
      <c r="AZ140">
        <v>-3.6133999999999999</v>
      </c>
      <c r="BA140">
        <v>-2.3965000000000001</v>
      </c>
      <c r="BB140">
        <v>-1.1468</v>
      </c>
      <c r="BC140">
        <v>5.6899999999999999E-2</v>
      </c>
      <c r="BD140">
        <v>0.20899999999999999</v>
      </c>
      <c r="BE140">
        <v>0.68959999999999999</v>
      </c>
      <c r="BF140">
        <v>-0.2631</v>
      </c>
      <c r="BG140">
        <v>-0.9093</v>
      </c>
      <c r="BH140">
        <v>-1.3496999999999999</v>
      </c>
      <c r="BI140">
        <v>-1.1341000000000001</v>
      </c>
      <c r="BJ140">
        <v>-0.4612</v>
      </c>
      <c r="BK140">
        <v>0.14399999999999999</v>
      </c>
      <c r="BL140">
        <v>0.31159999999999999</v>
      </c>
      <c r="BM140">
        <v>0.39589999999999997</v>
      </c>
      <c r="BN140">
        <v>-0.27639999999999998</v>
      </c>
      <c r="BO140">
        <v>0.1017</v>
      </c>
      <c r="BP140">
        <v>-1.6120000000000001</v>
      </c>
      <c r="BQ140">
        <v>-2.0486</v>
      </c>
      <c r="BR140">
        <v>-0.47670000000000001</v>
      </c>
      <c r="BS140">
        <v>-1.6672</v>
      </c>
      <c r="BT140">
        <v>0.53090000000000004</v>
      </c>
      <c r="BU140">
        <v>-1.2617</v>
      </c>
      <c r="BV140">
        <v>-3.294</v>
      </c>
      <c r="BW140">
        <v>-3.6661000000000001</v>
      </c>
      <c r="BX140">
        <v>-4.8007999999999997</v>
      </c>
      <c r="BY140">
        <v>-4.5835999999999997</v>
      </c>
    </row>
    <row r="141" spans="1:103" x14ac:dyDescent="0.25">
      <c r="A141" t="s">
        <v>40</v>
      </c>
      <c r="B141" t="s">
        <v>41</v>
      </c>
      <c r="C141" t="s">
        <v>17</v>
      </c>
      <c r="D141">
        <v>1.202</v>
      </c>
      <c r="E141">
        <v>1.167</v>
      </c>
      <c r="F141">
        <v>1.1601999999999999</v>
      </c>
      <c r="G141">
        <v>1.1568000000000001</v>
      </c>
      <c r="H141">
        <v>1.1266</v>
      </c>
      <c r="I141">
        <v>1.0878000000000001</v>
      </c>
      <c r="J141">
        <v>1.111</v>
      </c>
      <c r="K141">
        <v>1.1468</v>
      </c>
      <c r="L141">
        <v>1.0411999999999999</v>
      </c>
      <c r="M141">
        <v>1.0732999999999999</v>
      </c>
      <c r="N141">
        <v>1.0488999999999999</v>
      </c>
      <c r="O141">
        <v>0.99470000000000003</v>
      </c>
      <c r="P141">
        <v>0.95589999999999997</v>
      </c>
      <c r="Q141">
        <v>1.0029999999999999</v>
      </c>
      <c r="R141">
        <v>0.99350000000000005</v>
      </c>
      <c r="S141">
        <v>0.9859</v>
      </c>
      <c r="T141">
        <v>1.004</v>
      </c>
      <c r="U141">
        <v>1.0225</v>
      </c>
      <c r="V141">
        <v>0.99460000000000004</v>
      </c>
      <c r="W141">
        <v>0.94520000000000004</v>
      </c>
      <c r="X141">
        <v>1.0625</v>
      </c>
      <c r="Y141">
        <v>1.0456000000000001</v>
      </c>
      <c r="Z141">
        <v>1.0591999999999999</v>
      </c>
      <c r="AA141">
        <v>1.0791999999999999</v>
      </c>
      <c r="AB141">
        <v>1.1072</v>
      </c>
      <c r="AC141">
        <v>1.0491999999999999</v>
      </c>
      <c r="AD141">
        <v>1.0981000000000001</v>
      </c>
      <c r="AE141">
        <v>1.0783</v>
      </c>
      <c r="AF141">
        <v>1.0368999999999999</v>
      </c>
      <c r="AG141">
        <v>1.0288999999999999</v>
      </c>
      <c r="AH141">
        <v>1.0326</v>
      </c>
      <c r="AI141">
        <v>1.0337000000000001</v>
      </c>
      <c r="AJ141">
        <v>1.0230999999999999</v>
      </c>
      <c r="AK141">
        <v>1.0535000000000001</v>
      </c>
      <c r="AL141">
        <v>1.0482</v>
      </c>
      <c r="AM141">
        <v>1.0366</v>
      </c>
      <c r="AN141">
        <v>0.98499999999999999</v>
      </c>
      <c r="AO141">
        <v>1.0139</v>
      </c>
      <c r="AP141">
        <v>0.95409999999999995</v>
      </c>
      <c r="AQ141">
        <v>1.0174000000000001</v>
      </c>
      <c r="AR141">
        <v>1.0878000000000001</v>
      </c>
      <c r="AS141">
        <v>1.1009</v>
      </c>
      <c r="AT141">
        <v>1.0978000000000001</v>
      </c>
      <c r="AU141">
        <v>1.0876999999999999</v>
      </c>
      <c r="AV141">
        <v>1.0969</v>
      </c>
      <c r="AW141">
        <v>1.0768</v>
      </c>
      <c r="AX141">
        <v>1.0782</v>
      </c>
      <c r="AY141">
        <v>1.0572999999999999</v>
      </c>
      <c r="AZ141">
        <v>1.0582</v>
      </c>
      <c r="BA141">
        <v>1.0533999999999999</v>
      </c>
      <c r="BB141">
        <v>1.0447</v>
      </c>
      <c r="BC141">
        <v>1.0291999999999999</v>
      </c>
      <c r="BD141">
        <v>0.91620000000000001</v>
      </c>
      <c r="BE141">
        <v>1.0016</v>
      </c>
      <c r="BF141">
        <v>1.0337000000000001</v>
      </c>
      <c r="BG141">
        <v>1.0342</v>
      </c>
      <c r="BH141">
        <v>1.0528</v>
      </c>
      <c r="BI141">
        <v>1.0571999999999999</v>
      </c>
      <c r="BJ141">
        <v>1.0555000000000001</v>
      </c>
      <c r="BK141">
        <v>1.0541</v>
      </c>
      <c r="BL141">
        <v>1.0582</v>
      </c>
      <c r="BM141">
        <v>1.0602</v>
      </c>
      <c r="BN141">
        <v>1.0672999999999999</v>
      </c>
      <c r="BO141">
        <v>1.0871</v>
      </c>
      <c r="BP141">
        <v>1.2396</v>
      </c>
      <c r="BQ141">
        <v>1.2231000000000001</v>
      </c>
      <c r="BR141">
        <v>1.1256999999999999</v>
      </c>
      <c r="BS141">
        <v>1.1835</v>
      </c>
      <c r="BT141">
        <v>1.0476000000000001</v>
      </c>
      <c r="BU141">
        <v>1.081</v>
      </c>
      <c r="BV141">
        <v>1.2875000000000001</v>
      </c>
      <c r="BW141">
        <v>1.4148000000000001</v>
      </c>
      <c r="BX141">
        <v>1.4145000000000001</v>
      </c>
      <c r="BY141">
        <v>1.3025</v>
      </c>
      <c r="BZ141">
        <v>1.3016000000000001</v>
      </c>
      <c r="CA141">
        <v>1.2189000000000001</v>
      </c>
      <c r="CB141">
        <v>1.1588000000000001</v>
      </c>
      <c r="CC141">
        <v>1.0335000000000001</v>
      </c>
      <c r="CD141">
        <v>1.0430999999999999</v>
      </c>
      <c r="CE141">
        <v>1.026</v>
      </c>
      <c r="CF141">
        <v>1.0489999999999999</v>
      </c>
      <c r="CG141">
        <v>1.0565</v>
      </c>
      <c r="CH141">
        <v>1.0405</v>
      </c>
      <c r="CI141">
        <v>1.0697000000000001</v>
      </c>
      <c r="CJ141">
        <v>1.0748</v>
      </c>
      <c r="CK141">
        <v>1.0952</v>
      </c>
      <c r="CL141">
        <v>1.1212</v>
      </c>
      <c r="CM141">
        <v>1.137</v>
      </c>
      <c r="CN141">
        <v>1.0969</v>
      </c>
      <c r="CO141">
        <v>1.1737</v>
      </c>
      <c r="CP141">
        <v>1.1912</v>
      </c>
      <c r="CQ141">
        <v>1.2137</v>
      </c>
      <c r="CR141">
        <v>1.2216</v>
      </c>
      <c r="CS141">
        <v>1.2146999999999999</v>
      </c>
      <c r="CT141">
        <v>1.2038</v>
      </c>
      <c r="CU141">
        <v>1.1984999999999999</v>
      </c>
      <c r="CV141">
        <v>1.1930000000000001</v>
      </c>
      <c r="CW141">
        <v>1.1546000000000001</v>
      </c>
      <c r="CX141">
        <v>1.0948</v>
      </c>
      <c r="CY141">
        <v>1.0431999999999999</v>
      </c>
    </row>
    <row r="142" spans="1:103" x14ac:dyDescent="0.25">
      <c r="A142" t="s">
        <v>40</v>
      </c>
      <c r="B142" t="s">
        <v>41</v>
      </c>
      <c r="C142" t="s">
        <v>18</v>
      </c>
      <c r="D142">
        <v>1.0846</v>
      </c>
      <c r="E142">
        <v>1.0807</v>
      </c>
      <c r="F142">
        <v>1.0761000000000001</v>
      </c>
      <c r="G142">
        <v>1.0662</v>
      </c>
      <c r="H142">
        <v>1.0610999999999999</v>
      </c>
      <c r="I142">
        <v>1.0576000000000001</v>
      </c>
      <c r="J142">
        <v>1.0532999999999999</v>
      </c>
      <c r="K142">
        <v>1.0578000000000001</v>
      </c>
      <c r="L142">
        <v>1.0502</v>
      </c>
      <c r="M142">
        <v>1.0730999999999999</v>
      </c>
      <c r="N142">
        <v>1.0570999999999999</v>
      </c>
      <c r="O142">
        <v>1.0157</v>
      </c>
      <c r="P142">
        <v>0.98550000000000004</v>
      </c>
      <c r="Q142">
        <v>0.99539999999999995</v>
      </c>
      <c r="R142">
        <v>0.99099999999999999</v>
      </c>
      <c r="S142">
        <v>0.99</v>
      </c>
      <c r="T142">
        <v>1.0163</v>
      </c>
      <c r="U142">
        <v>1.0261</v>
      </c>
      <c r="V142">
        <v>1.0195000000000001</v>
      </c>
      <c r="W142">
        <v>0.97660000000000002</v>
      </c>
      <c r="X142">
        <v>1.0586</v>
      </c>
      <c r="Y142">
        <v>1.0536000000000001</v>
      </c>
      <c r="Z142">
        <v>1.0588</v>
      </c>
      <c r="AA142">
        <v>1.0630999999999999</v>
      </c>
      <c r="AB142">
        <v>1.0570999999999999</v>
      </c>
      <c r="AC142">
        <v>1.0299</v>
      </c>
      <c r="AD142">
        <v>1.0373000000000001</v>
      </c>
      <c r="AE142">
        <v>1.0355000000000001</v>
      </c>
      <c r="AF142">
        <v>1.0227999999999999</v>
      </c>
      <c r="AG142">
        <v>1.0318000000000001</v>
      </c>
      <c r="AH142">
        <v>1.0373000000000001</v>
      </c>
      <c r="AI142">
        <v>1.0475000000000001</v>
      </c>
      <c r="AJ142">
        <v>1.0579000000000001</v>
      </c>
      <c r="AK142">
        <v>1.0765</v>
      </c>
      <c r="AL142">
        <v>1.0726</v>
      </c>
      <c r="AM142">
        <v>1.0649999999999999</v>
      </c>
      <c r="AN142">
        <v>1.0498000000000001</v>
      </c>
      <c r="AO142">
        <v>1.0484</v>
      </c>
      <c r="AP142">
        <v>1.0367</v>
      </c>
      <c r="AQ142">
        <v>1.0387999999999999</v>
      </c>
      <c r="AR142">
        <v>1.0529999999999999</v>
      </c>
      <c r="AS142">
        <v>1.0530999999999999</v>
      </c>
      <c r="AT142">
        <v>1.0498000000000001</v>
      </c>
      <c r="AU142">
        <v>1.0415000000000001</v>
      </c>
      <c r="AV142">
        <v>0.94550000000000001</v>
      </c>
      <c r="AW142">
        <v>1.0179</v>
      </c>
      <c r="AX142">
        <v>1.0461</v>
      </c>
      <c r="AY142">
        <v>1.0448</v>
      </c>
      <c r="AZ142">
        <v>1.0605</v>
      </c>
      <c r="BA142">
        <v>1.0569</v>
      </c>
      <c r="BB142">
        <v>1.0537000000000001</v>
      </c>
      <c r="BC142">
        <v>1.0502</v>
      </c>
      <c r="BD142">
        <v>1.0478000000000001</v>
      </c>
      <c r="BE142">
        <v>1.0474000000000001</v>
      </c>
      <c r="BF142">
        <v>1.042</v>
      </c>
      <c r="BG142">
        <v>1.0465</v>
      </c>
      <c r="BH142">
        <v>1.0488999999999999</v>
      </c>
      <c r="BI142">
        <v>1.0549999999999999</v>
      </c>
      <c r="BJ142">
        <v>1.0570999999999999</v>
      </c>
      <c r="BK142">
        <v>1.0664</v>
      </c>
      <c r="BL142">
        <v>1.0689</v>
      </c>
      <c r="BM142">
        <v>1.0716000000000001</v>
      </c>
      <c r="BN142">
        <v>1.0969</v>
      </c>
      <c r="BO142">
        <v>1.1189</v>
      </c>
      <c r="BP142">
        <v>1.2633000000000001</v>
      </c>
      <c r="BQ142">
        <v>1.2315</v>
      </c>
      <c r="BR142">
        <v>1.1636</v>
      </c>
      <c r="BS142">
        <v>1.1798</v>
      </c>
      <c r="BT142">
        <v>1.1001000000000001</v>
      </c>
      <c r="BU142">
        <v>1.0368999999999999</v>
      </c>
      <c r="BV142">
        <v>1.0599000000000001</v>
      </c>
      <c r="BW142">
        <v>1.0592999999999999</v>
      </c>
      <c r="BX142">
        <v>1.0790999999999999</v>
      </c>
      <c r="BY142">
        <v>1.0855999999999999</v>
      </c>
      <c r="BZ142">
        <v>1.0901000000000001</v>
      </c>
      <c r="CA142">
        <v>1.1144000000000001</v>
      </c>
      <c r="CB142">
        <v>1.1100000000000001</v>
      </c>
      <c r="CC142">
        <v>1.1225000000000001</v>
      </c>
      <c r="CD142">
        <v>1.1433</v>
      </c>
      <c r="CE142">
        <v>1.1536</v>
      </c>
      <c r="CF142">
        <v>1.1151</v>
      </c>
      <c r="CG142">
        <v>1.1256999999999999</v>
      </c>
      <c r="CH142">
        <v>1.1088</v>
      </c>
      <c r="CI142">
        <v>1.1111</v>
      </c>
      <c r="CJ142">
        <v>1.127</v>
      </c>
      <c r="CK142">
        <v>1.1388</v>
      </c>
      <c r="CL142">
        <v>1.1418999999999999</v>
      </c>
      <c r="CM142">
        <v>1.1571</v>
      </c>
      <c r="CN142">
        <v>1.1568000000000001</v>
      </c>
      <c r="CO142">
        <v>1.18</v>
      </c>
      <c r="CP142">
        <v>1.1792</v>
      </c>
      <c r="CQ142">
        <v>1.1757</v>
      </c>
      <c r="CR142">
        <v>1.1620999999999999</v>
      </c>
      <c r="CS142">
        <v>1.1505000000000001</v>
      </c>
      <c r="CT142">
        <v>1.1642999999999999</v>
      </c>
      <c r="CU142">
        <v>1.1494</v>
      </c>
      <c r="CV142">
        <v>1.1553</v>
      </c>
      <c r="CW142">
        <v>1.131</v>
      </c>
      <c r="CX142">
        <v>1.1034999999999999</v>
      </c>
      <c r="CY142">
        <v>1.079</v>
      </c>
    </row>
    <row r="143" spans="1:103" x14ac:dyDescent="0.25">
      <c r="A143" t="s">
        <v>40</v>
      </c>
      <c r="B143" t="s">
        <v>41</v>
      </c>
      <c r="C143" t="s">
        <v>19</v>
      </c>
      <c r="D143">
        <v>0.21867500000000001</v>
      </c>
      <c r="E143">
        <v>0.22326199999999999</v>
      </c>
      <c r="F143">
        <v>0.218725</v>
      </c>
      <c r="G143">
        <v>0.216109</v>
      </c>
      <c r="H143">
        <v>0.21437300000000001</v>
      </c>
      <c r="I143">
        <v>0.20868100000000001</v>
      </c>
      <c r="J143">
        <v>0.21396999999999999</v>
      </c>
      <c r="K143">
        <v>0.22120999999999999</v>
      </c>
      <c r="L143">
        <v>0.261542</v>
      </c>
      <c r="M143">
        <v>0.25850699999999999</v>
      </c>
      <c r="N143">
        <v>0.245333</v>
      </c>
      <c r="O143">
        <v>0.225663</v>
      </c>
      <c r="P143">
        <v>0.207233</v>
      </c>
      <c r="Q143">
        <v>0.21320700000000001</v>
      </c>
      <c r="R143">
        <v>0.21981899999999999</v>
      </c>
      <c r="S143">
        <v>0.21578900000000001</v>
      </c>
      <c r="T143">
        <v>0.216359</v>
      </c>
      <c r="U143">
        <v>0.215726</v>
      </c>
      <c r="V143">
        <v>0.209172</v>
      </c>
      <c r="W143">
        <v>0.17663899999999999</v>
      </c>
      <c r="X143">
        <v>0.13205600000000001</v>
      </c>
      <c r="Y143">
        <v>0.13043399999999999</v>
      </c>
      <c r="Z143">
        <v>0.12697700000000001</v>
      </c>
      <c r="AA143">
        <v>0.125498</v>
      </c>
      <c r="AB143">
        <v>0.120727</v>
      </c>
      <c r="AC143">
        <v>0.114173</v>
      </c>
      <c r="AD143">
        <v>0.12804699999999999</v>
      </c>
      <c r="AE143">
        <v>0.122725</v>
      </c>
      <c r="AF143">
        <v>0.11630699999999999</v>
      </c>
      <c r="AG143">
        <v>0.119185</v>
      </c>
      <c r="AH143">
        <v>0.124011</v>
      </c>
      <c r="AI143">
        <v>0.124043</v>
      </c>
      <c r="AJ143">
        <v>0.12681700000000001</v>
      </c>
      <c r="AK143">
        <v>0.12822600000000001</v>
      </c>
      <c r="AL143">
        <v>0.128415</v>
      </c>
      <c r="AM143">
        <v>0.13327700000000001</v>
      </c>
      <c r="AN143">
        <v>0.114124</v>
      </c>
      <c r="AO143">
        <v>0.114329</v>
      </c>
      <c r="AP143">
        <v>0.10384</v>
      </c>
    </row>
    <row r="144" spans="1:103" x14ac:dyDescent="0.25">
      <c r="A144" t="s">
        <v>40</v>
      </c>
      <c r="B144" t="s">
        <v>41</v>
      </c>
      <c r="C144" t="s">
        <v>20</v>
      </c>
      <c r="D144">
        <v>0.17738300000000001</v>
      </c>
      <c r="E144">
        <v>0.17685899999999999</v>
      </c>
      <c r="F144">
        <v>0.17639299999999999</v>
      </c>
      <c r="G144">
        <v>0.17641599999999999</v>
      </c>
      <c r="H144">
        <v>0.176286</v>
      </c>
      <c r="I144">
        <v>0.17579400000000001</v>
      </c>
      <c r="J144">
        <v>0.176977</v>
      </c>
      <c r="K144">
        <v>0.177367</v>
      </c>
      <c r="L144">
        <v>0.17715900000000001</v>
      </c>
      <c r="M144">
        <v>0.17635300000000001</v>
      </c>
      <c r="N144">
        <v>0.17210800000000001</v>
      </c>
      <c r="O144">
        <v>0.164077</v>
      </c>
      <c r="P144">
        <v>0.15843699999999999</v>
      </c>
      <c r="Q144">
        <v>0.15782299999999999</v>
      </c>
      <c r="R144">
        <v>0.15937599999999999</v>
      </c>
      <c r="S144">
        <v>0.15906600000000001</v>
      </c>
      <c r="T144">
        <v>0.15970400000000001</v>
      </c>
      <c r="U144">
        <v>0.16064899999999999</v>
      </c>
      <c r="V144">
        <v>0.15939200000000001</v>
      </c>
      <c r="W144">
        <v>0.14479400000000001</v>
      </c>
      <c r="X144">
        <v>0.12606400000000001</v>
      </c>
      <c r="Y144">
        <v>0.126912</v>
      </c>
      <c r="Z144">
        <v>0.126857</v>
      </c>
      <c r="AA144">
        <v>0.126772</v>
      </c>
      <c r="AB144">
        <v>0.123375</v>
      </c>
      <c r="AC144">
        <v>0.114854</v>
      </c>
      <c r="AD144">
        <v>0.11680400000000001</v>
      </c>
      <c r="AE144">
        <v>0.116202</v>
      </c>
      <c r="AF144">
        <v>0.11412799999999999</v>
      </c>
      <c r="AG144">
        <v>0.115997</v>
      </c>
      <c r="AH144">
        <v>0.118217</v>
      </c>
      <c r="AI144">
        <v>0.120069</v>
      </c>
      <c r="AJ144">
        <v>0.122043</v>
      </c>
      <c r="AK144">
        <v>0.124622</v>
      </c>
      <c r="AL144">
        <v>0.12664800000000001</v>
      </c>
      <c r="AM144">
        <v>0.12906200000000001</v>
      </c>
      <c r="AN144">
        <v>0.114106</v>
      </c>
      <c r="AO144">
        <v>0.114329</v>
      </c>
      <c r="AP144">
        <v>0.10384</v>
      </c>
      <c r="AQ144">
        <v>0.108443</v>
      </c>
      <c r="AR144">
        <v>0.110373</v>
      </c>
      <c r="AS144">
        <v>0.10124</v>
      </c>
      <c r="AT144">
        <v>0.10552400000000001</v>
      </c>
      <c r="AU144">
        <v>0.100283</v>
      </c>
      <c r="AV144">
        <v>9.7205E-2</v>
      </c>
      <c r="AW144">
        <v>0.106894</v>
      </c>
      <c r="AX144">
        <v>0.10470599999999999</v>
      </c>
      <c r="AY144">
        <v>7.2043999999999997E-2</v>
      </c>
    </row>
    <row r="145" spans="1:103" x14ac:dyDescent="0.25">
      <c r="A145" t="s">
        <v>40</v>
      </c>
      <c r="B145" t="s">
        <v>41</v>
      </c>
      <c r="C145" t="s">
        <v>21</v>
      </c>
      <c r="D145">
        <v>7.6962000000000002</v>
      </c>
      <c r="E145">
        <v>6.5030000000000001</v>
      </c>
      <c r="F145">
        <v>4.7390999999999996</v>
      </c>
      <c r="G145">
        <v>5.5483000000000002</v>
      </c>
      <c r="H145">
        <v>1.4474</v>
      </c>
      <c r="I145">
        <v>0.29389999999999999</v>
      </c>
      <c r="J145">
        <v>6.8939000000000004</v>
      </c>
      <c r="K145">
        <v>12.1157</v>
      </c>
      <c r="L145">
        <v>3.4325000000000001</v>
      </c>
      <c r="M145">
        <v>7.7019000000000002</v>
      </c>
      <c r="N145">
        <v>8.5793999999999997</v>
      </c>
      <c r="O145">
        <v>21.333600000000001</v>
      </c>
      <c r="P145">
        <v>33.734099999999998</v>
      </c>
      <c r="Q145">
        <v>22.581600000000002</v>
      </c>
      <c r="R145">
        <v>25.895499999999998</v>
      </c>
      <c r="S145">
        <v>24.279599999999999</v>
      </c>
      <c r="T145">
        <v>24.878900000000002</v>
      </c>
      <c r="U145">
        <v>23.581399999999999</v>
      </c>
      <c r="V145">
        <v>20.271999999999998</v>
      </c>
      <c r="W145">
        <v>12.2323</v>
      </c>
      <c r="X145">
        <v>20.121600000000001</v>
      </c>
      <c r="Y145">
        <v>15.5966</v>
      </c>
      <c r="Z145">
        <v>18.647200000000002</v>
      </c>
      <c r="AA145">
        <v>16.4192</v>
      </c>
      <c r="AB145">
        <v>9.6783999999999999</v>
      </c>
      <c r="AC145">
        <v>19.3949</v>
      </c>
      <c r="AD145">
        <v>13.235799999999999</v>
      </c>
      <c r="AE145">
        <v>11.622400000000001</v>
      </c>
      <c r="AF145">
        <v>12.2804</v>
      </c>
      <c r="AG145">
        <v>11.4354</v>
      </c>
      <c r="AH145">
        <v>11.01</v>
      </c>
      <c r="AI145">
        <v>10.8157</v>
      </c>
      <c r="AJ145">
        <v>7.2617000000000003</v>
      </c>
      <c r="AK145">
        <v>11.692600000000001</v>
      </c>
      <c r="AL145">
        <v>12.8622</v>
      </c>
      <c r="AM145">
        <v>13.7767</v>
      </c>
      <c r="AN145">
        <v>18.759899999999998</v>
      </c>
      <c r="AO145">
        <v>14.144600000000001</v>
      </c>
      <c r="AP145">
        <v>20.439599999999999</v>
      </c>
      <c r="AQ145">
        <v>15.1828</v>
      </c>
      <c r="AR145">
        <v>17.801600000000001</v>
      </c>
      <c r="AS145">
        <v>19.447099999999999</v>
      </c>
      <c r="AT145">
        <v>12.3696</v>
      </c>
      <c r="AU145">
        <v>10.7935</v>
      </c>
      <c r="AV145">
        <v>12.3847</v>
      </c>
      <c r="AW145">
        <v>11.997999999999999</v>
      </c>
      <c r="AX145">
        <v>13.232900000000001</v>
      </c>
      <c r="AY145">
        <v>8.1805000000000003</v>
      </c>
      <c r="AZ145">
        <v>6.7944000000000004</v>
      </c>
      <c r="BA145">
        <v>9.8142999999999994</v>
      </c>
      <c r="BB145">
        <v>12.789</v>
      </c>
      <c r="BC145">
        <v>21.6736</v>
      </c>
      <c r="BD145">
        <v>16.755800000000001</v>
      </c>
      <c r="BE145">
        <v>1.0685</v>
      </c>
      <c r="BF145">
        <v>0.53069999999999995</v>
      </c>
      <c r="BG145">
        <v>0.5706</v>
      </c>
      <c r="BH145">
        <v>-5.6105</v>
      </c>
      <c r="BI145">
        <v>-8.5172000000000008</v>
      </c>
      <c r="BJ145">
        <v>-10.0046</v>
      </c>
      <c r="BK145">
        <v>-4.5575999999999999</v>
      </c>
      <c r="BL145">
        <v>-5.5191999999999997</v>
      </c>
      <c r="BM145">
        <v>-5.6806000000000001</v>
      </c>
      <c r="BN145">
        <v>-9.6373999999999995</v>
      </c>
      <c r="BO145">
        <v>-14.755599999999999</v>
      </c>
      <c r="BP145">
        <v>-14.016</v>
      </c>
      <c r="BQ145">
        <v>-5.1441999999999997</v>
      </c>
      <c r="BR145">
        <v>1.9213</v>
      </c>
      <c r="BS145">
        <v>2.8176999999999999</v>
      </c>
      <c r="BT145">
        <v>7.3734000000000002</v>
      </c>
      <c r="BU145">
        <v>10.778700000000001</v>
      </c>
      <c r="BV145">
        <v>5.0746000000000002</v>
      </c>
      <c r="BW145">
        <v>3.1686000000000001</v>
      </c>
      <c r="BX145">
        <v>3.3132000000000001</v>
      </c>
      <c r="BY145">
        <v>4.9139999999999997</v>
      </c>
      <c r="BZ145">
        <v>5.8586999999999998</v>
      </c>
      <c r="CA145">
        <v>12.6976</v>
      </c>
      <c r="CB145">
        <v>12.6653</v>
      </c>
      <c r="CC145">
        <v>14.433199999999999</v>
      </c>
      <c r="CD145">
        <v>3.1987000000000001</v>
      </c>
      <c r="CE145">
        <v>-3.5752999999999999</v>
      </c>
      <c r="CF145">
        <v>-3.6379000000000001</v>
      </c>
      <c r="CG145">
        <v>-2.9424000000000001</v>
      </c>
    </row>
    <row r="146" spans="1:103" x14ac:dyDescent="0.25">
      <c r="A146" t="s">
        <v>40</v>
      </c>
      <c r="B146" t="s">
        <v>41</v>
      </c>
      <c r="C146" t="s">
        <v>22</v>
      </c>
      <c r="D146">
        <v>17.16</v>
      </c>
      <c r="E146">
        <v>17.276299999999999</v>
      </c>
      <c r="F146">
        <v>16.033899999999999</v>
      </c>
      <c r="G146">
        <v>15.0321</v>
      </c>
      <c r="H146">
        <v>15.1015</v>
      </c>
      <c r="I146">
        <v>8.1552000000000007</v>
      </c>
      <c r="J146">
        <v>10.8847</v>
      </c>
      <c r="K146">
        <v>9.8267000000000007</v>
      </c>
      <c r="L146">
        <v>7.8586999999999998</v>
      </c>
      <c r="M146">
        <v>9.7431999999999999</v>
      </c>
      <c r="N146">
        <v>11.8003</v>
      </c>
      <c r="O146">
        <v>19.841999999999999</v>
      </c>
      <c r="P146">
        <v>25.981100000000001</v>
      </c>
      <c r="Q146">
        <v>23.8294</v>
      </c>
      <c r="R146">
        <v>25.741199999999999</v>
      </c>
      <c r="S146">
        <v>22.491599999999998</v>
      </c>
      <c r="T146">
        <v>20.854199999999999</v>
      </c>
      <c r="U146">
        <v>20.598199999999999</v>
      </c>
      <c r="V146">
        <v>15.113200000000001</v>
      </c>
      <c r="W146">
        <v>9.8949999999999996</v>
      </c>
      <c r="X146">
        <v>13.2621</v>
      </c>
      <c r="Y146">
        <v>11.9832</v>
      </c>
      <c r="Z146">
        <v>13.2003</v>
      </c>
      <c r="AA146">
        <v>13.3261</v>
      </c>
      <c r="AB146">
        <v>10.1852</v>
      </c>
      <c r="AC146">
        <v>16.6004</v>
      </c>
      <c r="AD146">
        <v>17.145199999999999</v>
      </c>
      <c r="AE146">
        <v>15.7361</v>
      </c>
      <c r="AF146">
        <v>16.7498</v>
      </c>
      <c r="AG146">
        <v>14.698600000000001</v>
      </c>
      <c r="AH146">
        <v>14.6936</v>
      </c>
      <c r="AI146">
        <v>11.5457</v>
      </c>
      <c r="AJ146">
        <v>12.213200000000001</v>
      </c>
      <c r="AK146">
        <v>14.466900000000001</v>
      </c>
      <c r="AL146">
        <v>9.7545999999999999</v>
      </c>
      <c r="AM146">
        <v>10.031000000000001</v>
      </c>
      <c r="AN146">
        <v>11.893700000000001</v>
      </c>
      <c r="AO146">
        <v>12.0467</v>
      </c>
      <c r="AP146">
        <v>17.158899999999999</v>
      </c>
      <c r="AQ146">
        <v>13.5274</v>
      </c>
      <c r="AR146">
        <v>13.306900000000001</v>
      </c>
      <c r="AS146">
        <v>13.7897</v>
      </c>
      <c r="AT146">
        <v>15.8934</v>
      </c>
      <c r="AU146">
        <v>18.0686</v>
      </c>
      <c r="AV146">
        <v>18.339099999999998</v>
      </c>
      <c r="AW146">
        <v>8.0282999999999998</v>
      </c>
      <c r="AX146">
        <v>2.5543999999999998</v>
      </c>
      <c r="AY146">
        <v>2.4013</v>
      </c>
      <c r="AZ146">
        <v>-2.044</v>
      </c>
      <c r="BA146">
        <v>-1.6834</v>
      </c>
      <c r="BB146">
        <v>-1.5497000000000001</v>
      </c>
      <c r="BC146">
        <v>1.0914999999999999</v>
      </c>
      <c r="BD146">
        <v>-1.2192000000000001</v>
      </c>
      <c r="BE146">
        <v>-1.913</v>
      </c>
      <c r="BF146">
        <v>0.97819999999999996</v>
      </c>
      <c r="BG146">
        <v>-0.15620000000000001</v>
      </c>
      <c r="BH146">
        <v>-1.0851999999999999</v>
      </c>
      <c r="BI146">
        <v>-2.6677</v>
      </c>
      <c r="BJ146">
        <v>-3.5550999999999999</v>
      </c>
      <c r="BK146">
        <v>-0.51029999999999998</v>
      </c>
      <c r="BL146">
        <v>-1.9153</v>
      </c>
      <c r="BM146">
        <v>-1.3425</v>
      </c>
      <c r="BN146">
        <v>-5.1870000000000003</v>
      </c>
      <c r="BO146">
        <v>-7.3498999999999999</v>
      </c>
      <c r="BP146">
        <v>-6.7827999999999999</v>
      </c>
      <c r="BQ146">
        <v>0.57179999999999997</v>
      </c>
      <c r="BR146">
        <v>4.2401</v>
      </c>
      <c r="BS146">
        <v>7.0290999999999997</v>
      </c>
      <c r="BT146">
        <v>10.2668</v>
      </c>
      <c r="BU146">
        <v>11.539</v>
      </c>
      <c r="BV146">
        <v>4.9466000000000001</v>
      </c>
      <c r="BW146">
        <v>0.33750000000000002</v>
      </c>
      <c r="BX146">
        <v>-0.60719999999999996</v>
      </c>
      <c r="BY146">
        <v>0.62</v>
      </c>
    </row>
    <row r="147" spans="1:103" x14ac:dyDescent="0.25">
      <c r="A147" t="s">
        <v>40</v>
      </c>
      <c r="B147" t="s">
        <v>41</v>
      </c>
      <c r="C147" t="s">
        <v>23</v>
      </c>
      <c r="D147">
        <v>38.5015</v>
      </c>
      <c r="E147">
        <v>46.454799999999999</v>
      </c>
      <c r="F147">
        <v>33.453800000000001</v>
      </c>
      <c r="G147">
        <v>37.887099999999997</v>
      </c>
      <c r="H147">
        <v>37.195599999999999</v>
      </c>
      <c r="I147">
        <v>19.7395</v>
      </c>
      <c r="J147">
        <v>22.1462</v>
      </c>
      <c r="K147">
        <v>-18.381900000000002</v>
      </c>
      <c r="L147">
        <v>-38.009500000000003</v>
      </c>
      <c r="M147">
        <v>-31.9008</v>
      </c>
      <c r="N147">
        <v>-31.0852</v>
      </c>
      <c r="O147">
        <v>3.1194999999999999</v>
      </c>
      <c r="P147">
        <v>22.8659</v>
      </c>
      <c r="Q147">
        <v>26.690999999999999</v>
      </c>
      <c r="R147">
        <v>47.2879</v>
      </c>
      <c r="S147">
        <v>69.492699999999999</v>
      </c>
      <c r="T147">
        <v>48.386600000000001</v>
      </c>
      <c r="U147">
        <v>49.265999999999998</v>
      </c>
      <c r="V147">
        <v>27.8856</v>
      </c>
      <c r="W147">
        <v>1.9713000000000001</v>
      </c>
      <c r="X147">
        <v>30.883900000000001</v>
      </c>
      <c r="Y147">
        <v>-0.60740000000000005</v>
      </c>
      <c r="Z147">
        <v>7.5384000000000002</v>
      </c>
      <c r="AA147">
        <v>10.780900000000001</v>
      </c>
      <c r="AB147">
        <v>-0.188</v>
      </c>
      <c r="AC147">
        <v>28.8535</v>
      </c>
      <c r="AD147">
        <v>25.997</v>
      </c>
      <c r="AE147">
        <v>22.8996</v>
      </c>
      <c r="AF147">
        <v>27.283000000000001</v>
      </c>
      <c r="AG147">
        <v>19.186800000000002</v>
      </c>
      <c r="AH147">
        <v>21.885300000000001</v>
      </c>
      <c r="AI147">
        <v>13.536099999999999</v>
      </c>
      <c r="AJ147">
        <v>0.93079999999999996</v>
      </c>
      <c r="AK147">
        <v>10.9595</v>
      </c>
      <c r="AL147">
        <v>-3.9207999999999998</v>
      </c>
      <c r="AM147">
        <v>-0.99960000000000004</v>
      </c>
      <c r="AN147">
        <v>7.5313999999999997</v>
      </c>
      <c r="AO147">
        <v>2.5154000000000001</v>
      </c>
      <c r="AP147">
        <v>20.433599999999998</v>
      </c>
      <c r="AQ147">
        <v>23.1906</v>
      </c>
      <c r="AR147">
        <v>14.815899999999999</v>
      </c>
      <c r="AS147">
        <v>22.086500000000001</v>
      </c>
      <c r="AT147">
        <v>27.5745</v>
      </c>
      <c r="AU147">
        <v>23.604199999999999</v>
      </c>
      <c r="AV147">
        <v>33.583300000000001</v>
      </c>
      <c r="AW147">
        <v>17.496700000000001</v>
      </c>
      <c r="AX147">
        <v>12.6997</v>
      </c>
      <c r="AY147">
        <v>3.1421999999999999</v>
      </c>
      <c r="AZ147">
        <v>7.6905999999999999</v>
      </c>
      <c r="BA147">
        <v>19.296199999999999</v>
      </c>
      <c r="BB147">
        <v>-1.0532999999999999</v>
      </c>
      <c r="BC147">
        <v>7.0664999999999996</v>
      </c>
      <c r="BD147">
        <v>-0.71689999999999998</v>
      </c>
      <c r="BE147">
        <v>-0.4148</v>
      </c>
      <c r="BF147">
        <v>32.5364</v>
      </c>
      <c r="BG147">
        <v>14.9665</v>
      </c>
      <c r="BH147">
        <v>14.048</v>
      </c>
      <c r="BI147">
        <v>10.100199999999999</v>
      </c>
      <c r="BJ147">
        <v>11.656599999999999</v>
      </c>
      <c r="BK147">
        <v>47.920499999999997</v>
      </c>
      <c r="BL147">
        <v>44.380200000000002</v>
      </c>
      <c r="BM147">
        <v>-5.0720999999999998</v>
      </c>
      <c r="BN147">
        <v>-28.0642</v>
      </c>
      <c r="BO147">
        <v>-35.6631</v>
      </c>
      <c r="BP147">
        <v>-40.849200000000003</v>
      </c>
      <c r="BQ147">
        <v>-23.255299999999998</v>
      </c>
      <c r="BR147">
        <v>-7.1753999999999998</v>
      </c>
      <c r="BS147">
        <v>-2.8332999999999999</v>
      </c>
      <c r="BT147">
        <v>16.146000000000001</v>
      </c>
      <c r="BU147">
        <v>25.390999999999998</v>
      </c>
      <c r="BV147">
        <v>14.341200000000001</v>
      </c>
      <c r="BW147">
        <v>0.6038</v>
      </c>
      <c r="BX147">
        <v>-7.7299999999999994E-2</v>
      </c>
      <c r="BY147">
        <v>-3.7755000000000001</v>
      </c>
      <c r="BZ147">
        <v>2.5072000000000001</v>
      </c>
      <c r="CA147">
        <v>12.3065</v>
      </c>
      <c r="CB147">
        <v>8.8420000000000005</v>
      </c>
      <c r="CC147">
        <v>18.5793</v>
      </c>
      <c r="CD147">
        <v>0.85019999999999996</v>
      </c>
      <c r="CE147">
        <v>-1.0539000000000001</v>
      </c>
      <c r="CF147">
        <v>2.4788000000000001</v>
      </c>
      <c r="CG147">
        <v>3.762</v>
      </c>
      <c r="CH147">
        <v>14.4391</v>
      </c>
      <c r="CI147">
        <v>33.235799999999998</v>
      </c>
      <c r="CJ147">
        <v>30.168700000000001</v>
      </c>
      <c r="CK147">
        <v>23.503299999999999</v>
      </c>
      <c r="CL147">
        <v>-7.0506000000000002</v>
      </c>
      <c r="CM147">
        <v>-40.840400000000002</v>
      </c>
      <c r="CN147">
        <v>-41.913600000000002</v>
      </c>
      <c r="CO147">
        <v>-30.769600000000001</v>
      </c>
    </row>
    <row r="148" spans="1:103" x14ac:dyDescent="0.25">
      <c r="A148" t="s">
        <v>40</v>
      </c>
      <c r="B148" t="s">
        <v>41</v>
      </c>
      <c r="C148" t="s">
        <v>24</v>
      </c>
      <c r="D148">
        <v>0.52224499999999996</v>
      </c>
      <c r="E148">
        <v>0.568191</v>
      </c>
      <c r="F148">
        <v>0.44394699999999998</v>
      </c>
      <c r="G148">
        <v>0.52957799999999999</v>
      </c>
      <c r="H148">
        <v>0.44402000000000003</v>
      </c>
      <c r="I148">
        <v>0.225466</v>
      </c>
      <c r="J148">
        <v>0.25639699999999999</v>
      </c>
      <c r="K148">
        <v>-0.159385</v>
      </c>
      <c r="L148">
        <v>-0.36089300000000002</v>
      </c>
      <c r="M148">
        <v>-0.30864000000000003</v>
      </c>
      <c r="N148">
        <v>-0.29503499999999999</v>
      </c>
      <c r="O148">
        <v>2.9888999999999999E-2</v>
      </c>
      <c r="P148">
        <v>0.20003899999999999</v>
      </c>
      <c r="Q148">
        <v>0.23969199999999999</v>
      </c>
      <c r="R148">
        <v>0.428506</v>
      </c>
      <c r="S148">
        <v>0.67041899999999999</v>
      </c>
      <c r="T148">
        <v>0.46121600000000001</v>
      </c>
      <c r="U148">
        <v>0.476273</v>
      </c>
      <c r="V148">
        <v>0.28571000000000002</v>
      </c>
      <c r="W148">
        <v>3.6846999999999998E-2</v>
      </c>
      <c r="X148">
        <v>0.342889</v>
      </c>
      <c r="Y148">
        <v>1.6499E-2</v>
      </c>
      <c r="Z148">
        <v>0.102406</v>
      </c>
      <c r="AA148">
        <v>0.128363</v>
      </c>
      <c r="AB148">
        <v>1.6406E-2</v>
      </c>
      <c r="AC148">
        <v>0.307452</v>
      </c>
      <c r="AD148">
        <v>0.28148600000000001</v>
      </c>
      <c r="AE148">
        <v>0.26047300000000001</v>
      </c>
      <c r="AF148">
        <v>0.33073399999999997</v>
      </c>
      <c r="AG148">
        <v>0.24132400000000001</v>
      </c>
      <c r="AH148">
        <v>0.24049599999999999</v>
      </c>
      <c r="AI148">
        <v>0.16213900000000001</v>
      </c>
      <c r="AJ148">
        <v>3.2599999999999999E-3</v>
      </c>
      <c r="AK148">
        <v>0.12142500000000001</v>
      </c>
      <c r="AL148">
        <v>-4.1036000000000003E-2</v>
      </c>
      <c r="AM148">
        <v>-9.6100000000000005E-3</v>
      </c>
      <c r="AN148">
        <v>7.3733000000000007E-2</v>
      </c>
      <c r="AO148">
        <v>2.4101999999999998E-2</v>
      </c>
      <c r="AP148">
        <v>0.166903</v>
      </c>
      <c r="AQ148">
        <v>0.19711300000000001</v>
      </c>
      <c r="AR148">
        <v>0.143428</v>
      </c>
      <c r="AS148">
        <v>0.22986599999999999</v>
      </c>
      <c r="AT148">
        <v>0.30636200000000002</v>
      </c>
      <c r="AU148">
        <v>0.25562499999999999</v>
      </c>
      <c r="AV148">
        <v>0.36122399999999999</v>
      </c>
      <c r="AW148">
        <v>0.18962100000000001</v>
      </c>
      <c r="AX148">
        <v>0.16895299999999999</v>
      </c>
      <c r="AY148">
        <v>3.8287000000000002E-2</v>
      </c>
      <c r="AZ148">
        <v>8.7277999999999994E-2</v>
      </c>
      <c r="BA148">
        <v>0.192857</v>
      </c>
      <c r="BB148">
        <v>0</v>
      </c>
      <c r="BC148">
        <v>7.3764999999999997E-2</v>
      </c>
      <c r="BD148">
        <v>-7.3419999999999996E-3</v>
      </c>
      <c r="BE148">
        <v>-3.6670000000000001E-3</v>
      </c>
      <c r="BF148">
        <v>0.314913</v>
      </c>
      <c r="BG148">
        <v>0.14773900000000001</v>
      </c>
      <c r="BH148">
        <v>0.138019</v>
      </c>
      <c r="BI148">
        <v>9.9144999999999997E-2</v>
      </c>
      <c r="BJ148">
        <v>0.117273</v>
      </c>
      <c r="BK148">
        <v>0.47454400000000002</v>
      </c>
      <c r="BL148">
        <v>0.40427800000000003</v>
      </c>
      <c r="BM148">
        <v>-5.3332999999999998E-2</v>
      </c>
      <c r="BN148">
        <v>-0.30330800000000002</v>
      </c>
      <c r="BO148">
        <v>-0.39219900000000002</v>
      </c>
      <c r="BP148">
        <v>-0.47245999999999999</v>
      </c>
      <c r="BQ148">
        <v>-0.26108399999999998</v>
      </c>
      <c r="BR148">
        <v>-5.8317000000000001E-2</v>
      </c>
      <c r="BS148">
        <v>3.5590000000000001E-3</v>
      </c>
      <c r="BT148">
        <v>0.188364</v>
      </c>
      <c r="BU148">
        <v>0.26874999999999999</v>
      </c>
      <c r="BV148">
        <v>0.19006300000000001</v>
      </c>
      <c r="BW148">
        <v>5.0860000000000002E-2</v>
      </c>
      <c r="BX148">
        <v>4.0877999999999998E-2</v>
      </c>
      <c r="BY148">
        <v>3.0829999999999998E-3</v>
      </c>
      <c r="BZ148">
        <v>6.8666000000000005E-2</v>
      </c>
      <c r="CA148">
        <v>0.16312199999999999</v>
      </c>
      <c r="CB148">
        <v>0.115103</v>
      </c>
      <c r="CC148">
        <v>0.206735</v>
      </c>
      <c r="CD148">
        <v>3.1115E-2</v>
      </c>
      <c r="CE148">
        <v>1.7470000000000001E-3</v>
      </c>
      <c r="CF148">
        <v>4.7957E-2</v>
      </c>
      <c r="CG148">
        <v>6.1568999999999999E-2</v>
      </c>
      <c r="CH148">
        <v>0.185451</v>
      </c>
      <c r="CI148">
        <v>0.37454999999999999</v>
      </c>
      <c r="CJ148">
        <v>0.34367500000000001</v>
      </c>
      <c r="CK148">
        <v>0.22506100000000001</v>
      </c>
      <c r="CL148">
        <v>-5.7005E-2</v>
      </c>
      <c r="CM148">
        <v>-0.32055499999999998</v>
      </c>
      <c r="CN148">
        <v>-0.339117</v>
      </c>
      <c r="CO148">
        <v>-0.26672600000000002</v>
      </c>
      <c r="CP148">
        <v>-0.252168</v>
      </c>
      <c r="CQ148">
        <v>-3.5404999999999999E-2</v>
      </c>
      <c r="CR148">
        <v>-0.122491</v>
      </c>
      <c r="CS148">
        <v>-0.34781800000000002</v>
      </c>
      <c r="CT148">
        <v>-0.20077200000000001</v>
      </c>
      <c r="CU148">
        <v>-0.30285299999999998</v>
      </c>
      <c r="CV148">
        <v>-0.13628399999999999</v>
      </c>
      <c r="CW148">
        <v>0.23246</v>
      </c>
      <c r="CX148">
        <v>0.19966100000000001</v>
      </c>
      <c r="CY148">
        <v>0.34035900000000002</v>
      </c>
    </row>
    <row r="149" spans="1:103" x14ac:dyDescent="0.25">
      <c r="A149" t="s">
        <v>40</v>
      </c>
      <c r="B149" t="s">
        <v>41</v>
      </c>
      <c r="C149" t="s">
        <v>25</v>
      </c>
      <c r="D149">
        <v>0.41456999999999999</v>
      </c>
      <c r="E149">
        <v>0.345773</v>
      </c>
      <c r="F149">
        <v>0.262181</v>
      </c>
      <c r="G149">
        <v>0.28159899999999999</v>
      </c>
      <c r="H149">
        <v>0.118185</v>
      </c>
      <c r="I149">
        <v>7.4711E-2</v>
      </c>
      <c r="J149">
        <v>0.26524999999999999</v>
      </c>
      <c r="K149">
        <v>0.44614799999999999</v>
      </c>
      <c r="L149">
        <v>0.129158</v>
      </c>
      <c r="M149">
        <v>0.26527499999999998</v>
      </c>
      <c r="N149">
        <v>0.29477100000000001</v>
      </c>
      <c r="O149">
        <v>0.78373499999999996</v>
      </c>
      <c r="P149">
        <v>1.3547769999999999</v>
      </c>
      <c r="Q149">
        <v>0.86031800000000003</v>
      </c>
      <c r="R149">
        <v>1.0179549999999999</v>
      </c>
      <c r="S149">
        <v>0.95428900000000005</v>
      </c>
      <c r="T149">
        <v>0.99444299999999997</v>
      </c>
      <c r="U149">
        <v>0.94860500000000003</v>
      </c>
      <c r="V149">
        <v>0.81213900000000006</v>
      </c>
      <c r="W149">
        <v>0.47198299999999999</v>
      </c>
      <c r="X149">
        <v>0.83036299999999996</v>
      </c>
      <c r="Y149">
        <v>0.62536599999999998</v>
      </c>
      <c r="Z149">
        <v>0.792045</v>
      </c>
      <c r="AA149">
        <v>0.65688999999999997</v>
      </c>
      <c r="AB149">
        <v>0.38095299999999999</v>
      </c>
      <c r="AC149">
        <v>0.83219399999999999</v>
      </c>
      <c r="AD149">
        <v>0.53285099999999996</v>
      </c>
      <c r="AE149">
        <v>0.44992700000000002</v>
      </c>
      <c r="AF149">
        <v>0.44245099999999998</v>
      </c>
      <c r="AG149">
        <v>0.40778700000000001</v>
      </c>
      <c r="AH149">
        <v>0.38813700000000001</v>
      </c>
      <c r="AI149">
        <v>0.37784299999999998</v>
      </c>
      <c r="AJ149">
        <v>0.25078099999999998</v>
      </c>
      <c r="AK149">
        <v>0.41244399999999998</v>
      </c>
      <c r="AL149">
        <v>0.461843</v>
      </c>
      <c r="AM149">
        <v>0.48868099999999998</v>
      </c>
      <c r="AN149">
        <v>0.67122599999999999</v>
      </c>
      <c r="AO149">
        <v>0.49833699999999997</v>
      </c>
      <c r="AP149">
        <v>0.73558400000000002</v>
      </c>
      <c r="AQ149">
        <v>0.55865200000000004</v>
      </c>
      <c r="AR149">
        <v>0.69230800000000003</v>
      </c>
      <c r="AS149">
        <v>0.78780499999999998</v>
      </c>
      <c r="AT149">
        <v>0.47079300000000002</v>
      </c>
      <c r="AU149">
        <v>0.400976</v>
      </c>
      <c r="AV149">
        <v>0.469163</v>
      </c>
      <c r="AW149">
        <v>0.448328</v>
      </c>
      <c r="AX149">
        <v>0.41986299999999999</v>
      </c>
      <c r="AY149">
        <v>0.28366000000000002</v>
      </c>
      <c r="AZ149">
        <v>0.22825799999999999</v>
      </c>
      <c r="BA149">
        <v>0.33699899999999999</v>
      </c>
      <c r="BB149">
        <v>0.43968200000000002</v>
      </c>
      <c r="BC149">
        <v>0.83819200000000005</v>
      </c>
      <c r="BD149">
        <v>0.60497999999999996</v>
      </c>
      <c r="BE149">
        <v>3.6707999999999998E-2</v>
      </c>
      <c r="BF149">
        <v>2.3522999999999999E-2</v>
      </c>
      <c r="BG149">
        <v>2.8638E-2</v>
      </c>
      <c r="BH149">
        <v>-0.156942</v>
      </c>
      <c r="BI149">
        <v>-0.23114000000000001</v>
      </c>
      <c r="BJ149">
        <v>-0.26699800000000001</v>
      </c>
      <c r="BK149">
        <v>-0.10058</v>
      </c>
      <c r="BL149">
        <v>-0.119645</v>
      </c>
      <c r="BM149">
        <v>-0.114575</v>
      </c>
      <c r="BN149">
        <v>-0.221086</v>
      </c>
      <c r="BO149">
        <v>-0.35563899999999998</v>
      </c>
      <c r="BP149">
        <v>-0.34398800000000002</v>
      </c>
      <c r="BQ149">
        <v>-6.6899E-2</v>
      </c>
      <c r="BR149">
        <v>0.19478699999999999</v>
      </c>
      <c r="BS149">
        <v>0.23308400000000001</v>
      </c>
      <c r="BT149">
        <v>0.389015</v>
      </c>
      <c r="BU149">
        <v>0.53970499999999999</v>
      </c>
      <c r="BV149">
        <v>0.31851299999999999</v>
      </c>
      <c r="BW149">
        <v>0.22764100000000001</v>
      </c>
      <c r="BX149">
        <v>0.22273000000000001</v>
      </c>
      <c r="BY149">
        <v>0.26172099999999998</v>
      </c>
      <c r="BZ149">
        <v>0.30626900000000001</v>
      </c>
      <c r="CA149">
        <v>0.60156200000000004</v>
      </c>
      <c r="CB149">
        <v>0.58419699999999997</v>
      </c>
      <c r="CC149">
        <v>0.56934300000000004</v>
      </c>
      <c r="CD149">
        <v>0.15265699999999999</v>
      </c>
      <c r="CE149">
        <v>-6.4436999999999994E-2</v>
      </c>
      <c r="CF149">
        <v>-6.9401000000000004E-2</v>
      </c>
      <c r="CG149">
        <v>-4.6386999999999998E-2</v>
      </c>
      <c r="CH149">
        <v>-0.15731999999999999</v>
      </c>
      <c r="CI149">
        <v>-0.10406899999999999</v>
      </c>
      <c r="CJ149">
        <v>-0.22076100000000001</v>
      </c>
      <c r="CK149">
        <v>-0.403424</v>
      </c>
      <c r="CL149">
        <v>-0.44189899999999999</v>
      </c>
      <c r="CM149">
        <v>-0.55161099999999996</v>
      </c>
      <c r="CN149">
        <v>-0.50036999999999998</v>
      </c>
      <c r="CO149">
        <v>-0.40167199999999997</v>
      </c>
      <c r="CP149">
        <v>-0.260768</v>
      </c>
      <c r="CQ149">
        <v>-0.102578</v>
      </c>
      <c r="CR149">
        <v>2.2408000000000001E-2</v>
      </c>
      <c r="CS149">
        <v>0.11458699999999999</v>
      </c>
      <c r="CT149">
        <v>0.31162099999999998</v>
      </c>
      <c r="CU149">
        <v>0.34773700000000002</v>
      </c>
      <c r="CV149">
        <v>0.80012799999999995</v>
      </c>
      <c r="CW149">
        <v>0.94486700000000001</v>
      </c>
      <c r="CX149">
        <v>1.270777</v>
      </c>
      <c r="CY149">
        <v>1.8497490000000001</v>
      </c>
    </row>
    <row r="150" spans="1:103" x14ac:dyDescent="0.25">
      <c r="A150" t="s">
        <v>40</v>
      </c>
      <c r="B150" t="s">
        <v>41</v>
      </c>
      <c r="C150" t="s">
        <v>26</v>
      </c>
      <c r="D150">
        <v>1.4804710000000001</v>
      </c>
      <c r="E150">
        <v>1.462931</v>
      </c>
      <c r="F150">
        <v>1.315979</v>
      </c>
      <c r="G150">
        <v>1.2234259999999999</v>
      </c>
      <c r="H150">
        <v>1.208402</v>
      </c>
      <c r="I150">
        <v>0.596468</v>
      </c>
      <c r="J150">
        <v>0.78733399999999998</v>
      </c>
      <c r="K150">
        <v>0.69190600000000002</v>
      </c>
      <c r="L150">
        <v>0.53776199999999996</v>
      </c>
      <c r="M150">
        <v>0.67009799999999997</v>
      </c>
      <c r="N150">
        <v>0.824909</v>
      </c>
      <c r="O150">
        <v>1.5323199999999999</v>
      </c>
      <c r="P150">
        <v>2.209571</v>
      </c>
      <c r="Q150">
        <v>1.974621</v>
      </c>
      <c r="R150">
        <v>2.2112120000000002</v>
      </c>
      <c r="S150">
        <v>1.8575010000000001</v>
      </c>
      <c r="T150">
        <v>1.709776</v>
      </c>
      <c r="U150">
        <v>1.690841</v>
      </c>
      <c r="V150">
        <v>1.155705</v>
      </c>
      <c r="W150">
        <v>0.69421100000000002</v>
      </c>
      <c r="X150">
        <v>0.99120299999999995</v>
      </c>
      <c r="Y150">
        <v>0.86665700000000001</v>
      </c>
      <c r="Z150">
        <v>0.96300200000000002</v>
      </c>
      <c r="AA150">
        <v>0.97575599999999996</v>
      </c>
      <c r="AB150">
        <v>0.69544700000000004</v>
      </c>
      <c r="AC150">
        <v>1.248416</v>
      </c>
      <c r="AD150">
        <v>1.32626</v>
      </c>
      <c r="AE150">
        <v>1.1767030000000001</v>
      </c>
      <c r="AF150">
        <v>1.3131189999999999</v>
      </c>
      <c r="AG150">
        <v>1.069062</v>
      </c>
      <c r="AH150">
        <v>1.064635</v>
      </c>
      <c r="AI150">
        <v>0.793964</v>
      </c>
      <c r="AJ150">
        <v>0.84101599999999999</v>
      </c>
      <c r="AK150">
        <v>1.0532109999999999</v>
      </c>
      <c r="AL150">
        <v>0.64584399999999997</v>
      </c>
      <c r="AM150">
        <v>0.66101100000000002</v>
      </c>
      <c r="AN150">
        <v>0.80374599999999996</v>
      </c>
      <c r="AO150">
        <v>0.82418000000000002</v>
      </c>
      <c r="AP150">
        <v>1.2567489999999999</v>
      </c>
      <c r="AQ150">
        <v>0.92490399999999995</v>
      </c>
      <c r="AR150">
        <v>0.91173800000000005</v>
      </c>
      <c r="AS150">
        <v>0.95785100000000001</v>
      </c>
      <c r="AT150">
        <v>1.160766</v>
      </c>
      <c r="AU150">
        <v>1.3710009999999999</v>
      </c>
      <c r="AV150">
        <v>1.347861</v>
      </c>
      <c r="AW150">
        <v>0.50702000000000003</v>
      </c>
      <c r="AX150">
        <v>0.148312</v>
      </c>
      <c r="AY150">
        <v>0.146088</v>
      </c>
      <c r="AZ150">
        <v>-9.0091000000000004E-2</v>
      </c>
      <c r="BA150">
        <v>-6.3936000000000007E-2</v>
      </c>
      <c r="BB150">
        <v>-4.6890000000000001E-2</v>
      </c>
      <c r="BC150">
        <v>0.110765</v>
      </c>
      <c r="BD150">
        <v>-5.496E-3</v>
      </c>
      <c r="BE150">
        <v>-3.0359000000000001E-2</v>
      </c>
      <c r="BF150">
        <v>0.144316</v>
      </c>
      <c r="BG150">
        <v>9.0510999999999994E-2</v>
      </c>
      <c r="BH150">
        <v>4.8369000000000002E-2</v>
      </c>
      <c r="BI150">
        <v>-2.9086000000000001E-2</v>
      </c>
      <c r="BJ150">
        <v>-6.9982000000000003E-2</v>
      </c>
      <c r="BK150">
        <v>0.105127</v>
      </c>
      <c r="BL150">
        <v>2.9000000000000001E-2</v>
      </c>
      <c r="BM150">
        <v>6.5951999999999997E-2</v>
      </c>
      <c r="BN150">
        <v>-0.14170099999999999</v>
      </c>
      <c r="BO150">
        <v>-0.249221</v>
      </c>
      <c r="BP150">
        <v>-0.232098</v>
      </c>
      <c r="BQ150">
        <v>0.19533300000000001</v>
      </c>
      <c r="BR150">
        <v>0.46043200000000001</v>
      </c>
      <c r="BS150">
        <v>0.69789599999999996</v>
      </c>
      <c r="BT150">
        <v>0.95589299999999999</v>
      </c>
      <c r="BU150">
        <v>0.95090699999999995</v>
      </c>
      <c r="BV150">
        <v>0.46246599999999999</v>
      </c>
      <c r="BW150">
        <v>0.149537</v>
      </c>
      <c r="BX150">
        <v>7.4174000000000004E-2</v>
      </c>
      <c r="BY150">
        <v>0.14804300000000001</v>
      </c>
      <c r="BZ150">
        <v>-7.1435999999999999E-2</v>
      </c>
      <c r="CA150">
        <v>4.3896999999999999E-2</v>
      </c>
      <c r="CB150">
        <v>-8.7854000000000002E-2</v>
      </c>
      <c r="CC150">
        <v>-0.235767</v>
      </c>
      <c r="CD150">
        <v>-0.31781300000000001</v>
      </c>
      <c r="CE150">
        <v>-0.38259100000000001</v>
      </c>
      <c r="CF150">
        <v>-0.29646400000000001</v>
      </c>
      <c r="CG150">
        <v>-0.221883</v>
      </c>
      <c r="CH150">
        <v>-0.20630200000000001</v>
      </c>
      <c r="CI150">
        <v>-0.17389299999999999</v>
      </c>
      <c r="CJ150">
        <v>-9.2089000000000004E-2</v>
      </c>
      <c r="CK150">
        <v>3.1836999999999997E-2</v>
      </c>
      <c r="CL150">
        <v>-6.8306000000000006E-2</v>
      </c>
      <c r="CM150">
        <v>-0.13195399999999999</v>
      </c>
      <c r="CN150">
        <v>1.333E-2</v>
      </c>
      <c r="CO150">
        <v>-4.6232000000000002E-2</v>
      </c>
      <c r="CP150">
        <v>0.339978</v>
      </c>
      <c r="CQ150">
        <v>0.82538800000000001</v>
      </c>
      <c r="CR150">
        <v>0.94304299999999996</v>
      </c>
      <c r="CS150">
        <v>0.76565499999999997</v>
      </c>
      <c r="CT150">
        <v>1.200483</v>
      </c>
      <c r="CU150">
        <v>1.1007469999999999</v>
      </c>
      <c r="CV150">
        <v>1.4649669999999999</v>
      </c>
      <c r="CW150">
        <v>1.7746409999999999</v>
      </c>
      <c r="CX150">
        <v>2.281784</v>
      </c>
      <c r="CY150">
        <v>3.1603520000000001</v>
      </c>
    </row>
    <row r="151" spans="1:103" x14ac:dyDescent="0.25">
      <c r="A151" t="s">
        <v>40</v>
      </c>
      <c r="B151" t="s">
        <v>41</v>
      </c>
      <c r="C151" t="s">
        <v>27</v>
      </c>
      <c r="D151">
        <v>3.93912</v>
      </c>
      <c r="E151">
        <v>3.597448</v>
      </c>
      <c r="F151">
        <v>3.5462699999999998</v>
      </c>
      <c r="G151">
        <v>3.3545630000000002</v>
      </c>
      <c r="H151">
        <v>2.726763</v>
      </c>
      <c r="I151">
        <v>2.5895239999999999</v>
      </c>
      <c r="J151">
        <v>3.1578040000000001</v>
      </c>
      <c r="K151">
        <v>2.6827770000000002</v>
      </c>
      <c r="L151">
        <v>2.5570279999999999</v>
      </c>
      <c r="M151">
        <v>2.4555380000000002</v>
      </c>
      <c r="N151">
        <v>2.7677710000000002</v>
      </c>
      <c r="O151">
        <v>3.542891</v>
      </c>
      <c r="P151">
        <v>4.9088719999999997</v>
      </c>
      <c r="Q151">
        <v>5.1075239999999997</v>
      </c>
      <c r="R151">
        <v>4.2851549999999996</v>
      </c>
      <c r="S151">
        <v>3.74634</v>
      </c>
      <c r="T151">
        <v>3.8877480000000002</v>
      </c>
      <c r="U151">
        <v>3.9085770000000002</v>
      </c>
      <c r="V151">
        <v>3.864884</v>
      </c>
      <c r="W151">
        <v>2.261193</v>
      </c>
      <c r="X151">
        <v>2.806657</v>
      </c>
      <c r="Y151">
        <v>2.654636</v>
      </c>
      <c r="Z151">
        <v>3.2190259999999999</v>
      </c>
      <c r="AA151">
        <v>3.5633360000000001</v>
      </c>
      <c r="AB151">
        <v>2.9806750000000002</v>
      </c>
      <c r="AC151">
        <v>2.2466469999999998</v>
      </c>
      <c r="AD151">
        <v>1.671273</v>
      </c>
      <c r="AE151">
        <v>1.494693</v>
      </c>
      <c r="AF151">
        <v>1.051007</v>
      </c>
      <c r="AG151">
        <v>0.93677500000000002</v>
      </c>
      <c r="AH151">
        <v>0.96782400000000002</v>
      </c>
      <c r="AI151">
        <v>0.99267300000000003</v>
      </c>
      <c r="AJ151">
        <v>0.83089800000000003</v>
      </c>
      <c r="AK151">
        <v>0.99087800000000004</v>
      </c>
      <c r="AL151">
        <v>0.88336599999999998</v>
      </c>
      <c r="AM151">
        <v>0.81135100000000004</v>
      </c>
      <c r="AN151">
        <v>0.89099200000000001</v>
      </c>
      <c r="AO151">
        <v>0.77112099999999995</v>
      </c>
      <c r="AP151">
        <v>1.098816</v>
      </c>
      <c r="AQ151">
        <v>1.127264</v>
      </c>
      <c r="AR151">
        <v>0.96717799999999998</v>
      </c>
      <c r="AS151">
        <v>1.086975</v>
      </c>
      <c r="AT151">
        <v>0.85458500000000004</v>
      </c>
      <c r="AU151">
        <v>0.78009899999999999</v>
      </c>
      <c r="AV151">
        <v>0.80292799999999998</v>
      </c>
      <c r="AW151">
        <v>0.80139000000000005</v>
      </c>
      <c r="AX151">
        <v>0.67949099999999996</v>
      </c>
      <c r="AY151">
        <v>0.91422800000000004</v>
      </c>
      <c r="AZ151">
        <v>0.77968400000000004</v>
      </c>
      <c r="BA151">
        <v>0.82617399999999996</v>
      </c>
      <c r="BB151">
        <v>0.39389099999999999</v>
      </c>
      <c r="BC151">
        <v>0.27686500000000003</v>
      </c>
      <c r="BD151">
        <v>6.8270999999999998E-2</v>
      </c>
      <c r="BE151">
        <v>0.11319</v>
      </c>
      <c r="BF151">
        <v>6.2571000000000002E-2</v>
      </c>
      <c r="BG151">
        <v>0.13838200000000001</v>
      </c>
      <c r="BH151">
        <v>-4.3734000000000002E-2</v>
      </c>
      <c r="BI151">
        <v>-0.257996</v>
      </c>
      <c r="BJ151">
        <v>-0.36555399999999999</v>
      </c>
      <c r="BK151">
        <v>-0.31768400000000002</v>
      </c>
      <c r="BL151">
        <v>-0.276061</v>
      </c>
      <c r="BM151">
        <v>-0.17056499999999999</v>
      </c>
      <c r="BN151">
        <v>-0.31877</v>
      </c>
      <c r="BO151">
        <v>-0.379776</v>
      </c>
      <c r="BP151">
        <v>-0.302813</v>
      </c>
      <c r="BQ151">
        <v>0.23338800000000001</v>
      </c>
      <c r="BR151">
        <v>0.360676</v>
      </c>
      <c r="BS151">
        <v>0.473852</v>
      </c>
      <c r="BT151">
        <v>0.98196399999999995</v>
      </c>
      <c r="BU151">
        <v>0.89514099999999996</v>
      </c>
      <c r="BV151">
        <v>0.959673</v>
      </c>
      <c r="BW151">
        <v>1.0983510000000001</v>
      </c>
      <c r="BX151">
        <v>1.0916920000000001</v>
      </c>
      <c r="BY151">
        <v>1.027047</v>
      </c>
      <c r="BZ151">
        <v>1.0432900000000001</v>
      </c>
      <c r="CA151">
        <v>1.1929650000000001</v>
      </c>
      <c r="CB151">
        <v>1.2484109999999999</v>
      </c>
      <c r="CC151">
        <v>1.1204730000000001</v>
      </c>
      <c r="CD151">
        <v>1.2387919999999999</v>
      </c>
      <c r="CE151">
        <v>1.5686389999999999</v>
      </c>
      <c r="CF151">
        <v>1.8083469999999999</v>
      </c>
      <c r="CG151">
        <v>1.5898760000000001</v>
      </c>
      <c r="CH151">
        <v>2.0966719999999999</v>
      </c>
      <c r="CI151">
        <v>1.850821</v>
      </c>
      <c r="CJ151">
        <v>1.600786</v>
      </c>
    </row>
    <row r="152" spans="1:103" x14ac:dyDescent="0.25">
      <c r="A152" t="s">
        <v>42</v>
      </c>
      <c r="B152" t="s">
        <v>43</v>
      </c>
      <c r="C152" t="s">
        <v>10</v>
      </c>
      <c r="D152">
        <v>-7.2748999999999997</v>
      </c>
      <c r="E152">
        <v>-1.4769000000000001</v>
      </c>
      <c r="F152">
        <v>2.7183000000000002</v>
      </c>
      <c r="G152">
        <v>0.85370000000000001</v>
      </c>
      <c r="H152">
        <v>0.19969999999999999</v>
      </c>
      <c r="I152">
        <v>1.9675</v>
      </c>
      <c r="J152">
        <v>2.2410999999999999</v>
      </c>
      <c r="K152">
        <v>4.9116999999999997</v>
      </c>
      <c r="L152">
        <v>-0.99819999999999998</v>
      </c>
      <c r="M152">
        <v>-1.8692</v>
      </c>
      <c r="N152">
        <v>-0.29809999999999998</v>
      </c>
      <c r="O152">
        <v>-5.0454999999999997</v>
      </c>
      <c r="P152">
        <v>1.7898000000000001</v>
      </c>
      <c r="Q152">
        <v>-3.782</v>
      </c>
      <c r="R152">
        <v>3.4611999999999998</v>
      </c>
      <c r="S152">
        <v>7.5792999999999999</v>
      </c>
      <c r="T152">
        <v>17.447299999999998</v>
      </c>
      <c r="U152">
        <v>15.878500000000001</v>
      </c>
      <c r="V152">
        <v>10.166499999999999</v>
      </c>
      <c r="W152">
        <v>3.1198000000000001</v>
      </c>
      <c r="X152">
        <v>3.1919</v>
      </c>
      <c r="Y152">
        <v>3.5314999999999999</v>
      </c>
      <c r="Z152">
        <v>9.9397000000000002</v>
      </c>
      <c r="AA152">
        <v>9.4505999999999997</v>
      </c>
      <c r="AB152">
        <v>6.9884000000000004</v>
      </c>
      <c r="AC152">
        <v>7.0033000000000003</v>
      </c>
      <c r="AD152">
        <v>4.3388</v>
      </c>
      <c r="AE152">
        <v>7.7904</v>
      </c>
      <c r="AF152">
        <v>10.119300000000001</v>
      </c>
      <c r="AG152">
        <v>3.7804000000000002</v>
      </c>
      <c r="AH152">
        <v>-0.9758</v>
      </c>
      <c r="AI152">
        <v>-2.5773000000000001</v>
      </c>
      <c r="AJ152">
        <v>-3.2370000000000001</v>
      </c>
      <c r="AK152">
        <v>0.26869999999999999</v>
      </c>
      <c r="AL152">
        <v>0.59560000000000002</v>
      </c>
      <c r="AM152">
        <v>-2.0508000000000002</v>
      </c>
      <c r="AN152">
        <v>-1.5653999999999999</v>
      </c>
      <c r="AO152">
        <v>1.7422</v>
      </c>
      <c r="AP152">
        <v>-1.6728000000000001</v>
      </c>
      <c r="AQ152">
        <v>-2.7839</v>
      </c>
      <c r="AR152">
        <v>-1.3815</v>
      </c>
      <c r="AS152">
        <v>-2.9197000000000002</v>
      </c>
      <c r="AT152">
        <v>0.55169999999999997</v>
      </c>
      <c r="AU152">
        <v>-0.7651</v>
      </c>
      <c r="AV152">
        <v>-5.4607000000000001</v>
      </c>
      <c r="AW152">
        <v>-4.4648000000000003</v>
      </c>
      <c r="AX152">
        <v>-7.9006999999999996</v>
      </c>
      <c r="AY152">
        <v>-6.1992000000000003</v>
      </c>
      <c r="AZ152">
        <v>-3.7303999999999999</v>
      </c>
      <c r="BA152">
        <v>-5.9724000000000004</v>
      </c>
      <c r="BB152">
        <v>-2.8525999999999998</v>
      </c>
      <c r="BC152">
        <v>-1.5828</v>
      </c>
      <c r="BD152">
        <v>-3.7565</v>
      </c>
      <c r="BE152">
        <v>-3.524</v>
      </c>
      <c r="BF152">
        <v>-0.69840000000000002</v>
      </c>
      <c r="BG152">
        <v>0.29189999999999999</v>
      </c>
      <c r="BH152">
        <v>2.2317</v>
      </c>
      <c r="BI152">
        <v>5.9610000000000003</v>
      </c>
      <c r="BJ152">
        <v>1.8007</v>
      </c>
      <c r="BK152">
        <v>2.1063000000000001</v>
      </c>
      <c r="BL152">
        <v>16.990600000000001</v>
      </c>
      <c r="BM152">
        <v>4.9988999999999999</v>
      </c>
      <c r="BN152">
        <v>1.4912000000000001</v>
      </c>
      <c r="BO152">
        <v>5.4999000000000002</v>
      </c>
      <c r="BP152">
        <v>6.0670999999999999</v>
      </c>
      <c r="BQ152">
        <v>6.0061</v>
      </c>
      <c r="BR152">
        <v>8.1044999999999998</v>
      </c>
      <c r="BS152">
        <v>7.4858000000000002</v>
      </c>
      <c r="BT152">
        <v>6.8342000000000001</v>
      </c>
      <c r="BU152">
        <v>6.3917999999999999</v>
      </c>
      <c r="BV152">
        <v>3.1665999999999999</v>
      </c>
      <c r="BW152">
        <v>-5.3647</v>
      </c>
      <c r="BX152">
        <v>-6.8415999999999997</v>
      </c>
      <c r="BY152">
        <v>-0.25629999999999997</v>
      </c>
      <c r="BZ152">
        <v>8.7310999999999996</v>
      </c>
      <c r="CA152">
        <v>13.751799999999999</v>
      </c>
      <c r="CB152">
        <v>14.4213</v>
      </c>
      <c r="CC152">
        <v>16.0017</v>
      </c>
      <c r="CD152">
        <v>12.8064</v>
      </c>
      <c r="CE152">
        <v>10.073</v>
      </c>
      <c r="CF152">
        <v>9.9419000000000004</v>
      </c>
      <c r="CG152">
        <v>6.4184000000000001</v>
      </c>
      <c r="CH152">
        <v>5.5784000000000002</v>
      </c>
      <c r="CI152">
        <v>14.3797</v>
      </c>
      <c r="CJ152">
        <v>9.4825999999999997</v>
      </c>
      <c r="CK152">
        <v>9.8163999999999998</v>
      </c>
      <c r="CL152">
        <v>0.96109999999999995</v>
      </c>
      <c r="CM152">
        <v>-3.3666</v>
      </c>
      <c r="CN152">
        <v>-2.9436</v>
      </c>
      <c r="CO152">
        <v>5.1660000000000004</v>
      </c>
    </row>
    <row r="153" spans="1:103" x14ac:dyDescent="0.25">
      <c r="A153" t="s">
        <v>42</v>
      </c>
      <c r="B153" t="s">
        <v>43</v>
      </c>
      <c r="C153" t="s">
        <v>11</v>
      </c>
      <c r="D153">
        <v>0.1046</v>
      </c>
      <c r="E153">
        <v>0.43880000000000002</v>
      </c>
      <c r="F153">
        <v>0.44490000000000002</v>
      </c>
      <c r="G153">
        <v>0.57809999999999995</v>
      </c>
      <c r="H153">
        <v>0.46</v>
      </c>
      <c r="I153">
        <v>0.47189999999999999</v>
      </c>
      <c r="J153">
        <v>0.80740000000000001</v>
      </c>
      <c r="K153">
        <v>1.0951</v>
      </c>
      <c r="L153">
        <v>0.53080000000000005</v>
      </c>
      <c r="M153">
        <v>0.51619999999999999</v>
      </c>
      <c r="N153">
        <v>0.67200000000000004</v>
      </c>
      <c r="O153">
        <v>1.0875999999999999</v>
      </c>
      <c r="P153">
        <v>1.7868999999999999</v>
      </c>
      <c r="Q153">
        <v>1.1292</v>
      </c>
      <c r="R153">
        <v>1.3402000000000001</v>
      </c>
      <c r="S153">
        <v>1.1816</v>
      </c>
      <c r="T153">
        <v>1.1163000000000001</v>
      </c>
      <c r="U153">
        <v>1.0097</v>
      </c>
      <c r="V153">
        <v>0.91879999999999995</v>
      </c>
      <c r="W153">
        <v>0.65069999999999995</v>
      </c>
      <c r="X153">
        <v>1.623</v>
      </c>
      <c r="Y153">
        <v>1.3564000000000001</v>
      </c>
      <c r="Z153">
        <v>1.4731000000000001</v>
      </c>
      <c r="AA153">
        <v>1.5092000000000001</v>
      </c>
      <c r="AB153">
        <v>1.1073</v>
      </c>
      <c r="AC153">
        <v>1.8940999999999999</v>
      </c>
      <c r="AD153">
        <v>1.1432</v>
      </c>
      <c r="AE153">
        <v>1.0308999999999999</v>
      </c>
      <c r="AF153">
        <v>1.1080000000000001</v>
      </c>
      <c r="AG153">
        <v>1.0284</v>
      </c>
      <c r="AH153">
        <v>0.84489999999999998</v>
      </c>
      <c r="AI153">
        <v>0.79459999999999997</v>
      </c>
      <c r="AJ153">
        <v>0.61599999999999999</v>
      </c>
      <c r="AK153">
        <v>0.90359999999999996</v>
      </c>
      <c r="AL153">
        <v>1.0068999999999999</v>
      </c>
      <c r="AM153">
        <v>0.87460000000000004</v>
      </c>
      <c r="AN153">
        <v>1.1446000000000001</v>
      </c>
      <c r="AO153">
        <v>0.94989999999999997</v>
      </c>
      <c r="AP153">
        <v>1.3537999999999999</v>
      </c>
      <c r="AQ153">
        <v>1.1938</v>
      </c>
      <c r="AR153">
        <v>1.5609</v>
      </c>
      <c r="AS153">
        <v>1.7411000000000001</v>
      </c>
      <c r="AT153">
        <v>0.90739999999999998</v>
      </c>
      <c r="AU153">
        <v>0.7984</v>
      </c>
      <c r="AV153">
        <v>0.80289999999999995</v>
      </c>
      <c r="AW153">
        <v>0.79100000000000004</v>
      </c>
      <c r="AX153">
        <v>0.92379999999999995</v>
      </c>
      <c r="AY153">
        <v>0.60860000000000003</v>
      </c>
      <c r="AZ153">
        <v>0.56169999999999998</v>
      </c>
      <c r="BA153">
        <v>0.76800000000000002</v>
      </c>
      <c r="BB153">
        <v>0.94689999999999996</v>
      </c>
      <c r="BC153">
        <v>1.3393999999999999</v>
      </c>
      <c r="BD153">
        <v>0.89200000000000002</v>
      </c>
      <c r="BE153">
        <v>0.2238</v>
      </c>
      <c r="BF153">
        <v>0.26960000000000001</v>
      </c>
      <c r="BG153">
        <v>0.29899999999999999</v>
      </c>
      <c r="BH153">
        <v>0.1019</v>
      </c>
      <c r="BI153">
        <v>-7.9799999999999996E-2</v>
      </c>
      <c r="BJ153">
        <v>-0.23</v>
      </c>
      <c r="BK153">
        <v>5.9799999999999999E-2</v>
      </c>
      <c r="BL153">
        <v>-2.2100000000000002E-2</v>
      </c>
      <c r="BM153">
        <v>-7.8299999999999995E-2</v>
      </c>
      <c r="BN153">
        <v>-0.1993</v>
      </c>
      <c r="BO153">
        <v>-0.48699999999999999</v>
      </c>
      <c r="BP153">
        <v>-0.35680000000000001</v>
      </c>
      <c r="BQ153">
        <v>0.1082</v>
      </c>
      <c r="BR153">
        <v>0.69140000000000001</v>
      </c>
      <c r="BS153">
        <v>0.72199999999999998</v>
      </c>
      <c r="BT153">
        <v>1.0213000000000001</v>
      </c>
      <c r="BU153">
        <v>1.5563</v>
      </c>
      <c r="BV153">
        <v>1.5498000000000001</v>
      </c>
      <c r="BW153">
        <v>1.2618</v>
      </c>
      <c r="BX153">
        <v>1.3774999999999999</v>
      </c>
      <c r="BY153">
        <v>1.5744</v>
      </c>
      <c r="BZ153">
        <v>1.5760000000000001</v>
      </c>
      <c r="CA153">
        <v>2.3651</v>
      </c>
      <c r="CB153">
        <v>1.944</v>
      </c>
      <c r="CC153">
        <v>2.0884</v>
      </c>
      <c r="CD153">
        <v>0.94420000000000004</v>
      </c>
      <c r="CE153">
        <v>0.31359999999999999</v>
      </c>
      <c r="CF153">
        <v>0.32629999999999998</v>
      </c>
      <c r="CG153">
        <v>0.38200000000000001</v>
      </c>
    </row>
    <row r="154" spans="1:103" x14ac:dyDescent="0.25">
      <c r="A154" t="s">
        <v>42</v>
      </c>
      <c r="B154" t="s">
        <v>43</v>
      </c>
      <c r="C154" t="s">
        <v>12</v>
      </c>
      <c r="D154">
        <v>0.7097</v>
      </c>
      <c r="E154">
        <v>0.8417</v>
      </c>
      <c r="F154">
        <v>0.85229999999999995</v>
      </c>
      <c r="G154">
        <v>0.84379999999999999</v>
      </c>
      <c r="H154">
        <v>0.9284</v>
      </c>
      <c r="I154">
        <v>0.59899999999999998</v>
      </c>
      <c r="J154">
        <v>0.79690000000000005</v>
      </c>
      <c r="K154">
        <v>0.747</v>
      </c>
      <c r="L154">
        <v>0.68379999999999996</v>
      </c>
      <c r="M154">
        <v>0.6583</v>
      </c>
      <c r="N154">
        <v>0.84060000000000001</v>
      </c>
      <c r="O154">
        <v>1.1646000000000001</v>
      </c>
      <c r="P154">
        <v>1.5313000000000001</v>
      </c>
      <c r="Q154">
        <v>1.3625</v>
      </c>
      <c r="R154">
        <v>1.4017999999999999</v>
      </c>
      <c r="S154">
        <v>1.3036000000000001</v>
      </c>
      <c r="T154">
        <v>1.2723</v>
      </c>
      <c r="U154">
        <v>1.1467000000000001</v>
      </c>
      <c r="V154">
        <v>0.90959999999999996</v>
      </c>
      <c r="W154">
        <v>0.6411</v>
      </c>
      <c r="X154">
        <v>1.0827</v>
      </c>
      <c r="Y154">
        <v>1.0463</v>
      </c>
      <c r="Z154">
        <v>1.0236000000000001</v>
      </c>
      <c r="AA154">
        <v>1.0417000000000001</v>
      </c>
      <c r="AB154">
        <v>0.85880000000000001</v>
      </c>
      <c r="AC154">
        <v>1.3967000000000001</v>
      </c>
      <c r="AD154">
        <v>1.2982</v>
      </c>
      <c r="AE154">
        <v>1.2338</v>
      </c>
      <c r="AF154">
        <v>1.3846000000000001</v>
      </c>
      <c r="AG154">
        <v>1.2275</v>
      </c>
      <c r="AH154">
        <v>1.1626000000000001</v>
      </c>
      <c r="AI154">
        <v>0.98040000000000005</v>
      </c>
      <c r="AJ154">
        <v>1.0132000000000001</v>
      </c>
      <c r="AK154">
        <v>1.1871</v>
      </c>
      <c r="AL154">
        <v>0.79430000000000001</v>
      </c>
      <c r="AM154">
        <v>0.66020000000000001</v>
      </c>
      <c r="AN154">
        <v>0.72599999999999998</v>
      </c>
      <c r="AO154">
        <v>0.79310000000000003</v>
      </c>
      <c r="AP154">
        <v>1.1203000000000001</v>
      </c>
      <c r="AQ154">
        <v>0.9304</v>
      </c>
      <c r="AR154">
        <v>0.94910000000000005</v>
      </c>
      <c r="AS154">
        <v>0.99629999999999996</v>
      </c>
      <c r="AT154">
        <v>1.1869000000000001</v>
      </c>
      <c r="AU154">
        <v>1.2908999999999999</v>
      </c>
      <c r="AV154">
        <v>1.1059000000000001</v>
      </c>
      <c r="AW154">
        <v>0.61470000000000002</v>
      </c>
      <c r="AX154">
        <v>0.3044</v>
      </c>
      <c r="AY154">
        <v>0.32940000000000003</v>
      </c>
      <c r="AZ154">
        <v>0.16539999999999999</v>
      </c>
      <c r="BA154">
        <v>0.1346</v>
      </c>
      <c r="BB154">
        <v>0.1231</v>
      </c>
      <c r="BC154">
        <v>0.25369999999999998</v>
      </c>
      <c r="BD154">
        <v>0.125</v>
      </c>
      <c r="BE154">
        <v>7.5800000000000006E-2</v>
      </c>
      <c r="BF154">
        <v>0.29970000000000002</v>
      </c>
      <c r="BG154">
        <v>0.2311</v>
      </c>
      <c r="BH154">
        <v>0.2697</v>
      </c>
      <c r="BI154">
        <v>0.21079999999999999</v>
      </c>
      <c r="BJ154">
        <v>0.1847</v>
      </c>
      <c r="BK154">
        <v>0.35580000000000001</v>
      </c>
      <c r="BL154">
        <v>0.29049999999999998</v>
      </c>
      <c r="BM154">
        <v>0.35339999999999999</v>
      </c>
      <c r="BN154">
        <v>0.2351</v>
      </c>
      <c r="BO154">
        <v>0.12429999999999999</v>
      </c>
      <c r="BP154">
        <v>0.1961</v>
      </c>
      <c r="BQ154">
        <v>0.78110000000000002</v>
      </c>
      <c r="BR154">
        <v>1.0887</v>
      </c>
      <c r="BS154">
        <v>1.31</v>
      </c>
      <c r="BT154">
        <v>1.4885999999999999</v>
      </c>
      <c r="BU154">
        <v>1.7049000000000001</v>
      </c>
      <c r="BV154">
        <v>1.1560999999999999</v>
      </c>
      <c r="BW154">
        <v>0.57869999999999999</v>
      </c>
      <c r="BX154">
        <v>0.57040000000000002</v>
      </c>
      <c r="BY154">
        <v>0.72209999999999996</v>
      </c>
    </row>
    <row r="155" spans="1:103" x14ac:dyDescent="0.25">
      <c r="A155" t="s">
        <v>42</v>
      </c>
      <c r="B155" t="s">
        <v>43</v>
      </c>
      <c r="C155" t="s">
        <v>13</v>
      </c>
      <c r="D155">
        <v>0.16950000000000001</v>
      </c>
      <c r="E155">
        <v>0.7339</v>
      </c>
      <c r="F155">
        <v>0.75</v>
      </c>
      <c r="G155">
        <v>0.94769999999999999</v>
      </c>
      <c r="H155">
        <v>0.77569999999999995</v>
      </c>
      <c r="I155">
        <v>0.7853</v>
      </c>
      <c r="J155">
        <v>1.3753</v>
      </c>
      <c r="K155">
        <v>1.9323999999999999</v>
      </c>
      <c r="L155">
        <v>0.7611</v>
      </c>
      <c r="M155">
        <v>0.69330000000000003</v>
      </c>
      <c r="N155">
        <v>0.83689999999999998</v>
      </c>
      <c r="O155">
        <v>1.2843</v>
      </c>
      <c r="P155">
        <v>1.8164</v>
      </c>
      <c r="Q155">
        <v>1.2133</v>
      </c>
      <c r="R155">
        <v>1.5088999999999999</v>
      </c>
      <c r="S155">
        <v>1.3166</v>
      </c>
      <c r="T155">
        <v>1.3037000000000001</v>
      </c>
      <c r="U155">
        <v>1.1537999999999999</v>
      </c>
      <c r="V155">
        <v>1.0125</v>
      </c>
      <c r="W155">
        <v>0.63990000000000002</v>
      </c>
      <c r="X155">
        <v>2.3967000000000001</v>
      </c>
      <c r="Y155">
        <v>1.9876</v>
      </c>
      <c r="Z155">
        <v>2.1488999999999998</v>
      </c>
      <c r="AA155">
        <v>2.1823999999999999</v>
      </c>
      <c r="AB155">
        <v>1.5828</v>
      </c>
      <c r="AC155">
        <v>2.8668</v>
      </c>
      <c r="AD155">
        <v>1.6423000000000001</v>
      </c>
      <c r="AE155">
        <v>1.4782999999999999</v>
      </c>
      <c r="AF155">
        <v>1.516</v>
      </c>
      <c r="AG155">
        <v>1.5646</v>
      </c>
      <c r="AH155">
        <v>1.3099000000000001</v>
      </c>
      <c r="AI155">
        <v>1.2417</v>
      </c>
      <c r="AJ155">
        <v>0.99890000000000001</v>
      </c>
      <c r="AK155">
        <v>1.4590000000000001</v>
      </c>
      <c r="AL155">
        <v>1.6157999999999999</v>
      </c>
      <c r="AM155">
        <v>1.4486000000000001</v>
      </c>
      <c r="AN155">
        <v>1.9236</v>
      </c>
      <c r="AO155">
        <v>1.5625</v>
      </c>
      <c r="AP155">
        <v>2.6556999999999999</v>
      </c>
      <c r="AQ155">
        <v>2.1686999999999999</v>
      </c>
      <c r="AR155">
        <v>2.7778</v>
      </c>
      <c r="AS155">
        <v>3.1105</v>
      </c>
      <c r="AT155">
        <v>1.1013999999999999</v>
      </c>
      <c r="AU155">
        <v>0.99009999999999998</v>
      </c>
      <c r="AV155">
        <v>0.98660000000000003</v>
      </c>
      <c r="AW155">
        <v>0.97360000000000002</v>
      </c>
      <c r="AX155">
        <v>1.1568000000000001</v>
      </c>
      <c r="AY155">
        <v>0.78200000000000003</v>
      </c>
      <c r="AZ155">
        <v>0.75139999999999996</v>
      </c>
      <c r="BA155">
        <v>0.98909999999999998</v>
      </c>
      <c r="BB155">
        <v>1.2462</v>
      </c>
      <c r="BC155">
        <v>1.6993</v>
      </c>
      <c r="BD155">
        <v>1.2197</v>
      </c>
      <c r="BE155">
        <v>0.29759999999999998</v>
      </c>
      <c r="BF155">
        <v>0.29620000000000002</v>
      </c>
      <c r="BG155">
        <v>0.33800000000000002</v>
      </c>
      <c r="BH155">
        <v>0.1167</v>
      </c>
      <c r="BI155">
        <v>-9.9099999999999994E-2</v>
      </c>
      <c r="BJ155">
        <v>-0.28510000000000002</v>
      </c>
      <c r="BK155">
        <v>7.0800000000000002E-2</v>
      </c>
      <c r="BL155">
        <v>-2.58E-2</v>
      </c>
      <c r="BM155">
        <v>-9.0700000000000003E-2</v>
      </c>
      <c r="BN155">
        <v>-0.2243</v>
      </c>
      <c r="BO155">
        <v>-0.55110000000000003</v>
      </c>
      <c r="BP155">
        <v>-0.38159999999999999</v>
      </c>
      <c r="BQ155">
        <v>0.15620000000000001</v>
      </c>
      <c r="BR155">
        <v>0.96809999999999996</v>
      </c>
      <c r="BS155">
        <v>1.0106999999999999</v>
      </c>
      <c r="BT155">
        <v>1.4932000000000001</v>
      </c>
      <c r="BU155">
        <v>2.2980999999999998</v>
      </c>
      <c r="BV155">
        <v>2.3885000000000001</v>
      </c>
      <c r="BW155">
        <v>2.0607000000000002</v>
      </c>
      <c r="BX155">
        <v>2.2785000000000002</v>
      </c>
      <c r="BY155">
        <v>2.6396999999999999</v>
      </c>
      <c r="BZ155">
        <v>2.6600999999999999</v>
      </c>
      <c r="CA155">
        <v>5.1618000000000004</v>
      </c>
      <c r="CB155">
        <v>3.8729</v>
      </c>
      <c r="CC155">
        <v>4.1657000000000002</v>
      </c>
      <c r="CD155">
        <v>1.6023000000000001</v>
      </c>
      <c r="CE155">
        <v>0.42449999999999999</v>
      </c>
      <c r="CF155">
        <v>0.47089999999999999</v>
      </c>
      <c r="CG155">
        <v>0.56110000000000004</v>
      </c>
    </row>
    <row r="156" spans="1:103" x14ac:dyDescent="0.25">
      <c r="A156" t="s">
        <v>42</v>
      </c>
      <c r="B156" t="s">
        <v>43</v>
      </c>
      <c r="C156" t="s">
        <v>14</v>
      </c>
      <c r="D156">
        <v>0.94899999999999995</v>
      </c>
      <c r="E156">
        <v>1.1218999999999999</v>
      </c>
      <c r="F156">
        <v>1.1054999999999999</v>
      </c>
      <c r="G156">
        <v>1.0972999999999999</v>
      </c>
      <c r="H156">
        <v>1.2262999999999999</v>
      </c>
      <c r="I156">
        <v>0.80740000000000001</v>
      </c>
      <c r="J156">
        <v>1.1042000000000001</v>
      </c>
      <c r="K156">
        <v>1.0364</v>
      </c>
      <c r="L156">
        <v>0.9415</v>
      </c>
      <c r="M156">
        <v>0.88870000000000005</v>
      </c>
      <c r="N156">
        <v>1.0716000000000001</v>
      </c>
      <c r="O156">
        <v>1.3985000000000001</v>
      </c>
      <c r="P156">
        <v>1.7020999999999999</v>
      </c>
      <c r="Q156">
        <v>1.4441999999999999</v>
      </c>
      <c r="R156">
        <v>1.5470999999999999</v>
      </c>
      <c r="S156">
        <v>1.4281999999999999</v>
      </c>
      <c r="T156">
        <v>1.373</v>
      </c>
      <c r="U156">
        <v>1.2995000000000001</v>
      </c>
      <c r="V156">
        <v>1.0347999999999999</v>
      </c>
      <c r="W156">
        <v>0.69779999999999998</v>
      </c>
      <c r="X156">
        <v>1.6093999999999999</v>
      </c>
      <c r="Y156">
        <v>1.5869</v>
      </c>
      <c r="Z156">
        <v>1.5727</v>
      </c>
      <c r="AA156">
        <v>1.5911999999999999</v>
      </c>
      <c r="AB156">
        <v>1.2968</v>
      </c>
      <c r="AC156">
        <v>2.2187999999999999</v>
      </c>
      <c r="AD156">
        <v>2.0423</v>
      </c>
      <c r="AE156">
        <v>1.9732000000000001</v>
      </c>
      <c r="AF156">
        <v>2.1484999999999999</v>
      </c>
      <c r="AG156">
        <v>1.9281999999999999</v>
      </c>
      <c r="AH156">
        <v>1.8658999999999999</v>
      </c>
      <c r="AI156">
        <v>1.5828</v>
      </c>
      <c r="AJ156">
        <v>1.6395</v>
      </c>
      <c r="AK156">
        <v>1.9474</v>
      </c>
      <c r="AL156">
        <v>1.3411</v>
      </c>
      <c r="AM156">
        <v>0.9123</v>
      </c>
      <c r="AN156">
        <v>0.98499999999999999</v>
      </c>
      <c r="AO156">
        <v>1.0530999999999999</v>
      </c>
      <c r="AP156">
        <v>1.4991000000000001</v>
      </c>
      <c r="AQ156">
        <v>1.2737000000000001</v>
      </c>
      <c r="AR156">
        <v>1.2676000000000001</v>
      </c>
      <c r="AS156">
        <v>1.3069999999999999</v>
      </c>
      <c r="AT156">
        <v>1.5282</v>
      </c>
      <c r="AU156">
        <v>1.6962999999999999</v>
      </c>
      <c r="AV156">
        <v>1.4809000000000001</v>
      </c>
      <c r="AW156">
        <v>0.85060000000000002</v>
      </c>
      <c r="AX156">
        <v>0.3382</v>
      </c>
      <c r="AY156">
        <v>0.37309999999999999</v>
      </c>
      <c r="AZ156">
        <v>0.19070000000000001</v>
      </c>
      <c r="BA156">
        <v>0.157</v>
      </c>
      <c r="BB156">
        <v>0.1477</v>
      </c>
      <c r="BC156">
        <v>0.2999</v>
      </c>
      <c r="BD156">
        <v>0.14979999999999999</v>
      </c>
      <c r="BE156">
        <v>8.7999999999999995E-2</v>
      </c>
      <c r="BF156">
        <v>0.34150000000000003</v>
      </c>
      <c r="BG156">
        <v>0.26729999999999998</v>
      </c>
      <c r="BH156">
        <v>0.31319999999999998</v>
      </c>
      <c r="BI156">
        <v>0.24410000000000001</v>
      </c>
      <c r="BJ156">
        <v>0.2104</v>
      </c>
      <c r="BK156">
        <v>0.39140000000000003</v>
      </c>
      <c r="BL156">
        <v>0.32079999999999997</v>
      </c>
      <c r="BM156">
        <v>0.3982</v>
      </c>
      <c r="BN156">
        <v>0.2611</v>
      </c>
      <c r="BO156">
        <v>0.13719999999999999</v>
      </c>
      <c r="BP156">
        <v>0.21590000000000001</v>
      </c>
      <c r="BQ156">
        <v>1.1996</v>
      </c>
      <c r="BR156">
        <v>1.7144999999999999</v>
      </c>
      <c r="BS156">
        <v>2.1049000000000002</v>
      </c>
      <c r="BT156">
        <v>2.4752999999999998</v>
      </c>
      <c r="BU156">
        <v>2.7911000000000001</v>
      </c>
      <c r="BV156">
        <v>1.7636000000000001</v>
      </c>
      <c r="BW156">
        <v>0.73970000000000002</v>
      </c>
      <c r="BX156">
        <v>0.75919999999999999</v>
      </c>
      <c r="BY156">
        <v>0.99680000000000002</v>
      </c>
    </row>
    <row r="157" spans="1:103" x14ac:dyDescent="0.25">
      <c r="A157" t="s">
        <v>42</v>
      </c>
      <c r="B157" t="s">
        <v>43</v>
      </c>
      <c r="C157" t="s">
        <v>15</v>
      </c>
      <c r="D157">
        <v>-3.1520999999999999</v>
      </c>
      <c r="E157">
        <v>-0.62880000000000003</v>
      </c>
      <c r="F157">
        <v>0.80149999999999999</v>
      </c>
      <c r="G157">
        <v>1.0812999999999999</v>
      </c>
      <c r="H157">
        <v>0.20830000000000001</v>
      </c>
      <c r="I157">
        <v>-0.32100000000000001</v>
      </c>
      <c r="J157">
        <v>0.79930000000000001</v>
      </c>
      <c r="K157">
        <v>2.2227999999999999</v>
      </c>
      <c r="L157">
        <v>5.0472000000000001</v>
      </c>
      <c r="M157">
        <v>3.7119</v>
      </c>
      <c r="N157">
        <v>4.0712000000000002</v>
      </c>
      <c r="O157">
        <v>3.6996000000000002</v>
      </c>
      <c r="P157">
        <v>9.4804999999999993</v>
      </c>
      <c r="Q157">
        <v>6.9337</v>
      </c>
      <c r="R157">
        <v>9.3940000000000001</v>
      </c>
      <c r="S157">
        <v>7.9561999999999999</v>
      </c>
      <c r="T157">
        <v>9.3071999999999999</v>
      </c>
      <c r="U157">
        <v>9.0481999999999996</v>
      </c>
      <c r="V157">
        <v>8.4402000000000008</v>
      </c>
      <c r="W157">
        <v>7.1641000000000004</v>
      </c>
      <c r="X157">
        <v>6.2750000000000004</v>
      </c>
      <c r="Y157">
        <v>4.6783000000000001</v>
      </c>
      <c r="Z157">
        <v>4.7275</v>
      </c>
      <c r="AA157">
        <v>5.1182999999999996</v>
      </c>
      <c r="AB157">
        <v>3.7894999999999999</v>
      </c>
      <c r="AC157">
        <v>3.7238000000000002</v>
      </c>
      <c r="AD157">
        <v>1.9742</v>
      </c>
      <c r="AE157">
        <v>1.5242</v>
      </c>
      <c r="AF157">
        <v>0.49390000000000001</v>
      </c>
      <c r="AG157">
        <v>0.8498</v>
      </c>
      <c r="AH157">
        <v>9.2499999999999999E-2</v>
      </c>
      <c r="AI157">
        <v>-1.2161</v>
      </c>
      <c r="AJ157">
        <v>-1.6913</v>
      </c>
      <c r="AK157">
        <v>-0.65200000000000002</v>
      </c>
      <c r="AL157">
        <v>2.35E-2</v>
      </c>
      <c r="AM157">
        <v>-1.2686999999999999</v>
      </c>
      <c r="AN157">
        <v>-2.75</v>
      </c>
      <c r="AO157">
        <v>-2.5552999999999999</v>
      </c>
      <c r="AP157">
        <v>-4.2481999999999998</v>
      </c>
      <c r="AQ157">
        <v>-3.2949000000000002</v>
      </c>
      <c r="AR157">
        <v>-3.4519000000000002</v>
      </c>
      <c r="AS157">
        <v>-4.2675000000000001</v>
      </c>
      <c r="AT157">
        <v>-3.7587999999999999</v>
      </c>
      <c r="AU157">
        <v>-2.9643000000000002</v>
      </c>
      <c r="AV157">
        <v>-4.2535999999999996</v>
      </c>
      <c r="AW157">
        <v>-4.2504</v>
      </c>
      <c r="AX157">
        <v>-4.4200999999999997</v>
      </c>
      <c r="AY157">
        <v>-2.7669000000000001</v>
      </c>
      <c r="AZ157">
        <v>-1.7535000000000001</v>
      </c>
      <c r="BA157">
        <v>-0.79749999999999999</v>
      </c>
      <c r="BB157">
        <v>-0.69079999999999997</v>
      </c>
      <c r="BC157">
        <v>-0.81540000000000001</v>
      </c>
      <c r="BD157">
        <v>3.7193000000000001</v>
      </c>
      <c r="BE157">
        <v>2.8873000000000002</v>
      </c>
      <c r="BF157">
        <v>2.8325999999999998</v>
      </c>
      <c r="BG157">
        <v>4.4078999999999997</v>
      </c>
      <c r="BH157">
        <v>4.8140000000000001</v>
      </c>
      <c r="BI157">
        <v>4.9095000000000004</v>
      </c>
      <c r="BJ157">
        <v>4.1086</v>
      </c>
      <c r="BK157">
        <v>5.7995999999999999</v>
      </c>
      <c r="BL157">
        <v>5.5895000000000001</v>
      </c>
      <c r="BM157">
        <v>4.6630000000000003</v>
      </c>
      <c r="BN157">
        <v>4.9558999999999997</v>
      </c>
      <c r="BO157">
        <v>4.1905000000000001</v>
      </c>
      <c r="BP157">
        <v>4.8177000000000003</v>
      </c>
      <c r="BQ157">
        <v>4.9629000000000003</v>
      </c>
      <c r="BR157">
        <v>8.0691000000000006</v>
      </c>
      <c r="BS157">
        <v>7.0457000000000001</v>
      </c>
      <c r="BT157">
        <v>6.4954999999999998</v>
      </c>
      <c r="BU157">
        <v>7.0636000000000001</v>
      </c>
      <c r="BV157">
        <v>7.4161000000000001</v>
      </c>
      <c r="BW157">
        <v>6.0072999999999999</v>
      </c>
      <c r="BX157">
        <v>6.4721000000000002</v>
      </c>
      <c r="BY157">
        <v>7.0705</v>
      </c>
      <c r="BZ157">
        <v>8.1593999999999998</v>
      </c>
      <c r="CA157">
        <v>11.6136</v>
      </c>
      <c r="CB157">
        <v>10.6911</v>
      </c>
      <c r="CC157">
        <v>11.39</v>
      </c>
      <c r="CD157">
        <v>6.8395999999999999</v>
      </c>
      <c r="CE157">
        <v>4.1096000000000004</v>
      </c>
      <c r="CF157">
        <v>3.6</v>
      </c>
      <c r="CG157">
        <v>4.1932999999999998</v>
      </c>
    </row>
    <row r="158" spans="1:103" x14ac:dyDescent="0.25">
      <c r="A158" t="s">
        <v>42</v>
      </c>
      <c r="B158" t="s">
        <v>43</v>
      </c>
      <c r="C158" t="s">
        <v>16</v>
      </c>
      <c r="D158">
        <v>1.8492999999999999</v>
      </c>
      <c r="E158">
        <v>2.7989999999999999</v>
      </c>
      <c r="F158">
        <v>3.5283000000000002</v>
      </c>
      <c r="G158">
        <v>3.1871</v>
      </c>
      <c r="H158">
        <v>3.9773999999999998</v>
      </c>
      <c r="I158">
        <v>3.4622999999999999</v>
      </c>
      <c r="J158">
        <v>4.9226999999999999</v>
      </c>
      <c r="K158">
        <v>4.8441000000000001</v>
      </c>
      <c r="L158">
        <v>5.1783999999999999</v>
      </c>
      <c r="M158">
        <v>4.4710999999999999</v>
      </c>
      <c r="N158">
        <v>5.194</v>
      </c>
      <c r="O158">
        <v>5.5167999999999999</v>
      </c>
      <c r="P158">
        <v>8.5494000000000003</v>
      </c>
      <c r="Q158">
        <v>6.5488999999999997</v>
      </c>
      <c r="R158">
        <v>6.8276000000000003</v>
      </c>
      <c r="S158">
        <v>6.3244999999999996</v>
      </c>
      <c r="T158">
        <v>6.6835000000000004</v>
      </c>
      <c r="U158">
        <v>6.3339999999999996</v>
      </c>
      <c r="V158">
        <v>5.5316000000000001</v>
      </c>
      <c r="W158">
        <v>4.0361000000000002</v>
      </c>
      <c r="X158">
        <v>2.4211999999999998</v>
      </c>
      <c r="Y158">
        <v>2.742</v>
      </c>
      <c r="Z158">
        <v>2.6892</v>
      </c>
      <c r="AA158">
        <v>2.3626</v>
      </c>
      <c r="AB158">
        <v>1.9044000000000001</v>
      </c>
      <c r="AC158">
        <v>1.3429</v>
      </c>
      <c r="AD158">
        <v>0.83850000000000002</v>
      </c>
      <c r="AE158">
        <v>0.42370000000000002</v>
      </c>
      <c r="AF158">
        <v>-0.91239999999999999</v>
      </c>
      <c r="AG158">
        <v>-0.91549999999999998</v>
      </c>
      <c r="AH158">
        <v>-1.8183</v>
      </c>
      <c r="AI158">
        <v>-2.2698999999999998</v>
      </c>
      <c r="AJ158">
        <v>-3.0478999999999998</v>
      </c>
      <c r="AK158">
        <v>-2.4557000000000002</v>
      </c>
      <c r="AL158">
        <v>-2.2715000000000001</v>
      </c>
      <c r="AM158">
        <v>-2.3584000000000001</v>
      </c>
      <c r="AN158">
        <v>-2.9314</v>
      </c>
      <c r="AO158">
        <v>-2.9304000000000001</v>
      </c>
      <c r="AP158">
        <v>-2.8536000000000001</v>
      </c>
      <c r="AQ158">
        <v>-1.9147000000000001</v>
      </c>
      <c r="AR158">
        <v>-2.0318999999999998</v>
      </c>
      <c r="AS158">
        <v>-1.66</v>
      </c>
      <c r="AT158">
        <v>-1.9614</v>
      </c>
      <c r="AU158">
        <v>-1.9154</v>
      </c>
      <c r="AV158">
        <v>1.389</v>
      </c>
      <c r="AW158">
        <v>0.8095</v>
      </c>
      <c r="AX158">
        <v>-0.22559999999999999</v>
      </c>
      <c r="AY158">
        <v>1.3321000000000001</v>
      </c>
      <c r="AZ158">
        <v>1.8984000000000001</v>
      </c>
      <c r="BA158">
        <v>2.0160999999999998</v>
      </c>
      <c r="BB158">
        <v>2.7023999999999999</v>
      </c>
      <c r="BC158">
        <v>3.8380000000000001</v>
      </c>
      <c r="BD158">
        <v>3.528</v>
      </c>
      <c r="BE158">
        <v>3.5539000000000001</v>
      </c>
      <c r="BF158">
        <v>4.2015000000000002</v>
      </c>
      <c r="BG158">
        <v>3.5295000000000001</v>
      </c>
      <c r="BH158">
        <v>4.6737000000000002</v>
      </c>
      <c r="BI158">
        <v>5.1448999999999998</v>
      </c>
      <c r="BJ158">
        <v>5.9889000000000001</v>
      </c>
      <c r="BK158">
        <v>6.7510000000000003</v>
      </c>
      <c r="BL158">
        <v>6.9461000000000004</v>
      </c>
      <c r="BM158">
        <v>7.6691000000000003</v>
      </c>
      <c r="BN158">
        <v>8.5550999999999995</v>
      </c>
      <c r="BO158">
        <v>9.0090000000000003</v>
      </c>
      <c r="BP158">
        <v>8.4530999999999992</v>
      </c>
      <c r="BQ158">
        <v>7.82</v>
      </c>
      <c r="BR158">
        <v>8.6675000000000004</v>
      </c>
      <c r="BS158">
        <v>7.7999000000000001</v>
      </c>
      <c r="BT158">
        <v>7.3677999999999999</v>
      </c>
      <c r="BU158">
        <v>7.9298999999999999</v>
      </c>
      <c r="BV158">
        <v>6.6755000000000004</v>
      </c>
      <c r="BW158">
        <v>4.8756000000000004</v>
      </c>
      <c r="BX158">
        <v>4.8663999999999996</v>
      </c>
      <c r="BY158">
        <v>6.3296999999999999</v>
      </c>
    </row>
    <row r="159" spans="1:103" x14ac:dyDescent="0.25">
      <c r="A159" t="s">
        <v>42</v>
      </c>
      <c r="B159" t="s">
        <v>43</v>
      </c>
      <c r="C159" t="s">
        <v>17</v>
      </c>
      <c r="D159">
        <v>0.98109999999999997</v>
      </c>
      <c r="E159">
        <v>0.99050000000000005</v>
      </c>
      <c r="F159">
        <v>1.0158</v>
      </c>
      <c r="G159">
        <v>1.0164</v>
      </c>
      <c r="H159">
        <v>1.0102</v>
      </c>
      <c r="I159">
        <v>1.0205</v>
      </c>
      <c r="J159">
        <v>1.0223</v>
      </c>
      <c r="K159">
        <v>1.0069999999999999</v>
      </c>
      <c r="L159">
        <v>0.94879999999999998</v>
      </c>
      <c r="M159">
        <v>0.93740000000000001</v>
      </c>
      <c r="N159">
        <v>0.91590000000000005</v>
      </c>
      <c r="O159">
        <v>0.92710000000000004</v>
      </c>
      <c r="P159">
        <v>0.89139999999999997</v>
      </c>
      <c r="Q159">
        <v>0.90669999999999995</v>
      </c>
      <c r="R159">
        <v>0.88539999999999996</v>
      </c>
      <c r="S159">
        <v>0.89380000000000004</v>
      </c>
      <c r="T159">
        <v>0.89870000000000005</v>
      </c>
      <c r="U159">
        <v>0.87790000000000001</v>
      </c>
      <c r="V159">
        <v>0.86990000000000001</v>
      </c>
      <c r="W159">
        <v>0.87439999999999996</v>
      </c>
      <c r="X159">
        <v>0.95950000000000002</v>
      </c>
      <c r="Y159">
        <v>0.96120000000000005</v>
      </c>
      <c r="Z159">
        <v>0.97940000000000005</v>
      </c>
      <c r="AA159">
        <v>0.98160000000000003</v>
      </c>
      <c r="AB159">
        <v>0.95889999999999997</v>
      </c>
      <c r="AC159">
        <v>0.92520000000000002</v>
      </c>
      <c r="AD159">
        <v>0.93110000000000004</v>
      </c>
      <c r="AE159">
        <v>0.92849999999999999</v>
      </c>
      <c r="AF159">
        <v>0.97619999999999996</v>
      </c>
      <c r="AG159">
        <v>0.98719999999999997</v>
      </c>
      <c r="AH159">
        <v>1.0031000000000001</v>
      </c>
      <c r="AI159">
        <v>1.0012000000000001</v>
      </c>
      <c r="AJ159">
        <v>0.99619999999999997</v>
      </c>
      <c r="AK159">
        <v>0.99360000000000004</v>
      </c>
      <c r="AL159">
        <v>0.98319999999999996</v>
      </c>
      <c r="AM159">
        <v>0.97740000000000005</v>
      </c>
      <c r="AN159">
        <v>0.97040000000000004</v>
      </c>
      <c r="AO159">
        <v>1.0142</v>
      </c>
      <c r="AP159">
        <v>1.0092000000000001</v>
      </c>
      <c r="AQ159">
        <v>0.97360000000000002</v>
      </c>
      <c r="AR159">
        <v>0.95509999999999995</v>
      </c>
      <c r="AS159">
        <v>0.93120000000000003</v>
      </c>
      <c r="AT159">
        <v>0.91400000000000003</v>
      </c>
      <c r="AU159">
        <v>0.90859999999999996</v>
      </c>
      <c r="AV159">
        <v>0.89910000000000001</v>
      </c>
      <c r="AW159">
        <v>0.88639999999999997</v>
      </c>
      <c r="AX159">
        <v>0.90310000000000001</v>
      </c>
      <c r="AY159">
        <v>0.89500000000000002</v>
      </c>
      <c r="AZ159">
        <v>0.91069999999999995</v>
      </c>
      <c r="BA159">
        <v>0.89659999999999995</v>
      </c>
      <c r="BB159">
        <v>0.89159999999999995</v>
      </c>
      <c r="BC159">
        <v>0.87919999999999998</v>
      </c>
      <c r="BD159">
        <v>0.77180000000000004</v>
      </c>
      <c r="BE159">
        <v>0.8054</v>
      </c>
      <c r="BF159">
        <v>0.80979999999999996</v>
      </c>
      <c r="BG159">
        <v>0.80989999999999995</v>
      </c>
      <c r="BH159">
        <v>0.81469999999999998</v>
      </c>
      <c r="BI159">
        <v>0.82540000000000002</v>
      </c>
      <c r="BJ159">
        <v>0.81040000000000001</v>
      </c>
      <c r="BK159">
        <v>0.80430000000000001</v>
      </c>
      <c r="BL159">
        <v>0.79859999999999998</v>
      </c>
      <c r="BM159">
        <v>0.80200000000000005</v>
      </c>
      <c r="BN159">
        <v>0.81059999999999999</v>
      </c>
      <c r="BO159">
        <v>0.82740000000000002</v>
      </c>
      <c r="BP159">
        <v>0.95899999999999996</v>
      </c>
      <c r="BQ159">
        <v>0.9869</v>
      </c>
      <c r="BR159">
        <v>0.98580000000000001</v>
      </c>
      <c r="BS159">
        <v>1.0984</v>
      </c>
      <c r="BT159">
        <v>1.1718999999999999</v>
      </c>
      <c r="BU159">
        <v>1.1903999999999999</v>
      </c>
      <c r="BV159">
        <v>1.2685999999999999</v>
      </c>
      <c r="BW159">
        <v>1.3552999999999999</v>
      </c>
      <c r="BX159">
        <v>1.3481000000000001</v>
      </c>
      <c r="BY159">
        <v>1.2485999999999999</v>
      </c>
      <c r="BZ159">
        <v>1.2646999999999999</v>
      </c>
      <c r="CA159">
        <v>1.0620000000000001</v>
      </c>
      <c r="CB159">
        <v>1.0404</v>
      </c>
      <c r="CC159">
        <v>0.97150000000000003</v>
      </c>
      <c r="CD159">
        <v>0.99809999999999999</v>
      </c>
      <c r="CE159">
        <v>1.0197000000000001</v>
      </c>
      <c r="CF159">
        <v>1.0247999999999999</v>
      </c>
      <c r="CG159">
        <v>1.0513999999999999</v>
      </c>
      <c r="CH159">
        <v>1.0634999999999999</v>
      </c>
      <c r="CI159">
        <v>1.0566</v>
      </c>
      <c r="CJ159">
        <v>1.0659000000000001</v>
      </c>
      <c r="CK159">
        <v>1.0523</v>
      </c>
      <c r="CL159">
        <v>1.0382</v>
      </c>
      <c r="CM159">
        <v>1.1036999999999999</v>
      </c>
      <c r="CN159">
        <v>1.0031000000000001</v>
      </c>
      <c r="CO159">
        <v>1.2362</v>
      </c>
      <c r="CP159">
        <v>1.2674000000000001</v>
      </c>
      <c r="CQ159">
        <v>1.2741</v>
      </c>
      <c r="CR159">
        <v>1.2758</v>
      </c>
      <c r="CS159">
        <v>1.2186999999999999</v>
      </c>
      <c r="CT159">
        <v>1.2111000000000001</v>
      </c>
      <c r="CU159">
        <v>1.2159</v>
      </c>
      <c r="CV159">
        <v>1.1589</v>
      </c>
      <c r="CW159">
        <v>1.1664000000000001</v>
      </c>
      <c r="CX159">
        <v>1.1241000000000001</v>
      </c>
      <c r="CY159">
        <v>0.98180000000000001</v>
      </c>
    </row>
    <row r="160" spans="1:103" x14ac:dyDescent="0.25">
      <c r="A160" t="s">
        <v>42</v>
      </c>
      <c r="B160" t="s">
        <v>43</v>
      </c>
      <c r="C160" t="s">
        <v>18</v>
      </c>
      <c r="D160">
        <v>0.94369999999999998</v>
      </c>
      <c r="E160">
        <v>0.9466</v>
      </c>
      <c r="F160">
        <v>0.94379999999999997</v>
      </c>
      <c r="G160">
        <v>0.94720000000000004</v>
      </c>
      <c r="H160">
        <v>0.95030000000000003</v>
      </c>
      <c r="I160">
        <v>0.94669999999999999</v>
      </c>
      <c r="J160">
        <v>0.95209999999999995</v>
      </c>
      <c r="K160">
        <v>0.95689999999999997</v>
      </c>
      <c r="L160">
        <v>0.95169999999999999</v>
      </c>
      <c r="M160">
        <v>0.94510000000000005</v>
      </c>
      <c r="N160">
        <v>0.9325</v>
      </c>
      <c r="O160">
        <v>0.93569999999999998</v>
      </c>
      <c r="P160">
        <v>0.91100000000000003</v>
      </c>
      <c r="Q160">
        <v>0.91400000000000003</v>
      </c>
      <c r="R160">
        <v>0.89359999999999995</v>
      </c>
      <c r="S160">
        <v>0.8982</v>
      </c>
      <c r="T160">
        <v>0.90349999999999997</v>
      </c>
      <c r="U160">
        <v>0.87690000000000001</v>
      </c>
      <c r="V160">
        <v>0.8851</v>
      </c>
      <c r="W160">
        <v>0.89</v>
      </c>
      <c r="X160">
        <v>0.96779999999999999</v>
      </c>
      <c r="Y160">
        <v>0.97609999999999997</v>
      </c>
      <c r="Z160">
        <v>0.98909999999999998</v>
      </c>
      <c r="AA160">
        <v>0.98909999999999998</v>
      </c>
      <c r="AB160">
        <v>0.98809999999999998</v>
      </c>
      <c r="AC160">
        <v>0.99829999999999997</v>
      </c>
      <c r="AD160">
        <v>0.97909999999999997</v>
      </c>
      <c r="AE160">
        <v>0.97040000000000004</v>
      </c>
      <c r="AF160">
        <v>0.96630000000000005</v>
      </c>
      <c r="AG160">
        <v>0.96609999999999996</v>
      </c>
      <c r="AH160">
        <v>0.96730000000000005</v>
      </c>
      <c r="AI160">
        <v>0.95760000000000001</v>
      </c>
      <c r="AJ160">
        <v>0.95520000000000005</v>
      </c>
      <c r="AK160">
        <v>0.94810000000000005</v>
      </c>
      <c r="AL160">
        <v>0.93859999999999999</v>
      </c>
      <c r="AM160">
        <v>0.93600000000000005</v>
      </c>
      <c r="AN160">
        <v>0.94</v>
      </c>
      <c r="AO160">
        <v>0.94059999999999999</v>
      </c>
      <c r="AP160">
        <v>0.94040000000000001</v>
      </c>
      <c r="AQ160">
        <v>0.92830000000000001</v>
      </c>
      <c r="AR160">
        <v>0.9204</v>
      </c>
      <c r="AS160">
        <v>0.90439999999999998</v>
      </c>
      <c r="AT160">
        <v>0.89490000000000003</v>
      </c>
      <c r="AU160">
        <v>0.8841</v>
      </c>
      <c r="AV160">
        <v>0.7883</v>
      </c>
      <c r="AW160">
        <v>0.8165</v>
      </c>
      <c r="AX160">
        <v>0.82450000000000001</v>
      </c>
      <c r="AY160">
        <v>0.82389999999999997</v>
      </c>
      <c r="AZ160">
        <v>0.8286</v>
      </c>
      <c r="BA160">
        <v>0.82989999999999997</v>
      </c>
      <c r="BB160">
        <v>0.83140000000000003</v>
      </c>
      <c r="BC160">
        <v>0.83189999999999997</v>
      </c>
      <c r="BD160">
        <v>0.83020000000000005</v>
      </c>
      <c r="BE160">
        <v>0.82950000000000002</v>
      </c>
      <c r="BF160">
        <v>0.82179999999999997</v>
      </c>
      <c r="BG160">
        <v>0.82579999999999998</v>
      </c>
      <c r="BH160">
        <v>0.83389999999999997</v>
      </c>
      <c r="BI160">
        <v>0.84460000000000002</v>
      </c>
      <c r="BJ160">
        <v>0.8427</v>
      </c>
      <c r="BK160">
        <v>0.84299999999999997</v>
      </c>
      <c r="BL160">
        <v>0.8458</v>
      </c>
      <c r="BM160">
        <v>0.86029999999999995</v>
      </c>
      <c r="BN160">
        <v>0.88080000000000003</v>
      </c>
      <c r="BO160">
        <v>0.90529999999999999</v>
      </c>
      <c r="BP160">
        <v>1.0233000000000001</v>
      </c>
      <c r="BQ160">
        <v>1.0478000000000001</v>
      </c>
      <c r="BR160">
        <v>1.0445</v>
      </c>
      <c r="BS160">
        <v>1.0404</v>
      </c>
      <c r="BT160">
        <v>1.0547</v>
      </c>
      <c r="BU160">
        <v>1.0032000000000001</v>
      </c>
      <c r="BV160">
        <v>1.026</v>
      </c>
      <c r="BW160">
        <v>1.0623</v>
      </c>
      <c r="BX160">
        <v>1.0732999999999999</v>
      </c>
      <c r="BY160">
        <v>1.1024</v>
      </c>
      <c r="BZ160">
        <v>1.1186</v>
      </c>
      <c r="CA160">
        <v>1.1037999999999999</v>
      </c>
      <c r="CB160">
        <v>1.1043000000000001</v>
      </c>
      <c r="CC160">
        <v>1.0857000000000001</v>
      </c>
      <c r="CD160">
        <v>1.0703</v>
      </c>
      <c r="CE160">
        <v>1.1103000000000001</v>
      </c>
      <c r="CF160">
        <v>1.02</v>
      </c>
      <c r="CG160">
        <v>1.139</v>
      </c>
      <c r="CH160">
        <v>1.1319999999999999</v>
      </c>
      <c r="CI160">
        <v>1.1477999999999999</v>
      </c>
      <c r="CJ160">
        <v>1.1580999999999999</v>
      </c>
      <c r="CK160">
        <v>1.1543000000000001</v>
      </c>
      <c r="CL160">
        <v>1.1626000000000001</v>
      </c>
      <c r="CM160">
        <v>1.1759999999999999</v>
      </c>
      <c r="CN160">
        <v>1.1492</v>
      </c>
      <c r="CO160">
        <v>1.1558999999999999</v>
      </c>
      <c r="CP160">
        <v>1.1439999999999999</v>
      </c>
      <c r="CQ160">
        <v>1.1052</v>
      </c>
      <c r="CR160">
        <v>1.0874999999999999</v>
      </c>
      <c r="CS160">
        <v>1.0586</v>
      </c>
      <c r="CT160">
        <v>1.0602</v>
      </c>
      <c r="CU160">
        <v>1.0640000000000001</v>
      </c>
      <c r="CV160">
        <v>1.0439000000000001</v>
      </c>
      <c r="CW160">
        <v>1.0581</v>
      </c>
      <c r="CX160">
        <v>1.0593999999999999</v>
      </c>
      <c r="CY160">
        <v>0.9758</v>
      </c>
    </row>
    <row r="161" spans="1:103" x14ac:dyDescent="0.25">
      <c r="A161" t="s">
        <v>42</v>
      </c>
      <c r="B161" t="s">
        <v>43</v>
      </c>
      <c r="C161" t="s">
        <v>19</v>
      </c>
      <c r="D161">
        <v>0.16441700000000001</v>
      </c>
      <c r="E161">
        <v>0.17364499999999999</v>
      </c>
      <c r="F161">
        <v>0.17508099999999999</v>
      </c>
      <c r="G161">
        <v>0.17366699999999999</v>
      </c>
      <c r="H161">
        <v>0.174986</v>
      </c>
      <c r="I161">
        <v>0.17390600000000001</v>
      </c>
      <c r="J161">
        <v>0.177672</v>
      </c>
      <c r="K161">
        <v>0.18263699999999999</v>
      </c>
      <c r="L161">
        <v>0.21975500000000001</v>
      </c>
      <c r="M161">
        <v>0.21059600000000001</v>
      </c>
      <c r="N161">
        <v>0.19809199999999999</v>
      </c>
      <c r="O161">
        <v>0.18979199999999999</v>
      </c>
      <c r="P161">
        <v>0.178901</v>
      </c>
      <c r="Q161">
        <v>0.18165600000000001</v>
      </c>
      <c r="R161">
        <v>0.18567400000000001</v>
      </c>
      <c r="S161">
        <v>0.18426300000000001</v>
      </c>
      <c r="T161">
        <v>0.18601599999999999</v>
      </c>
      <c r="U161">
        <v>0.183227</v>
      </c>
      <c r="V161">
        <v>0.178423</v>
      </c>
      <c r="W161">
        <v>0.15662699999999999</v>
      </c>
      <c r="X161">
        <v>0.119546</v>
      </c>
      <c r="Y161">
        <v>0.118912</v>
      </c>
      <c r="Z161">
        <v>0.11761099999999999</v>
      </c>
      <c r="AA161">
        <v>0.114317</v>
      </c>
      <c r="AB161">
        <v>0.105975</v>
      </c>
      <c r="AC161">
        <v>0.10031900000000001</v>
      </c>
      <c r="AD161">
        <v>0.109252</v>
      </c>
      <c r="AE161">
        <v>0.107436</v>
      </c>
      <c r="AF161">
        <v>0.101677</v>
      </c>
      <c r="AG161">
        <v>0.10928</v>
      </c>
      <c r="AH161">
        <v>0.11274199999999999</v>
      </c>
      <c r="AI161">
        <v>0.113486</v>
      </c>
      <c r="AJ161">
        <v>0.114315</v>
      </c>
      <c r="AK161">
        <v>0.114592</v>
      </c>
      <c r="AL161">
        <v>0.113412</v>
      </c>
      <c r="AM161">
        <v>0.11702799999999999</v>
      </c>
      <c r="AN161">
        <v>0.103918</v>
      </c>
      <c r="AO161">
        <v>0.105139</v>
      </c>
      <c r="AP161">
        <v>9.7332000000000002E-2</v>
      </c>
      <c r="AQ161">
        <v>0.103437</v>
      </c>
      <c r="AR161">
        <v>0.102507</v>
      </c>
      <c r="AS161">
        <v>9.8208000000000004E-2</v>
      </c>
      <c r="AT161">
        <v>0.12517</v>
      </c>
      <c r="AU161">
        <v>0.12914600000000001</v>
      </c>
      <c r="AV161">
        <v>0.127635</v>
      </c>
      <c r="AW161">
        <v>0.12790000000000001</v>
      </c>
      <c r="AX161">
        <v>0.131883</v>
      </c>
      <c r="AY161">
        <v>0.13982</v>
      </c>
      <c r="AZ161">
        <v>0.14385300000000001</v>
      </c>
      <c r="BA161">
        <v>0.14293</v>
      </c>
      <c r="BB161">
        <v>0.14640800000000001</v>
      </c>
      <c r="BC161">
        <v>0.14712800000000001</v>
      </c>
      <c r="BD161">
        <v>0.16305800000000001</v>
      </c>
      <c r="BE161">
        <v>0.16966700000000001</v>
      </c>
      <c r="BF161">
        <v>0.19877300000000001</v>
      </c>
      <c r="BG161">
        <v>0.20200499999999999</v>
      </c>
      <c r="BH161">
        <v>0.20330200000000001</v>
      </c>
      <c r="BI161">
        <v>0.20686599999999999</v>
      </c>
      <c r="BJ161">
        <v>0.207096</v>
      </c>
      <c r="BK161">
        <v>0.203625</v>
      </c>
      <c r="BL161">
        <v>0.20197699999999999</v>
      </c>
      <c r="BM161">
        <v>0.20032800000000001</v>
      </c>
      <c r="BN161">
        <v>0.19753399999999999</v>
      </c>
      <c r="BO161">
        <v>0.188944</v>
      </c>
      <c r="BP161">
        <v>0.18290999999999999</v>
      </c>
      <c r="BQ161">
        <v>0.135268</v>
      </c>
      <c r="BR161">
        <v>0.12363399999999999</v>
      </c>
      <c r="BS161">
        <v>0.125415</v>
      </c>
      <c r="BT161">
        <v>0.116216</v>
      </c>
      <c r="BU161">
        <v>0.11604399999999999</v>
      </c>
      <c r="BV161">
        <v>0.113536</v>
      </c>
      <c r="BW161">
        <v>0.11992</v>
      </c>
      <c r="BX161">
        <v>0.11999799999999999</v>
      </c>
      <c r="BY161">
        <v>0.12148</v>
      </c>
      <c r="BZ161">
        <v>0.12327100000000001</v>
      </c>
      <c r="CA161">
        <v>0.117398</v>
      </c>
      <c r="CB161">
        <v>0.122644</v>
      </c>
      <c r="CC161">
        <v>0.12500900000000001</v>
      </c>
      <c r="CD161">
        <v>0.144737</v>
      </c>
      <c r="CE161">
        <v>0.176122</v>
      </c>
      <c r="CF161">
        <v>0.18188599999999999</v>
      </c>
      <c r="CG161">
        <v>0.18456800000000001</v>
      </c>
      <c r="CH161">
        <v>0.20178399999999999</v>
      </c>
      <c r="CI161">
        <v>0.20516599999999999</v>
      </c>
      <c r="CJ161">
        <v>0.22159899999999999</v>
      </c>
      <c r="CK161">
        <v>0.22345499999999999</v>
      </c>
      <c r="CL161">
        <v>0.22117100000000001</v>
      </c>
      <c r="CM161">
        <v>0.22153100000000001</v>
      </c>
      <c r="CN161">
        <v>0.23714499999999999</v>
      </c>
      <c r="CO161">
        <v>0.287302</v>
      </c>
      <c r="CP161">
        <v>0.27641100000000002</v>
      </c>
      <c r="CQ161">
        <v>0.27424100000000001</v>
      </c>
      <c r="CR161">
        <v>0.275621</v>
      </c>
      <c r="CS161">
        <v>0.28110200000000002</v>
      </c>
      <c r="CT161">
        <v>0.28098099999999998</v>
      </c>
      <c r="CU161">
        <v>0.27394200000000002</v>
      </c>
      <c r="CV161">
        <v>0.25905800000000001</v>
      </c>
      <c r="CW161">
        <v>0.25636900000000001</v>
      </c>
      <c r="CX161">
        <v>0.25695899999999999</v>
      </c>
      <c r="CY161">
        <v>0.23297399999999999</v>
      </c>
    </row>
    <row r="162" spans="1:103" x14ac:dyDescent="0.25">
      <c r="A162" t="s">
        <v>42</v>
      </c>
      <c r="B162" t="s">
        <v>43</v>
      </c>
      <c r="C162" t="s">
        <v>20</v>
      </c>
      <c r="D162">
        <v>0.17174200000000001</v>
      </c>
      <c r="E162">
        <v>0.17230100000000001</v>
      </c>
      <c r="F162">
        <v>0.172459</v>
      </c>
      <c r="G162">
        <v>0.17277999999999999</v>
      </c>
      <c r="H162">
        <v>0.17310500000000001</v>
      </c>
      <c r="I162">
        <v>0.17319799999999999</v>
      </c>
      <c r="J162">
        <v>0.17378399999999999</v>
      </c>
      <c r="K162">
        <v>0.17427999999999999</v>
      </c>
      <c r="L162">
        <v>0.17463400000000001</v>
      </c>
      <c r="M162">
        <v>0.174066</v>
      </c>
      <c r="N162">
        <v>0.173153</v>
      </c>
      <c r="O162">
        <v>0.172573</v>
      </c>
      <c r="P162">
        <v>0.17210900000000001</v>
      </c>
      <c r="Q162">
        <v>0.17194400000000001</v>
      </c>
      <c r="R162">
        <v>0.17231399999999999</v>
      </c>
      <c r="S162">
        <v>0.17267199999999999</v>
      </c>
      <c r="T162">
        <v>0.173092</v>
      </c>
      <c r="U162">
        <v>0.17330699999999999</v>
      </c>
      <c r="V162">
        <v>0.17338799999999999</v>
      </c>
      <c r="W162">
        <v>0.171682</v>
      </c>
      <c r="X162">
        <v>0.16906199999999999</v>
      </c>
      <c r="Y162">
        <v>0.169735</v>
      </c>
      <c r="Z162">
        <v>0.17019400000000001</v>
      </c>
      <c r="AA162">
        <v>0.170512</v>
      </c>
      <c r="AB162">
        <v>0.170238</v>
      </c>
      <c r="AC162">
        <v>0.170014</v>
      </c>
      <c r="AD162">
        <v>0.170547</v>
      </c>
      <c r="AE162">
        <v>0.17114099999999999</v>
      </c>
      <c r="AF162">
        <v>0.17142299999999999</v>
      </c>
      <c r="AG162">
        <v>0.17222399999999999</v>
      </c>
      <c r="AH162">
        <v>0.173017</v>
      </c>
      <c r="AI162">
        <v>0.17379700000000001</v>
      </c>
      <c r="AJ162">
        <v>0.17451</v>
      </c>
      <c r="AK162">
        <v>0.17527999999999999</v>
      </c>
      <c r="AL162">
        <v>0.17596700000000001</v>
      </c>
      <c r="AM162">
        <v>0.17678199999999999</v>
      </c>
      <c r="AN162">
        <v>0.17663200000000001</v>
      </c>
      <c r="AO162">
        <v>0.17733499999999999</v>
      </c>
      <c r="AP162">
        <v>0.17757200000000001</v>
      </c>
      <c r="AQ162">
        <v>0.17849100000000001</v>
      </c>
      <c r="AR162">
        <v>0.17924100000000001</v>
      </c>
      <c r="AS162">
        <v>0.17944199999999999</v>
      </c>
      <c r="AT162">
        <v>0.18029000000000001</v>
      </c>
      <c r="AU162">
        <v>0.181168</v>
      </c>
      <c r="AV162">
        <v>0.18192800000000001</v>
      </c>
      <c r="AW162">
        <v>0.18293999999999999</v>
      </c>
      <c r="AX162">
        <v>0.18377099999999999</v>
      </c>
      <c r="AY162">
        <v>0.18459700000000001</v>
      </c>
      <c r="AZ162">
        <v>0.18563399999999999</v>
      </c>
      <c r="BA162">
        <v>0.18640200000000001</v>
      </c>
      <c r="BB162">
        <v>0.18748699999999999</v>
      </c>
      <c r="BC162">
        <v>0.18812599999999999</v>
      </c>
      <c r="BD162">
        <v>0.189003</v>
      </c>
      <c r="BE162">
        <v>0.18935199999999999</v>
      </c>
      <c r="BF162">
        <v>0.18807699999999999</v>
      </c>
      <c r="BG162">
        <v>0.18904199999999999</v>
      </c>
      <c r="BH162">
        <v>0.19015799999999999</v>
      </c>
      <c r="BI162">
        <v>0.19112299999999999</v>
      </c>
      <c r="BJ162">
        <v>0.191661</v>
      </c>
      <c r="BK162">
        <v>0.19195999999999999</v>
      </c>
      <c r="BL162">
        <v>0.19261800000000001</v>
      </c>
      <c r="BM162">
        <v>0.19392100000000001</v>
      </c>
      <c r="BN162">
        <v>0.19418099999999999</v>
      </c>
      <c r="BO162">
        <v>0.19373799999999999</v>
      </c>
      <c r="BP162">
        <v>0.193687</v>
      </c>
      <c r="BQ162">
        <v>0.18581</v>
      </c>
      <c r="BR162">
        <v>0.18551300000000001</v>
      </c>
      <c r="BS162">
        <v>0.18659600000000001</v>
      </c>
      <c r="BT162">
        <v>0.186529</v>
      </c>
      <c r="BU162">
        <v>0.18735399999999999</v>
      </c>
      <c r="BV162">
        <v>0.188032</v>
      </c>
      <c r="BW162">
        <v>0.189364</v>
      </c>
      <c r="BX162">
        <v>0.190834</v>
      </c>
      <c r="BY162">
        <v>0.192389</v>
      </c>
      <c r="BZ162">
        <v>0.19362299999999999</v>
      </c>
      <c r="CA162">
        <v>0.19386300000000001</v>
      </c>
      <c r="CB162">
        <v>0.19565199999999999</v>
      </c>
      <c r="CC162">
        <v>0.196961</v>
      </c>
      <c r="CD162">
        <v>0.19869600000000001</v>
      </c>
      <c r="CE162">
        <v>0.19999500000000001</v>
      </c>
      <c r="CF162">
        <v>0.20166799999999999</v>
      </c>
      <c r="CG162">
        <v>0.202817</v>
      </c>
      <c r="CH162">
        <v>0.20397499999999999</v>
      </c>
      <c r="CI162">
        <v>0.20549300000000001</v>
      </c>
      <c r="CJ162">
        <v>0.20729300000000001</v>
      </c>
      <c r="CK162">
        <v>0.20963000000000001</v>
      </c>
      <c r="CL162">
        <v>0.21113599999999999</v>
      </c>
      <c r="CM162">
        <v>0.211978</v>
      </c>
      <c r="CN162">
        <v>0.21382899999999999</v>
      </c>
      <c r="CO162">
        <v>0.21380199999999999</v>
      </c>
      <c r="CP162">
        <v>0.20896100000000001</v>
      </c>
      <c r="CQ162">
        <v>0.20785899999999999</v>
      </c>
      <c r="CR162">
        <v>0.20919499999999999</v>
      </c>
      <c r="CS162">
        <v>0.20758299999999999</v>
      </c>
      <c r="CT162">
        <v>0.204787</v>
      </c>
      <c r="CU162">
        <v>0.20280699999999999</v>
      </c>
      <c r="CV162">
        <v>0.19841300000000001</v>
      </c>
      <c r="CW162">
        <v>0.19852400000000001</v>
      </c>
      <c r="CX162">
        <v>0.20130999999999999</v>
      </c>
      <c r="CY162">
        <v>0.19098699999999999</v>
      </c>
    </row>
    <row r="163" spans="1:103" x14ac:dyDescent="0.25">
      <c r="A163" t="s">
        <v>42</v>
      </c>
      <c r="B163" t="s">
        <v>43</v>
      </c>
      <c r="C163" t="s">
        <v>21</v>
      </c>
      <c r="D163">
        <v>2.1065999999999998</v>
      </c>
      <c r="E163">
        <v>9.2243999999999993</v>
      </c>
      <c r="F163">
        <v>9.1926000000000005</v>
      </c>
      <c r="G163">
        <v>11.974600000000001</v>
      </c>
      <c r="H163">
        <v>9.5785999999999998</v>
      </c>
      <c r="I163">
        <v>9.516</v>
      </c>
      <c r="J163">
        <v>17.0381</v>
      </c>
      <c r="K163">
        <v>24.005600000000001</v>
      </c>
      <c r="L163">
        <v>13.8315</v>
      </c>
      <c r="M163">
        <v>13.0954</v>
      </c>
      <c r="N163">
        <v>16.221499999999999</v>
      </c>
      <c r="O163">
        <v>23.9846</v>
      </c>
      <c r="P163">
        <v>37.678699999999999</v>
      </c>
      <c r="Q163">
        <v>24.1554</v>
      </c>
      <c r="R163">
        <v>30.0212</v>
      </c>
      <c r="S163">
        <v>25.586400000000001</v>
      </c>
      <c r="T163">
        <v>24.468800000000002</v>
      </c>
      <c r="U163">
        <v>22.5684</v>
      </c>
      <c r="V163">
        <v>19.478000000000002</v>
      </c>
      <c r="W163">
        <v>11.6919</v>
      </c>
      <c r="X163">
        <v>21.936399999999999</v>
      </c>
      <c r="Y163">
        <v>17.9346</v>
      </c>
      <c r="Z163">
        <v>19.099299999999999</v>
      </c>
      <c r="AA163">
        <v>19.4651</v>
      </c>
      <c r="AB163">
        <v>13.3786</v>
      </c>
      <c r="AC163">
        <v>21.7715</v>
      </c>
      <c r="AD163">
        <v>14.0778</v>
      </c>
      <c r="AE163">
        <v>12.4199</v>
      </c>
      <c r="AF163">
        <v>11.897399999999999</v>
      </c>
      <c r="AG163">
        <v>11.716200000000001</v>
      </c>
      <c r="AH163">
        <v>9.8623999999999992</v>
      </c>
      <c r="AI163">
        <v>9.3293999999999997</v>
      </c>
      <c r="AJ163">
        <v>7.3205</v>
      </c>
      <c r="AK163">
        <v>10.8979</v>
      </c>
      <c r="AL163">
        <v>12.0007</v>
      </c>
      <c r="AM163">
        <v>10.7423</v>
      </c>
      <c r="AN163">
        <v>12.2804</v>
      </c>
      <c r="AO163">
        <v>10.058400000000001</v>
      </c>
      <c r="AP163">
        <v>13.2376</v>
      </c>
      <c r="AQ163">
        <v>12.812900000000001</v>
      </c>
      <c r="AR163">
        <v>17.470800000000001</v>
      </c>
      <c r="AS163">
        <v>18.919499999999999</v>
      </c>
      <c r="AT163">
        <v>12.6424</v>
      </c>
      <c r="AU163">
        <v>11.526899999999999</v>
      </c>
      <c r="AV163">
        <v>11.5296</v>
      </c>
      <c r="AW163">
        <v>11.437900000000001</v>
      </c>
      <c r="AX163">
        <v>13.8941</v>
      </c>
      <c r="AY163">
        <v>9.7217000000000002</v>
      </c>
      <c r="AZ163">
        <v>9.1552000000000007</v>
      </c>
      <c r="BA163">
        <v>12.506500000000001</v>
      </c>
      <c r="BB163">
        <v>15.7502</v>
      </c>
      <c r="BC163">
        <v>22.557700000000001</v>
      </c>
      <c r="BD163">
        <v>17.418500000000002</v>
      </c>
      <c r="BE163">
        <v>4.5313999999999997</v>
      </c>
      <c r="BF163">
        <v>6.4881000000000002</v>
      </c>
      <c r="BG163">
        <v>7.2686999999999999</v>
      </c>
      <c r="BH163">
        <v>2.4977999999999998</v>
      </c>
      <c r="BI163">
        <v>-1.9738</v>
      </c>
      <c r="BJ163">
        <v>-5.7233999999999998</v>
      </c>
      <c r="BK163">
        <v>1.4719</v>
      </c>
      <c r="BL163">
        <v>-0.54359999999999997</v>
      </c>
      <c r="BM163">
        <v>-1.8960999999999999</v>
      </c>
      <c r="BN163">
        <v>-4.7613000000000003</v>
      </c>
      <c r="BO163">
        <v>-10.9222</v>
      </c>
      <c r="BP163">
        <v>-7.3098000000000001</v>
      </c>
      <c r="BQ163">
        <v>1.6214</v>
      </c>
      <c r="BR163">
        <v>9.0175000000000001</v>
      </c>
      <c r="BS163">
        <v>9.109</v>
      </c>
      <c r="BT163">
        <v>11.3063</v>
      </c>
      <c r="BU163">
        <v>17.106400000000001</v>
      </c>
      <c r="BV163">
        <v>17.046700000000001</v>
      </c>
      <c r="BW163">
        <v>14.112500000000001</v>
      </c>
      <c r="BX163">
        <v>15.3157</v>
      </c>
      <c r="BY163">
        <v>17.692399999999999</v>
      </c>
      <c r="BZ163">
        <v>17.531300000000002</v>
      </c>
      <c r="CA163">
        <v>27.787500000000001</v>
      </c>
      <c r="CB163">
        <v>24.120999999999999</v>
      </c>
      <c r="CC163">
        <v>28.430900000000001</v>
      </c>
      <c r="CD163">
        <v>13.794600000000001</v>
      </c>
      <c r="CE163">
        <v>5.6791999999999998</v>
      </c>
      <c r="CF163">
        <v>6.0921000000000003</v>
      </c>
      <c r="CG163">
        <v>7.1867000000000001</v>
      </c>
    </row>
    <row r="164" spans="1:103" x14ac:dyDescent="0.25">
      <c r="A164" t="s">
        <v>42</v>
      </c>
      <c r="B164" t="s">
        <v>43</v>
      </c>
      <c r="C164" t="s">
        <v>22</v>
      </c>
      <c r="D164">
        <v>15.9519</v>
      </c>
      <c r="E164">
        <v>18.970400000000001</v>
      </c>
      <c r="F164">
        <v>18.949100000000001</v>
      </c>
      <c r="G164">
        <v>18.534800000000001</v>
      </c>
      <c r="H164">
        <v>20.3386</v>
      </c>
      <c r="I164">
        <v>13.398400000000001</v>
      </c>
      <c r="J164">
        <v>18.045200000000001</v>
      </c>
      <c r="K164">
        <v>16.801600000000001</v>
      </c>
      <c r="L164">
        <v>15.270899999999999</v>
      </c>
      <c r="M164">
        <v>14.4413</v>
      </c>
      <c r="N164">
        <v>17.619800000000001</v>
      </c>
      <c r="O164">
        <v>22.692499999999999</v>
      </c>
      <c r="P164">
        <v>28.641400000000001</v>
      </c>
      <c r="Q164">
        <v>24.533200000000001</v>
      </c>
      <c r="R164">
        <v>25.798100000000002</v>
      </c>
      <c r="S164">
        <v>23.412099999999999</v>
      </c>
      <c r="T164">
        <v>22.7713</v>
      </c>
      <c r="U164">
        <v>21.5307</v>
      </c>
      <c r="V164">
        <v>16.4282</v>
      </c>
      <c r="W164">
        <v>10.248100000000001</v>
      </c>
      <c r="X164">
        <v>14.030900000000001</v>
      </c>
      <c r="Y164">
        <v>13.518700000000001</v>
      </c>
      <c r="Z164">
        <v>13.4694</v>
      </c>
      <c r="AA164">
        <v>13.563000000000001</v>
      </c>
      <c r="AB164">
        <v>10.546799999999999</v>
      </c>
      <c r="AC164">
        <v>15.604100000000001</v>
      </c>
      <c r="AD164">
        <v>14.4434</v>
      </c>
      <c r="AE164">
        <v>13.912699999999999</v>
      </c>
      <c r="AF164">
        <v>14.855499999999999</v>
      </c>
      <c r="AG164">
        <v>13.389200000000001</v>
      </c>
      <c r="AH164">
        <v>12.895</v>
      </c>
      <c r="AI164">
        <v>11.014900000000001</v>
      </c>
      <c r="AJ164">
        <v>11.7394</v>
      </c>
      <c r="AK164">
        <v>14.1656</v>
      </c>
      <c r="AL164">
        <v>9.8582999999999998</v>
      </c>
      <c r="AM164">
        <v>9.1995000000000005</v>
      </c>
      <c r="AN164">
        <v>9.5650999999999993</v>
      </c>
      <c r="AO164">
        <v>10.2666</v>
      </c>
      <c r="AP164">
        <v>14.6107</v>
      </c>
      <c r="AQ164">
        <v>12.616400000000001</v>
      </c>
      <c r="AR164">
        <v>13.533099999999999</v>
      </c>
      <c r="AS164">
        <v>14.093299999999999</v>
      </c>
      <c r="AT164">
        <v>16.768699999999999</v>
      </c>
      <c r="AU164">
        <v>19.051300000000001</v>
      </c>
      <c r="AV164">
        <v>18.366399999999999</v>
      </c>
      <c r="AW164">
        <v>10.562799999999999</v>
      </c>
      <c r="AX164">
        <v>6.4934000000000003</v>
      </c>
      <c r="AY164">
        <v>7.0669000000000004</v>
      </c>
      <c r="AZ164">
        <v>3.5785999999999998</v>
      </c>
      <c r="BA164">
        <v>2.9428000000000001</v>
      </c>
      <c r="BB164">
        <v>2.7199</v>
      </c>
      <c r="BC164">
        <v>5.6063000000000001</v>
      </c>
      <c r="BD164">
        <v>2.7644000000000002</v>
      </c>
      <c r="BE164">
        <v>1.6457999999999999</v>
      </c>
      <c r="BF164">
        <v>6.2725</v>
      </c>
      <c r="BG164">
        <v>4.9084000000000003</v>
      </c>
      <c r="BH164">
        <v>5.7016</v>
      </c>
      <c r="BI164">
        <v>4.3955000000000002</v>
      </c>
      <c r="BJ164">
        <v>3.7955000000000001</v>
      </c>
      <c r="BK164">
        <v>7.2137000000000002</v>
      </c>
      <c r="BL164">
        <v>5.8517000000000001</v>
      </c>
      <c r="BM164">
        <v>7.0446999999999997</v>
      </c>
      <c r="BN164">
        <v>4.6398999999999999</v>
      </c>
      <c r="BO164">
        <v>2.3231000000000002</v>
      </c>
      <c r="BP164">
        <v>3.4552</v>
      </c>
      <c r="BQ164">
        <v>10.657400000000001</v>
      </c>
      <c r="BR164">
        <v>13.7735</v>
      </c>
      <c r="BS164">
        <v>16.972899999999999</v>
      </c>
      <c r="BT164">
        <v>17.912600000000001</v>
      </c>
      <c r="BU164">
        <v>21.944800000000001</v>
      </c>
      <c r="BV164">
        <v>15.0197</v>
      </c>
      <c r="BW164">
        <v>8.9338999999999995</v>
      </c>
      <c r="BX164">
        <v>8.9888999999999992</v>
      </c>
      <c r="BY164">
        <v>11.4549</v>
      </c>
    </row>
    <row r="165" spans="1:103" x14ac:dyDescent="0.25">
      <c r="A165" t="s">
        <v>42</v>
      </c>
      <c r="B165" t="s">
        <v>43</v>
      </c>
      <c r="C165" t="s">
        <v>23</v>
      </c>
      <c r="D165">
        <v>12.919700000000001</v>
      </c>
      <c r="E165">
        <v>34.527099999999997</v>
      </c>
      <c r="F165">
        <v>24.6401</v>
      </c>
      <c r="G165">
        <v>28.385999999999999</v>
      </c>
      <c r="H165">
        <v>24.268799999999999</v>
      </c>
      <c r="I165">
        <v>22.5303</v>
      </c>
      <c r="J165">
        <v>21.4297</v>
      </c>
      <c r="K165">
        <v>-6.6586999999999996</v>
      </c>
      <c r="L165">
        <v>-23.822399999999998</v>
      </c>
      <c r="M165">
        <v>-21.581399999999999</v>
      </c>
      <c r="N165">
        <v>-13.2135</v>
      </c>
      <c r="O165">
        <v>15.165100000000001</v>
      </c>
      <c r="P165">
        <v>36.470500000000001</v>
      </c>
      <c r="Q165">
        <v>30.119399999999999</v>
      </c>
      <c r="R165">
        <v>55.449599999999997</v>
      </c>
      <c r="S165">
        <v>76.364099999999993</v>
      </c>
      <c r="T165">
        <v>39.678699999999999</v>
      </c>
      <c r="U165">
        <v>35.592500000000001</v>
      </c>
      <c r="V165">
        <v>18.986999999999998</v>
      </c>
      <c r="W165">
        <v>-4.3483999999999998</v>
      </c>
      <c r="X165">
        <v>33.837499999999999</v>
      </c>
      <c r="Y165">
        <v>6.0536000000000003</v>
      </c>
      <c r="Z165">
        <v>19.744700000000002</v>
      </c>
      <c r="AA165">
        <v>18.975200000000001</v>
      </c>
      <c r="AB165">
        <v>0.96020000000000005</v>
      </c>
      <c r="AC165">
        <v>26.726299999999998</v>
      </c>
      <c r="AD165">
        <v>19.307700000000001</v>
      </c>
      <c r="AE165">
        <v>23.777200000000001</v>
      </c>
      <c r="AF165">
        <v>30.483699999999999</v>
      </c>
      <c r="AG165">
        <v>18.577500000000001</v>
      </c>
      <c r="AH165">
        <v>16.633400000000002</v>
      </c>
      <c r="AI165">
        <v>15.5527</v>
      </c>
      <c r="AJ165">
        <v>8.4872999999999994</v>
      </c>
      <c r="AK165">
        <v>16.515599999999999</v>
      </c>
      <c r="AL165">
        <v>4.67</v>
      </c>
      <c r="AM165">
        <v>-0.58389999999999997</v>
      </c>
      <c r="AN165">
        <v>-0.25440000000000002</v>
      </c>
      <c r="AO165">
        <v>0.9153</v>
      </c>
      <c r="AP165">
        <v>6.3136000000000001</v>
      </c>
      <c r="AQ165">
        <v>10.9377</v>
      </c>
      <c r="AR165">
        <v>13.7424</v>
      </c>
      <c r="AS165">
        <v>17.680800000000001</v>
      </c>
      <c r="AT165">
        <v>24.956399999999999</v>
      </c>
      <c r="AU165">
        <v>21.035699999999999</v>
      </c>
      <c r="AV165">
        <v>23.636199999999999</v>
      </c>
      <c r="AW165">
        <v>14.279199999999999</v>
      </c>
      <c r="AX165">
        <v>11.583399999999999</v>
      </c>
      <c r="AY165">
        <v>6.3887</v>
      </c>
      <c r="AZ165">
        <v>13.014799999999999</v>
      </c>
      <c r="BA165">
        <v>24.540199999999999</v>
      </c>
      <c r="BB165">
        <v>2.3370000000000002</v>
      </c>
      <c r="BC165">
        <v>7.0072000000000001</v>
      </c>
      <c r="BD165">
        <v>-2.1377000000000002</v>
      </c>
      <c r="BE165">
        <v>-3.0165999999999999</v>
      </c>
      <c r="BF165">
        <v>30.679500000000001</v>
      </c>
      <c r="BG165">
        <v>16.260000000000002</v>
      </c>
      <c r="BH165">
        <v>17.985499999999998</v>
      </c>
      <c r="BI165">
        <v>17.375499999999999</v>
      </c>
      <c r="BJ165">
        <v>16.064</v>
      </c>
      <c r="BK165">
        <v>50.005299999999998</v>
      </c>
      <c r="BL165">
        <v>44.927500000000002</v>
      </c>
      <c r="BM165">
        <v>-0.3286</v>
      </c>
      <c r="BN165">
        <v>-23.918600000000001</v>
      </c>
      <c r="BO165">
        <v>-31.5578</v>
      </c>
      <c r="BP165">
        <v>-35.04</v>
      </c>
      <c r="BQ165">
        <v>-20.521799999999999</v>
      </c>
      <c r="BR165">
        <v>-7.2613000000000003</v>
      </c>
      <c r="BS165">
        <v>-0.7883</v>
      </c>
      <c r="BT165">
        <v>8.5206</v>
      </c>
      <c r="BU165">
        <v>18.7986</v>
      </c>
      <c r="BV165">
        <v>22.1905</v>
      </c>
      <c r="BW165">
        <v>3.3090000000000002</v>
      </c>
      <c r="BX165">
        <v>9.1655999999999995</v>
      </c>
      <c r="BY165">
        <v>7.6417999999999999</v>
      </c>
      <c r="BZ165">
        <v>12.245900000000001</v>
      </c>
      <c r="CA165">
        <v>21.400700000000001</v>
      </c>
      <c r="CB165">
        <v>14.8972</v>
      </c>
      <c r="CC165">
        <v>25.923999999999999</v>
      </c>
      <c r="CD165">
        <v>17.073399999999999</v>
      </c>
      <c r="CE165">
        <v>16.109400000000001</v>
      </c>
      <c r="CF165">
        <v>22.813400000000001</v>
      </c>
      <c r="CG165">
        <v>21.0228</v>
      </c>
      <c r="CH165">
        <v>22.091999999999999</v>
      </c>
      <c r="CI165">
        <v>46.3155</v>
      </c>
      <c r="CJ165">
        <v>33.171500000000002</v>
      </c>
      <c r="CK165">
        <v>34.751100000000001</v>
      </c>
      <c r="CL165">
        <v>-5.1200000000000002E-2</v>
      </c>
      <c r="CM165">
        <v>-31.772099999999998</v>
      </c>
      <c r="CN165">
        <v>-28.0867</v>
      </c>
      <c r="CO165">
        <v>-20.2029</v>
      </c>
    </row>
    <row r="166" spans="1:103" x14ac:dyDescent="0.25">
      <c r="A166" t="s">
        <v>42</v>
      </c>
      <c r="B166" t="s">
        <v>43</v>
      </c>
      <c r="C166" t="s">
        <v>24</v>
      </c>
      <c r="D166">
        <v>0.16023000000000001</v>
      </c>
      <c r="E166">
        <v>0.343385</v>
      </c>
      <c r="F166">
        <v>0.28311700000000001</v>
      </c>
      <c r="G166">
        <v>0.33637499999999998</v>
      </c>
      <c r="H166">
        <v>0.25480999999999998</v>
      </c>
      <c r="I166">
        <v>0.21715799999999999</v>
      </c>
      <c r="J166">
        <v>0.22096199999999999</v>
      </c>
      <c r="K166">
        <v>-2.7629999999999998E-2</v>
      </c>
      <c r="L166">
        <v>-0.19286700000000001</v>
      </c>
      <c r="M166">
        <v>-0.17068800000000001</v>
      </c>
      <c r="N166">
        <v>-0.114595</v>
      </c>
      <c r="O166">
        <v>0.13869799999999999</v>
      </c>
      <c r="P166">
        <v>0.31818400000000002</v>
      </c>
      <c r="Q166">
        <v>0.30016100000000001</v>
      </c>
      <c r="R166">
        <v>0.43251899999999999</v>
      </c>
      <c r="S166">
        <v>0.59804299999999999</v>
      </c>
      <c r="T166">
        <v>0.33185799999999999</v>
      </c>
      <c r="U166">
        <v>0.28201300000000001</v>
      </c>
      <c r="V166">
        <v>0.162659</v>
      </c>
      <c r="W166">
        <v>-1.9365E-2</v>
      </c>
      <c r="X166">
        <v>0.33432400000000001</v>
      </c>
      <c r="Y166">
        <v>7.6873999999999998E-2</v>
      </c>
      <c r="Z166">
        <v>0.20810200000000001</v>
      </c>
      <c r="AA166">
        <v>0.19014600000000001</v>
      </c>
      <c r="AB166">
        <v>2.6698E-2</v>
      </c>
      <c r="AC166">
        <v>0.25863000000000003</v>
      </c>
      <c r="AD166">
        <v>0.17740800000000001</v>
      </c>
      <c r="AE166">
        <v>0.197324</v>
      </c>
      <c r="AF166">
        <v>0.28599999999999998</v>
      </c>
      <c r="AG166">
        <v>0.21717800000000001</v>
      </c>
      <c r="AH166">
        <v>0.18260199999999999</v>
      </c>
      <c r="AI166">
        <v>0.16373199999999999</v>
      </c>
      <c r="AJ166">
        <v>6.6612000000000005E-2</v>
      </c>
      <c r="AK166">
        <v>0.13807700000000001</v>
      </c>
      <c r="AL166">
        <v>4.2435E-2</v>
      </c>
      <c r="AM166">
        <v>-4.2500000000000003E-3</v>
      </c>
      <c r="AN166">
        <v>-2.085E-3</v>
      </c>
      <c r="AO166">
        <v>1.0257E-2</v>
      </c>
      <c r="AP166">
        <v>7.1901000000000007E-2</v>
      </c>
      <c r="AQ166">
        <v>0.12267400000000001</v>
      </c>
      <c r="AR166">
        <v>0.14294699999999999</v>
      </c>
      <c r="AS166">
        <v>0.171546</v>
      </c>
      <c r="AT166">
        <v>0.24007100000000001</v>
      </c>
      <c r="AU166">
        <v>0.19995399999999999</v>
      </c>
      <c r="AV166">
        <v>0.22950899999999999</v>
      </c>
      <c r="AW166">
        <v>0.12529999999999999</v>
      </c>
      <c r="AX166">
        <v>0.12020699999999999</v>
      </c>
      <c r="AY166">
        <v>5.3553999999999997E-2</v>
      </c>
      <c r="AZ166">
        <v>0.112141</v>
      </c>
      <c r="BA166">
        <v>0.193498</v>
      </c>
      <c r="BB166">
        <v>3.1699999999999999E-2</v>
      </c>
      <c r="BC166">
        <v>6.2733999999999998E-2</v>
      </c>
      <c r="BD166">
        <v>-2.0396000000000001E-2</v>
      </c>
      <c r="BE166">
        <v>-2.5396999999999999E-2</v>
      </c>
      <c r="BF166">
        <v>0.26853300000000002</v>
      </c>
      <c r="BG166">
        <v>0.14305200000000001</v>
      </c>
      <c r="BH166">
        <v>0.159194</v>
      </c>
      <c r="BI166">
        <v>0.152284</v>
      </c>
      <c r="BJ166">
        <v>0.14180400000000001</v>
      </c>
      <c r="BK166">
        <v>0.41482000000000002</v>
      </c>
      <c r="BL166">
        <v>0.32402199999999998</v>
      </c>
      <c r="BM166">
        <v>-1.4170000000000001E-3</v>
      </c>
      <c r="BN166">
        <v>-0.18754799999999999</v>
      </c>
      <c r="BO166">
        <v>-0.255602</v>
      </c>
      <c r="BP166">
        <v>-0.29665200000000003</v>
      </c>
      <c r="BQ166">
        <v>-0.15329400000000001</v>
      </c>
      <c r="BR166">
        <v>-3.5140999999999999E-2</v>
      </c>
      <c r="BS166">
        <v>2.9971999999999999E-2</v>
      </c>
      <c r="BT166">
        <v>0.12239999999999999</v>
      </c>
      <c r="BU166">
        <v>0.20285400000000001</v>
      </c>
      <c r="BV166">
        <v>0.23468800000000001</v>
      </c>
      <c r="BW166">
        <v>7.9152E-2</v>
      </c>
      <c r="BX166">
        <v>0.14897199999999999</v>
      </c>
      <c r="BY166">
        <v>0.14168600000000001</v>
      </c>
      <c r="BZ166">
        <v>0.19805800000000001</v>
      </c>
      <c r="CA166">
        <v>0.29878900000000003</v>
      </c>
      <c r="CB166">
        <v>0.199598</v>
      </c>
      <c r="CC166">
        <v>0.31821700000000003</v>
      </c>
      <c r="CD166">
        <v>0.20891999999999999</v>
      </c>
      <c r="CE166">
        <v>0.18406400000000001</v>
      </c>
      <c r="CF166">
        <v>0.23038800000000001</v>
      </c>
      <c r="CG166">
        <v>0.20463000000000001</v>
      </c>
      <c r="CH166">
        <v>0.245614</v>
      </c>
      <c r="CI166">
        <v>0.42129100000000003</v>
      </c>
      <c r="CJ166">
        <v>0.33960200000000001</v>
      </c>
      <c r="CK166">
        <v>0.31068000000000001</v>
      </c>
      <c r="CL166">
        <v>1.2833000000000001E-2</v>
      </c>
      <c r="CM166">
        <v>-0.27444499999999999</v>
      </c>
      <c r="CN166">
        <v>-0.25165599999999999</v>
      </c>
      <c r="CO166">
        <v>-0.19373799999999999</v>
      </c>
      <c r="CP166">
        <v>-0.17238600000000001</v>
      </c>
      <c r="CQ166">
        <v>5.4593000000000003E-2</v>
      </c>
      <c r="CR166">
        <v>-0.14749499999999999</v>
      </c>
      <c r="CS166">
        <v>-0.34247899999999998</v>
      </c>
      <c r="CT166">
        <v>-0.190025</v>
      </c>
      <c r="CU166">
        <v>-0.33113500000000001</v>
      </c>
      <c r="CV166">
        <v>-0.12720000000000001</v>
      </c>
      <c r="CW166">
        <v>0.49730999999999997</v>
      </c>
      <c r="CX166">
        <v>0.469528</v>
      </c>
      <c r="CY166">
        <v>1.0246200000000001</v>
      </c>
    </row>
    <row r="167" spans="1:103" x14ac:dyDescent="0.25">
      <c r="A167" t="s">
        <v>42</v>
      </c>
      <c r="B167" t="s">
        <v>43</v>
      </c>
      <c r="C167" t="s">
        <v>25</v>
      </c>
      <c r="D167">
        <v>0.18074100000000001</v>
      </c>
      <c r="E167">
        <v>0.37527300000000002</v>
      </c>
      <c r="F167">
        <v>0.37139899999999998</v>
      </c>
      <c r="G167">
        <v>0.435332</v>
      </c>
      <c r="H167">
        <v>0.35057700000000003</v>
      </c>
      <c r="I167">
        <v>0.33913100000000002</v>
      </c>
      <c r="J167">
        <v>0.54862</v>
      </c>
      <c r="K167">
        <v>0.76941099999999996</v>
      </c>
      <c r="L167">
        <v>0.4204</v>
      </c>
      <c r="M167">
        <v>0.38231599999999999</v>
      </c>
      <c r="N167">
        <v>0.47467100000000001</v>
      </c>
      <c r="O167">
        <v>0.78444999999999998</v>
      </c>
      <c r="P167">
        <v>1.3425830000000001</v>
      </c>
      <c r="Q167">
        <v>0.79495800000000005</v>
      </c>
      <c r="R167">
        <v>1.0032859999999999</v>
      </c>
      <c r="S167">
        <v>0.86507299999999998</v>
      </c>
      <c r="T167">
        <v>0.82457499999999995</v>
      </c>
      <c r="U167">
        <v>0.72855499999999995</v>
      </c>
      <c r="V167">
        <v>0.64222500000000005</v>
      </c>
      <c r="W167">
        <v>0.39866699999999999</v>
      </c>
      <c r="X167">
        <v>0.77125900000000003</v>
      </c>
      <c r="Y167">
        <v>0.62680000000000002</v>
      </c>
      <c r="Z167">
        <v>0.72238199999999997</v>
      </c>
      <c r="AA167">
        <v>0.66394799999999998</v>
      </c>
      <c r="AB167">
        <v>0.431676</v>
      </c>
      <c r="AC167">
        <v>0.75713799999999998</v>
      </c>
      <c r="AD167">
        <v>0.44896799999999998</v>
      </c>
      <c r="AE167">
        <v>0.395922</v>
      </c>
      <c r="AF167">
        <v>0.37207400000000002</v>
      </c>
      <c r="AG167">
        <v>0.38198399999999999</v>
      </c>
      <c r="AH167">
        <v>0.32142399999999999</v>
      </c>
      <c r="AI167">
        <v>0.30093900000000001</v>
      </c>
      <c r="AJ167">
        <v>0.23277500000000001</v>
      </c>
      <c r="AK167">
        <v>0.34698600000000002</v>
      </c>
      <c r="AL167">
        <v>0.38563999999999998</v>
      </c>
      <c r="AM167">
        <v>0.34143299999999999</v>
      </c>
      <c r="AN167">
        <v>0.402333</v>
      </c>
      <c r="AO167">
        <v>0.33186399999999999</v>
      </c>
      <c r="AP167">
        <v>0.45129200000000003</v>
      </c>
      <c r="AQ167">
        <v>0.41982700000000001</v>
      </c>
      <c r="AR167">
        <v>0.56285200000000002</v>
      </c>
      <c r="AS167">
        <v>0.60759600000000002</v>
      </c>
      <c r="AT167">
        <v>0.382631</v>
      </c>
      <c r="AU167">
        <v>0.34402100000000002</v>
      </c>
      <c r="AV167">
        <v>0.34190399999999999</v>
      </c>
      <c r="AW167">
        <v>0.33735100000000001</v>
      </c>
      <c r="AX167">
        <v>0.35383500000000001</v>
      </c>
      <c r="AY167">
        <v>0.285466</v>
      </c>
      <c r="AZ167">
        <v>0.26516099999999998</v>
      </c>
      <c r="BA167">
        <v>0.366645</v>
      </c>
      <c r="BB167">
        <v>0.46993499999999999</v>
      </c>
      <c r="BC167">
        <v>0.72962000000000005</v>
      </c>
      <c r="BD167">
        <v>0.51905900000000005</v>
      </c>
      <c r="BE167">
        <v>0.121429</v>
      </c>
      <c r="BF167">
        <v>0.17676800000000001</v>
      </c>
      <c r="BG167">
        <v>0.203849</v>
      </c>
      <c r="BH167">
        <v>7.9496999999999998E-2</v>
      </c>
      <c r="BI167">
        <v>-2.5735999999999998E-2</v>
      </c>
      <c r="BJ167">
        <v>-0.104939</v>
      </c>
      <c r="BK167">
        <v>8.4753999999999996E-2</v>
      </c>
      <c r="BL167">
        <v>4.5233000000000002E-2</v>
      </c>
      <c r="BM167">
        <v>2.3279000000000001E-2</v>
      </c>
      <c r="BN167">
        <v>-3.5263999999999997E-2</v>
      </c>
      <c r="BO167">
        <v>-0.171319</v>
      </c>
      <c r="BP167">
        <v>-8.8907E-2</v>
      </c>
      <c r="BQ167">
        <v>0.16514599999999999</v>
      </c>
      <c r="BR167">
        <v>0.42262</v>
      </c>
      <c r="BS167">
        <v>0.44584200000000002</v>
      </c>
      <c r="BT167">
        <v>0.55704699999999996</v>
      </c>
      <c r="BU167">
        <v>0.835148</v>
      </c>
      <c r="BV167">
        <v>0.79652999999999996</v>
      </c>
      <c r="BW167">
        <v>0.66480499999999998</v>
      </c>
      <c r="BX167">
        <v>0.70123500000000005</v>
      </c>
      <c r="BY167">
        <v>0.78408</v>
      </c>
      <c r="BZ167">
        <v>0.80409399999999998</v>
      </c>
      <c r="CA167">
        <v>1.18573</v>
      </c>
      <c r="CB167">
        <v>0.98779099999999997</v>
      </c>
      <c r="CC167">
        <v>1.0813109999999999</v>
      </c>
      <c r="CD167">
        <v>0.525173</v>
      </c>
      <c r="CE167">
        <v>0.22103500000000001</v>
      </c>
      <c r="CF167">
        <v>0.23344400000000001</v>
      </c>
      <c r="CG167">
        <v>0.27299400000000001</v>
      </c>
      <c r="CH167">
        <v>3.3145000000000001E-2</v>
      </c>
      <c r="CI167">
        <v>7.8178999999999998E-2</v>
      </c>
      <c r="CJ167">
        <v>-0.14537800000000001</v>
      </c>
      <c r="CK167">
        <v>-0.28831400000000001</v>
      </c>
      <c r="CL167">
        <v>-0.329461</v>
      </c>
      <c r="CM167">
        <v>-0.50634000000000001</v>
      </c>
      <c r="CN167">
        <v>-0.454428</v>
      </c>
      <c r="CO167">
        <v>-0.19079199999999999</v>
      </c>
      <c r="CP167">
        <v>-4.9299999999999995E-4</v>
      </c>
      <c r="CQ167">
        <v>0.40800599999999998</v>
      </c>
      <c r="CR167">
        <v>0.45388299999999998</v>
      </c>
      <c r="CS167">
        <v>0.49914500000000001</v>
      </c>
      <c r="CT167">
        <v>0.65019800000000005</v>
      </c>
      <c r="CU167">
        <v>0.51985800000000004</v>
      </c>
      <c r="CV167">
        <v>1.020942</v>
      </c>
      <c r="CW167">
        <v>0.98174499999999998</v>
      </c>
      <c r="CX167">
        <v>1.305382</v>
      </c>
      <c r="CY167">
        <v>1.9532119999999999</v>
      </c>
    </row>
    <row r="168" spans="1:103" x14ac:dyDescent="0.25">
      <c r="A168" t="s">
        <v>42</v>
      </c>
      <c r="B168" t="s">
        <v>43</v>
      </c>
      <c r="C168" t="s">
        <v>26</v>
      </c>
      <c r="D168">
        <v>1.072948</v>
      </c>
      <c r="E168">
        <v>1.2923359999999999</v>
      </c>
      <c r="F168">
        <v>1.273107</v>
      </c>
      <c r="G168">
        <v>1.2598119999999999</v>
      </c>
      <c r="H168">
        <v>1.409675</v>
      </c>
      <c r="I168">
        <v>0.837565</v>
      </c>
      <c r="J168">
        <v>1.165645</v>
      </c>
      <c r="K168">
        <v>1.0650759999999999</v>
      </c>
      <c r="L168">
        <v>0.94283300000000003</v>
      </c>
      <c r="M168">
        <v>0.86379499999999998</v>
      </c>
      <c r="N168">
        <v>1.082932</v>
      </c>
      <c r="O168">
        <v>1.545139</v>
      </c>
      <c r="P168">
        <v>2.1096810000000001</v>
      </c>
      <c r="Q168">
        <v>1.711587</v>
      </c>
      <c r="R168">
        <v>1.782092</v>
      </c>
      <c r="S168">
        <v>1.601092</v>
      </c>
      <c r="T168">
        <v>1.5442739999999999</v>
      </c>
      <c r="U168">
        <v>1.3735489999999999</v>
      </c>
      <c r="V168">
        <v>1.0245109999999999</v>
      </c>
      <c r="W168">
        <v>0.62075599999999997</v>
      </c>
      <c r="X168">
        <v>0.90633600000000003</v>
      </c>
      <c r="Y168">
        <v>0.87041400000000002</v>
      </c>
      <c r="Z168">
        <v>0.86812299999999998</v>
      </c>
      <c r="AA168">
        <v>0.87249600000000005</v>
      </c>
      <c r="AB168">
        <v>0.63291799999999998</v>
      </c>
      <c r="AC168">
        <v>1.02681</v>
      </c>
      <c r="AD168">
        <v>0.92432700000000001</v>
      </c>
      <c r="AE168">
        <v>0.87080599999999997</v>
      </c>
      <c r="AF168">
        <v>0.98480500000000004</v>
      </c>
      <c r="AG168">
        <v>0.82883600000000002</v>
      </c>
      <c r="AH168">
        <v>0.78913100000000003</v>
      </c>
      <c r="AI168">
        <v>0.64527599999999996</v>
      </c>
      <c r="AJ168">
        <v>0.68203599999999998</v>
      </c>
      <c r="AK168">
        <v>0.84833499999999995</v>
      </c>
      <c r="AL168">
        <v>0.54493400000000003</v>
      </c>
      <c r="AM168">
        <v>0.50248599999999999</v>
      </c>
      <c r="AN168">
        <v>0.53052699999999997</v>
      </c>
      <c r="AO168">
        <v>0.582839</v>
      </c>
      <c r="AP168">
        <v>0.88002100000000005</v>
      </c>
      <c r="AQ168">
        <v>0.72474899999999998</v>
      </c>
      <c r="AR168">
        <v>0.77788500000000005</v>
      </c>
      <c r="AS168">
        <v>0.80536200000000002</v>
      </c>
      <c r="AT168">
        <v>1.002624</v>
      </c>
      <c r="AU168">
        <v>1.1735679999999999</v>
      </c>
      <c r="AV168">
        <v>1.059552</v>
      </c>
      <c r="AW168">
        <v>0.538825</v>
      </c>
      <c r="AX168">
        <v>0.31265199999999999</v>
      </c>
      <c r="AY168">
        <v>0.355383</v>
      </c>
      <c r="AZ168">
        <v>0.178179</v>
      </c>
      <c r="BA168">
        <v>0.15785299999999999</v>
      </c>
      <c r="BB168">
        <v>0.159473</v>
      </c>
      <c r="BC168">
        <v>0.317716</v>
      </c>
      <c r="BD168">
        <v>0.18904599999999999</v>
      </c>
      <c r="BE168">
        <v>0.14916299999999999</v>
      </c>
      <c r="BF168">
        <v>0.397339</v>
      </c>
      <c r="BG168">
        <v>0.34015299999999998</v>
      </c>
      <c r="BH168">
        <v>0.398343</v>
      </c>
      <c r="BI168">
        <v>0.34067799999999998</v>
      </c>
      <c r="BJ168">
        <v>0.31970799999999999</v>
      </c>
      <c r="BK168">
        <v>0.52274399999999999</v>
      </c>
      <c r="BL168">
        <v>0.44999699999999998</v>
      </c>
      <c r="BM168">
        <v>0.53373899999999996</v>
      </c>
      <c r="BN168">
        <v>0.39728200000000002</v>
      </c>
      <c r="BO168">
        <v>0.27438600000000002</v>
      </c>
      <c r="BP168">
        <v>0.34745399999999999</v>
      </c>
      <c r="BQ168">
        <v>0.85020899999999999</v>
      </c>
      <c r="BR168">
        <v>1.1422490000000001</v>
      </c>
      <c r="BS168">
        <v>1.4332069999999999</v>
      </c>
      <c r="BT168">
        <v>1.5663720000000001</v>
      </c>
      <c r="BU168">
        <v>1.836538</v>
      </c>
      <c r="BV168">
        <v>1.248766</v>
      </c>
      <c r="BW168">
        <v>0.71405099999999999</v>
      </c>
      <c r="BX168">
        <v>0.690106</v>
      </c>
      <c r="BY168">
        <v>0.90802300000000002</v>
      </c>
      <c r="BZ168">
        <v>0.49636200000000003</v>
      </c>
      <c r="CA168">
        <v>0.65807599999999999</v>
      </c>
      <c r="CB168">
        <v>0.26393800000000001</v>
      </c>
      <c r="CC168">
        <v>0.130131</v>
      </c>
      <c r="CD168">
        <v>9.7300000000000008E-3</v>
      </c>
      <c r="CE168">
        <v>-0.16922100000000001</v>
      </c>
      <c r="CF168">
        <v>-0.100771</v>
      </c>
      <c r="CG168">
        <v>0.27764499999999998</v>
      </c>
      <c r="CH168">
        <v>0.22739799999999999</v>
      </c>
      <c r="CI168">
        <v>0.42054200000000003</v>
      </c>
      <c r="CJ168">
        <v>0.45749400000000001</v>
      </c>
      <c r="CK168">
        <v>0.62759600000000004</v>
      </c>
      <c r="CL168">
        <v>0.36697299999999999</v>
      </c>
      <c r="CM168">
        <v>0.14722099999999999</v>
      </c>
      <c r="CN168">
        <v>0.27080199999999999</v>
      </c>
      <c r="CO168">
        <v>7.6067999999999997E-2</v>
      </c>
      <c r="CP168">
        <v>0.54368000000000005</v>
      </c>
      <c r="CQ168">
        <v>0.97875100000000004</v>
      </c>
      <c r="CR168">
        <v>1.0068820000000001</v>
      </c>
      <c r="CS168">
        <v>0.72352899999999998</v>
      </c>
      <c r="CT168">
        <v>1.020035</v>
      </c>
      <c r="CU168">
        <v>0.987622</v>
      </c>
      <c r="CV168">
        <v>1.4540960000000001</v>
      </c>
      <c r="CW168">
        <v>1.8010390000000001</v>
      </c>
      <c r="CX168">
        <v>2.061785</v>
      </c>
      <c r="CY168">
        <v>2.9955419999999999</v>
      </c>
    </row>
    <row r="169" spans="1:103" x14ac:dyDescent="0.25">
      <c r="A169" t="s">
        <v>42</v>
      </c>
      <c r="B169" t="s">
        <v>43</v>
      </c>
      <c r="C169" t="s">
        <v>27</v>
      </c>
      <c r="D169">
        <v>2.9517359999999999</v>
      </c>
      <c r="E169">
        <v>3.2876180000000002</v>
      </c>
      <c r="F169">
        <v>3.2464430000000002</v>
      </c>
      <c r="G169">
        <v>3.2024550000000001</v>
      </c>
      <c r="H169">
        <v>2.9048579999999999</v>
      </c>
      <c r="I169">
        <v>2.7243949999999999</v>
      </c>
      <c r="J169">
        <v>3.1674099999999998</v>
      </c>
      <c r="K169">
        <v>2.8633579999999998</v>
      </c>
      <c r="L169">
        <v>2.8561459999999999</v>
      </c>
      <c r="M169">
        <v>2.4085760000000001</v>
      </c>
      <c r="N169">
        <v>2.726639</v>
      </c>
      <c r="O169">
        <v>3.1874560000000001</v>
      </c>
      <c r="P169">
        <v>4.2305950000000001</v>
      </c>
      <c r="Q169">
        <v>4.0119210000000001</v>
      </c>
      <c r="R169">
        <v>3.2981479999999999</v>
      </c>
      <c r="S169">
        <v>2.9081030000000001</v>
      </c>
      <c r="T169">
        <v>2.8940800000000002</v>
      </c>
      <c r="U169">
        <v>2.7569469999999998</v>
      </c>
      <c r="V169">
        <v>2.8061229999999999</v>
      </c>
      <c r="W169">
        <v>1.795398</v>
      </c>
      <c r="X169">
        <v>2.389246</v>
      </c>
      <c r="Y169">
        <v>2.3767749999999999</v>
      </c>
      <c r="Z169">
        <v>2.725171</v>
      </c>
      <c r="AA169">
        <v>2.977665</v>
      </c>
      <c r="AB169">
        <v>2.3630800000000001</v>
      </c>
      <c r="AC169">
        <v>2.0332810000000001</v>
      </c>
      <c r="AD169">
        <v>1.525973</v>
      </c>
      <c r="AE169">
        <v>1.5356590000000001</v>
      </c>
      <c r="AF169">
        <v>1.288125</v>
      </c>
      <c r="AG169">
        <v>1.117523</v>
      </c>
      <c r="AH169">
        <v>1.074449</v>
      </c>
      <c r="AI169">
        <v>1.168007</v>
      </c>
      <c r="AJ169">
        <v>1.000019</v>
      </c>
      <c r="AK169">
        <v>1.1240380000000001</v>
      </c>
      <c r="AL169">
        <v>1.1587959999999999</v>
      </c>
      <c r="AM169">
        <v>1.0135609999999999</v>
      </c>
      <c r="AN169">
        <v>1.1402019999999999</v>
      </c>
      <c r="AO169">
        <v>1.122077</v>
      </c>
      <c r="AP169">
        <v>1.481079</v>
      </c>
      <c r="AQ169">
        <v>1.626352</v>
      </c>
      <c r="AR169">
        <v>1.577928</v>
      </c>
      <c r="AS169">
        <v>1.7689550000000001</v>
      </c>
      <c r="AT169">
        <v>1.79823</v>
      </c>
      <c r="AU169">
        <v>1.7699640000000001</v>
      </c>
      <c r="AV169">
        <v>1.7751509999999999</v>
      </c>
      <c r="AW169">
        <v>1.847148</v>
      </c>
      <c r="AX169">
        <v>1.81348</v>
      </c>
      <c r="AY169">
        <v>2.236907</v>
      </c>
      <c r="AZ169">
        <v>2.0236450000000001</v>
      </c>
      <c r="BA169">
        <v>2.284294</v>
      </c>
      <c r="BB169">
        <v>1.6073839999999999</v>
      </c>
      <c r="BC169">
        <v>1.2586329999999999</v>
      </c>
      <c r="BD169">
        <v>1.0096149999999999</v>
      </c>
      <c r="BE169">
        <v>1.1926300000000001</v>
      </c>
      <c r="BF169">
        <v>1.0909249999999999</v>
      </c>
      <c r="BG169">
        <v>1.222075</v>
      </c>
      <c r="BH169">
        <v>0.76741899999999996</v>
      </c>
      <c r="BI169">
        <v>0.51514199999999999</v>
      </c>
      <c r="BJ169">
        <v>0.33254899999999998</v>
      </c>
      <c r="BK169">
        <v>0.265065</v>
      </c>
      <c r="BL169">
        <v>0.30387900000000001</v>
      </c>
      <c r="BM169">
        <v>0.95957400000000004</v>
      </c>
      <c r="BN169">
        <v>0.71502100000000002</v>
      </c>
      <c r="BO169">
        <v>0.81031900000000001</v>
      </c>
      <c r="BP169">
        <v>0.96390600000000004</v>
      </c>
      <c r="BQ169">
        <v>2.0113940000000001</v>
      </c>
      <c r="BR169">
        <v>1.9283980000000001</v>
      </c>
      <c r="BS169">
        <v>1.7914270000000001</v>
      </c>
      <c r="BT169">
        <v>2.2613500000000002</v>
      </c>
      <c r="BU169">
        <v>2.1047159999999998</v>
      </c>
      <c r="BV169">
        <v>2.4713750000000001</v>
      </c>
      <c r="BW169">
        <v>2.39168</v>
      </c>
      <c r="BX169">
        <v>2.3959220000000001</v>
      </c>
      <c r="BY169">
        <v>2.2885330000000002</v>
      </c>
      <c r="BZ169">
        <v>2.0227040000000001</v>
      </c>
      <c r="CA169">
        <v>2.2956270000000001</v>
      </c>
      <c r="CB169">
        <v>2.1018249999999998</v>
      </c>
      <c r="CC169">
        <v>2.165543</v>
      </c>
      <c r="CD169">
        <v>2.0915759999999999</v>
      </c>
      <c r="CE169">
        <v>2.3194140000000001</v>
      </c>
      <c r="CF169">
        <v>2.48481</v>
      </c>
      <c r="CG169">
        <v>2.0427770000000001</v>
      </c>
      <c r="CH169">
        <v>2.081156</v>
      </c>
      <c r="CI169">
        <v>1.8381609999999999</v>
      </c>
    </row>
    <row r="170" spans="1:103" x14ac:dyDescent="0.25">
      <c r="A170" t="s">
        <v>44</v>
      </c>
      <c r="B170" t="s">
        <v>45</v>
      </c>
      <c r="C170" t="s">
        <v>10</v>
      </c>
      <c r="D170">
        <v>4.3071000000000002</v>
      </c>
      <c r="E170">
        <v>3.4384000000000001</v>
      </c>
      <c r="F170">
        <v>3.4860000000000002</v>
      </c>
      <c r="G170">
        <v>2.7441</v>
      </c>
      <c r="H170">
        <v>-1.0163</v>
      </c>
      <c r="I170">
        <v>-0.1241</v>
      </c>
      <c r="J170">
        <v>9.8993000000000002</v>
      </c>
      <c r="K170">
        <v>5.6012000000000004</v>
      </c>
      <c r="L170">
        <v>-5.6836000000000002</v>
      </c>
      <c r="M170">
        <v>-15.5557</v>
      </c>
      <c r="N170">
        <v>-22.3552</v>
      </c>
      <c r="O170">
        <v>-33.248699999999999</v>
      </c>
      <c r="P170">
        <v>-14.6333</v>
      </c>
      <c r="Q170">
        <v>-11.189399999999999</v>
      </c>
      <c r="R170">
        <v>2.4453</v>
      </c>
      <c r="S170">
        <v>16.800699999999999</v>
      </c>
      <c r="T170">
        <v>35.991599999999998</v>
      </c>
      <c r="U170">
        <v>29.382999999999999</v>
      </c>
      <c r="V170">
        <v>16.288399999999999</v>
      </c>
    </row>
    <row r="171" spans="1:103" x14ac:dyDescent="0.25">
      <c r="A171" t="s">
        <v>44</v>
      </c>
      <c r="B171" t="s">
        <v>45</v>
      </c>
      <c r="C171" t="s">
        <v>11</v>
      </c>
      <c r="D171">
        <v>0.22009999999999999</v>
      </c>
      <c r="E171">
        <v>0.1933</v>
      </c>
      <c r="F171">
        <v>5.7799999999999997E-2</v>
      </c>
      <c r="G171">
        <v>0.14680000000000001</v>
      </c>
      <c r="H171">
        <v>-1.49E-2</v>
      </c>
      <c r="I171">
        <v>-1.38E-2</v>
      </c>
      <c r="J171">
        <v>0.39679999999999999</v>
      </c>
      <c r="K171">
        <v>0.66059999999999997</v>
      </c>
      <c r="L171">
        <v>0.2923</v>
      </c>
      <c r="M171">
        <v>0.22600000000000001</v>
      </c>
      <c r="N171">
        <v>0.28870000000000001</v>
      </c>
    </row>
    <row r="172" spans="1:103" x14ac:dyDescent="0.25">
      <c r="A172" t="s">
        <v>44</v>
      </c>
      <c r="B172" t="s">
        <v>45</v>
      </c>
      <c r="C172" t="s">
        <v>12</v>
      </c>
      <c r="D172">
        <v>0.62670000000000003</v>
      </c>
      <c r="E172">
        <v>0.628</v>
      </c>
      <c r="F172">
        <v>0.62519999999999998</v>
      </c>
    </row>
    <row r="173" spans="1:103" x14ac:dyDescent="0.25">
      <c r="A173" t="s">
        <v>44</v>
      </c>
      <c r="B173" t="s">
        <v>45</v>
      </c>
      <c r="C173" t="s">
        <v>13</v>
      </c>
      <c r="D173">
        <v>0.3538</v>
      </c>
      <c r="E173">
        <v>0.2838</v>
      </c>
      <c r="F173">
        <v>8.48E-2</v>
      </c>
      <c r="G173">
        <v>0.2082</v>
      </c>
      <c r="H173">
        <v>-2.1499999999999998E-2</v>
      </c>
      <c r="I173">
        <v>-1.9599999999999999E-2</v>
      </c>
      <c r="J173">
        <v>0.57499999999999996</v>
      </c>
      <c r="K173">
        <v>1.0314000000000001</v>
      </c>
      <c r="L173">
        <v>0.43059999999999998</v>
      </c>
      <c r="M173">
        <v>0.315</v>
      </c>
      <c r="N173">
        <v>0.38109999999999999</v>
      </c>
    </row>
    <row r="174" spans="1:103" x14ac:dyDescent="0.25">
      <c r="A174" t="s">
        <v>44</v>
      </c>
      <c r="B174" t="s">
        <v>45</v>
      </c>
      <c r="C174" t="s">
        <v>14</v>
      </c>
      <c r="D174">
        <v>0.86760000000000004</v>
      </c>
      <c r="E174">
        <v>0.86519999999999997</v>
      </c>
      <c r="F174">
        <v>0.85019999999999996</v>
      </c>
    </row>
    <row r="175" spans="1:103" x14ac:dyDescent="0.25">
      <c r="A175" t="s">
        <v>44</v>
      </c>
      <c r="B175" t="s">
        <v>45</v>
      </c>
      <c r="C175" t="s">
        <v>15</v>
      </c>
      <c r="D175">
        <v>-1.4095</v>
      </c>
      <c r="E175">
        <v>-5.1919000000000004</v>
      </c>
      <c r="F175">
        <v>-6.4606000000000003</v>
      </c>
      <c r="G175">
        <v>-6.7122999999999999</v>
      </c>
      <c r="H175">
        <v>-8.7637999999999998</v>
      </c>
      <c r="I175">
        <v>-9.4147999999999996</v>
      </c>
      <c r="J175">
        <v>-6.6836000000000002</v>
      </c>
      <c r="K175">
        <v>-4.9173</v>
      </c>
      <c r="L175">
        <v>0.62990000000000002</v>
      </c>
      <c r="M175">
        <v>-1.8087</v>
      </c>
      <c r="N175">
        <v>-3.1642000000000001</v>
      </c>
    </row>
    <row r="176" spans="1:103" x14ac:dyDescent="0.25">
      <c r="A176" t="s">
        <v>44</v>
      </c>
      <c r="B176" t="s">
        <v>45</v>
      </c>
      <c r="C176" t="s">
        <v>16</v>
      </c>
      <c r="D176">
        <v>1.8132999999999999</v>
      </c>
      <c r="E176">
        <v>0.14860000000000001</v>
      </c>
      <c r="F176">
        <v>0.7016</v>
      </c>
    </row>
    <row r="177" spans="1:30" x14ac:dyDescent="0.25">
      <c r="A177" t="s">
        <v>44</v>
      </c>
      <c r="B177" t="s">
        <v>45</v>
      </c>
      <c r="C177" t="s">
        <v>17</v>
      </c>
      <c r="D177">
        <v>1.1624000000000001</v>
      </c>
      <c r="E177">
        <v>1.1307</v>
      </c>
      <c r="F177">
        <v>1.1188</v>
      </c>
      <c r="G177">
        <v>1.1086</v>
      </c>
      <c r="H177">
        <v>1.0891999999999999</v>
      </c>
      <c r="I177">
        <v>1.0926</v>
      </c>
      <c r="J177">
        <v>1.1431</v>
      </c>
      <c r="K177">
        <v>1.1386000000000001</v>
      </c>
      <c r="L177">
        <v>1.0462</v>
      </c>
      <c r="M177">
        <v>1.0156000000000001</v>
      </c>
      <c r="N177">
        <v>1.0373000000000001</v>
      </c>
    </row>
    <row r="178" spans="1:30" x14ac:dyDescent="0.25">
      <c r="A178" t="s">
        <v>44</v>
      </c>
      <c r="B178" t="s">
        <v>45</v>
      </c>
      <c r="C178" t="s">
        <v>18</v>
      </c>
      <c r="D178">
        <v>1.0708</v>
      </c>
      <c r="E178">
        <v>1.06</v>
      </c>
      <c r="F178">
        <v>1.0526</v>
      </c>
    </row>
    <row r="179" spans="1:30" x14ac:dyDescent="0.25">
      <c r="A179" t="s">
        <v>44</v>
      </c>
      <c r="B179" t="s">
        <v>45</v>
      </c>
      <c r="C179" t="s">
        <v>19</v>
      </c>
      <c r="D179">
        <v>0.19820699999999999</v>
      </c>
      <c r="E179">
        <v>0.21848500000000001</v>
      </c>
      <c r="F179">
        <v>0.21377199999999999</v>
      </c>
      <c r="G179">
        <v>0.20841599999999999</v>
      </c>
      <c r="H179">
        <v>0.207539</v>
      </c>
      <c r="I179">
        <v>0.20563500000000001</v>
      </c>
      <c r="J179">
        <v>0.21326600000000001</v>
      </c>
      <c r="K179">
        <v>0.22983999999999999</v>
      </c>
      <c r="L179">
        <v>0.271148</v>
      </c>
      <c r="M179">
        <v>0.26319300000000001</v>
      </c>
      <c r="N179">
        <v>0.252913</v>
      </c>
      <c r="O179">
        <v>0.24717</v>
      </c>
      <c r="P179">
        <v>0.227713</v>
      </c>
    </row>
    <row r="180" spans="1:30" x14ac:dyDescent="0.25">
      <c r="A180" t="s">
        <v>44</v>
      </c>
      <c r="B180" t="s">
        <v>45</v>
      </c>
      <c r="C180" t="s">
        <v>20</v>
      </c>
      <c r="D180">
        <v>0.22217700000000001</v>
      </c>
      <c r="E180">
        <v>0.22448299999999999</v>
      </c>
      <c r="F180">
        <v>0.22475899999999999</v>
      </c>
      <c r="G180">
        <v>0.22664300000000001</v>
      </c>
      <c r="H180">
        <v>0.22877600000000001</v>
      </c>
      <c r="I180">
        <v>0.23125200000000001</v>
      </c>
      <c r="J180">
        <v>0.23585100000000001</v>
      </c>
      <c r="K180">
        <v>0.24187</v>
      </c>
      <c r="L180">
        <v>0.248248</v>
      </c>
      <c r="M180">
        <v>0.249392</v>
      </c>
      <c r="N180">
        <v>0.24857199999999999</v>
      </c>
      <c r="O180">
        <v>0.24717</v>
      </c>
      <c r="P180">
        <v>0.227713</v>
      </c>
      <c r="Q180">
        <v>0.22616</v>
      </c>
      <c r="R180">
        <v>0.23685700000000001</v>
      </c>
      <c r="S180">
        <v>0.24680299999999999</v>
      </c>
      <c r="T180">
        <v>0.257268</v>
      </c>
      <c r="U180">
        <v>0.27294000000000002</v>
      </c>
      <c r="V180">
        <v>0.27721099999999999</v>
      </c>
      <c r="W180">
        <v>0.22056100000000001</v>
      </c>
      <c r="X180">
        <v>8.4431999999999993E-2</v>
      </c>
      <c r="Y180">
        <v>9.7817000000000001E-2</v>
      </c>
      <c r="Z180">
        <v>2.5870000000000001E-2</v>
      </c>
    </row>
    <row r="181" spans="1:30" x14ac:dyDescent="0.25">
      <c r="A181" t="s">
        <v>44</v>
      </c>
      <c r="B181" t="s">
        <v>45</v>
      </c>
      <c r="C181" t="s">
        <v>21</v>
      </c>
      <c r="D181">
        <v>4.5105000000000004</v>
      </c>
      <c r="E181">
        <v>4.4488000000000003</v>
      </c>
      <c r="F181">
        <v>1.3217000000000001</v>
      </c>
      <c r="G181">
        <v>3.3370000000000002</v>
      </c>
      <c r="H181">
        <v>-0.34470000000000001</v>
      </c>
      <c r="I181">
        <v>-0.31130000000000002</v>
      </c>
      <c r="J181">
        <v>8.9437999999999995</v>
      </c>
      <c r="K181">
        <v>15.978199999999999</v>
      </c>
      <c r="L181">
        <v>8.3370999999999995</v>
      </c>
      <c r="M181">
        <v>6.4234</v>
      </c>
      <c r="N181">
        <v>7.5629999999999997</v>
      </c>
    </row>
    <row r="182" spans="1:30" x14ac:dyDescent="0.25">
      <c r="A182" t="s">
        <v>44</v>
      </c>
      <c r="B182" t="s">
        <v>45</v>
      </c>
      <c r="C182" t="s">
        <v>22</v>
      </c>
      <c r="D182">
        <v>15.3675</v>
      </c>
      <c r="E182">
        <v>15.4596</v>
      </c>
      <c r="F182">
        <v>15.1328</v>
      </c>
    </row>
    <row r="183" spans="1:30" x14ac:dyDescent="0.25">
      <c r="A183" t="s">
        <v>44</v>
      </c>
      <c r="B183" t="s">
        <v>45</v>
      </c>
      <c r="C183" t="s">
        <v>23</v>
      </c>
      <c r="D183">
        <v>25.1889</v>
      </c>
      <c r="E183">
        <v>38.7502</v>
      </c>
      <c r="F183">
        <v>24.692399999999999</v>
      </c>
      <c r="G183">
        <v>29.6236</v>
      </c>
      <c r="H183">
        <v>23.440799999999999</v>
      </c>
      <c r="I183">
        <v>20.636800000000001</v>
      </c>
      <c r="J183">
        <v>31.695799999999998</v>
      </c>
      <c r="K183">
        <v>-6.2332000000000001</v>
      </c>
      <c r="L183">
        <v>-28.649000000000001</v>
      </c>
      <c r="M183">
        <v>-37.355699999999999</v>
      </c>
      <c r="N183">
        <v>-38.837699999999998</v>
      </c>
      <c r="O183">
        <v>-10.2392</v>
      </c>
      <c r="P183">
        <v>16.6647</v>
      </c>
      <c r="Q183">
        <v>23.674299999999999</v>
      </c>
      <c r="R183">
        <v>51.849800000000002</v>
      </c>
      <c r="S183">
        <v>80.671899999999994</v>
      </c>
      <c r="T183">
        <v>55.0929</v>
      </c>
      <c r="U183">
        <v>45.745600000000003</v>
      </c>
      <c r="V183">
        <v>24.9771</v>
      </c>
    </row>
    <row r="184" spans="1:30" x14ac:dyDescent="0.25">
      <c r="A184" t="s">
        <v>44</v>
      </c>
      <c r="B184" t="s">
        <v>45</v>
      </c>
      <c r="C184" t="s">
        <v>24</v>
      </c>
      <c r="D184">
        <v>0.357927</v>
      </c>
      <c r="E184">
        <v>0.45683699999999999</v>
      </c>
      <c r="F184">
        <v>0.34174100000000002</v>
      </c>
      <c r="G184">
        <v>0.41267399999999999</v>
      </c>
      <c r="H184">
        <v>0.26557999999999998</v>
      </c>
      <c r="I184">
        <v>0.23924500000000001</v>
      </c>
      <c r="J184">
        <v>0.29445199999999999</v>
      </c>
      <c r="K184">
        <v>-2.3504000000000001E-2</v>
      </c>
      <c r="L184">
        <v>-0.26556200000000002</v>
      </c>
      <c r="M184">
        <v>-0.30854700000000002</v>
      </c>
      <c r="N184">
        <v>-0.33397199999999999</v>
      </c>
      <c r="O184">
        <v>-0.112717</v>
      </c>
      <c r="P184">
        <v>0.13092200000000001</v>
      </c>
      <c r="Q184">
        <v>0.21602499999999999</v>
      </c>
      <c r="R184">
        <v>0.53596500000000002</v>
      </c>
      <c r="S184">
        <v>0.80778000000000005</v>
      </c>
      <c r="T184">
        <v>0.53723299999999996</v>
      </c>
      <c r="U184">
        <v>0.43551000000000001</v>
      </c>
      <c r="V184">
        <v>0.22501599999999999</v>
      </c>
    </row>
    <row r="185" spans="1:30" x14ac:dyDescent="0.25">
      <c r="A185" t="s">
        <v>44</v>
      </c>
      <c r="B185" t="s">
        <v>45</v>
      </c>
      <c r="C185" t="s">
        <v>25</v>
      </c>
      <c r="D185">
        <v>0.27155000000000001</v>
      </c>
      <c r="E185">
        <v>0.25309399999999999</v>
      </c>
      <c r="F185">
        <v>0.14189499999999999</v>
      </c>
      <c r="G185">
        <v>0.190222</v>
      </c>
      <c r="H185">
        <v>6.5699999999999995E-2</v>
      </c>
      <c r="I185">
        <v>5.6203999999999997E-2</v>
      </c>
      <c r="J185">
        <v>0.32421899999999998</v>
      </c>
      <c r="K185">
        <v>0.56630999999999998</v>
      </c>
      <c r="L185">
        <v>0.28215299999999999</v>
      </c>
      <c r="M185">
        <v>0.207012</v>
      </c>
      <c r="N185">
        <v>0.25318600000000002</v>
      </c>
    </row>
    <row r="186" spans="1:30" x14ac:dyDescent="0.25">
      <c r="A186" t="s">
        <v>44</v>
      </c>
      <c r="B186" t="s">
        <v>45</v>
      </c>
      <c r="C186" t="s">
        <v>26</v>
      </c>
      <c r="D186">
        <v>1.210577</v>
      </c>
      <c r="E186">
        <v>1.187422</v>
      </c>
      <c r="F186">
        <v>1.139195</v>
      </c>
    </row>
    <row r="187" spans="1:30" x14ac:dyDescent="0.25">
      <c r="A187" t="s">
        <v>44</v>
      </c>
      <c r="B187" t="s">
        <v>45</v>
      </c>
      <c r="C187" t="s">
        <v>27</v>
      </c>
    </row>
    <row r="188" spans="1:30" x14ac:dyDescent="0.25">
      <c r="A188" t="s">
        <v>46</v>
      </c>
      <c r="B188" t="s">
        <v>47</v>
      </c>
      <c r="C188" t="s">
        <v>10</v>
      </c>
      <c r="D188">
        <v>3.7517999999999998</v>
      </c>
      <c r="E188">
        <v>9.8924000000000003</v>
      </c>
      <c r="F188">
        <v>1.9800000000000002E-2</v>
      </c>
      <c r="G188">
        <v>0.7571</v>
      </c>
      <c r="H188">
        <v>-9.2043999999999997</v>
      </c>
      <c r="I188">
        <v>-10.229799999999999</v>
      </c>
      <c r="J188">
        <v>-6.9118000000000004</v>
      </c>
      <c r="K188">
        <v>-8.6656999999999993</v>
      </c>
      <c r="L188">
        <v>-10.585699999999999</v>
      </c>
      <c r="M188">
        <v>-5.6173999999999999</v>
      </c>
      <c r="N188">
        <v>-2.3359999999999999</v>
      </c>
      <c r="O188">
        <v>-12.7508</v>
      </c>
      <c r="P188">
        <v>-6.3479000000000001</v>
      </c>
      <c r="Q188">
        <v>-12.334099999999999</v>
      </c>
      <c r="R188">
        <v>-10.0511</v>
      </c>
      <c r="S188">
        <v>-0.68149999999999999</v>
      </c>
      <c r="T188">
        <v>13.366099999999999</v>
      </c>
      <c r="U188">
        <v>10.135300000000001</v>
      </c>
      <c r="V188">
        <v>8.3978999999999999</v>
      </c>
      <c r="W188">
        <v>5.0236999999999998</v>
      </c>
      <c r="X188">
        <v>11.6351</v>
      </c>
      <c r="Y188">
        <v>8.7513000000000005</v>
      </c>
      <c r="Z188">
        <v>8.8383000000000003</v>
      </c>
      <c r="AA188">
        <v>10.2193</v>
      </c>
      <c r="AB188">
        <v>14.8626</v>
      </c>
      <c r="AC188">
        <v>16.964400000000001</v>
      </c>
      <c r="AD188">
        <v>24.6798</v>
      </c>
    </row>
    <row r="189" spans="1:30" x14ac:dyDescent="0.25">
      <c r="A189" t="s">
        <v>46</v>
      </c>
      <c r="B189" t="s">
        <v>47</v>
      </c>
      <c r="C189" t="s">
        <v>11</v>
      </c>
      <c r="D189">
        <v>1.6799999999999999E-2</v>
      </c>
      <c r="E189">
        <v>0.22989999999999999</v>
      </c>
      <c r="F189">
        <v>0.15609999999999999</v>
      </c>
      <c r="G189">
        <v>0.2157</v>
      </c>
      <c r="H189">
        <v>-1.4E-2</v>
      </c>
      <c r="I189">
        <v>6.2700000000000006E-2</v>
      </c>
      <c r="J189">
        <v>0.44359999999999999</v>
      </c>
      <c r="K189">
        <v>0.67779999999999996</v>
      </c>
      <c r="L189">
        <v>0.24510000000000001</v>
      </c>
      <c r="M189">
        <v>0.3034</v>
      </c>
      <c r="N189">
        <v>0.48899999999999999</v>
      </c>
      <c r="O189">
        <v>0.99009999999999998</v>
      </c>
      <c r="P189">
        <v>1.6635</v>
      </c>
      <c r="Q189">
        <v>1.0993999999999999</v>
      </c>
      <c r="R189">
        <v>1.2032</v>
      </c>
      <c r="S189">
        <v>1.1668000000000001</v>
      </c>
      <c r="T189">
        <v>1.2121999999999999</v>
      </c>
    </row>
    <row r="190" spans="1:30" x14ac:dyDescent="0.25">
      <c r="A190" t="s">
        <v>46</v>
      </c>
      <c r="B190" t="s">
        <v>47</v>
      </c>
      <c r="C190" t="s">
        <v>12</v>
      </c>
      <c r="D190">
        <v>0.55759999999999998</v>
      </c>
      <c r="E190">
        <v>0.62949999999999995</v>
      </c>
      <c r="F190">
        <v>0.59560000000000002</v>
      </c>
      <c r="G190">
        <v>0.625</v>
      </c>
      <c r="H190">
        <v>0.61299999999999999</v>
      </c>
      <c r="I190">
        <v>0.36820000000000003</v>
      </c>
      <c r="J190">
        <v>0.55659999999999998</v>
      </c>
      <c r="K190">
        <v>0.53690000000000004</v>
      </c>
      <c r="L190">
        <v>0.57379999999999998</v>
      </c>
      <c r="M190">
        <v>0.64229999999999998</v>
      </c>
      <c r="N190">
        <v>0.87780000000000002</v>
      </c>
    </row>
    <row r="191" spans="1:30" x14ac:dyDescent="0.25">
      <c r="A191" t="s">
        <v>46</v>
      </c>
      <c r="B191" t="s">
        <v>47</v>
      </c>
      <c r="C191" t="s">
        <v>13</v>
      </c>
      <c r="D191">
        <v>2.4799999999999999E-2</v>
      </c>
      <c r="E191">
        <v>0.33160000000000001</v>
      </c>
      <c r="F191">
        <v>0.22720000000000001</v>
      </c>
      <c r="G191">
        <v>0.30380000000000001</v>
      </c>
      <c r="H191">
        <v>-1.9099999999999999E-2</v>
      </c>
      <c r="I191">
        <v>8.4099999999999994E-2</v>
      </c>
      <c r="J191">
        <v>0.59389999999999998</v>
      </c>
      <c r="K191">
        <v>0.94269999999999998</v>
      </c>
      <c r="L191">
        <v>0.30149999999999999</v>
      </c>
      <c r="M191">
        <v>0.3538</v>
      </c>
      <c r="N191">
        <v>0.53290000000000004</v>
      </c>
      <c r="O191">
        <v>0.99539999999999995</v>
      </c>
      <c r="P191">
        <v>1.4440999999999999</v>
      </c>
      <c r="Q191">
        <v>1.0112000000000001</v>
      </c>
      <c r="R191">
        <v>1.1654</v>
      </c>
      <c r="S191">
        <v>1.1529</v>
      </c>
      <c r="T191">
        <v>1.1955</v>
      </c>
      <c r="U191">
        <v>1.0859000000000001</v>
      </c>
      <c r="V191">
        <v>1.0940000000000001</v>
      </c>
    </row>
    <row r="192" spans="1:30" x14ac:dyDescent="0.25">
      <c r="A192" t="s">
        <v>46</v>
      </c>
      <c r="B192" t="s">
        <v>47</v>
      </c>
      <c r="C192" t="s">
        <v>14</v>
      </c>
      <c r="D192">
        <v>0.66579999999999995</v>
      </c>
      <c r="E192">
        <v>0.74639999999999995</v>
      </c>
      <c r="F192">
        <v>0.6996</v>
      </c>
      <c r="G192">
        <v>0.72689999999999999</v>
      </c>
      <c r="H192">
        <v>0.71150000000000002</v>
      </c>
      <c r="I192">
        <v>0.42949999999999999</v>
      </c>
      <c r="J192">
        <v>0.64970000000000006</v>
      </c>
      <c r="K192">
        <v>0.63339999999999996</v>
      </c>
      <c r="L192">
        <v>0.67159999999999997</v>
      </c>
      <c r="M192">
        <v>0.74070000000000003</v>
      </c>
      <c r="N192">
        <v>0.97529999999999994</v>
      </c>
    </row>
    <row r="193" spans="1:93" x14ac:dyDescent="0.25">
      <c r="A193" t="s">
        <v>46</v>
      </c>
      <c r="B193" t="s">
        <v>47</v>
      </c>
      <c r="C193" t="s">
        <v>15</v>
      </c>
      <c r="D193">
        <v>-4.4626999999999999</v>
      </c>
      <c r="E193">
        <v>-3.9685000000000001</v>
      </c>
      <c r="F193">
        <v>-3.8872</v>
      </c>
      <c r="G193">
        <v>-4.7232000000000003</v>
      </c>
      <c r="H193">
        <v>-7.4569000000000001</v>
      </c>
      <c r="I193">
        <v>-7.3224999999999998</v>
      </c>
      <c r="J193">
        <v>-5.5270999999999999</v>
      </c>
      <c r="K193">
        <v>-5.2607999999999997</v>
      </c>
      <c r="L193">
        <v>-1.2048000000000001</v>
      </c>
      <c r="M193">
        <v>-0.89570000000000005</v>
      </c>
      <c r="N193">
        <v>0.20910000000000001</v>
      </c>
      <c r="O193">
        <v>0.94630000000000003</v>
      </c>
      <c r="P193">
        <v>5.9478999999999997</v>
      </c>
      <c r="Q193">
        <v>6.3246000000000002</v>
      </c>
      <c r="R193">
        <v>6.4539</v>
      </c>
      <c r="S193">
        <v>8.2335999999999991</v>
      </c>
      <c r="T193">
        <v>11.9779</v>
      </c>
      <c r="U193">
        <v>12.706300000000001</v>
      </c>
      <c r="V193">
        <v>14.6081</v>
      </c>
    </row>
    <row r="194" spans="1:93" x14ac:dyDescent="0.25">
      <c r="A194" t="s">
        <v>46</v>
      </c>
      <c r="B194" t="s">
        <v>47</v>
      </c>
      <c r="C194" t="s">
        <v>16</v>
      </c>
      <c r="D194">
        <v>-1.1155999999999999</v>
      </c>
      <c r="E194">
        <v>-1.2228000000000001</v>
      </c>
      <c r="F194">
        <v>-1.0680000000000001</v>
      </c>
      <c r="G194">
        <v>-0.56159999999999999</v>
      </c>
      <c r="H194">
        <v>-1.4823</v>
      </c>
      <c r="I194">
        <v>-0.64380000000000004</v>
      </c>
      <c r="J194">
        <v>0.5554</v>
      </c>
      <c r="K194">
        <v>1.1174999999999999</v>
      </c>
      <c r="L194">
        <v>3.3702000000000001</v>
      </c>
      <c r="M194">
        <v>4.5270000000000001</v>
      </c>
      <c r="N194">
        <v>6.7228000000000003</v>
      </c>
    </row>
    <row r="195" spans="1:93" x14ac:dyDescent="0.25">
      <c r="A195" t="s">
        <v>46</v>
      </c>
      <c r="B195" t="s">
        <v>47</v>
      </c>
      <c r="C195" t="s">
        <v>17</v>
      </c>
      <c r="D195">
        <v>0.95409999999999995</v>
      </c>
      <c r="E195">
        <v>0.9516</v>
      </c>
      <c r="F195">
        <v>0.95789999999999997</v>
      </c>
      <c r="G195">
        <v>0.95179999999999998</v>
      </c>
      <c r="H195">
        <v>0.93110000000000004</v>
      </c>
      <c r="I195">
        <v>1.0004</v>
      </c>
      <c r="J195">
        <v>0.97819999999999996</v>
      </c>
      <c r="K195">
        <v>0.96599999999999997</v>
      </c>
      <c r="L195">
        <v>0.92310000000000003</v>
      </c>
      <c r="M195">
        <v>0.94110000000000005</v>
      </c>
      <c r="N195">
        <v>0.93889999999999996</v>
      </c>
      <c r="O195">
        <v>0.94130000000000003</v>
      </c>
      <c r="P195">
        <v>0.86699999999999999</v>
      </c>
      <c r="Q195">
        <v>0.84309999999999996</v>
      </c>
      <c r="R195">
        <v>0.82830000000000004</v>
      </c>
      <c r="S195">
        <v>0.83109999999999995</v>
      </c>
      <c r="T195">
        <v>0.84470000000000001</v>
      </c>
      <c r="U195">
        <v>0.77859999999999996</v>
      </c>
      <c r="V195">
        <v>0.79069999999999996</v>
      </c>
    </row>
    <row r="196" spans="1:93" x14ac:dyDescent="0.25">
      <c r="A196" t="s">
        <v>46</v>
      </c>
      <c r="B196" t="s">
        <v>47</v>
      </c>
      <c r="C196" t="s">
        <v>18</v>
      </c>
      <c r="D196">
        <v>0.94220000000000004</v>
      </c>
      <c r="E196">
        <v>0.93069999999999997</v>
      </c>
      <c r="F196">
        <v>0.92190000000000005</v>
      </c>
      <c r="G196">
        <v>0.91039999999999999</v>
      </c>
      <c r="H196">
        <v>0.90090000000000003</v>
      </c>
      <c r="I196">
        <v>0.88560000000000005</v>
      </c>
      <c r="J196">
        <v>0.87929999999999997</v>
      </c>
      <c r="K196">
        <v>0.88239999999999996</v>
      </c>
      <c r="L196">
        <v>0.8871</v>
      </c>
      <c r="M196">
        <v>0.90459999999999996</v>
      </c>
      <c r="N196">
        <v>0.90710000000000002</v>
      </c>
    </row>
    <row r="197" spans="1:93" x14ac:dyDescent="0.25">
      <c r="A197" t="s">
        <v>46</v>
      </c>
      <c r="B197" t="s">
        <v>47</v>
      </c>
      <c r="C197" t="s">
        <v>19</v>
      </c>
      <c r="D197">
        <v>0.16376199999999999</v>
      </c>
      <c r="E197">
        <v>0.172038</v>
      </c>
      <c r="F197">
        <v>0.173096</v>
      </c>
      <c r="G197">
        <v>0.17</v>
      </c>
      <c r="H197">
        <v>0.16436799999999999</v>
      </c>
      <c r="I197">
        <v>0.16538700000000001</v>
      </c>
      <c r="J197">
        <v>0.16757</v>
      </c>
      <c r="K197">
        <v>0.174016</v>
      </c>
      <c r="L197">
        <v>0.21345600000000001</v>
      </c>
      <c r="M197">
        <v>0.207346</v>
      </c>
      <c r="N197">
        <v>0.197987</v>
      </c>
      <c r="O197">
        <v>0.183283</v>
      </c>
      <c r="P197">
        <v>0.16724</v>
      </c>
      <c r="Q197">
        <v>0.17239199999999999</v>
      </c>
      <c r="R197">
        <v>0.174091</v>
      </c>
      <c r="S197">
        <v>0.180673</v>
      </c>
      <c r="T197">
        <v>0.18765000000000001</v>
      </c>
    </row>
    <row r="198" spans="1:93" x14ac:dyDescent="0.25">
      <c r="A198" t="s">
        <v>46</v>
      </c>
      <c r="B198" t="s">
        <v>47</v>
      </c>
      <c r="C198" t="s">
        <v>20</v>
      </c>
      <c r="D198">
        <v>0.16946600000000001</v>
      </c>
      <c r="E198">
        <v>0.17093800000000001</v>
      </c>
      <c r="F198">
        <v>0.17308599999999999</v>
      </c>
      <c r="G198">
        <v>0.17512</v>
      </c>
      <c r="H198">
        <v>0.17605100000000001</v>
      </c>
      <c r="I198">
        <v>0.17607400000000001</v>
      </c>
      <c r="J198">
        <v>0.179011</v>
      </c>
      <c r="K198">
        <v>0.18245900000000001</v>
      </c>
      <c r="L198">
        <v>0.18592900000000001</v>
      </c>
      <c r="M198">
        <v>0.18549199999999999</v>
      </c>
      <c r="N198">
        <v>0.18305299999999999</v>
      </c>
      <c r="O198">
        <v>0.17466999999999999</v>
      </c>
      <c r="P198">
        <v>0.16567599999999999</v>
      </c>
      <c r="Q198">
        <v>0.167935</v>
      </c>
      <c r="R198">
        <v>0.173489</v>
      </c>
      <c r="S198">
        <v>0.180673</v>
      </c>
      <c r="T198">
        <v>0.18765000000000001</v>
      </c>
      <c r="U198">
        <v>0.18886</v>
      </c>
      <c r="V198">
        <v>0.19509799999999999</v>
      </c>
      <c r="W198">
        <v>0.175705</v>
      </c>
      <c r="X198">
        <v>0.117267</v>
      </c>
      <c r="Y198">
        <v>0.124513</v>
      </c>
      <c r="Z198">
        <v>0.13301399999999999</v>
      </c>
      <c r="AA198">
        <v>0.14144100000000001</v>
      </c>
      <c r="AB198">
        <v>0.113981</v>
      </c>
      <c r="AC198">
        <v>4.7643999999999999E-2</v>
      </c>
    </row>
    <row r="199" spans="1:93" x14ac:dyDescent="0.25">
      <c r="A199" t="s">
        <v>46</v>
      </c>
      <c r="B199" t="s">
        <v>47</v>
      </c>
      <c r="C199" t="s">
        <v>21</v>
      </c>
      <c r="D199">
        <v>0.28849999999999998</v>
      </c>
      <c r="E199">
        <v>4.157</v>
      </c>
      <c r="F199">
        <v>2.8208000000000002</v>
      </c>
      <c r="G199">
        <v>3.8525</v>
      </c>
      <c r="H199">
        <v>-0.24709999999999999</v>
      </c>
      <c r="I199">
        <v>1.0367999999999999</v>
      </c>
      <c r="J199">
        <v>7.5997000000000003</v>
      </c>
      <c r="K199">
        <v>12.2088</v>
      </c>
      <c r="L199">
        <v>5.6683000000000003</v>
      </c>
      <c r="M199">
        <v>6.6845999999999997</v>
      </c>
      <c r="N199">
        <v>10.311500000000001</v>
      </c>
      <c r="O199">
        <v>19.278600000000001</v>
      </c>
      <c r="P199">
        <v>32.087299999999999</v>
      </c>
      <c r="Q199">
        <v>22.478899999999999</v>
      </c>
      <c r="R199">
        <v>25.2881</v>
      </c>
      <c r="S199">
        <v>25.364799999999999</v>
      </c>
      <c r="T199">
        <v>26.929600000000001</v>
      </c>
      <c r="U199">
        <v>27.0868</v>
      </c>
      <c r="V199">
        <v>27.617100000000001</v>
      </c>
    </row>
    <row r="200" spans="1:93" x14ac:dyDescent="0.25">
      <c r="A200" t="s">
        <v>46</v>
      </c>
      <c r="B200" t="s">
        <v>47</v>
      </c>
      <c r="C200" t="s">
        <v>22</v>
      </c>
      <c r="D200">
        <v>10.8833</v>
      </c>
      <c r="E200">
        <v>12.3538</v>
      </c>
      <c r="F200">
        <v>11.739599999999999</v>
      </c>
      <c r="G200">
        <v>12.436999999999999</v>
      </c>
      <c r="H200">
        <v>12.191800000000001</v>
      </c>
      <c r="I200">
        <v>7.5015000000000001</v>
      </c>
      <c r="J200">
        <v>11.4255</v>
      </c>
      <c r="K200">
        <v>11.1023</v>
      </c>
      <c r="L200">
        <v>12.026</v>
      </c>
      <c r="M200">
        <v>13.1709</v>
      </c>
      <c r="N200">
        <v>17.713799999999999</v>
      </c>
    </row>
    <row r="201" spans="1:93" x14ac:dyDescent="0.25">
      <c r="A201" t="s">
        <v>46</v>
      </c>
      <c r="B201" t="s">
        <v>47</v>
      </c>
      <c r="C201" t="s">
        <v>23</v>
      </c>
      <c r="D201">
        <v>22.982600000000001</v>
      </c>
      <c r="E201">
        <v>41.564500000000002</v>
      </c>
      <c r="F201">
        <v>19.0718</v>
      </c>
      <c r="G201">
        <v>25.289000000000001</v>
      </c>
      <c r="H201">
        <v>11.465</v>
      </c>
      <c r="I201">
        <v>4.9108999999999998</v>
      </c>
      <c r="J201">
        <v>7.4635999999999996</v>
      </c>
      <c r="K201">
        <v>-21.3307</v>
      </c>
      <c r="L201">
        <v>-32.019500000000001</v>
      </c>
      <c r="M201">
        <v>-22.028500000000001</v>
      </c>
      <c r="N201">
        <v>-12.992800000000001</v>
      </c>
      <c r="O201">
        <v>5.9452999999999996</v>
      </c>
      <c r="P201">
        <v>22.584499999999998</v>
      </c>
      <c r="Q201">
        <v>20.266200000000001</v>
      </c>
      <c r="R201">
        <v>31.771999999999998</v>
      </c>
      <c r="S201">
        <v>55.577599999999997</v>
      </c>
      <c r="T201">
        <v>32.967500000000001</v>
      </c>
      <c r="U201">
        <v>27.565200000000001</v>
      </c>
      <c r="V201">
        <v>17.348099999999999</v>
      </c>
      <c r="W201">
        <v>-2.0297000000000001</v>
      </c>
      <c r="X201">
        <v>47.449100000000001</v>
      </c>
      <c r="Y201">
        <v>13.833399999999999</v>
      </c>
      <c r="Z201">
        <v>19.712499999999999</v>
      </c>
      <c r="AA201">
        <v>20.6418</v>
      </c>
      <c r="AB201">
        <v>10.4047</v>
      </c>
      <c r="AC201">
        <v>33.929200000000002</v>
      </c>
      <c r="AD201">
        <v>35.951300000000003</v>
      </c>
    </row>
    <row r="202" spans="1:93" x14ac:dyDescent="0.25">
      <c r="A202" t="s">
        <v>46</v>
      </c>
      <c r="B202" t="s">
        <v>47</v>
      </c>
      <c r="C202" t="s">
        <v>24</v>
      </c>
      <c r="D202">
        <v>0.31948900000000002</v>
      </c>
      <c r="E202">
        <v>0.439467</v>
      </c>
      <c r="F202">
        <v>0.26883600000000002</v>
      </c>
      <c r="G202">
        <v>0.33084599999999997</v>
      </c>
      <c r="H202">
        <v>0.15509700000000001</v>
      </c>
      <c r="I202">
        <v>7.5594999999999996E-2</v>
      </c>
      <c r="J202">
        <v>0.100512</v>
      </c>
      <c r="K202">
        <v>-0.14276</v>
      </c>
      <c r="L202">
        <v>-0.25921</v>
      </c>
      <c r="M202">
        <v>-0.206037</v>
      </c>
      <c r="N202">
        <v>-0.13791600000000001</v>
      </c>
      <c r="O202">
        <v>7.9101000000000005E-2</v>
      </c>
      <c r="P202">
        <v>0.236211</v>
      </c>
      <c r="Q202">
        <v>0.25842300000000001</v>
      </c>
      <c r="R202">
        <v>0.356906</v>
      </c>
      <c r="S202">
        <v>0.54920999999999998</v>
      </c>
      <c r="T202">
        <v>0.29880899999999999</v>
      </c>
      <c r="U202">
        <v>0.21978700000000001</v>
      </c>
      <c r="V202">
        <v>0.14385300000000001</v>
      </c>
      <c r="W202">
        <v>2.892E-3</v>
      </c>
      <c r="X202">
        <v>0.326511</v>
      </c>
      <c r="Y202">
        <v>0.12486800000000001</v>
      </c>
      <c r="Z202">
        <v>0.17608399999999999</v>
      </c>
      <c r="AA202">
        <v>0.18030299999999999</v>
      </c>
      <c r="AB202">
        <v>0.111372</v>
      </c>
      <c r="AC202">
        <v>0.35112199999999999</v>
      </c>
      <c r="AD202">
        <v>0.40479300000000001</v>
      </c>
    </row>
    <row r="203" spans="1:93" x14ac:dyDescent="0.25">
      <c r="A203" t="s">
        <v>46</v>
      </c>
      <c r="B203" t="s">
        <v>47</v>
      </c>
      <c r="C203" t="s">
        <v>25</v>
      </c>
      <c r="D203">
        <v>0.13298099999999999</v>
      </c>
      <c r="E203">
        <v>0.24379000000000001</v>
      </c>
      <c r="F203">
        <v>0.18443699999999999</v>
      </c>
      <c r="G203">
        <v>0.196352</v>
      </c>
      <c r="H203">
        <v>7.7894000000000005E-2</v>
      </c>
      <c r="I203">
        <v>8.6763999999999994E-2</v>
      </c>
      <c r="J203">
        <v>0.28734199999999999</v>
      </c>
      <c r="K203">
        <v>0.43309500000000001</v>
      </c>
      <c r="L203">
        <v>0.19051899999999999</v>
      </c>
      <c r="M203">
        <v>0.21873899999999999</v>
      </c>
      <c r="N203">
        <v>0.33804200000000001</v>
      </c>
      <c r="O203">
        <v>0.67659000000000002</v>
      </c>
      <c r="P203">
        <v>1.129848</v>
      </c>
      <c r="Q203">
        <v>0.72668100000000002</v>
      </c>
      <c r="R203">
        <v>0.82130899999999996</v>
      </c>
      <c r="S203">
        <v>0.83382599999999996</v>
      </c>
      <c r="T203">
        <v>0.91476599999999997</v>
      </c>
      <c r="U203">
        <v>0.84287500000000004</v>
      </c>
      <c r="V203">
        <v>0.88020799999999999</v>
      </c>
    </row>
    <row r="204" spans="1:93" x14ac:dyDescent="0.25">
      <c r="A204" t="s">
        <v>46</v>
      </c>
      <c r="B204" t="s">
        <v>47</v>
      </c>
      <c r="C204" t="s">
        <v>26</v>
      </c>
      <c r="D204">
        <v>0.81911500000000004</v>
      </c>
      <c r="E204">
        <v>0.90922700000000001</v>
      </c>
      <c r="F204">
        <v>0.84004199999999996</v>
      </c>
      <c r="G204">
        <v>0.89225600000000005</v>
      </c>
      <c r="H204">
        <v>0.84919800000000001</v>
      </c>
      <c r="I204">
        <v>0.49196000000000001</v>
      </c>
      <c r="J204">
        <v>0.72793699999999995</v>
      </c>
      <c r="K204">
        <v>0.69637800000000005</v>
      </c>
      <c r="L204">
        <v>0.75186699999999995</v>
      </c>
      <c r="M204">
        <v>0.84129200000000004</v>
      </c>
      <c r="N204">
        <v>1.1994050000000001</v>
      </c>
    </row>
    <row r="205" spans="1:93" x14ac:dyDescent="0.25">
      <c r="A205" t="s">
        <v>46</v>
      </c>
      <c r="B205" t="s">
        <v>47</v>
      </c>
      <c r="C205" t="s">
        <v>27</v>
      </c>
    </row>
    <row r="206" spans="1:93" x14ac:dyDescent="0.25">
      <c r="A206" t="s">
        <v>48</v>
      </c>
      <c r="B206" t="s">
        <v>49</v>
      </c>
      <c r="C206" t="s">
        <v>10</v>
      </c>
      <c r="D206">
        <v>17.591899999999999</v>
      </c>
      <c r="E206">
        <v>7.9435000000000002</v>
      </c>
      <c r="F206">
        <v>11.544700000000001</v>
      </c>
      <c r="G206">
        <v>12.933299999999999</v>
      </c>
      <c r="H206">
        <v>12.3674</v>
      </c>
      <c r="I206">
        <v>-1.0423</v>
      </c>
      <c r="J206">
        <v>2.6553</v>
      </c>
      <c r="K206">
        <v>-8.8140999999999998</v>
      </c>
      <c r="L206">
        <v>-19.471399999999999</v>
      </c>
      <c r="M206">
        <v>-18.434100000000001</v>
      </c>
      <c r="N206">
        <v>-21.559699999999999</v>
      </c>
      <c r="O206">
        <v>-24.692499999999999</v>
      </c>
      <c r="P206">
        <v>-14.333500000000001</v>
      </c>
      <c r="Q206">
        <v>-4.5425000000000004</v>
      </c>
      <c r="R206">
        <v>-2.2061000000000002</v>
      </c>
      <c r="S206">
        <v>3.4083000000000001</v>
      </c>
      <c r="T206">
        <v>25.790199999999999</v>
      </c>
      <c r="U206">
        <v>26.8932</v>
      </c>
      <c r="V206">
        <v>15.2056</v>
      </c>
      <c r="W206">
        <v>5.7949999999999999</v>
      </c>
      <c r="X206">
        <v>6.5000000000000002E-2</v>
      </c>
      <c r="Y206">
        <v>-3.3650000000000002</v>
      </c>
      <c r="Z206">
        <v>-1.0069999999999999</v>
      </c>
      <c r="AA206">
        <v>1.0546</v>
      </c>
      <c r="AB206">
        <v>4.8361000000000001</v>
      </c>
      <c r="AC206">
        <v>7.4343000000000004</v>
      </c>
      <c r="AD206">
        <v>8.6396999999999995</v>
      </c>
      <c r="AE206">
        <v>6.5244</v>
      </c>
      <c r="AF206">
        <v>17.289200000000001</v>
      </c>
      <c r="AG206">
        <v>8.9069000000000003</v>
      </c>
      <c r="AH206">
        <v>6.1574999999999998</v>
      </c>
      <c r="AI206">
        <v>-0.84250000000000003</v>
      </c>
      <c r="AJ206">
        <v>-13.067299999999999</v>
      </c>
      <c r="AK206">
        <v>-6.1866000000000003</v>
      </c>
      <c r="AL206">
        <v>-7.9074999999999998</v>
      </c>
      <c r="AM206">
        <v>-3.9748999999999999</v>
      </c>
      <c r="AN206">
        <v>6.0118</v>
      </c>
      <c r="AO206">
        <v>3.2111999999999998</v>
      </c>
      <c r="AP206">
        <v>7.0362</v>
      </c>
      <c r="AQ206">
        <v>6.4546000000000001</v>
      </c>
      <c r="AR206">
        <v>-1.6946000000000001</v>
      </c>
      <c r="AS206">
        <v>0.3821</v>
      </c>
      <c r="AT206">
        <v>6.0522</v>
      </c>
      <c r="AU206">
        <v>3.0531999999999999</v>
      </c>
      <c r="AV206">
        <v>4.5457999999999998</v>
      </c>
      <c r="AW206">
        <v>1.5861000000000001</v>
      </c>
      <c r="AX206">
        <v>-4.4554</v>
      </c>
      <c r="AY206">
        <v>-2.8927999999999998</v>
      </c>
      <c r="AZ206">
        <v>0.57550000000000001</v>
      </c>
      <c r="BA206">
        <v>-3.3492000000000002</v>
      </c>
      <c r="BB206">
        <v>-2.8490000000000002</v>
      </c>
      <c r="BC206">
        <v>-1.7645</v>
      </c>
      <c r="BD206">
        <v>-2.6524000000000001</v>
      </c>
      <c r="BE206">
        <v>1.0114000000000001</v>
      </c>
      <c r="BF206">
        <v>4.6302000000000003</v>
      </c>
      <c r="BG206">
        <v>2.0823999999999998</v>
      </c>
      <c r="BH206">
        <v>0.46379999999999999</v>
      </c>
      <c r="BI206">
        <v>0.38200000000000001</v>
      </c>
      <c r="BJ206">
        <v>2.1724999999999999</v>
      </c>
      <c r="BK206">
        <v>11.5985</v>
      </c>
      <c r="BL206">
        <v>34.994199999999999</v>
      </c>
      <c r="BM206">
        <v>22.134399999999999</v>
      </c>
      <c r="BN206">
        <v>5.4779</v>
      </c>
      <c r="BO206">
        <v>5.5712000000000002</v>
      </c>
      <c r="BP206">
        <v>0.26819999999999999</v>
      </c>
      <c r="BQ206">
        <v>8.0942000000000007</v>
      </c>
      <c r="BR206">
        <v>18.506799999999998</v>
      </c>
      <c r="BS206">
        <v>12.1206</v>
      </c>
      <c r="BT206">
        <v>26.113800000000001</v>
      </c>
      <c r="BU206">
        <v>24.325299999999999</v>
      </c>
      <c r="BV206">
        <v>13.6713</v>
      </c>
      <c r="BW206">
        <v>6.2009999999999996</v>
      </c>
      <c r="BX206">
        <v>-2.4491999999999998</v>
      </c>
      <c r="BY206">
        <v>0.36570000000000003</v>
      </c>
      <c r="BZ206">
        <v>7.7839</v>
      </c>
      <c r="CA206">
        <v>10.6402</v>
      </c>
      <c r="CB206">
        <v>9.9671000000000003</v>
      </c>
      <c r="CC206">
        <v>9.3854000000000006</v>
      </c>
      <c r="CD206">
        <v>-7.4503000000000004</v>
      </c>
      <c r="CE206">
        <v>-9.4535999999999998</v>
      </c>
      <c r="CF206">
        <v>-14.2362</v>
      </c>
      <c r="CG206">
        <v>-15.609400000000001</v>
      </c>
      <c r="CH206">
        <v>-2.3744000000000001</v>
      </c>
      <c r="CI206">
        <v>0.87150000000000005</v>
      </c>
      <c r="CJ206">
        <v>12.519500000000001</v>
      </c>
      <c r="CK206">
        <v>1.1184000000000001</v>
      </c>
      <c r="CL206">
        <v>-2.7391000000000001</v>
      </c>
      <c r="CM206">
        <v>-15.347</v>
      </c>
      <c r="CN206">
        <v>-21.776</v>
      </c>
      <c r="CO206">
        <v>-5.4664000000000001</v>
      </c>
    </row>
    <row r="207" spans="1:93" x14ac:dyDescent="0.25">
      <c r="A207" t="s">
        <v>48</v>
      </c>
      <c r="B207" t="s">
        <v>49</v>
      </c>
      <c r="C207" t="s">
        <v>11</v>
      </c>
      <c r="D207">
        <v>0.2051</v>
      </c>
      <c r="E207">
        <v>6.0400000000000002E-2</v>
      </c>
      <c r="F207">
        <v>5.5199999999999999E-2</v>
      </c>
      <c r="G207">
        <v>8.5999999999999993E-2</v>
      </c>
      <c r="H207">
        <v>-0.1421</v>
      </c>
      <c r="I207">
        <v>-0.1726</v>
      </c>
      <c r="J207">
        <v>0.1163</v>
      </c>
      <c r="K207">
        <v>0.32600000000000001</v>
      </c>
      <c r="L207">
        <v>-4.5199999999999997E-2</v>
      </c>
      <c r="M207">
        <v>0.10979999999999999</v>
      </c>
      <c r="N207">
        <v>0.13170000000000001</v>
      </c>
      <c r="O207">
        <v>0.62309999999999999</v>
      </c>
      <c r="P207">
        <v>1.2534000000000001</v>
      </c>
      <c r="Q207">
        <v>0.89119999999999999</v>
      </c>
      <c r="R207">
        <v>0.9647</v>
      </c>
      <c r="S207">
        <v>0.93020000000000003</v>
      </c>
      <c r="T207">
        <v>1.0114000000000001</v>
      </c>
      <c r="U207">
        <v>0.93779999999999997</v>
      </c>
      <c r="V207">
        <v>0.80730000000000002</v>
      </c>
      <c r="W207">
        <v>0.50180000000000002</v>
      </c>
      <c r="X207">
        <v>1.4098999999999999</v>
      </c>
      <c r="Y207">
        <v>1.0855999999999999</v>
      </c>
      <c r="Z207">
        <v>1.3514999999999999</v>
      </c>
      <c r="AA207">
        <v>1.2023999999999999</v>
      </c>
      <c r="AB207">
        <v>0.70630000000000004</v>
      </c>
      <c r="AC207">
        <v>1.6577999999999999</v>
      </c>
      <c r="AD207">
        <v>1.0154000000000001</v>
      </c>
      <c r="AE207">
        <v>0.90129999999999999</v>
      </c>
      <c r="AF207">
        <v>1.0452999999999999</v>
      </c>
      <c r="AG207">
        <v>0.92749999999999999</v>
      </c>
      <c r="AH207">
        <v>0.79869999999999997</v>
      </c>
      <c r="AI207">
        <v>0.81640000000000001</v>
      </c>
      <c r="AJ207">
        <v>0.51339999999999997</v>
      </c>
      <c r="AK207">
        <v>0.88260000000000005</v>
      </c>
      <c r="AL207">
        <v>0.98160000000000003</v>
      </c>
      <c r="AM207">
        <v>0.98619999999999997</v>
      </c>
      <c r="AN207">
        <v>1.5512999999999999</v>
      </c>
      <c r="AO207">
        <v>1.2401</v>
      </c>
      <c r="AP207">
        <v>1.8896999999999999</v>
      </c>
      <c r="AQ207">
        <v>1.5512999999999999</v>
      </c>
      <c r="AR207">
        <v>1.8511</v>
      </c>
      <c r="AS207">
        <v>2.0573999999999999</v>
      </c>
      <c r="AT207">
        <v>1.1225000000000001</v>
      </c>
      <c r="AU207">
        <v>0.9617</v>
      </c>
      <c r="AV207">
        <v>1.1315999999999999</v>
      </c>
      <c r="AW207">
        <v>1.1277999999999999</v>
      </c>
      <c r="AX207">
        <v>1.1733</v>
      </c>
    </row>
    <row r="208" spans="1:93" x14ac:dyDescent="0.25">
      <c r="A208" t="s">
        <v>48</v>
      </c>
      <c r="B208" t="s">
        <v>49</v>
      </c>
      <c r="C208" t="s">
        <v>12</v>
      </c>
      <c r="D208">
        <v>0.52880000000000005</v>
      </c>
      <c r="E208">
        <v>0.52449999999999997</v>
      </c>
      <c r="F208">
        <v>0.49690000000000001</v>
      </c>
      <c r="G208">
        <v>0.47099999999999997</v>
      </c>
      <c r="H208">
        <v>0.46939999999999998</v>
      </c>
      <c r="I208">
        <v>0.18429999999999999</v>
      </c>
      <c r="J208">
        <v>0.2979</v>
      </c>
      <c r="K208">
        <v>0.25480000000000003</v>
      </c>
      <c r="L208">
        <v>0.17180000000000001</v>
      </c>
      <c r="M208">
        <v>0.26440000000000002</v>
      </c>
      <c r="N208">
        <v>0.35370000000000001</v>
      </c>
      <c r="O208">
        <v>0.71950000000000003</v>
      </c>
      <c r="P208">
        <v>1.1176999999999999</v>
      </c>
      <c r="Q208">
        <v>1.1196999999999999</v>
      </c>
      <c r="R208">
        <v>1.1775</v>
      </c>
      <c r="S208">
        <v>1.0723</v>
      </c>
      <c r="T208">
        <v>1.0588</v>
      </c>
      <c r="U208">
        <v>0.99990000000000001</v>
      </c>
      <c r="V208">
        <v>0.73050000000000004</v>
      </c>
      <c r="W208">
        <v>0.48759999999999998</v>
      </c>
      <c r="X208">
        <v>0.94120000000000004</v>
      </c>
      <c r="Y208">
        <v>0.85029999999999994</v>
      </c>
      <c r="Z208">
        <v>0.89939999999999998</v>
      </c>
      <c r="AA208">
        <v>0.91549999999999998</v>
      </c>
      <c r="AB208">
        <v>0.71199999999999997</v>
      </c>
      <c r="AC208">
        <v>1.3492999999999999</v>
      </c>
      <c r="AD208">
        <v>1.3835999999999999</v>
      </c>
      <c r="AE208">
        <v>1.2851999999999999</v>
      </c>
      <c r="AF208">
        <v>1.4414</v>
      </c>
      <c r="AG208">
        <v>1.2907</v>
      </c>
      <c r="AH208">
        <v>1.2971999999999999</v>
      </c>
      <c r="AI208">
        <v>1.1032</v>
      </c>
      <c r="AJ208">
        <v>1.173</v>
      </c>
      <c r="AK208">
        <v>1.335</v>
      </c>
      <c r="AL208">
        <v>0.87760000000000005</v>
      </c>
      <c r="AM208">
        <v>0.79569999999999996</v>
      </c>
      <c r="AN208">
        <v>1.0127999999999999</v>
      </c>
      <c r="AO208">
        <v>1.0693999999999999</v>
      </c>
      <c r="AP208">
        <v>1.4353</v>
      </c>
      <c r="AQ208">
        <v>1.1364000000000001</v>
      </c>
      <c r="AR208">
        <v>1.1175999999999999</v>
      </c>
    </row>
    <row r="209" spans="1:103" x14ac:dyDescent="0.25">
      <c r="A209" t="s">
        <v>48</v>
      </c>
      <c r="B209" t="s">
        <v>49</v>
      </c>
      <c r="C209" t="s">
        <v>13</v>
      </c>
      <c r="D209">
        <v>0.30919999999999997</v>
      </c>
      <c r="E209">
        <v>9.01E-2</v>
      </c>
      <c r="F209">
        <v>8.1299999999999997E-2</v>
      </c>
      <c r="G209">
        <v>0.12870000000000001</v>
      </c>
      <c r="H209">
        <v>-0.21690000000000001</v>
      </c>
      <c r="I209">
        <v>-0.2555</v>
      </c>
      <c r="J209">
        <v>0.17580000000000001</v>
      </c>
      <c r="K209">
        <v>0.50790000000000002</v>
      </c>
      <c r="L209">
        <v>-6.5799999999999997E-2</v>
      </c>
      <c r="M209">
        <v>0.154</v>
      </c>
      <c r="N209">
        <v>0.17050000000000001</v>
      </c>
      <c r="O209">
        <v>0.7641</v>
      </c>
      <c r="P209">
        <v>1.4103000000000001</v>
      </c>
      <c r="Q209">
        <v>1.0177</v>
      </c>
      <c r="R209">
        <v>1.1649</v>
      </c>
      <c r="S209">
        <v>1.0528</v>
      </c>
      <c r="T209">
        <v>1.1577</v>
      </c>
      <c r="U209">
        <v>1.0626</v>
      </c>
      <c r="V209">
        <v>0.88329999999999997</v>
      </c>
      <c r="W209">
        <v>0.47349999999999998</v>
      </c>
      <c r="X209">
        <v>1.8821000000000001</v>
      </c>
      <c r="Y209">
        <v>1.431</v>
      </c>
      <c r="Z209">
        <v>1.7122999999999999</v>
      </c>
      <c r="AA209">
        <v>1.5377000000000001</v>
      </c>
      <c r="AB209">
        <v>0.89059999999999995</v>
      </c>
      <c r="AC209">
        <v>2.0808</v>
      </c>
      <c r="AD209">
        <v>1.3146</v>
      </c>
      <c r="AE209">
        <v>1.1177999999999999</v>
      </c>
      <c r="AF209">
        <v>1.1994</v>
      </c>
      <c r="AG209">
        <v>1.1271</v>
      </c>
      <c r="AH209">
        <v>0.98760000000000003</v>
      </c>
      <c r="AI209">
        <v>1.0239</v>
      </c>
      <c r="AJ209">
        <v>0.6794</v>
      </c>
      <c r="AK209">
        <v>1.1656</v>
      </c>
      <c r="AL209">
        <v>1.2885</v>
      </c>
      <c r="AM209">
        <v>1.3404</v>
      </c>
      <c r="AN209">
        <v>2.2039</v>
      </c>
      <c r="AO209">
        <v>1.7448999999999999</v>
      </c>
      <c r="AP209">
        <v>3.0468999999999999</v>
      </c>
      <c r="AQ209">
        <v>2.4702000000000002</v>
      </c>
      <c r="AR209">
        <v>3.0165000000000002</v>
      </c>
      <c r="AS209">
        <v>3.5325000000000002</v>
      </c>
      <c r="AT209">
        <v>1.4424999999999999</v>
      </c>
      <c r="AU209">
        <v>1.2764</v>
      </c>
      <c r="AV209">
        <v>1.4811000000000001</v>
      </c>
      <c r="AW209">
        <v>1.5046999999999999</v>
      </c>
      <c r="AX209">
        <v>1.5801000000000001</v>
      </c>
      <c r="AY209">
        <v>1.0330999999999999</v>
      </c>
      <c r="AZ209">
        <v>0.9365</v>
      </c>
      <c r="BA209">
        <v>1.1127</v>
      </c>
      <c r="BB209">
        <v>1.4536</v>
      </c>
      <c r="BC209">
        <v>2.0392000000000001</v>
      </c>
      <c r="BD209">
        <v>1.5535000000000001</v>
      </c>
      <c r="BE209">
        <v>0.61980000000000002</v>
      </c>
      <c r="BF209">
        <v>1.2383</v>
      </c>
      <c r="BG209">
        <v>1.2581</v>
      </c>
    </row>
    <row r="210" spans="1:103" x14ac:dyDescent="0.25">
      <c r="A210" t="s">
        <v>48</v>
      </c>
      <c r="B210" t="s">
        <v>49</v>
      </c>
      <c r="C210" t="s">
        <v>14</v>
      </c>
      <c r="D210">
        <v>0.7107</v>
      </c>
      <c r="E210">
        <v>0.70340000000000003</v>
      </c>
      <c r="F210">
        <v>0.65100000000000002</v>
      </c>
      <c r="G210">
        <v>0.61890000000000001</v>
      </c>
      <c r="H210">
        <v>0.61429999999999996</v>
      </c>
      <c r="I210">
        <v>0.2437</v>
      </c>
      <c r="J210">
        <v>0.40529999999999999</v>
      </c>
      <c r="K210">
        <v>0.34250000000000003</v>
      </c>
      <c r="L210">
        <v>0.2296</v>
      </c>
      <c r="M210">
        <v>0.34470000000000001</v>
      </c>
      <c r="N210">
        <v>0.43219999999999997</v>
      </c>
      <c r="O210">
        <v>0.84770000000000001</v>
      </c>
      <c r="P210">
        <v>1.2827</v>
      </c>
      <c r="Q210">
        <v>1.2027000000000001</v>
      </c>
      <c r="R210">
        <v>1.3072999999999999</v>
      </c>
      <c r="S210">
        <v>1.1486000000000001</v>
      </c>
      <c r="T210">
        <v>1.1074999999999999</v>
      </c>
      <c r="U210">
        <v>1.1025</v>
      </c>
      <c r="V210">
        <v>0.80820000000000003</v>
      </c>
      <c r="W210">
        <v>0.49030000000000001</v>
      </c>
      <c r="X210">
        <v>1.2203999999999999</v>
      </c>
      <c r="Y210">
        <v>1.1011</v>
      </c>
      <c r="Z210">
        <v>1.1636</v>
      </c>
      <c r="AA210">
        <v>1.1694</v>
      </c>
      <c r="AB210">
        <v>0.91239999999999999</v>
      </c>
      <c r="AC210">
        <v>1.7689999999999999</v>
      </c>
      <c r="AD210">
        <v>1.8305</v>
      </c>
      <c r="AE210">
        <v>1.7184999999999999</v>
      </c>
      <c r="AF210">
        <v>1.8504</v>
      </c>
      <c r="AG210">
        <v>1.6759999999999999</v>
      </c>
      <c r="AH210">
        <v>1.7402</v>
      </c>
      <c r="AI210">
        <v>1.502</v>
      </c>
      <c r="AJ210">
        <v>1.6359999999999999</v>
      </c>
      <c r="AK210">
        <v>1.9182999999999999</v>
      </c>
      <c r="AL210">
        <v>1.3016000000000001</v>
      </c>
      <c r="AM210">
        <v>1.0590999999999999</v>
      </c>
      <c r="AN210">
        <v>1.347</v>
      </c>
      <c r="AO210">
        <v>1.4097999999999999</v>
      </c>
      <c r="AP210">
        <v>1.8773</v>
      </c>
      <c r="AQ210">
        <v>1.5109999999999999</v>
      </c>
      <c r="AR210">
        <v>1.4898</v>
      </c>
      <c r="AS210">
        <v>1.5685</v>
      </c>
      <c r="AT210">
        <v>1.8959999999999999</v>
      </c>
      <c r="AU210">
        <v>2.165</v>
      </c>
      <c r="AV210">
        <v>2.0710000000000002</v>
      </c>
      <c r="AW210">
        <v>1.3689</v>
      </c>
      <c r="AX210">
        <v>0.78039999999999998</v>
      </c>
      <c r="AY210">
        <v>0.79430000000000001</v>
      </c>
      <c r="AZ210">
        <v>0.3221</v>
      </c>
      <c r="BA210">
        <v>0.36409999999999998</v>
      </c>
      <c r="BB210">
        <v>0.3921</v>
      </c>
      <c r="BC210">
        <v>0.51890000000000003</v>
      </c>
      <c r="BD210">
        <v>0.36449999999999999</v>
      </c>
      <c r="BE210">
        <v>0.32950000000000002</v>
      </c>
      <c r="BF210">
        <v>1.4220999999999999</v>
      </c>
      <c r="BG210">
        <v>1.1265000000000001</v>
      </c>
    </row>
    <row r="211" spans="1:103" x14ac:dyDescent="0.25">
      <c r="A211" t="s">
        <v>48</v>
      </c>
      <c r="B211" t="s">
        <v>49</v>
      </c>
      <c r="C211" t="s">
        <v>15</v>
      </c>
      <c r="D211">
        <v>-1.5102</v>
      </c>
      <c r="E211">
        <v>-8.5198999999999998</v>
      </c>
      <c r="F211">
        <v>-6.8665000000000003</v>
      </c>
      <c r="G211">
        <v>-8.3836999999999993</v>
      </c>
      <c r="H211">
        <v>-12.1454</v>
      </c>
      <c r="I211">
        <v>-13.196999999999999</v>
      </c>
      <c r="J211">
        <v>-12.228899999999999</v>
      </c>
      <c r="K211">
        <v>-12.6137</v>
      </c>
      <c r="L211">
        <v>-8.6956000000000007</v>
      </c>
      <c r="M211">
        <v>-5.3647999999999998</v>
      </c>
      <c r="N211">
        <v>-7.4755000000000003</v>
      </c>
      <c r="O211">
        <v>-3.48</v>
      </c>
      <c r="P211">
        <v>3.3654999999999999</v>
      </c>
      <c r="Q211">
        <v>4.7708000000000004</v>
      </c>
      <c r="R211">
        <v>4.5155000000000003</v>
      </c>
      <c r="S211">
        <v>5.2279999999999998</v>
      </c>
      <c r="T211">
        <v>9.1905000000000001</v>
      </c>
      <c r="U211">
        <v>9.3009000000000004</v>
      </c>
      <c r="V211">
        <v>7.8437000000000001</v>
      </c>
      <c r="W211">
        <v>5.6043000000000003</v>
      </c>
      <c r="X211">
        <v>3.7833000000000001</v>
      </c>
      <c r="Y211">
        <v>1.5426</v>
      </c>
      <c r="Z211">
        <v>3.3372999999999999</v>
      </c>
      <c r="AA211">
        <v>1.417</v>
      </c>
      <c r="AB211">
        <v>-0.82499999999999996</v>
      </c>
      <c r="AC211">
        <v>1.0543</v>
      </c>
      <c r="AD211">
        <v>0.3493</v>
      </c>
      <c r="AE211">
        <v>-0.31819999999999998</v>
      </c>
      <c r="AF211">
        <v>0.53859999999999997</v>
      </c>
      <c r="AG211">
        <v>0.12429999999999999</v>
      </c>
      <c r="AH211">
        <v>8.5199999999999998E-2</v>
      </c>
      <c r="AI211">
        <v>-0.50590000000000002</v>
      </c>
      <c r="AJ211">
        <v>-2.5070999999999999</v>
      </c>
      <c r="AK211">
        <v>-0.48010000000000003</v>
      </c>
      <c r="AL211">
        <v>0.43780000000000002</v>
      </c>
      <c r="AM211">
        <v>0.82379999999999998</v>
      </c>
      <c r="AN211">
        <v>2.8319999999999999</v>
      </c>
      <c r="AO211">
        <v>1.8913</v>
      </c>
      <c r="AP211">
        <v>3.7021999999999999</v>
      </c>
      <c r="AQ211">
        <v>2.1154999999999999</v>
      </c>
      <c r="AR211">
        <v>0.15329999999999999</v>
      </c>
      <c r="AS211">
        <v>-0.68759999999999999</v>
      </c>
      <c r="AT211">
        <v>-1.8595999999999999</v>
      </c>
      <c r="AU211">
        <v>-1.7262</v>
      </c>
      <c r="AV211">
        <v>-0.99329999999999996</v>
      </c>
      <c r="AW211">
        <v>-0.56679999999999997</v>
      </c>
      <c r="AX211">
        <v>-1.9972000000000001</v>
      </c>
      <c r="AY211">
        <v>-1.2756000000000001</v>
      </c>
      <c r="AZ211">
        <v>-0.6431</v>
      </c>
      <c r="BA211">
        <v>-0.36849999999999999</v>
      </c>
      <c r="BB211">
        <v>0.3851</v>
      </c>
      <c r="BC211">
        <v>2.6013000000000002</v>
      </c>
      <c r="BD211">
        <v>8.0492000000000008</v>
      </c>
      <c r="BE211">
        <v>8.5045000000000002</v>
      </c>
      <c r="BF211">
        <v>5.1451000000000002</v>
      </c>
      <c r="BG211">
        <v>7.4492000000000003</v>
      </c>
      <c r="BH211">
        <v>4.2647000000000004</v>
      </c>
      <c r="BI211">
        <v>6.3715000000000002</v>
      </c>
      <c r="BJ211">
        <v>8.4648000000000003</v>
      </c>
      <c r="BK211">
        <v>9.7247000000000003</v>
      </c>
      <c r="BL211">
        <v>11.5517</v>
      </c>
      <c r="BM211">
        <v>12.3255</v>
      </c>
      <c r="BN211">
        <v>10.672499999999999</v>
      </c>
      <c r="BO211">
        <v>8.1385000000000005</v>
      </c>
      <c r="BP211">
        <v>7.4980000000000002</v>
      </c>
      <c r="BQ211">
        <v>7.0145999999999997</v>
      </c>
      <c r="BR211">
        <v>11.832000000000001</v>
      </c>
      <c r="BS211">
        <v>9.7006999999999994</v>
      </c>
      <c r="BT211">
        <v>12.9376</v>
      </c>
      <c r="BU211">
        <v>10.657999999999999</v>
      </c>
      <c r="BV211">
        <v>1.9959</v>
      </c>
      <c r="BW211">
        <v>1.3815999999999999</v>
      </c>
      <c r="BX211">
        <v>-0.9012</v>
      </c>
      <c r="BY211">
        <v>-2.1135999999999999</v>
      </c>
      <c r="BZ211">
        <v>-2.2522000000000002</v>
      </c>
      <c r="CA211">
        <v>-1.5184</v>
      </c>
      <c r="CB211">
        <v>1.9837</v>
      </c>
      <c r="CC211">
        <v>-0.59530000000000005</v>
      </c>
      <c r="CD211">
        <v>-1.8433999999999999</v>
      </c>
      <c r="CE211">
        <v>-4.4783999999999997</v>
      </c>
      <c r="CF211">
        <v>-6.1939000000000002</v>
      </c>
      <c r="CG211">
        <v>-6.1131000000000002</v>
      </c>
    </row>
    <row r="212" spans="1:103" x14ac:dyDescent="0.25">
      <c r="A212" t="s">
        <v>48</v>
      </c>
      <c r="B212" t="s">
        <v>49</v>
      </c>
      <c r="C212" t="s">
        <v>16</v>
      </c>
      <c r="D212">
        <v>-0.22270000000000001</v>
      </c>
      <c r="E212">
        <v>-2.2040999999999999</v>
      </c>
      <c r="F212">
        <v>-2.1581000000000001</v>
      </c>
      <c r="G212">
        <v>-2.8188</v>
      </c>
      <c r="H212">
        <v>-3.7736999999999998</v>
      </c>
      <c r="I212">
        <v>-4.4507000000000003</v>
      </c>
      <c r="J212">
        <v>-4.3880999999999997</v>
      </c>
      <c r="K212">
        <v>-4.4977999999999998</v>
      </c>
      <c r="L212">
        <v>-4.7016999999999998</v>
      </c>
      <c r="M212">
        <v>-2.7279</v>
      </c>
      <c r="N212">
        <v>-3.1928000000000001</v>
      </c>
      <c r="O212">
        <v>-0.52049999999999996</v>
      </c>
      <c r="P212">
        <v>4.2535999999999996</v>
      </c>
      <c r="Q212">
        <v>4.9981</v>
      </c>
      <c r="R212">
        <v>5.3449</v>
      </c>
      <c r="S212">
        <v>4.2472000000000003</v>
      </c>
      <c r="T212">
        <v>4.3091999999999997</v>
      </c>
      <c r="U212">
        <v>4.7713000000000001</v>
      </c>
      <c r="V212">
        <v>3.3193999999999999</v>
      </c>
      <c r="W212">
        <v>2.1576</v>
      </c>
      <c r="X212">
        <v>0.90059999999999996</v>
      </c>
      <c r="Y212">
        <v>0.5454</v>
      </c>
      <c r="Z212">
        <v>1.3954</v>
      </c>
      <c r="AA212">
        <v>0.99219999999999997</v>
      </c>
      <c r="AB212">
        <v>0.56910000000000005</v>
      </c>
      <c r="AC212">
        <v>1.5862000000000001</v>
      </c>
      <c r="AD212">
        <v>2.6345999999999998</v>
      </c>
      <c r="AE212">
        <v>1.4334</v>
      </c>
      <c r="AF212">
        <v>0.49209999999999998</v>
      </c>
      <c r="AG212">
        <v>0.44159999999999999</v>
      </c>
      <c r="AH212">
        <v>0.2676</v>
      </c>
      <c r="AI212">
        <v>-0.45479999999999998</v>
      </c>
      <c r="AJ212">
        <v>-1.0861000000000001</v>
      </c>
      <c r="AK212">
        <v>-0.6673</v>
      </c>
      <c r="AL212">
        <v>-1.4536</v>
      </c>
      <c r="AM212">
        <v>-0.81179999999999997</v>
      </c>
      <c r="AN212">
        <v>0.68230000000000002</v>
      </c>
      <c r="AO212">
        <v>0.60109999999999997</v>
      </c>
      <c r="AP212">
        <v>1.2163999999999999</v>
      </c>
      <c r="AQ212">
        <v>0.63700000000000001</v>
      </c>
      <c r="AR212">
        <v>-0.80220000000000002</v>
      </c>
      <c r="AS212">
        <v>-0.31719999999999998</v>
      </c>
      <c r="AT212">
        <v>-9.4799999999999995E-2</v>
      </c>
      <c r="AU212">
        <v>0.99450000000000005</v>
      </c>
      <c r="AV212">
        <v>6.0263</v>
      </c>
      <c r="AW212">
        <v>5.8247</v>
      </c>
      <c r="AX212">
        <v>1.9330000000000001</v>
      </c>
      <c r="AY212">
        <v>3.7702</v>
      </c>
      <c r="AZ212">
        <v>2.4912000000000001</v>
      </c>
      <c r="BA212">
        <v>4.1148999999999996</v>
      </c>
      <c r="BB212">
        <v>5.6040999999999999</v>
      </c>
      <c r="BC212">
        <v>6.2199</v>
      </c>
      <c r="BD212">
        <v>6.7192999999999996</v>
      </c>
      <c r="BE212">
        <v>7.9497999999999998</v>
      </c>
      <c r="BF212">
        <v>8.2898999999999994</v>
      </c>
      <c r="BG212">
        <v>7.7792000000000003</v>
      </c>
      <c r="BH212">
        <v>8.1593</v>
      </c>
      <c r="BI212">
        <v>8.4215</v>
      </c>
      <c r="BJ212">
        <v>9.1128</v>
      </c>
      <c r="BK212">
        <v>10.1008</v>
      </c>
      <c r="BL212">
        <v>10.026400000000001</v>
      </c>
      <c r="BM212">
        <v>10.3041</v>
      </c>
      <c r="BN212">
        <v>7.6307999999999998</v>
      </c>
      <c r="BO212">
        <v>6.8521000000000001</v>
      </c>
      <c r="BP212">
        <v>5.5159000000000002</v>
      </c>
      <c r="BQ212">
        <v>2.9077999999999999</v>
      </c>
      <c r="BR212">
        <v>4.9036</v>
      </c>
      <c r="BS212">
        <v>2.8222</v>
      </c>
      <c r="BT212">
        <v>7.2049000000000003</v>
      </c>
      <c r="BU212">
        <v>4.3273999999999999</v>
      </c>
      <c r="BV212">
        <v>3.04</v>
      </c>
      <c r="BW212">
        <v>1.3136000000000001</v>
      </c>
      <c r="BX212">
        <v>-1.0843</v>
      </c>
      <c r="BY212">
        <v>-1.2020999999999999</v>
      </c>
    </row>
    <row r="213" spans="1:103" x14ac:dyDescent="0.25">
      <c r="A213" t="s">
        <v>48</v>
      </c>
      <c r="B213" t="s">
        <v>49</v>
      </c>
      <c r="C213" t="s">
        <v>17</v>
      </c>
      <c r="D213">
        <v>1.2206999999999999</v>
      </c>
      <c r="E213">
        <v>1.1958</v>
      </c>
      <c r="F213">
        <v>1.1861999999999999</v>
      </c>
      <c r="G213">
        <v>1.1803999999999999</v>
      </c>
      <c r="H213">
        <v>1.1358999999999999</v>
      </c>
      <c r="I213">
        <v>1.1047</v>
      </c>
      <c r="J213">
        <v>1.1295999999999999</v>
      </c>
      <c r="K213">
        <v>1.1618999999999999</v>
      </c>
      <c r="L213">
        <v>1.0639000000000001</v>
      </c>
      <c r="M213">
        <v>1.1044</v>
      </c>
      <c r="N213">
        <v>1.0894999999999999</v>
      </c>
      <c r="O213">
        <v>1.0382</v>
      </c>
      <c r="P213">
        <v>0.97789999999999999</v>
      </c>
      <c r="Q213">
        <v>1.0163</v>
      </c>
      <c r="R213">
        <v>1.0116000000000001</v>
      </c>
      <c r="S213">
        <v>1.006</v>
      </c>
      <c r="T213">
        <v>1.0354000000000001</v>
      </c>
      <c r="U213">
        <v>1.0536000000000001</v>
      </c>
      <c r="V213">
        <v>1.0322</v>
      </c>
      <c r="W213">
        <v>0.9909</v>
      </c>
      <c r="X213">
        <v>1.0782</v>
      </c>
      <c r="Y213">
        <v>1.0582</v>
      </c>
      <c r="Z213">
        <v>1.0720000000000001</v>
      </c>
      <c r="AA213">
        <v>1.1014999999999999</v>
      </c>
      <c r="AB213">
        <v>1.1169</v>
      </c>
      <c r="AC213">
        <v>1.0597000000000001</v>
      </c>
      <c r="AD213">
        <v>1.0940000000000001</v>
      </c>
      <c r="AE213">
        <v>1.0781000000000001</v>
      </c>
      <c r="AF213">
        <v>1.0275000000000001</v>
      </c>
      <c r="AG213">
        <v>1.0248999999999999</v>
      </c>
      <c r="AH213">
        <v>1.0367</v>
      </c>
      <c r="AI213">
        <v>1.0426</v>
      </c>
      <c r="AJ213">
        <v>1.0271999999999999</v>
      </c>
      <c r="AK213">
        <v>1.0642</v>
      </c>
      <c r="AL213">
        <v>1.0474000000000001</v>
      </c>
      <c r="AM213">
        <v>1.0442</v>
      </c>
      <c r="AN213">
        <v>0.99550000000000005</v>
      </c>
      <c r="AO213">
        <v>1.0189999999999999</v>
      </c>
      <c r="AP213">
        <v>0.9667</v>
      </c>
      <c r="AQ213">
        <v>0.99219999999999997</v>
      </c>
      <c r="AR213">
        <v>1.071</v>
      </c>
      <c r="AS213">
        <v>1.0884</v>
      </c>
      <c r="AT213">
        <v>1.1153999999999999</v>
      </c>
      <c r="AU213">
        <v>1.1149</v>
      </c>
      <c r="AV213">
        <v>1.1246</v>
      </c>
      <c r="AW213">
        <v>1.1100000000000001</v>
      </c>
      <c r="AX213">
        <v>1.1186</v>
      </c>
      <c r="AY213">
        <v>1.0964</v>
      </c>
      <c r="AZ213">
        <v>1.1147</v>
      </c>
      <c r="BA213">
        <v>1.1234999999999999</v>
      </c>
      <c r="BB213">
        <v>1.1277999999999999</v>
      </c>
      <c r="BC213">
        <v>1.1278999999999999</v>
      </c>
      <c r="BD213">
        <v>0.99609999999999999</v>
      </c>
      <c r="BE213">
        <v>1.0028999999999999</v>
      </c>
      <c r="BF213">
        <v>1.038</v>
      </c>
      <c r="BG213">
        <v>1.0319</v>
      </c>
      <c r="BH213">
        <v>1.0604</v>
      </c>
      <c r="BI213">
        <v>1.0704</v>
      </c>
      <c r="BJ213">
        <v>1.0779000000000001</v>
      </c>
      <c r="BK213">
        <v>1.0734999999999999</v>
      </c>
      <c r="BL213">
        <v>1.0714999999999999</v>
      </c>
      <c r="BM213">
        <v>1.0714999999999999</v>
      </c>
      <c r="BN213">
        <v>1.0672999999999999</v>
      </c>
      <c r="BO213">
        <v>1.0682</v>
      </c>
      <c r="BP213">
        <v>1.2149000000000001</v>
      </c>
      <c r="BQ213">
        <v>1.3792</v>
      </c>
      <c r="BR213">
        <v>1.2133</v>
      </c>
      <c r="BS213">
        <v>1.3595999999999999</v>
      </c>
      <c r="BT213">
        <v>1.1726000000000001</v>
      </c>
      <c r="BU213">
        <v>1.1819</v>
      </c>
      <c r="BV213">
        <v>1.4307000000000001</v>
      </c>
      <c r="BW213">
        <v>1.5563</v>
      </c>
      <c r="BX213">
        <v>1.5902000000000001</v>
      </c>
      <c r="BY213">
        <v>1.3616999999999999</v>
      </c>
      <c r="BZ213">
        <v>1.3887</v>
      </c>
      <c r="CA213">
        <v>1.2683</v>
      </c>
      <c r="CB213">
        <v>1.1517999999999999</v>
      </c>
      <c r="CC213">
        <v>0.93430000000000002</v>
      </c>
      <c r="CD213">
        <v>0.87860000000000005</v>
      </c>
      <c r="CE213">
        <v>0.88400000000000001</v>
      </c>
      <c r="CF213">
        <v>0.91520000000000001</v>
      </c>
      <c r="CG213">
        <v>0.91869999999999996</v>
      </c>
      <c r="CH213">
        <v>0.90920000000000001</v>
      </c>
      <c r="CI213">
        <v>0.94199999999999995</v>
      </c>
      <c r="CJ213">
        <v>0.96679999999999999</v>
      </c>
      <c r="CK213">
        <v>1.0111000000000001</v>
      </c>
      <c r="CL213">
        <v>1.0495000000000001</v>
      </c>
      <c r="CM213">
        <v>1.0949</v>
      </c>
      <c r="CN213">
        <v>0.93440000000000001</v>
      </c>
      <c r="CO213">
        <v>1.1658999999999999</v>
      </c>
      <c r="CP213">
        <v>1.2464</v>
      </c>
      <c r="CQ213">
        <v>1.2646999999999999</v>
      </c>
      <c r="CR213">
        <v>1.3081</v>
      </c>
      <c r="CS213">
        <v>1.3315999999999999</v>
      </c>
      <c r="CT213">
        <v>1.3415999999999999</v>
      </c>
      <c r="CU213">
        <v>1.3525</v>
      </c>
      <c r="CV213">
        <v>1.3260000000000001</v>
      </c>
      <c r="CW213">
        <v>1.2432000000000001</v>
      </c>
      <c r="CX213">
        <v>1.1808000000000001</v>
      </c>
      <c r="CY213">
        <v>1.0336000000000001</v>
      </c>
    </row>
    <row r="214" spans="1:103" x14ac:dyDescent="0.25">
      <c r="A214" t="s">
        <v>48</v>
      </c>
      <c r="B214" t="s">
        <v>49</v>
      </c>
      <c r="C214" t="s">
        <v>18</v>
      </c>
      <c r="D214">
        <v>1.1064000000000001</v>
      </c>
      <c r="E214">
        <v>1.1067</v>
      </c>
      <c r="F214">
        <v>1.1021000000000001</v>
      </c>
      <c r="G214">
        <v>1.0878000000000001</v>
      </c>
      <c r="H214">
        <v>1.0831</v>
      </c>
      <c r="I214">
        <v>1.0792999999999999</v>
      </c>
      <c r="J214">
        <v>1.079</v>
      </c>
      <c r="K214">
        <v>1.0824</v>
      </c>
      <c r="L214">
        <v>1.0714999999999999</v>
      </c>
      <c r="M214">
        <v>1.101</v>
      </c>
      <c r="N214">
        <v>1.0909</v>
      </c>
      <c r="O214">
        <v>1.0555000000000001</v>
      </c>
      <c r="P214">
        <v>1.0068999999999999</v>
      </c>
      <c r="Q214">
        <v>1.0116000000000001</v>
      </c>
      <c r="R214">
        <v>1.0109999999999999</v>
      </c>
      <c r="S214">
        <v>1.0093000000000001</v>
      </c>
      <c r="T214">
        <v>1.0414000000000001</v>
      </c>
      <c r="U214">
        <v>1.0492999999999999</v>
      </c>
      <c r="V214">
        <v>1.0439000000000001</v>
      </c>
      <c r="W214">
        <v>1.0073000000000001</v>
      </c>
      <c r="X214">
        <v>1.0634999999999999</v>
      </c>
      <c r="Y214">
        <v>1.0619000000000001</v>
      </c>
      <c r="Z214">
        <v>1.0694999999999999</v>
      </c>
      <c r="AA214">
        <v>1.0834999999999999</v>
      </c>
      <c r="AB214">
        <v>1.0716000000000001</v>
      </c>
      <c r="AC214">
        <v>1.0465</v>
      </c>
      <c r="AD214">
        <v>1.0432999999999999</v>
      </c>
      <c r="AE214">
        <v>1.0434000000000001</v>
      </c>
      <c r="AF214">
        <v>1.0222</v>
      </c>
      <c r="AG214">
        <v>1.0258</v>
      </c>
      <c r="AH214">
        <v>1.0329999999999999</v>
      </c>
      <c r="AI214">
        <v>1.0309999999999999</v>
      </c>
      <c r="AJ214">
        <v>1.0526</v>
      </c>
      <c r="AK214">
        <v>1.0781000000000001</v>
      </c>
      <c r="AL214">
        <v>1.0919000000000001</v>
      </c>
      <c r="AM214">
        <v>1.0925</v>
      </c>
      <c r="AN214">
        <v>1.08</v>
      </c>
      <c r="AO214">
        <v>1.0847</v>
      </c>
      <c r="AP214">
        <v>1.0751999999999999</v>
      </c>
      <c r="AQ214">
        <v>1.0721000000000001</v>
      </c>
      <c r="AR214">
        <v>1.0965</v>
      </c>
      <c r="AS214">
        <v>1.1061000000000001</v>
      </c>
      <c r="AT214">
        <v>1.1120000000000001</v>
      </c>
      <c r="AU214">
        <v>1.1073999999999999</v>
      </c>
      <c r="AV214">
        <v>1.0044999999999999</v>
      </c>
      <c r="AW214">
        <v>1.0091000000000001</v>
      </c>
      <c r="AX214">
        <v>1.056</v>
      </c>
      <c r="AY214">
        <v>1.0511999999999999</v>
      </c>
      <c r="AZ214">
        <v>1.0766</v>
      </c>
      <c r="BA214">
        <v>1.0760000000000001</v>
      </c>
      <c r="BB214">
        <v>1.0771999999999999</v>
      </c>
      <c r="BC214">
        <v>1.077</v>
      </c>
      <c r="BD214">
        <v>1.0731999999999999</v>
      </c>
      <c r="BE214">
        <v>1.0803</v>
      </c>
      <c r="BF214">
        <v>1.0629</v>
      </c>
      <c r="BG214">
        <v>1.0628</v>
      </c>
      <c r="BH214">
        <v>1.0694999999999999</v>
      </c>
      <c r="BI214">
        <v>1.0804</v>
      </c>
      <c r="BJ214">
        <v>1.0814999999999999</v>
      </c>
      <c r="BK214">
        <v>1.0912999999999999</v>
      </c>
      <c r="BL214">
        <v>1.0869</v>
      </c>
      <c r="BM214">
        <v>1.0831999999999999</v>
      </c>
      <c r="BN214">
        <v>1.1059000000000001</v>
      </c>
      <c r="BO214">
        <v>1.1168</v>
      </c>
      <c r="BP214">
        <v>1.2525999999999999</v>
      </c>
      <c r="BQ214">
        <v>1.3449</v>
      </c>
      <c r="BR214">
        <v>1.2499</v>
      </c>
      <c r="BS214">
        <v>1.2589999999999999</v>
      </c>
      <c r="BT214">
        <v>1.1273</v>
      </c>
      <c r="BU214">
        <v>0.97819999999999996</v>
      </c>
      <c r="BV214">
        <v>0.92589999999999995</v>
      </c>
      <c r="BW214">
        <v>0.95299999999999996</v>
      </c>
      <c r="BX214">
        <v>0.97950000000000004</v>
      </c>
      <c r="BY214">
        <v>0.97899999999999998</v>
      </c>
      <c r="BZ214">
        <v>0.99880000000000002</v>
      </c>
      <c r="CA214">
        <v>1.0277000000000001</v>
      </c>
      <c r="CB214">
        <v>1.0375000000000001</v>
      </c>
      <c r="CC214">
        <v>1.073</v>
      </c>
      <c r="CD214">
        <v>1.1071</v>
      </c>
      <c r="CE214">
        <v>1.1517999999999999</v>
      </c>
      <c r="CF214">
        <v>1.0116000000000001</v>
      </c>
      <c r="CG214">
        <v>1.0911</v>
      </c>
      <c r="CH214">
        <v>1.0643</v>
      </c>
      <c r="CI214">
        <v>1.0666</v>
      </c>
      <c r="CJ214">
        <v>1.1031</v>
      </c>
      <c r="CK214">
        <v>1.1423000000000001</v>
      </c>
      <c r="CL214">
        <v>1.1651</v>
      </c>
      <c r="CM214">
        <v>1.1894</v>
      </c>
      <c r="CN214">
        <v>1.1813</v>
      </c>
      <c r="CO214">
        <v>1.2284999999999999</v>
      </c>
      <c r="CP214">
        <v>1.2764</v>
      </c>
      <c r="CQ214">
        <v>1.2726999999999999</v>
      </c>
      <c r="CR214">
        <v>1.2563</v>
      </c>
      <c r="CS214">
        <v>1.2394000000000001</v>
      </c>
      <c r="CT214">
        <v>1.2505999999999999</v>
      </c>
      <c r="CU214">
        <v>1.2455000000000001</v>
      </c>
      <c r="CV214">
        <v>1.2473000000000001</v>
      </c>
      <c r="CW214">
        <v>1.1841999999999999</v>
      </c>
      <c r="CX214">
        <v>1.1556</v>
      </c>
      <c r="CY214">
        <v>1.0590999999999999</v>
      </c>
    </row>
    <row r="215" spans="1:103" x14ac:dyDescent="0.25">
      <c r="A215" t="s">
        <v>48</v>
      </c>
      <c r="B215" t="s">
        <v>49</v>
      </c>
      <c r="C215" t="s">
        <v>19</v>
      </c>
      <c r="D215">
        <v>0.221967</v>
      </c>
      <c r="E215">
        <v>0.23789099999999999</v>
      </c>
      <c r="F215">
        <v>0.23402600000000001</v>
      </c>
      <c r="G215">
        <v>0.23496400000000001</v>
      </c>
      <c r="H215">
        <v>0.23431099999999999</v>
      </c>
      <c r="I215">
        <v>0.22972000000000001</v>
      </c>
      <c r="J215">
        <v>0.235403</v>
      </c>
      <c r="K215">
        <v>0.24229800000000001</v>
      </c>
      <c r="L215">
        <v>0.28239199999999998</v>
      </c>
      <c r="M215">
        <v>0.27951900000000002</v>
      </c>
      <c r="N215">
        <v>0.26686700000000002</v>
      </c>
      <c r="O215">
        <v>0.248612</v>
      </c>
      <c r="P215">
        <v>0.223661</v>
      </c>
      <c r="Q215">
        <v>0.22434899999999999</v>
      </c>
      <c r="R215">
        <v>0.23027800000000001</v>
      </c>
      <c r="S215">
        <v>0.22337699999999999</v>
      </c>
      <c r="T215">
        <v>0.22137699999999999</v>
      </c>
      <c r="U215">
        <v>0.22014600000000001</v>
      </c>
      <c r="V215">
        <v>0.214062</v>
      </c>
      <c r="W215">
        <v>0.18007300000000001</v>
      </c>
      <c r="X215">
        <v>0.13146099999999999</v>
      </c>
      <c r="Y215">
        <v>0.130325</v>
      </c>
      <c r="Z215">
        <v>0.12671099999999999</v>
      </c>
      <c r="AA215">
        <v>0.12503</v>
      </c>
      <c r="AB215">
        <v>0.119343</v>
      </c>
      <c r="AC215">
        <v>0.111918</v>
      </c>
      <c r="AD215">
        <v>0.12511700000000001</v>
      </c>
      <c r="AE215">
        <v>0.119528</v>
      </c>
      <c r="AF215">
        <v>0.11362</v>
      </c>
      <c r="AG215">
        <v>0.11760900000000001</v>
      </c>
      <c r="AH215">
        <v>0.123128</v>
      </c>
      <c r="AI215">
        <v>0.12434099999999999</v>
      </c>
      <c r="AJ215">
        <v>0.126577</v>
      </c>
      <c r="AK215">
        <v>0.12811800000000001</v>
      </c>
      <c r="AL215">
        <v>0.128133</v>
      </c>
      <c r="AM215">
        <v>0.132966</v>
      </c>
      <c r="AN215">
        <v>0.115094</v>
      </c>
      <c r="AO215">
        <v>0.116867</v>
      </c>
      <c r="AP215">
        <v>0.10792400000000001</v>
      </c>
      <c r="AQ215">
        <v>0.116407</v>
      </c>
      <c r="AR215">
        <v>0.11866400000000001</v>
      </c>
      <c r="AS215">
        <v>0.118044</v>
      </c>
      <c r="AT215">
        <v>0.14777000000000001</v>
      </c>
      <c r="AU215">
        <v>0.15142</v>
      </c>
      <c r="AV215">
        <v>0.1515</v>
      </c>
      <c r="AW215">
        <v>0.15449399999999999</v>
      </c>
      <c r="AX215">
        <v>0.15825800000000001</v>
      </c>
    </row>
    <row r="216" spans="1:103" x14ac:dyDescent="0.25">
      <c r="A216" t="s">
        <v>48</v>
      </c>
      <c r="B216" t="s">
        <v>49</v>
      </c>
      <c r="C216" t="s">
        <v>20</v>
      </c>
      <c r="D216">
        <v>0.18298400000000001</v>
      </c>
      <c r="E216">
        <v>0.18282999999999999</v>
      </c>
      <c r="F216">
        <v>0.182315</v>
      </c>
      <c r="G216">
        <v>0.182419</v>
      </c>
      <c r="H216">
        <v>0.18223600000000001</v>
      </c>
      <c r="I216">
        <v>0.181921</v>
      </c>
      <c r="J216">
        <v>0.18307999999999999</v>
      </c>
      <c r="K216">
        <v>0.183474</v>
      </c>
      <c r="L216">
        <v>0.18320400000000001</v>
      </c>
      <c r="M216">
        <v>0.18264900000000001</v>
      </c>
      <c r="N216">
        <v>0.17927000000000001</v>
      </c>
      <c r="O216">
        <v>0.172987</v>
      </c>
      <c r="P216">
        <v>0.16589999999999999</v>
      </c>
      <c r="Q216">
        <v>0.163962</v>
      </c>
      <c r="R216">
        <v>0.16503599999999999</v>
      </c>
      <c r="S216">
        <v>0.16375500000000001</v>
      </c>
      <c r="T216">
        <v>0.16333800000000001</v>
      </c>
      <c r="U216">
        <v>0.16384499999999999</v>
      </c>
      <c r="V216">
        <v>0.16306200000000001</v>
      </c>
      <c r="W216">
        <v>0.15126999999999999</v>
      </c>
      <c r="X216">
        <v>0.13619600000000001</v>
      </c>
      <c r="Y216">
        <v>0.137182</v>
      </c>
      <c r="Z216">
        <v>0.13742299999999999</v>
      </c>
      <c r="AA216">
        <v>0.13777800000000001</v>
      </c>
      <c r="AB216">
        <v>0.135627</v>
      </c>
      <c r="AC216">
        <v>0.130609</v>
      </c>
      <c r="AD216">
        <v>0.13233200000000001</v>
      </c>
      <c r="AE216">
        <v>0.13231299999999999</v>
      </c>
      <c r="AF216">
        <v>0.13150000000000001</v>
      </c>
      <c r="AG216">
        <v>0.13330600000000001</v>
      </c>
      <c r="AH216">
        <v>0.13524700000000001</v>
      </c>
      <c r="AI216">
        <v>0.13708899999999999</v>
      </c>
      <c r="AJ216">
        <v>0.138794</v>
      </c>
      <c r="AK216">
        <v>0.14097399999999999</v>
      </c>
      <c r="AL216">
        <v>0.142846</v>
      </c>
      <c r="AM216">
        <v>0.14507400000000001</v>
      </c>
      <c r="AN216">
        <v>0.13907900000000001</v>
      </c>
      <c r="AO216">
        <v>0.14044699999999999</v>
      </c>
      <c r="AP216">
        <v>0.13800000000000001</v>
      </c>
      <c r="AQ216">
        <v>0.14152899999999999</v>
      </c>
      <c r="AR216">
        <v>0.14385800000000001</v>
      </c>
      <c r="AS216">
        <v>0.14191999999999999</v>
      </c>
      <c r="AT216">
        <v>0.14549799999999999</v>
      </c>
      <c r="AU216">
        <v>0.146844</v>
      </c>
      <c r="AV216">
        <v>0.14980599999999999</v>
      </c>
      <c r="AW216">
        <v>0.15449399999999999</v>
      </c>
      <c r="AX216">
        <v>0.15825800000000001</v>
      </c>
      <c r="AY216">
        <v>0.161768</v>
      </c>
      <c r="AZ216">
        <v>0.16787199999999999</v>
      </c>
      <c r="BA216">
        <v>0.17366999999999999</v>
      </c>
      <c r="BB216">
        <v>0.182699</v>
      </c>
      <c r="BC216">
        <v>0.189222</v>
      </c>
      <c r="BD216">
        <v>0.19343399999999999</v>
      </c>
      <c r="BE216">
        <v>0.19062799999999999</v>
      </c>
      <c r="BF216">
        <v>0.122795</v>
      </c>
      <c r="BG216">
        <v>0.10600900000000001</v>
      </c>
      <c r="BH216">
        <v>1.3419E-2</v>
      </c>
    </row>
    <row r="217" spans="1:103" x14ac:dyDescent="0.25">
      <c r="A217" t="s">
        <v>48</v>
      </c>
      <c r="B217" t="s">
        <v>49</v>
      </c>
      <c r="C217" t="s">
        <v>21</v>
      </c>
      <c r="D217">
        <v>4.1169000000000002</v>
      </c>
      <c r="E217">
        <v>1.3220000000000001</v>
      </c>
      <c r="F217">
        <v>1.2079</v>
      </c>
      <c r="G217">
        <v>1.8993</v>
      </c>
      <c r="H217">
        <v>-3.1833999999999998</v>
      </c>
      <c r="I217">
        <v>-3.8414999999999999</v>
      </c>
      <c r="J217">
        <v>2.6663000000000001</v>
      </c>
      <c r="K217">
        <v>7.6166</v>
      </c>
      <c r="L217">
        <v>-1.2532000000000001</v>
      </c>
      <c r="M217">
        <v>2.9645000000000001</v>
      </c>
      <c r="N217">
        <v>3.3677999999999999</v>
      </c>
      <c r="O217">
        <v>14.992100000000001</v>
      </c>
      <c r="P217">
        <v>28.1873</v>
      </c>
      <c r="Q217">
        <v>20.0913</v>
      </c>
      <c r="R217">
        <v>22.2288</v>
      </c>
      <c r="S217">
        <v>20.816099999999999</v>
      </c>
      <c r="T217">
        <v>22.2745</v>
      </c>
      <c r="U217">
        <v>20.3675</v>
      </c>
      <c r="V217">
        <v>16.731100000000001</v>
      </c>
      <c r="W217">
        <v>8.7857000000000003</v>
      </c>
      <c r="X217">
        <v>17.7591</v>
      </c>
      <c r="Y217">
        <v>13.55</v>
      </c>
      <c r="Z217">
        <v>16.495100000000001</v>
      </c>
      <c r="AA217">
        <v>14.305099999999999</v>
      </c>
      <c r="AB217">
        <v>7.8280000000000003</v>
      </c>
      <c r="AC217">
        <v>17.367899999999999</v>
      </c>
      <c r="AD217">
        <v>11.6523</v>
      </c>
      <c r="AE217">
        <v>9.9170999999999996</v>
      </c>
      <c r="AF217">
        <v>11.2424</v>
      </c>
      <c r="AG217">
        <v>10.4177</v>
      </c>
      <c r="AH217">
        <v>9.4764999999999997</v>
      </c>
      <c r="AI217">
        <v>9.7352000000000007</v>
      </c>
      <c r="AJ217">
        <v>6.2971000000000004</v>
      </c>
      <c r="AK217">
        <v>10.802899999999999</v>
      </c>
      <c r="AL217">
        <v>12.038</v>
      </c>
      <c r="AM217">
        <v>12.6251</v>
      </c>
      <c r="AN217">
        <v>17.648099999999999</v>
      </c>
      <c r="AO217">
        <v>14.1808</v>
      </c>
      <c r="AP217">
        <v>20.570399999999999</v>
      </c>
      <c r="AQ217">
        <v>17.880199999999999</v>
      </c>
      <c r="AR217">
        <v>20.956700000000001</v>
      </c>
      <c r="AS217">
        <v>22.6236</v>
      </c>
      <c r="AT217">
        <v>14.870200000000001</v>
      </c>
      <c r="AU217">
        <v>13.043900000000001</v>
      </c>
      <c r="AV217">
        <v>15.2959</v>
      </c>
      <c r="AW217">
        <v>15.5938</v>
      </c>
      <c r="AX217">
        <v>17.0654</v>
      </c>
      <c r="AY217">
        <v>11.6272</v>
      </c>
      <c r="AZ217">
        <v>10.4841</v>
      </c>
      <c r="BA217">
        <v>13.0154</v>
      </c>
      <c r="BB217">
        <v>16.8414</v>
      </c>
      <c r="BC217">
        <v>25.8217</v>
      </c>
      <c r="BD217">
        <v>20.454000000000001</v>
      </c>
      <c r="BE217">
        <v>9.2687000000000008</v>
      </c>
      <c r="BF217">
        <v>7.8697999999999997</v>
      </c>
      <c r="BG217">
        <v>8.9537999999999993</v>
      </c>
      <c r="BH217">
        <v>0.63919999999999999</v>
      </c>
      <c r="BI217">
        <v>-1.9494</v>
      </c>
      <c r="BJ217">
        <v>-2.9704999999999999</v>
      </c>
      <c r="BK217">
        <v>3.2229000000000001</v>
      </c>
      <c r="BL217">
        <v>3.0870000000000002</v>
      </c>
      <c r="BM217">
        <v>3.5613999999999999</v>
      </c>
      <c r="BN217">
        <v>-0.93510000000000004</v>
      </c>
      <c r="BO217">
        <v>-8.2088999999999999</v>
      </c>
      <c r="BP217">
        <v>-5.8968999999999996</v>
      </c>
      <c r="BQ217">
        <v>1.6166</v>
      </c>
      <c r="BR217">
        <v>10.3391</v>
      </c>
      <c r="BS217">
        <v>9.6458999999999993</v>
      </c>
      <c r="BT217">
        <v>16.4055</v>
      </c>
      <c r="BU217">
        <v>19.905100000000001</v>
      </c>
      <c r="BV217">
        <v>10.97</v>
      </c>
      <c r="BW217">
        <v>9.0075000000000003</v>
      </c>
      <c r="BX217">
        <v>8.2117000000000004</v>
      </c>
      <c r="BY217">
        <v>8.7848000000000006</v>
      </c>
      <c r="BZ217">
        <v>7.7195</v>
      </c>
      <c r="CA217">
        <v>14.095700000000001</v>
      </c>
      <c r="CB217">
        <v>13.899100000000001</v>
      </c>
      <c r="CC217">
        <v>14.2303</v>
      </c>
      <c r="CD217">
        <v>4.46</v>
      </c>
      <c r="CE217">
        <v>-3.6532</v>
      </c>
      <c r="CF217">
        <v>-4.4683999999999999</v>
      </c>
      <c r="CG217">
        <v>-4.0467000000000004</v>
      </c>
    </row>
    <row r="218" spans="1:103" x14ac:dyDescent="0.25">
      <c r="A218" t="s">
        <v>48</v>
      </c>
      <c r="B218" t="s">
        <v>49</v>
      </c>
      <c r="C218" t="s">
        <v>22</v>
      </c>
      <c r="D218">
        <v>12.457800000000001</v>
      </c>
      <c r="E218">
        <v>12.3332</v>
      </c>
      <c r="F218">
        <v>11.543900000000001</v>
      </c>
      <c r="G218">
        <v>10.946999999999999</v>
      </c>
      <c r="H218">
        <v>10.846399999999999</v>
      </c>
      <c r="I218">
        <v>4.3095999999999997</v>
      </c>
      <c r="J218">
        <v>7.0636000000000001</v>
      </c>
      <c r="K218">
        <v>5.9911000000000003</v>
      </c>
      <c r="L218">
        <v>4.0186999999999999</v>
      </c>
      <c r="M218">
        <v>6.0461</v>
      </c>
      <c r="N218">
        <v>7.7179000000000002</v>
      </c>
      <c r="O218">
        <v>14.794499999999999</v>
      </c>
      <c r="P218">
        <v>21.7196</v>
      </c>
      <c r="Q218">
        <v>20.9909</v>
      </c>
      <c r="R218">
        <v>21.9451</v>
      </c>
      <c r="S218">
        <v>19.4026</v>
      </c>
      <c r="T218">
        <v>18.613299999999999</v>
      </c>
      <c r="U218">
        <v>18.036100000000001</v>
      </c>
      <c r="V218">
        <v>12.8255</v>
      </c>
      <c r="W218">
        <v>7.5613999999999999</v>
      </c>
      <c r="X218">
        <v>11.764699999999999</v>
      </c>
      <c r="Y218">
        <v>10.631600000000001</v>
      </c>
      <c r="Z218">
        <v>11.5489</v>
      </c>
      <c r="AA218">
        <v>11.5406</v>
      </c>
      <c r="AB218">
        <v>8.6226000000000003</v>
      </c>
      <c r="AC218">
        <v>14.917999999999999</v>
      </c>
      <c r="AD218">
        <v>15.3376</v>
      </c>
      <c r="AE218">
        <v>14.1546</v>
      </c>
      <c r="AF218">
        <v>15.569599999999999</v>
      </c>
      <c r="AG218">
        <v>14.203200000000001</v>
      </c>
      <c r="AH218">
        <v>14.583600000000001</v>
      </c>
      <c r="AI218">
        <v>12.610300000000001</v>
      </c>
      <c r="AJ218">
        <v>13.6004</v>
      </c>
      <c r="AK218">
        <v>15.944599999999999</v>
      </c>
      <c r="AL218">
        <v>10.801</v>
      </c>
      <c r="AM218">
        <v>10.8703</v>
      </c>
      <c r="AN218">
        <v>13.2035</v>
      </c>
      <c r="AO218">
        <v>13.7773</v>
      </c>
      <c r="AP218">
        <v>18.614799999999999</v>
      </c>
      <c r="AQ218">
        <v>15.133100000000001</v>
      </c>
      <c r="AR218">
        <v>14.917299999999999</v>
      </c>
      <c r="AS218">
        <v>15.5418</v>
      </c>
      <c r="AT218">
        <v>18.788699999999999</v>
      </c>
      <c r="AU218">
        <v>22.0382</v>
      </c>
      <c r="AV218">
        <v>22.3535</v>
      </c>
      <c r="AW218">
        <v>15.213900000000001</v>
      </c>
      <c r="AX218">
        <v>8.5175999999999998</v>
      </c>
      <c r="AY218">
        <v>8.9458000000000002</v>
      </c>
      <c r="AZ218">
        <v>3.5745</v>
      </c>
      <c r="BA218">
        <v>4.2775999999999996</v>
      </c>
      <c r="BB218">
        <v>4.5921000000000003</v>
      </c>
      <c r="BC218">
        <v>6.6750999999999996</v>
      </c>
      <c r="BD218">
        <v>4.6871</v>
      </c>
      <c r="BE218">
        <v>4.6154999999999999</v>
      </c>
      <c r="BF218">
        <v>8.8168000000000006</v>
      </c>
      <c r="BG218">
        <v>7.8122999999999996</v>
      </c>
      <c r="BH218">
        <v>7.5986000000000002</v>
      </c>
      <c r="BI218">
        <v>6.0012999999999996</v>
      </c>
      <c r="BJ218">
        <v>5.0225</v>
      </c>
      <c r="BK218">
        <v>8.3513999999999999</v>
      </c>
      <c r="BL218">
        <v>6.7515999999999998</v>
      </c>
      <c r="BM218">
        <v>7.5175000000000001</v>
      </c>
      <c r="BN218">
        <v>1.7679</v>
      </c>
      <c r="BO218">
        <v>-1.4639</v>
      </c>
      <c r="BP218">
        <v>-0.73929999999999996</v>
      </c>
      <c r="BQ218">
        <v>4.5278</v>
      </c>
      <c r="BR218">
        <v>8.5269999999999992</v>
      </c>
      <c r="BS218">
        <v>10.6548</v>
      </c>
      <c r="BT218">
        <v>15.756</v>
      </c>
      <c r="BU218">
        <v>16.881799999999998</v>
      </c>
      <c r="BV218">
        <v>11.037699999999999</v>
      </c>
      <c r="BW218">
        <v>5.2325999999999997</v>
      </c>
      <c r="BX218">
        <v>2.8184999999999998</v>
      </c>
      <c r="BY218">
        <v>3.7597</v>
      </c>
    </row>
    <row r="219" spans="1:103" x14ac:dyDescent="0.25">
      <c r="A219" t="s">
        <v>48</v>
      </c>
      <c r="B219" t="s">
        <v>49</v>
      </c>
      <c r="C219" t="s">
        <v>23</v>
      </c>
      <c r="D219">
        <v>34.101300000000002</v>
      </c>
      <c r="E219">
        <v>41.421599999999998</v>
      </c>
      <c r="F219">
        <v>31.776599999999998</v>
      </c>
      <c r="G219">
        <v>37.132599999999996</v>
      </c>
      <c r="H219">
        <v>33.998199999999997</v>
      </c>
      <c r="I219">
        <v>15.216799999999999</v>
      </c>
      <c r="J219">
        <v>19.1694</v>
      </c>
      <c r="K219">
        <v>-20.2255</v>
      </c>
      <c r="L219">
        <v>-40.224400000000003</v>
      </c>
      <c r="M219">
        <v>-36.142600000000002</v>
      </c>
      <c r="N219">
        <v>-33.050899999999999</v>
      </c>
      <c r="O219">
        <v>-3.6680999999999999</v>
      </c>
      <c r="P219">
        <v>12.3194</v>
      </c>
      <c r="Q219">
        <v>24.965299999999999</v>
      </c>
      <c r="R219">
        <v>41.856200000000001</v>
      </c>
      <c r="S219">
        <v>65.683999999999997</v>
      </c>
      <c r="T219">
        <v>44.691899999999997</v>
      </c>
      <c r="U219">
        <v>42.135300000000001</v>
      </c>
      <c r="V219">
        <v>20.693000000000001</v>
      </c>
      <c r="W219">
        <v>-1.9579</v>
      </c>
      <c r="X219">
        <v>29.4223</v>
      </c>
      <c r="Y219">
        <v>-1.1958</v>
      </c>
      <c r="Z219">
        <v>7.7495000000000003</v>
      </c>
      <c r="AA219">
        <v>9.2608999999999995</v>
      </c>
      <c r="AB219">
        <v>-2.2799</v>
      </c>
      <c r="AC219">
        <v>24.488399999999999</v>
      </c>
      <c r="AD219">
        <v>20.9968</v>
      </c>
      <c r="AE219">
        <v>18.281700000000001</v>
      </c>
      <c r="AF219">
        <v>24.2971</v>
      </c>
      <c r="AG219">
        <v>17.2013</v>
      </c>
      <c r="AH219">
        <v>19.3536</v>
      </c>
      <c r="AI219">
        <v>13.710800000000001</v>
      </c>
      <c r="AJ219">
        <v>-7.6300000000000007E-2</v>
      </c>
      <c r="AK219">
        <v>10.227600000000001</v>
      </c>
      <c r="AL219">
        <v>-3.4485999999999999</v>
      </c>
      <c r="AM219">
        <v>-2.0411000000000001</v>
      </c>
      <c r="AN219">
        <v>7.3977000000000004</v>
      </c>
      <c r="AO219">
        <v>2.5554999999999999</v>
      </c>
      <c r="AP219">
        <v>15.1709</v>
      </c>
      <c r="AQ219">
        <v>19.665400000000002</v>
      </c>
      <c r="AR219">
        <v>12.370900000000001</v>
      </c>
      <c r="AS219">
        <v>19.831099999999999</v>
      </c>
      <c r="AT219">
        <v>28.19</v>
      </c>
      <c r="AU219">
        <v>23.555299999999999</v>
      </c>
      <c r="AV219">
        <v>33.8155</v>
      </c>
      <c r="AW219">
        <v>20.951799999999999</v>
      </c>
      <c r="AX219">
        <v>17.843499999999999</v>
      </c>
      <c r="AY219">
        <v>10.950200000000001</v>
      </c>
      <c r="AZ219">
        <v>17.744700000000002</v>
      </c>
      <c r="BA219">
        <v>28.0627</v>
      </c>
      <c r="BB219">
        <v>2.9655999999999998</v>
      </c>
      <c r="BC219">
        <v>7.1619999999999999</v>
      </c>
      <c r="BD219">
        <v>-0.22470000000000001</v>
      </c>
      <c r="BE219">
        <v>1.8966000000000001</v>
      </c>
      <c r="BF219">
        <v>36.182899999999997</v>
      </c>
      <c r="BG219">
        <v>17.936</v>
      </c>
      <c r="BH219">
        <v>15.840199999999999</v>
      </c>
      <c r="BI219">
        <v>10.867900000000001</v>
      </c>
      <c r="BJ219">
        <v>15.935700000000001</v>
      </c>
      <c r="BK219">
        <v>58.378300000000003</v>
      </c>
      <c r="BL219">
        <v>56.526400000000002</v>
      </c>
      <c r="BM219">
        <v>15.4762</v>
      </c>
      <c r="BN219">
        <v>-20.273599999999998</v>
      </c>
      <c r="BO219">
        <v>-32.041600000000003</v>
      </c>
      <c r="BP219">
        <v>-40.373899999999999</v>
      </c>
      <c r="BQ219">
        <v>-20.655000000000001</v>
      </c>
      <c r="BR219">
        <v>-2.1501000000000001</v>
      </c>
      <c r="BS219">
        <v>2.8E-3</v>
      </c>
      <c r="BT219">
        <v>25.006699999999999</v>
      </c>
      <c r="BU219">
        <v>33.340000000000003</v>
      </c>
      <c r="BV219">
        <v>33.1922</v>
      </c>
      <c r="BW219">
        <v>13.65</v>
      </c>
      <c r="BX219">
        <v>12.763500000000001</v>
      </c>
      <c r="BY219">
        <v>8.2712000000000003</v>
      </c>
      <c r="BZ219">
        <v>12.5428</v>
      </c>
      <c r="CA219">
        <v>19.7075</v>
      </c>
      <c r="CB219">
        <v>11.7698</v>
      </c>
      <c r="CC219">
        <v>21.1357</v>
      </c>
      <c r="CD219">
        <v>-1.3599999999999999E-2</v>
      </c>
      <c r="CE219">
        <v>-0.42130000000000001</v>
      </c>
      <c r="CF219">
        <v>2.9365000000000001</v>
      </c>
      <c r="CG219">
        <v>1.9251</v>
      </c>
      <c r="CH219">
        <v>12.9453</v>
      </c>
      <c r="CI219">
        <v>29.646699999999999</v>
      </c>
      <c r="CJ219">
        <v>35.484099999999998</v>
      </c>
      <c r="CK219">
        <v>24.209299999999999</v>
      </c>
      <c r="CL219">
        <v>-4.7613000000000003</v>
      </c>
      <c r="CM219">
        <v>-51.593499999999999</v>
      </c>
      <c r="CN219">
        <v>-58.447600000000001</v>
      </c>
      <c r="CO219">
        <v>-31.3659</v>
      </c>
    </row>
    <row r="220" spans="1:103" x14ac:dyDescent="0.25">
      <c r="A220" t="s">
        <v>48</v>
      </c>
      <c r="B220" t="s">
        <v>49</v>
      </c>
      <c r="C220" t="s">
        <v>24</v>
      </c>
      <c r="D220">
        <v>0.480929</v>
      </c>
      <c r="E220">
        <v>0.52543300000000004</v>
      </c>
      <c r="F220">
        <v>0.42437999999999998</v>
      </c>
      <c r="G220">
        <v>0.51447100000000001</v>
      </c>
      <c r="H220">
        <v>0.41628999999999999</v>
      </c>
      <c r="I220">
        <v>0.18421899999999999</v>
      </c>
      <c r="J220">
        <v>0.22808</v>
      </c>
      <c r="K220">
        <v>-0.17824699999999999</v>
      </c>
      <c r="L220">
        <v>-0.39555299999999999</v>
      </c>
      <c r="M220">
        <v>-0.36610399999999998</v>
      </c>
      <c r="N220">
        <v>-0.34009699999999998</v>
      </c>
      <c r="O220">
        <v>-4.0201000000000001E-2</v>
      </c>
      <c r="P220">
        <v>0.121128</v>
      </c>
      <c r="Q220">
        <v>0.23285500000000001</v>
      </c>
      <c r="R220">
        <v>0.391567</v>
      </c>
      <c r="S220">
        <v>0.63514400000000004</v>
      </c>
      <c r="T220">
        <v>0.43976399999999999</v>
      </c>
      <c r="U220">
        <v>0.42256199999999999</v>
      </c>
      <c r="V220">
        <v>0.22592499999999999</v>
      </c>
      <c r="W220">
        <v>-1.722E-3</v>
      </c>
      <c r="X220">
        <v>0.3261</v>
      </c>
      <c r="Y220">
        <v>1.0371E-2</v>
      </c>
      <c r="Z220">
        <v>0.103614</v>
      </c>
      <c r="AA220">
        <v>0.115131</v>
      </c>
      <c r="AB220">
        <v>-5.7239999999999999E-3</v>
      </c>
      <c r="AC220">
        <v>0.27805800000000003</v>
      </c>
      <c r="AD220">
        <v>0.24282599999999999</v>
      </c>
      <c r="AE220">
        <v>0.219141</v>
      </c>
      <c r="AF220">
        <v>0.303149</v>
      </c>
      <c r="AG220">
        <v>0.21538599999999999</v>
      </c>
      <c r="AH220">
        <v>0.21308199999999999</v>
      </c>
      <c r="AI220">
        <v>0.15476799999999999</v>
      </c>
      <c r="AJ220">
        <v>-8.6309999999999998E-3</v>
      </c>
      <c r="AK220">
        <v>0.11107499999999999</v>
      </c>
      <c r="AL220">
        <v>-3.5249999999999997E-2</v>
      </c>
      <c r="AM220">
        <v>-2.0551E-2</v>
      </c>
      <c r="AN220">
        <v>7.4112999999999998E-2</v>
      </c>
      <c r="AO220">
        <v>2.5756999999999999E-2</v>
      </c>
      <c r="AP220">
        <v>0.138678</v>
      </c>
      <c r="AQ220">
        <v>0.18641099999999999</v>
      </c>
      <c r="AR220">
        <v>0.125971</v>
      </c>
      <c r="AS220">
        <v>0.21276100000000001</v>
      </c>
      <c r="AT220">
        <v>0.30107499999999998</v>
      </c>
      <c r="AU220">
        <v>0.24714900000000001</v>
      </c>
      <c r="AV220">
        <v>0.35478599999999999</v>
      </c>
      <c r="AW220">
        <v>0.20763200000000001</v>
      </c>
      <c r="AX220">
        <v>0.20913799999999999</v>
      </c>
      <c r="AY220">
        <v>0.11579200000000001</v>
      </c>
      <c r="AZ220">
        <v>0.19079299999999999</v>
      </c>
      <c r="BA220">
        <v>0.269872</v>
      </c>
      <c r="BB220">
        <v>4.6174E-2</v>
      </c>
      <c r="BC220">
        <v>8.1667000000000003E-2</v>
      </c>
      <c r="BD220">
        <v>-3.8530000000000001E-3</v>
      </c>
      <c r="BE220">
        <v>2.3127000000000002E-2</v>
      </c>
      <c r="BF220">
        <v>0.36924699999999999</v>
      </c>
      <c r="BG220">
        <v>0.18313699999999999</v>
      </c>
      <c r="BH220">
        <v>0.165709</v>
      </c>
      <c r="BI220">
        <v>0.11673600000000001</v>
      </c>
      <c r="BJ220">
        <v>0.18610399999999999</v>
      </c>
      <c r="BK220">
        <v>0.67374800000000001</v>
      </c>
      <c r="BL220">
        <v>0.56521699999999997</v>
      </c>
      <c r="BM220">
        <v>0.15651100000000001</v>
      </c>
      <c r="BN220">
        <v>-0.21135000000000001</v>
      </c>
      <c r="BO220">
        <v>-0.330285</v>
      </c>
      <c r="BP220">
        <v>-0.43185699999999999</v>
      </c>
      <c r="BQ220">
        <v>-0.25666099999999997</v>
      </c>
      <c r="BR220">
        <v>0</v>
      </c>
      <c r="BS220">
        <v>3.6880999999999997E-2</v>
      </c>
      <c r="BT220">
        <v>0.31614300000000001</v>
      </c>
      <c r="BU220">
        <v>0.40049800000000002</v>
      </c>
      <c r="BV220">
        <v>0.34828500000000001</v>
      </c>
      <c r="BW220">
        <v>0.195214</v>
      </c>
      <c r="BX220">
        <v>0.19571</v>
      </c>
      <c r="BY220">
        <v>0.14672399999999999</v>
      </c>
      <c r="BZ220">
        <v>0.18027699999999999</v>
      </c>
      <c r="CA220">
        <v>0.26634799999999997</v>
      </c>
      <c r="CB220">
        <v>0.15085499999999999</v>
      </c>
      <c r="CC220">
        <v>0.236842</v>
      </c>
      <c r="CD220">
        <v>2.044E-2</v>
      </c>
      <c r="CE220">
        <v>9.6620000000000004E-3</v>
      </c>
      <c r="CF220">
        <v>6.3018000000000005E-2</v>
      </c>
      <c r="CG220">
        <v>4.0146000000000001E-2</v>
      </c>
      <c r="CH220">
        <v>0.17996300000000001</v>
      </c>
      <c r="CI220">
        <v>0.34415600000000002</v>
      </c>
      <c r="CJ220">
        <v>0.348993</v>
      </c>
      <c r="CK220">
        <v>0.18614700000000001</v>
      </c>
      <c r="CL220">
        <v>-2.1779E-2</v>
      </c>
      <c r="CM220">
        <v>-0.30421700000000002</v>
      </c>
      <c r="CN220">
        <v>-0.359599</v>
      </c>
      <c r="CO220">
        <v>-0.243863</v>
      </c>
      <c r="CP220">
        <v>-0.26336900000000002</v>
      </c>
      <c r="CQ220">
        <v>-2.0649000000000001E-2</v>
      </c>
      <c r="CR220">
        <v>-0.17494100000000001</v>
      </c>
      <c r="CS220">
        <v>-0.460787</v>
      </c>
      <c r="CT220">
        <v>-0.33831</v>
      </c>
      <c r="CU220">
        <v>-0.50314000000000003</v>
      </c>
      <c r="CV220">
        <v>-0.32147300000000001</v>
      </c>
      <c r="CW220">
        <v>0.27804400000000001</v>
      </c>
      <c r="CX220">
        <v>0.31753900000000002</v>
      </c>
      <c r="CY220">
        <v>0.66303599999999996</v>
      </c>
    </row>
    <row r="221" spans="1:103" x14ac:dyDescent="0.25">
      <c r="A221" t="s">
        <v>48</v>
      </c>
      <c r="B221" t="s">
        <v>49</v>
      </c>
      <c r="C221" t="s">
        <v>25</v>
      </c>
      <c r="D221">
        <v>0.27820800000000001</v>
      </c>
      <c r="E221">
        <v>0.158439</v>
      </c>
      <c r="F221">
        <v>0.13675200000000001</v>
      </c>
      <c r="G221">
        <v>0.16228600000000001</v>
      </c>
      <c r="H221">
        <v>-2.9814E-2</v>
      </c>
      <c r="I221">
        <v>-5.4641000000000002E-2</v>
      </c>
      <c r="J221">
        <v>0.127745</v>
      </c>
      <c r="K221">
        <v>0.28966700000000001</v>
      </c>
      <c r="L221">
        <v>-1.503E-2</v>
      </c>
      <c r="M221">
        <v>0.111735</v>
      </c>
      <c r="N221">
        <v>0.12576499999999999</v>
      </c>
      <c r="O221">
        <v>0.56670699999999996</v>
      </c>
      <c r="P221">
        <v>1.140539</v>
      </c>
      <c r="Q221">
        <v>0.77200199999999997</v>
      </c>
      <c r="R221">
        <v>0.878664</v>
      </c>
      <c r="S221">
        <v>0.82025999999999999</v>
      </c>
      <c r="T221">
        <v>0.89834400000000003</v>
      </c>
      <c r="U221">
        <v>0.82291000000000003</v>
      </c>
      <c r="V221">
        <v>0.67955399999999999</v>
      </c>
      <c r="W221">
        <v>0.35571999999999998</v>
      </c>
      <c r="X221">
        <v>0.733402</v>
      </c>
      <c r="Y221">
        <v>0.54597099999999998</v>
      </c>
      <c r="Z221">
        <v>0.70394400000000001</v>
      </c>
      <c r="AA221">
        <v>0.57486400000000004</v>
      </c>
      <c r="AB221">
        <v>0.309359</v>
      </c>
      <c r="AC221">
        <v>0.73933700000000002</v>
      </c>
      <c r="AD221">
        <v>0.463005</v>
      </c>
      <c r="AE221">
        <v>0.37742900000000001</v>
      </c>
      <c r="AF221">
        <v>0.39611499999999999</v>
      </c>
      <c r="AG221">
        <v>0.36711100000000002</v>
      </c>
      <c r="AH221">
        <v>0.332619</v>
      </c>
      <c r="AI221">
        <v>0.34187400000000001</v>
      </c>
      <c r="AJ221">
        <v>0.21768999999999999</v>
      </c>
      <c r="AK221">
        <v>0.38217499999999999</v>
      </c>
      <c r="AL221">
        <v>0.429282</v>
      </c>
      <c r="AM221">
        <v>0.44922299999999998</v>
      </c>
      <c r="AN221">
        <v>0.63850499999999999</v>
      </c>
      <c r="AO221">
        <v>0.50229199999999996</v>
      </c>
      <c r="AP221">
        <v>0.74689899999999998</v>
      </c>
      <c r="AQ221">
        <v>0.64739800000000003</v>
      </c>
      <c r="AR221">
        <v>0.81649400000000005</v>
      </c>
      <c r="AS221">
        <v>0.92203299999999999</v>
      </c>
      <c r="AT221">
        <v>0.586592</v>
      </c>
      <c r="AU221">
        <v>0.50540799999999997</v>
      </c>
      <c r="AV221">
        <v>0.60969399999999996</v>
      </c>
      <c r="AW221">
        <v>0.62149299999999996</v>
      </c>
      <c r="AX221">
        <v>0.58989599999999998</v>
      </c>
      <c r="AY221">
        <v>0.43464399999999997</v>
      </c>
      <c r="AZ221">
        <v>0.38504100000000002</v>
      </c>
      <c r="BA221">
        <v>0.49327500000000002</v>
      </c>
      <c r="BB221">
        <v>0.67129499999999998</v>
      </c>
      <c r="BC221">
        <v>1.16997</v>
      </c>
      <c r="BD221">
        <v>0.84264499999999998</v>
      </c>
      <c r="BE221">
        <v>0.32138600000000001</v>
      </c>
      <c r="BF221">
        <v>0.28082200000000002</v>
      </c>
      <c r="BG221">
        <v>0.32622000000000001</v>
      </c>
      <c r="BH221">
        <v>3.6627E-2</v>
      </c>
      <c r="BI221">
        <v>-3.9964E-2</v>
      </c>
      <c r="BJ221">
        <v>-6.4578999999999998E-2</v>
      </c>
      <c r="BK221">
        <v>0.162276</v>
      </c>
      <c r="BL221">
        <v>0.170404</v>
      </c>
      <c r="BM221">
        <v>0.202484</v>
      </c>
      <c r="BN221">
        <v>5.2219000000000002E-2</v>
      </c>
      <c r="BO221">
        <v>-0.17002500000000001</v>
      </c>
      <c r="BP221">
        <v>-9.8649000000000001E-2</v>
      </c>
      <c r="BQ221">
        <v>0.18723400000000001</v>
      </c>
      <c r="BR221">
        <v>0.57472999999999996</v>
      </c>
      <c r="BS221">
        <v>0.56937800000000005</v>
      </c>
      <c r="BT221">
        <v>0.83151299999999995</v>
      </c>
      <c r="BU221">
        <v>0.99292000000000002</v>
      </c>
      <c r="BV221">
        <v>0.62998399999999999</v>
      </c>
      <c r="BW221">
        <v>0.51839999999999997</v>
      </c>
      <c r="BX221">
        <v>0.47682099999999999</v>
      </c>
      <c r="BY221">
        <v>0.45045000000000002</v>
      </c>
      <c r="BZ221">
        <v>0.42115000000000002</v>
      </c>
      <c r="CA221">
        <v>0.718615</v>
      </c>
      <c r="CB221">
        <v>0.65548099999999998</v>
      </c>
      <c r="CC221">
        <v>0.52597400000000005</v>
      </c>
      <c r="CD221">
        <v>0.17785799999999999</v>
      </c>
      <c r="CE221">
        <v>-5.5723000000000002E-2</v>
      </c>
      <c r="CF221">
        <v>-8.1661999999999998E-2</v>
      </c>
      <c r="CG221">
        <v>-6.7102999999999996E-2</v>
      </c>
      <c r="CH221">
        <v>-0.144011</v>
      </c>
      <c r="CI221">
        <v>-8.9442999999999995E-2</v>
      </c>
      <c r="CJ221">
        <v>-0.28723399999999999</v>
      </c>
      <c r="CK221">
        <v>-0.50581900000000002</v>
      </c>
      <c r="CL221">
        <v>-0.528976</v>
      </c>
      <c r="CM221">
        <v>-0.66947599999999996</v>
      </c>
      <c r="CN221">
        <v>-0.64308799999999999</v>
      </c>
      <c r="CO221">
        <v>-0.467532</v>
      </c>
      <c r="CP221">
        <v>-0.33436900000000003</v>
      </c>
      <c r="CQ221">
        <v>-0.191937</v>
      </c>
      <c r="CR221">
        <v>-4.1727E-2</v>
      </c>
      <c r="CS221">
        <v>8.1878000000000006E-2</v>
      </c>
      <c r="CT221">
        <v>0.21774099999999999</v>
      </c>
      <c r="CU221">
        <v>0.237816</v>
      </c>
      <c r="CV221">
        <v>0.77625900000000003</v>
      </c>
      <c r="CW221">
        <v>1.122298</v>
      </c>
      <c r="CX221">
        <v>1.4809049999999999</v>
      </c>
      <c r="CY221">
        <v>2.6048870000000002</v>
      </c>
    </row>
    <row r="222" spans="1:103" x14ac:dyDescent="0.25">
      <c r="A222" t="s">
        <v>48</v>
      </c>
      <c r="B222" t="s">
        <v>49</v>
      </c>
      <c r="C222" t="s">
        <v>26</v>
      </c>
      <c r="D222">
        <v>1.0632330000000001</v>
      </c>
      <c r="E222">
        <v>1.031685</v>
      </c>
      <c r="F222">
        <v>0.94271700000000003</v>
      </c>
      <c r="G222">
        <v>0.89179600000000003</v>
      </c>
      <c r="H222">
        <v>0.86542399999999997</v>
      </c>
      <c r="I222">
        <v>0.345688</v>
      </c>
      <c r="J222">
        <v>0.52249500000000004</v>
      </c>
      <c r="K222">
        <v>0.43567099999999997</v>
      </c>
      <c r="L222">
        <v>0.29533999999999999</v>
      </c>
      <c r="M222">
        <v>0.42460799999999999</v>
      </c>
      <c r="N222">
        <v>0.54233299999999995</v>
      </c>
      <c r="O222">
        <v>1.12768</v>
      </c>
      <c r="P222">
        <v>1.79799</v>
      </c>
      <c r="Q222">
        <v>1.7113449999999999</v>
      </c>
      <c r="R222">
        <v>1.8352310000000001</v>
      </c>
      <c r="S222">
        <v>1.559887</v>
      </c>
      <c r="T222">
        <v>1.4999229999999999</v>
      </c>
      <c r="U222">
        <v>1.4435210000000001</v>
      </c>
      <c r="V222">
        <v>0.96561699999999995</v>
      </c>
      <c r="W222">
        <v>0.53336799999999995</v>
      </c>
      <c r="X222">
        <v>0.86502699999999999</v>
      </c>
      <c r="Y222">
        <v>0.76193299999999997</v>
      </c>
      <c r="Z222">
        <v>0.83062800000000003</v>
      </c>
      <c r="AA222">
        <v>0.83899599999999996</v>
      </c>
      <c r="AB222">
        <v>0.583565</v>
      </c>
      <c r="AC222">
        <v>1.1047739999999999</v>
      </c>
      <c r="AD222">
        <v>1.157035</v>
      </c>
      <c r="AE222">
        <v>1.038087</v>
      </c>
      <c r="AF222">
        <v>1.2009289999999999</v>
      </c>
      <c r="AG222">
        <v>1.0137480000000001</v>
      </c>
      <c r="AH222">
        <v>1.0444310000000001</v>
      </c>
      <c r="AI222">
        <v>0.86326599999999998</v>
      </c>
      <c r="AJ222">
        <v>0.95442899999999997</v>
      </c>
      <c r="AK222">
        <v>1.1905269999999999</v>
      </c>
      <c r="AL222">
        <v>0.74293399999999998</v>
      </c>
      <c r="AM222">
        <v>0.74932699999999997</v>
      </c>
      <c r="AN222">
        <v>0.94679599999999997</v>
      </c>
      <c r="AO222">
        <v>1.017134</v>
      </c>
      <c r="AP222">
        <v>1.473706</v>
      </c>
      <c r="AQ222">
        <v>1.113121</v>
      </c>
      <c r="AR222">
        <v>1.112811</v>
      </c>
      <c r="AS222">
        <v>1.196042</v>
      </c>
      <c r="AT222">
        <v>1.5767359999999999</v>
      </c>
      <c r="AU222">
        <v>1.9811179999999999</v>
      </c>
      <c r="AV222">
        <v>1.937028</v>
      </c>
      <c r="AW222">
        <v>1.0941860000000001</v>
      </c>
      <c r="AX222">
        <v>0.55884400000000001</v>
      </c>
      <c r="AY222">
        <v>0.59922699999999995</v>
      </c>
      <c r="AZ222">
        <v>0.23167199999999999</v>
      </c>
      <c r="BA222">
        <v>0.28904400000000002</v>
      </c>
      <c r="BB222">
        <v>0.32460800000000001</v>
      </c>
      <c r="BC222">
        <v>0.49085400000000001</v>
      </c>
      <c r="BD222">
        <v>0.36132599999999998</v>
      </c>
      <c r="BE222">
        <v>0.373913</v>
      </c>
      <c r="BF222">
        <v>0.70887699999999998</v>
      </c>
      <c r="BG222">
        <v>0.64357699999999995</v>
      </c>
      <c r="BH222">
        <v>0.64459500000000003</v>
      </c>
      <c r="BI222">
        <v>0.53333299999999995</v>
      </c>
      <c r="BJ222">
        <v>0.47303499999999998</v>
      </c>
      <c r="BK222">
        <v>0.75917100000000004</v>
      </c>
      <c r="BL222">
        <v>0.62870499999999996</v>
      </c>
      <c r="BM222">
        <v>0.69824600000000003</v>
      </c>
      <c r="BN222">
        <v>0.26729599999999998</v>
      </c>
      <c r="BO222">
        <v>6.1192000000000003E-2</v>
      </c>
      <c r="BP222">
        <v>0.10613599999999999</v>
      </c>
      <c r="BQ222">
        <v>0.52737199999999995</v>
      </c>
      <c r="BR222">
        <v>0.89610400000000001</v>
      </c>
      <c r="BS222">
        <v>1.1298699999999999</v>
      </c>
      <c r="BT222">
        <v>1.626398</v>
      </c>
      <c r="BU222">
        <v>1.4008529999999999</v>
      </c>
      <c r="BV222">
        <v>0.85480900000000004</v>
      </c>
      <c r="BW222">
        <v>0.42921700000000002</v>
      </c>
      <c r="BX222">
        <v>0.25988699999999998</v>
      </c>
      <c r="BY222">
        <v>0.31751200000000002</v>
      </c>
      <c r="BZ222">
        <v>3.0956000000000001E-2</v>
      </c>
      <c r="CA222">
        <v>0.16422300000000001</v>
      </c>
      <c r="CB222">
        <v>-0.12529599999999999</v>
      </c>
      <c r="CC222">
        <v>-0.36423800000000001</v>
      </c>
      <c r="CD222">
        <v>-0.43284899999999998</v>
      </c>
      <c r="CE222">
        <v>-0.551431</v>
      </c>
      <c r="CF222">
        <v>-0.48818699999999998</v>
      </c>
      <c r="CG222">
        <v>-0.343059</v>
      </c>
      <c r="CH222">
        <v>-0.26772400000000002</v>
      </c>
      <c r="CI222">
        <v>-0.26115300000000002</v>
      </c>
      <c r="CJ222">
        <v>-0.172151</v>
      </c>
      <c r="CK222">
        <v>6.1500000000000001E-3</v>
      </c>
      <c r="CL222">
        <v>-0.116605</v>
      </c>
      <c r="CM222">
        <v>-0.17141500000000001</v>
      </c>
      <c r="CN222">
        <v>-9.2144000000000004E-2</v>
      </c>
      <c r="CO222">
        <v>-0.112405</v>
      </c>
      <c r="CP222">
        <v>0.194582</v>
      </c>
      <c r="CQ222">
        <v>0.66238399999999997</v>
      </c>
      <c r="CR222">
        <v>0.767679</v>
      </c>
      <c r="CS222">
        <v>0.56771300000000002</v>
      </c>
      <c r="CT222">
        <v>0.97872199999999998</v>
      </c>
      <c r="CU222">
        <v>0.947797</v>
      </c>
      <c r="CV222">
        <v>1.559904</v>
      </c>
      <c r="CW222">
        <v>2.0699070000000002</v>
      </c>
      <c r="CX222">
        <v>2.7867009999999999</v>
      </c>
      <c r="CY222">
        <v>4.8070870000000001</v>
      </c>
    </row>
    <row r="223" spans="1:103" x14ac:dyDescent="0.25">
      <c r="A223" t="s">
        <v>48</v>
      </c>
      <c r="B223" t="s">
        <v>49</v>
      </c>
      <c r="C223" t="s">
        <v>27</v>
      </c>
      <c r="D223">
        <v>2.847985</v>
      </c>
      <c r="E223">
        <v>2.5796929999999998</v>
      </c>
      <c r="F223">
        <v>2.5563929999999999</v>
      </c>
      <c r="G223">
        <v>2.4452579999999999</v>
      </c>
      <c r="H223">
        <v>1.940698</v>
      </c>
      <c r="I223">
        <v>1.8323689999999999</v>
      </c>
      <c r="J223">
        <v>2.2840760000000002</v>
      </c>
      <c r="K223">
        <v>1.926021</v>
      </c>
      <c r="L223">
        <v>1.850951</v>
      </c>
      <c r="M223">
        <v>1.8688009999999999</v>
      </c>
      <c r="N223">
        <v>2.1531940000000001</v>
      </c>
      <c r="O223">
        <v>2.9644349999999999</v>
      </c>
      <c r="P223">
        <v>4.4684710000000001</v>
      </c>
      <c r="Q223">
        <v>4.9392750000000003</v>
      </c>
      <c r="R223">
        <v>3.9416199999999999</v>
      </c>
      <c r="S223">
        <v>3.4780799999999998</v>
      </c>
      <c r="T223">
        <v>3.8668399999999998</v>
      </c>
      <c r="U223">
        <v>3.9289100000000001</v>
      </c>
      <c r="V223">
        <v>3.862358</v>
      </c>
      <c r="W223">
        <v>2.2401930000000001</v>
      </c>
      <c r="X223">
        <v>2.9404490000000001</v>
      </c>
      <c r="Y223">
        <v>2.8692769999999999</v>
      </c>
      <c r="Z223">
        <v>3.7161219999999999</v>
      </c>
      <c r="AA223">
        <v>4.3514169999999996</v>
      </c>
      <c r="AB223">
        <v>3.6509749999999999</v>
      </c>
      <c r="AC223">
        <v>3.2365879999999998</v>
      </c>
      <c r="AD223">
        <v>2.3624809999999998</v>
      </c>
      <c r="AE223">
        <v>2.2593640000000001</v>
      </c>
      <c r="AF223">
        <v>1.639643</v>
      </c>
      <c r="AG223">
        <v>1.59581</v>
      </c>
      <c r="AH223">
        <v>1.70807</v>
      </c>
      <c r="AI223">
        <v>1.7778579999999999</v>
      </c>
      <c r="AJ223">
        <v>1.660615</v>
      </c>
      <c r="AK223">
        <v>2.0095939999999999</v>
      </c>
      <c r="AL223">
        <v>1.9784600000000001</v>
      </c>
      <c r="AM223">
        <v>1.8751530000000001</v>
      </c>
      <c r="AN223">
        <v>2.2016900000000001</v>
      </c>
      <c r="AO223">
        <v>2.0929389999999999</v>
      </c>
      <c r="AP223">
        <v>2.6438570000000001</v>
      </c>
      <c r="AQ223">
        <v>2.7173409999999998</v>
      </c>
      <c r="AR223">
        <v>2.4411459999999998</v>
      </c>
      <c r="AS223">
        <v>2.7294179999999999</v>
      </c>
      <c r="AT223">
        <v>2.2654860000000001</v>
      </c>
      <c r="AU223">
        <v>2.163538</v>
      </c>
      <c r="AV223">
        <v>2.2487529999999998</v>
      </c>
      <c r="AW223">
        <v>2.1986020000000002</v>
      </c>
      <c r="AX223">
        <v>1.950566</v>
      </c>
      <c r="AY223">
        <v>2.3587180000000001</v>
      </c>
      <c r="AZ223">
        <v>2.234861</v>
      </c>
      <c r="BA223">
        <v>2.094805</v>
      </c>
      <c r="BB223">
        <v>1.4568950000000001</v>
      </c>
      <c r="BC223">
        <v>1.130754</v>
      </c>
      <c r="BD223">
        <v>0.715117</v>
      </c>
      <c r="BE223">
        <v>0.81014699999999995</v>
      </c>
      <c r="BF223">
        <v>0.76177700000000004</v>
      </c>
      <c r="BG223">
        <v>0.91349000000000002</v>
      </c>
      <c r="BH223">
        <v>0.43853399999999998</v>
      </c>
      <c r="BI223">
        <v>-2.5163999999999999E-2</v>
      </c>
      <c r="BJ223">
        <v>-0.16456599999999999</v>
      </c>
      <c r="BK223">
        <v>-0.210891</v>
      </c>
      <c r="BL223">
        <v>-0.166407</v>
      </c>
      <c r="BM223">
        <v>0.115647</v>
      </c>
      <c r="BN223">
        <v>-7.1989999999999998E-2</v>
      </c>
      <c r="BO223">
        <v>-0.21594099999999999</v>
      </c>
      <c r="BP223">
        <v>-8.4286E-2</v>
      </c>
      <c r="BQ223">
        <v>0.53676500000000005</v>
      </c>
      <c r="BR223">
        <v>0.67500800000000005</v>
      </c>
      <c r="BS223">
        <v>0.76477799999999996</v>
      </c>
      <c r="BT223">
        <v>1.384393</v>
      </c>
      <c r="BU223">
        <v>1.1751780000000001</v>
      </c>
      <c r="BV223">
        <v>1.215722</v>
      </c>
      <c r="BW223">
        <v>1.3759079999999999</v>
      </c>
      <c r="BX223">
        <v>1.2300219999999999</v>
      </c>
      <c r="BY223">
        <v>1.0654809999999999</v>
      </c>
      <c r="BZ223">
        <v>1.039974</v>
      </c>
      <c r="CA223">
        <v>1.2676700000000001</v>
      </c>
      <c r="CB223">
        <v>1.2391589999999999</v>
      </c>
      <c r="CC223">
        <v>0.95173099999999999</v>
      </c>
      <c r="CD223">
        <v>1.1476329999999999</v>
      </c>
      <c r="CE223">
        <v>1.6048770000000001</v>
      </c>
      <c r="CF223">
        <v>1.8645780000000001</v>
      </c>
      <c r="CG223">
        <v>1.5905039999999999</v>
      </c>
      <c r="CH223">
        <v>2.0322779999999998</v>
      </c>
      <c r="CI223">
        <v>1.820716</v>
      </c>
      <c r="CJ223">
        <v>1.6433420000000001</v>
      </c>
      <c r="CK223">
        <v>1.5837650000000001</v>
      </c>
      <c r="CL223">
        <v>1.8606670000000001</v>
      </c>
      <c r="CM223">
        <v>1.6068789999999999</v>
      </c>
      <c r="CN223">
        <v>1.3674120000000001</v>
      </c>
      <c r="CO223">
        <v>1.8397950000000001</v>
      </c>
      <c r="CP223">
        <v>2.617731</v>
      </c>
      <c r="CQ223">
        <v>2.8779949999999999</v>
      </c>
      <c r="CR223">
        <v>2.8735339999999998</v>
      </c>
      <c r="CS223">
        <v>2.6976610000000001</v>
      </c>
      <c r="CT223">
        <v>3.9784310000000001</v>
      </c>
      <c r="CU223">
        <v>3.1678790000000001</v>
      </c>
      <c r="CV223">
        <v>6.0811869999999999</v>
      </c>
      <c r="CW223">
        <v>9.3793019999999991</v>
      </c>
      <c r="CX223">
        <v>7.6567059999999998</v>
      </c>
      <c r="CY223">
        <v>11.114329</v>
      </c>
    </row>
    <row r="224" spans="1:103" x14ac:dyDescent="0.25">
      <c r="A224" t="s">
        <v>50</v>
      </c>
      <c r="B224" t="s">
        <v>51</v>
      </c>
      <c r="C224" t="s">
        <v>10</v>
      </c>
      <c r="D224">
        <v>13.3788</v>
      </c>
      <c r="E224">
        <v>2.9030999999999998</v>
      </c>
      <c r="F224">
        <v>4.3056000000000001</v>
      </c>
      <c r="G224">
        <v>1.905</v>
      </c>
      <c r="H224">
        <v>-0.83720000000000006</v>
      </c>
      <c r="I224">
        <v>-9.8894000000000002</v>
      </c>
      <c r="J224">
        <v>-8.2077000000000009</v>
      </c>
      <c r="K224">
        <v>-12.374000000000001</v>
      </c>
      <c r="L224">
        <v>-18.440999999999999</v>
      </c>
      <c r="M224">
        <v>-20.761099999999999</v>
      </c>
      <c r="N224">
        <v>-22.8766</v>
      </c>
    </row>
    <row r="225" spans="1:18" x14ac:dyDescent="0.25">
      <c r="A225" t="s">
        <v>50</v>
      </c>
      <c r="B225" t="s">
        <v>51</v>
      </c>
      <c r="C225" t="s">
        <v>11</v>
      </c>
      <c r="D225">
        <v>0.15279999999999999</v>
      </c>
      <c r="E225">
        <v>-6.5699999999999995E-2</v>
      </c>
      <c r="F225">
        <v>-0.11609999999999999</v>
      </c>
    </row>
    <row r="226" spans="1:18" x14ac:dyDescent="0.25">
      <c r="A226" t="s">
        <v>50</v>
      </c>
      <c r="B226" t="s">
        <v>51</v>
      </c>
      <c r="C226" t="s">
        <v>12</v>
      </c>
    </row>
    <row r="227" spans="1:18" x14ac:dyDescent="0.25">
      <c r="A227" t="s">
        <v>50</v>
      </c>
      <c r="B227" t="s">
        <v>51</v>
      </c>
      <c r="C227" t="s">
        <v>13</v>
      </c>
      <c r="D227">
        <v>0.23100000000000001</v>
      </c>
      <c r="E227">
        <v>-0.1002</v>
      </c>
      <c r="F227">
        <v>-0.17460000000000001</v>
      </c>
    </row>
    <row r="228" spans="1:18" x14ac:dyDescent="0.25">
      <c r="A228" t="s">
        <v>50</v>
      </c>
      <c r="B228" t="s">
        <v>51</v>
      </c>
      <c r="C228" t="s">
        <v>14</v>
      </c>
    </row>
    <row r="229" spans="1:18" x14ac:dyDescent="0.25">
      <c r="A229" t="s">
        <v>50</v>
      </c>
      <c r="B229" t="s">
        <v>51</v>
      </c>
      <c r="C229" t="s">
        <v>15</v>
      </c>
      <c r="D229">
        <v>-2.4226999999999999</v>
      </c>
      <c r="E229">
        <v>-11.2546</v>
      </c>
      <c r="F229">
        <v>-10.6256</v>
      </c>
    </row>
    <row r="230" spans="1:18" x14ac:dyDescent="0.25">
      <c r="A230" t="s">
        <v>50</v>
      </c>
      <c r="B230" t="s">
        <v>51</v>
      </c>
      <c r="C230" t="s">
        <v>16</v>
      </c>
    </row>
    <row r="231" spans="1:18" x14ac:dyDescent="0.25">
      <c r="A231" t="s">
        <v>50</v>
      </c>
      <c r="B231" t="s">
        <v>51</v>
      </c>
      <c r="C231" t="s">
        <v>17</v>
      </c>
      <c r="D231">
        <v>1.1979</v>
      </c>
      <c r="E231">
        <v>1.1640999999999999</v>
      </c>
      <c r="F231">
        <v>1.1507000000000001</v>
      </c>
    </row>
    <row r="232" spans="1:18" x14ac:dyDescent="0.25">
      <c r="A232" t="s">
        <v>50</v>
      </c>
      <c r="B232" t="s">
        <v>51</v>
      </c>
      <c r="C232" t="s">
        <v>18</v>
      </c>
    </row>
    <row r="233" spans="1:18" x14ac:dyDescent="0.25">
      <c r="A233" t="s">
        <v>50</v>
      </c>
      <c r="B233" t="s">
        <v>51</v>
      </c>
      <c r="C233" t="s">
        <v>19</v>
      </c>
      <c r="D233">
        <v>0.23077900000000001</v>
      </c>
      <c r="E233">
        <v>0.23767099999999999</v>
      </c>
      <c r="F233">
        <v>0.233459</v>
      </c>
      <c r="G233">
        <v>0.23538799999999999</v>
      </c>
      <c r="H233">
        <v>0.23436000000000001</v>
      </c>
      <c r="I233">
        <v>0.23045299999999999</v>
      </c>
    </row>
    <row r="234" spans="1:18" x14ac:dyDescent="0.25">
      <c r="A234" t="s">
        <v>50</v>
      </c>
      <c r="B234" t="s">
        <v>51</v>
      </c>
      <c r="C234" t="s">
        <v>20</v>
      </c>
      <c r="D234">
        <v>0.23203299999999999</v>
      </c>
      <c r="E234">
        <v>0.23028299999999999</v>
      </c>
      <c r="F234">
        <v>0.231992</v>
      </c>
      <c r="G234">
        <v>0.23538799999999999</v>
      </c>
      <c r="H234">
        <v>0.23436000000000001</v>
      </c>
      <c r="I234">
        <v>0.23045299999999999</v>
      </c>
      <c r="J234">
        <v>0.238067</v>
      </c>
      <c r="K234">
        <v>0.24348500000000001</v>
      </c>
      <c r="L234">
        <v>0.24556700000000001</v>
      </c>
      <c r="M234">
        <v>0.25490499999999999</v>
      </c>
      <c r="N234">
        <v>0.24846199999999999</v>
      </c>
      <c r="O234">
        <v>0.225352</v>
      </c>
      <c r="P234">
        <v>0.20936399999999999</v>
      </c>
      <c r="Q234">
        <v>0.12587499999999999</v>
      </c>
      <c r="R234">
        <v>9.3561000000000005E-2</v>
      </c>
    </row>
    <row r="235" spans="1:18" x14ac:dyDescent="0.25">
      <c r="A235" t="s">
        <v>50</v>
      </c>
      <c r="B235" t="s">
        <v>51</v>
      </c>
      <c r="C235" t="s">
        <v>21</v>
      </c>
      <c r="D235">
        <v>3.3351999999999999</v>
      </c>
      <c r="E235">
        <v>-1.5186999999999999</v>
      </c>
      <c r="F235">
        <v>-2.6939000000000002</v>
      </c>
    </row>
    <row r="236" spans="1:18" x14ac:dyDescent="0.25">
      <c r="A236" t="s">
        <v>50</v>
      </c>
      <c r="B236" t="s">
        <v>51</v>
      </c>
      <c r="C236" t="s">
        <v>22</v>
      </c>
    </row>
    <row r="237" spans="1:18" x14ac:dyDescent="0.25">
      <c r="A237" t="s">
        <v>50</v>
      </c>
      <c r="B237" t="s">
        <v>51</v>
      </c>
      <c r="C237" t="s">
        <v>23</v>
      </c>
      <c r="D237">
        <v>30.7911</v>
      </c>
      <c r="E237">
        <v>38.134399999999999</v>
      </c>
      <c r="F237">
        <v>25.71</v>
      </c>
      <c r="G237">
        <v>27.432099999999998</v>
      </c>
      <c r="H237">
        <v>22.9909</v>
      </c>
      <c r="I237">
        <v>6.1833999999999998</v>
      </c>
      <c r="J237">
        <v>8.1767000000000003</v>
      </c>
      <c r="K237">
        <v>-24.998799999999999</v>
      </c>
      <c r="L237">
        <v>-41.843600000000002</v>
      </c>
      <c r="M237">
        <v>-41.206200000000003</v>
      </c>
      <c r="N237">
        <v>-38.476199999999999</v>
      </c>
    </row>
    <row r="238" spans="1:18" x14ac:dyDescent="0.25">
      <c r="A238" t="s">
        <v>50</v>
      </c>
      <c r="B238" t="s">
        <v>51</v>
      </c>
      <c r="C238" t="s">
        <v>24</v>
      </c>
      <c r="D238">
        <v>0.46149299999999999</v>
      </c>
      <c r="E238">
        <v>0.53806799999999999</v>
      </c>
      <c r="F238">
        <v>0.38783699999999999</v>
      </c>
      <c r="G238">
        <v>0.47262599999999999</v>
      </c>
      <c r="H238">
        <v>0.32069399999999998</v>
      </c>
      <c r="I238">
        <v>9.1200000000000003E-2</v>
      </c>
      <c r="J238">
        <v>0.113882</v>
      </c>
      <c r="K238">
        <v>-0.205627</v>
      </c>
      <c r="L238">
        <v>-0.36217700000000003</v>
      </c>
      <c r="M238">
        <v>-0.373025</v>
      </c>
      <c r="N238">
        <v>-0.33589000000000002</v>
      </c>
    </row>
    <row r="239" spans="1:18" x14ac:dyDescent="0.25">
      <c r="A239" t="s">
        <v>50</v>
      </c>
      <c r="B239" t="s">
        <v>51</v>
      </c>
      <c r="C239" t="s">
        <v>25</v>
      </c>
      <c r="D239">
        <v>0.242309</v>
      </c>
      <c r="E239">
        <v>6.2023000000000002E-2</v>
      </c>
      <c r="F239">
        <v>9.5119999999999996E-3</v>
      </c>
    </row>
    <row r="240" spans="1:18" x14ac:dyDescent="0.25">
      <c r="A240" t="s">
        <v>50</v>
      </c>
      <c r="B240" t="s">
        <v>51</v>
      </c>
      <c r="C240" t="s">
        <v>26</v>
      </c>
    </row>
    <row r="241" spans="1:30" x14ac:dyDescent="0.25">
      <c r="A241" t="s">
        <v>50</v>
      </c>
      <c r="B241" t="s">
        <v>51</v>
      </c>
      <c r="C241" t="s">
        <v>27</v>
      </c>
    </row>
    <row r="242" spans="1:30" x14ac:dyDescent="0.25">
      <c r="A242" t="s">
        <v>52</v>
      </c>
      <c r="B242" t="s">
        <v>53</v>
      </c>
      <c r="C242" t="s">
        <v>10</v>
      </c>
      <c r="D242">
        <v>16.299700000000001</v>
      </c>
      <c r="E242">
        <v>2.6957</v>
      </c>
      <c r="F242">
        <v>2.4314</v>
      </c>
      <c r="G242">
        <v>0.26319999999999999</v>
      </c>
      <c r="H242">
        <v>-2.6042000000000001</v>
      </c>
      <c r="I242">
        <v>-11.297800000000001</v>
      </c>
      <c r="J242">
        <v>-9.3155000000000001</v>
      </c>
      <c r="K242">
        <v>-12.896800000000001</v>
      </c>
      <c r="L242">
        <v>-19.4239</v>
      </c>
      <c r="M242">
        <v>-21.683199999999999</v>
      </c>
      <c r="N242">
        <v>-22.463799999999999</v>
      </c>
      <c r="O242">
        <v>-22.733000000000001</v>
      </c>
      <c r="P242">
        <v>-19.162099999999999</v>
      </c>
      <c r="Q242">
        <v>3.2198000000000002</v>
      </c>
      <c r="R242">
        <v>15.1584</v>
      </c>
      <c r="S242">
        <v>26.110299999999999</v>
      </c>
      <c r="T242">
        <v>50.6813</v>
      </c>
      <c r="U242">
        <v>42.185200000000002</v>
      </c>
      <c r="V242">
        <v>23.064800000000002</v>
      </c>
      <c r="W242">
        <v>8.4486000000000008</v>
      </c>
      <c r="X242">
        <v>1.7627999999999999</v>
      </c>
      <c r="Y242">
        <v>-6.1157000000000004</v>
      </c>
      <c r="Z242">
        <v>-0.89459999999999995</v>
      </c>
      <c r="AA242">
        <v>-0.44</v>
      </c>
    </row>
    <row r="243" spans="1:30" x14ac:dyDescent="0.25">
      <c r="A243" t="s">
        <v>52</v>
      </c>
      <c r="B243" t="s">
        <v>53</v>
      </c>
      <c r="C243" t="s">
        <v>11</v>
      </c>
      <c r="D243">
        <v>0.17860000000000001</v>
      </c>
      <c r="E243">
        <v>-8.09E-2</v>
      </c>
      <c r="F243">
        <v>-0.1386</v>
      </c>
      <c r="G243">
        <v>-3.6799999999999999E-2</v>
      </c>
      <c r="H243">
        <v>-0.21460000000000001</v>
      </c>
      <c r="I243">
        <v>-0.2361</v>
      </c>
      <c r="J243">
        <v>0.1399</v>
      </c>
      <c r="K243">
        <v>0.44519999999999998</v>
      </c>
      <c r="L243">
        <v>0.1724</v>
      </c>
      <c r="M243">
        <v>0.29720000000000002</v>
      </c>
      <c r="N243">
        <v>0.379</v>
      </c>
      <c r="O243">
        <v>0.90539999999999998</v>
      </c>
      <c r="P243">
        <v>1.4601</v>
      </c>
      <c r="Q243">
        <v>1.1305000000000001</v>
      </c>
      <c r="R243">
        <v>1.2557</v>
      </c>
      <c r="S243">
        <v>1.2044999999999999</v>
      </c>
    </row>
    <row r="244" spans="1:30" x14ac:dyDescent="0.25">
      <c r="A244" t="s">
        <v>52</v>
      </c>
      <c r="B244" t="s">
        <v>53</v>
      </c>
      <c r="C244" t="s">
        <v>12</v>
      </c>
      <c r="D244">
        <v>0.63160000000000005</v>
      </c>
      <c r="E244">
        <v>0.58189999999999997</v>
      </c>
      <c r="F244">
        <v>0.53059999999999996</v>
      </c>
      <c r="G244">
        <v>0.54659999999999997</v>
      </c>
      <c r="H244">
        <v>0.55079999999999996</v>
      </c>
      <c r="I244">
        <v>0.20319999999999999</v>
      </c>
      <c r="J244">
        <v>0.36349999999999999</v>
      </c>
      <c r="K244">
        <v>0.3609</v>
      </c>
    </row>
    <row r="245" spans="1:30" x14ac:dyDescent="0.25">
      <c r="A245" t="s">
        <v>52</v>
      </c>
      <c r="B245" t="s">
        <v>53</v>
      </c>
      <c r="C245" t="s">
        <v>13</v>
      </c>
      <c r="D245">
        <v>0.27160000000000001</v>
      </c>
      <c r="E245">
        <v>-0.1222</v>
      </c>
      <c r="F245">
        <v>-0.20580000000000001</v>
      </c>
      <c r="G245">
        <v>-5.5399999999999998E-2</v>
      </c>
      <c r="H245">
        <v>-0.32900000000000001</v>
      </c>
      <c r="I245">
        <v>-0.35089999999999999</v>
      </c>
      <c r="J245">
        <v>0.21010000000000001</v>
      </c>
      <c r="K245">
        <v>0.7016</v>
      </c>
      <c r="L245">
        <v>0.26129999999999998</v>
      </c>
      <c r="M245">
        <v>0.434</v>
      </c>
      <c r="N245">
        <v>0.52849999999999997</v>
      </c>
      <c r="O245">
        <v>1.2748999999999999</v>
      </c>
      <c r="P245">
        <v>1.8826000000000001</v>
      </c>
      <c r="Q245">
        <v>1.5017</v>
      </c>
      <c r="R245">
        <v>1.734</v>
      </c>
      <c r="S245">
        <v>1.5557000000000001</v>
      </c>
    </row>
    <row r="246" spans="1:30" x14ac:dyDescent="0.25">
      <c r="A246" t="s">
        <v>52</v>
      </c>
      <c r="B246" t="s">
        <v>53</v>
      </c>
      <c r="C246" t="s">
        <v>14</v>
      </c>
      <c r="D246">
        <v>0.93840000000000001</v>
      </c>
      <c r="E246">
        <v>0.84909999999999997</v>
      </c>
      <c r="F246">
        <v>0.76129999999999998</v>
      </c>
      <c r="G246">
        <v>0.78490000000000004</v>
      </c>
      <c r="H246">
        <v>0.78310000000000002</v>
      </c>
      <c r="I246">
        <v>0.2893</v>
      </c>
      <c r="J246">
        <v>0.52310000000000001</v>
      </c>
      <c r="K246">
        <v>0.51500000000000001</v>
      </c>
    </row>
    <row r="247" spans="1:30" x14ac:dyDescent="0.25">
      <c r="A247" t="s">
        <v>52</v>
      </c>
      <c r="B247" t="s">
        <v>53</v>
      </c>
      <c r="C247" t="s">
        <v>15</v>
      </c>
      <c r="D247">
        <v>-1.7939000000000001</v>
      </c>
      <c r="E247">
        <v>-11.616099999999999</v>
      </c>
      <c r="F247">
        <v>-11.145300000000001</v>
      </c>
      <c r="G247">
        <v>-11.004200000000001</v>
      </c>
      <c r="H247">
        <v>-13.5349</v>
      </c>
      <c r="I247">
        <v>-14.190200000000001</v>
      </c>
      <c r="J247">
        <v>-10.949</v>
      </c>
      <c r="K247">
        <v>-8.8848000000000003</v>
      </c>
      <c r="L247">
        <v>-2.1288</v>
      </c>
      <c r="M247">
        <v>0.20549999999999999</v>
      </c>
      <c r="N247">
        <v>-0.2087</v>
      </c>
      <c r="O247">
        <v>4.8509000000000002</v>
      </c>
      <c r="P247">
        <v>9.9688999999999997</v>
      </c>
      <c r="Q247">
        <v>11.0199</v>
      </c>
      <c r="R247">
        <v>12.598100000000001</v>
      </c>
      <c r="S247">
        <v>12.5898</v>
      </c>
    </row>
    <row r="248" spans="1:30" x14ac:dyDescent="0.25">
      <c r="A248" t="s">
        <v>52</v>
      </c>
      <c r="B248" t="s">
        <v>53</v>
      </c>
      <c r="C248" t="s">
        <v>16</v>
      </c>
      <c r="D248">
        <v>2.9182000000000001</v>
      </c>
      <c r="E248">
        <v>-0.1946</v>
      </c>
      <c r="F248">
        <v>-0.7772</v>
      </c>
      <c r="G248">
        <v>-0.24049999999999999</v>
      </c>
      <c r="H248">
        <v>-1.1339999999999999</v>
      </c>
      <c r="I248">
        <v>-3.5055000000000001</v>
      </c>
      <c r="J248">
        <v>-2.1223000000000001</v>
      </c>
      <c r="K248">
        <v>-1.304</v>
      </c>
    </row>
    <row r="249" spans="1:30" x14ac:dyDescent="0.25">
      <c r="A249" t="s">
        <v>52</v>
      </c>
      <c r="B249" t="s">
        <v>53</v>
      </c>
      <c r="C249" t="s">
        <v>17</v>
      </c>
      <c r="D249">
        <v>1.2044999999999999</v>
      </c>
      <c r="E249">
        <v>1.1644000000000001</v>
      </c>
      <c r="F249">
        <v>1.1516999999999999</v>
      </c>
      <c r="G249">
        <v>1.1506000000000001</v>
      </c>
      <c r="H249">
        <v>1.0996999999999999</v>
      </c>
      <c r="I249">
        <v>1.0511999999999999</v>
      </c>
      <c r="J249">
        <v>1.0738000000000001</v>
      </c>
      <c r="K249">
        <v>1.1248</v>
      </c>
      <c r="L249">
        <v>0.99719999999999998</v>
      </c>
      <c r="M249">
        <v>1.0435000000000001</v>
      </c>
      <c r="N249">
        <v>1.0194000000000001</v>
      </c>
      <c r="O249">
        <v>0.94510000000000005</v>
      </c>
      <c r="P249">
        <v>0.92179999999999995</v>
      </c>
      <c r="Q249">
        <v>0.96889999999999998</v>
      </c>
      <c r="R249">
        <v>0.96140000000000003</v>
      </c>
      <c r="S249">
        <v>0.95440000000000003</v>
      </c>
    </row>
    <row r="250" spans="1:30" x14ac:dyDescent="0.25">
      <c r="A250" t="s">
        <v>52</v>
      </c>
      <c r="B250" t="s">
        <v>53</v>
      </c>
      <c r="C250" t="s">
        <v>18</v>
      </c>
      <c r="D250">
        <v>1.0866</v>
      </c>
      <c r="E250">
        <v>1.071</v>
      </c>
      <c r="F250">
        <v>1.0657000000000001</v>
      </c>
      <c r="G250">
        <v>1.0378000000000001</v>
      </c>
      <c r="H250">
        <v>1.0356000000000001</v>
      </c>
      <c r="I250">
        <v>1.018</v>
      </c>
      <c r="J250">
        <v>1.0119</v>
      </c>
      <c r="K250">
        <v>1.0176000000000001</v>
      </c>
    </row>
    <row r="251" spans="1:30" x14ac:dyDescent="0.25">
      <c r="A251" t="s">
        <v>52</v>
      </c>
      <c r="B251" t="s">
        <v>53</v>
      </c>
      <c r="C251" t="s">
        <v>19</v>
      </c>
      <c r="D251">
        <v>0.23441899999999999</v>
      </c>
      <c r="E251">
        <v>0.23714399999999999</v>
      </c>
      <c r="F251">
        <v>0.23259299999999999</v>
      </c>
      <c r="G251">
        <v>0.23409099999999999</v>
      </c>
      <c r="H251">
        <v>0.23299400000000001</v>
      </c>
      <c r="I251">
        <v>0.228961</v>
      </c>
      <c r="J251">
        <v>0.234348</v>
      </c>
      <c r="K251">
        <v>0.246445</v>
      </c>
      <c r="L251">
        <v>0.27982499999999999</v>
      </c>
      <c r="M251">
        <v>0.275003</v>
      </c>
      <c r="N251">
        <v>0.26583800000000002</v>
      </c>
      <c r="O251">
        <v>0.24432100000000001</v>
      </c>
      <c r="P251">
        <v>0.22754199999999999</v>
      </c>
      <c r="Q251">
        <v>0.22583700000000001</v>
      </c>
      <c r="R251">
        <v>0.23429</v>
      </c>
      <c r="S251">
        <v>0.22701399999999999</v>
      </c>
      <c r="T251">
        <v>0.227184</v>
      </c>
      <c r="U251">
        <v>0.23131299999999999</v>
      </c>
    </row>
    <row r="252" spans="1:30" x14ac:dyDescent="0.25">
      <c r="A252" t="s">
        <v>52</v>
      </c>
      <c r="B252" t="s">
        <v>53</v>
      </c>
      <c r="C252" t="s">
        <v>20</v>
      </c>
      <c r="D252">
        <v>0.231678</v>
      </c>
      <c r="E252">
        <v>0.23011599999999999</v>
      </c>
      <c r="F252">
        <v>0.23075399999999999</v>
      </c>
      <c r="G252">
        <v>0.23278499999999999</v>
      </c>
      <c r="H252">
        <v>0.23384199999999999</v>
      </c>
      <c r="I252">
        <v>0.23314799999999999</v>
      </c>
      <c r="J252">
        <v>0.235516</v>
      </c>
      <c r="K252">
        <v>0.239646</v>
      </c>
      <c r="L252">
        <v>0.241397</v>
      </c>
      <c r="M252">
        <v>0.242644</v>
      </c>
      <c r="N252">
        <v>0.24133199999999999</v>
      </c>
      <c r="O252">
        <v>0.22977</v>
      </c>
      <c r="P252">
        <v>0.223691</v>
      </c>
      <c r="Q252">
        <v>0.218746</v>
      </c>
      <c r="R252">
        <v>0.22534299999999999</v>
      </c>
      <c r="S252">
        <v>0.22609399999999999</v>
      </c>
      <c r="T252">
        <v>0.227184</v>
      </c>
      <c r="U252">
        <v>0.23131299999999999</v>
      </c>
      <c r="V252">
        <v>0.23355200000000001</v>
      </c>
      <c r="W252">
        <v>0.20111999999999999</v>
      </c>
      <c r="X252">
        <v>0.15962599999999999</v>
      </c>
      <c r="Y252">
        <v>0.16891700000000001</v>
      </c>
      <c r="Z252">
        <v>0.175482</v>
      </c>
      <c r="AA252">
        <v>0.189609</v>
      </c>
      <c r="AB252">
        <v>0.17613200000000001</v>
      </c>
      <c r="AC252">
        <v>8.2584000000000005E-2</v>
      </c>
      <c r="AD252">
        <v>6.7948999999999996E-2</v>
      </c>
    </row>
    <row r="253" spans="1:30" x14ac:dyDescent="0.25">
      <c r="A253" t="s">
        <v>52</v>
      </c>
      <c r="B253" t="s">
        <v>53</v>
      </c>
      <c r="C253" t="s">
        <v>21</v>
      </c>
      <c r="D253">
        <v>3.9449000000000001</v>
      </c>
      <c r="E253">
        <v>-1.8781000000000001</v>
      </c>
      <c r="F253">
        <v>-3.2136</v>
      </c>
      <c r="G253">
        <v>-0.85419999999999996</v>
      </c>
      <c r="H253">
        <v>-5.0953999999999997</v>
      </c>
      <c r="I253">
        <v>-5.6787999999999998</v>
      </c>
      <c r="J253">
        <v>3.4333</v>
      </c>
      <c r="K253">
        <v>11.1328</v>
      </c>
      <c r="L253">
        <v>5.0496999999999996</v>
      </c>
      <c r="M253">
        <v>8.3339999999999996</v>
      </c>
      <c r="N253">
        <v>10.195</v>
      </c>
      <c r="O253">
        <v>23.343699999999998</v>
      </c>
      <c r="P253">
        <v>34.924700000000001</v>
      </c>
      <c r="Q253">
        <v>26.2408</v>
      </c>
      <c r="R253">
        <v>29.9861</v>
      </c>
      <c r="S253">
        <v>27.971399999999999</v>
      </c>
    </row>
    <row r="254" spans="1:30" x14ac:dyDescent="0.25">
      <c r="A254" t="s">
        <v>52</v>
      </c>
      <c r="B254" t="s">
        <v>53</v>
      </c>
      <c r="C254" t="s">
        <v>22</v>
      </c>
      <c r="D254">
        <v>15.678900000000001</v>
      </c>
      <c r="E254">
        <v>14.388400000000001</v>
      </c>
      <c r="F254">
        <v>12.9634</v>
      </c>
      <c r="G254">
        <v>13.4726</v>
      </c>
      <c r="H254">
        <v>13.4214</v>
      </c>
      <c r="I254">
        <v>5.0293000000000001</v>
      </c>
      <c r="J254">
        <v>9.0936000000000003</v>
      </c>
      <c r="K254">
        <v>8.9855999999999998</v>
      </c>
    </row>
    <row r="255" spans="1:30" x14ac:dyDescent="0.25">
      <c r="A255" t="s">
        <v>52</v>
      </c>
      <c r="B255" t="s">
        <v>53</v>
      </c>
      <c r="C255" t="s">
        <v>23</v>
      </c>
      <c r="D255">
        <v>32.879300000000001</v>
      </c>
      <c r="E255">
        <v>38.599899999999998</v>
      </c>
      <c r="F255">
        <v>24.172499999999999</v>
      </c>
      <c r="G255">
        <v>25.906300000000002</v>
      </c>
      <c r="H255">
        <v>21.269400000000001</v>
      </c>
      <c r="I255">
        <v>4.7537000000000003</v>
      </c>
      <c r="J255">
        <v>6.7252000000000001</v>
      </c>
      <c r="K255">
        <v>-25.840599999999998</v>
      </c>
      <c r="L255">
        <v>-43.827500000000001</v>
      </c>
      <c r="M255">
        <v>-43.204799999999999</v>
      </c>
      <c r="N255">
        <v>-38.198099999999997</v>
      </c>
      <c r="O255">
        <v>-4.4189999999999996</v>
      </c>
      <c r="P255">
        <v>10.0999</v>
      </c>
      <c r="Q255">
        <v>33.059399999999997</v>
      </c>
      <c r="R255">
        <v>59.615499999999997</v>
      </c>
      <c r="S255">
        <v>88.797399999999996</v>
      </c>
      <c r="T255">
        <v>72.9696</v>
      </c>
      <c r="U255">
        <v>60.571100000000001</v>
      </c>
      <c r="V255">
        <v>29.847999999999999</v>
      </c>
      <c r="W255">
        <v>3.3146</v>
      </c>
      <c r="X255">
        <v>30.496400000000001</v>
      </c>
      <c r="Y255">
        <v>-4.1233000000000004</v>
      </c>
      <c r="Z255">
        <v>7.5759999999999996</v>
      </c>
      <c r="AA255">
        <v>7.5369000000000002</v>
      </c>
    </row>
    <row r="256" spans="1:30" x14ac:dyDescent="0.25">
      <c r="A256" t="s">
        <v>52</v>
      </c>
      <c r="B256" t="s">
        <v>53</v>
      </c>
      <c r="C256" t="s">
        <v>24</v>
      </c>
      <c r="D256">
        <v>0.51299099999999997</v>
      </c>
      <c r="E256">
        <v>0.55015199999999997</v>
      </c>
      <c r="F256">
        <v>0.367537</v>
      </c>
      <c r="G256">
        <v>0.46145700000000001</v>
      </c>
      <c r="H256">
        <v>0.312639</v>
      </c>
      <c r="I256">
        <v>7.8938999999999995E-2</v>
      </c>
      <c r="J256">
        <v>9.9132999999999999E-2</v>
      </c>
      <c r="K256">
        <v>-0.20904500000000001</v>
      </c>
      <c r="L256">
        <v>-0.36668400000000001</v>
      </c>
      <c r="M256">
        <v>-0.37786799999999998</v>
      </c>
      <c r="N256">
        <v>-0.332764</v>
      </c>
      <c r="O256">
        <v>-4.1582000000000001E-2</v>
      </c>
      <c r="P256">
        <v>9.9358000000000002E-2</v>
      </c>
      <c r="Q256">
        <v>0.32097300000000001</v>
      </c>
      <c r="R256">
        <v>0.561805</v>
      </c>
      <c r="S256">
        <v>0.84944299999999995</v>
      </c>
      <c r="T256">
        <v>0.67884699999999998</v>
      </c>
      <c r="U256">
        <v>0.56281300000000001</v>
      </c>
      <c r="V256">
        <v>0.29781000000000002</v>
      </c>
      <c r="W256">
        <v>4.4033999999999997E-2</v>
      </c>
      <c r="X256">
        <v>0.30557899999999999</v>
      </c>
      <c r="Y256">
        <v>-1.8327E-2</v>
      </c>
      <c r="Z256">
        <v>9.9904000000000007E-2</v>
      </c>
      <c r="AA256">
        <v>0.103107</v>
      </c>
    </row>
    <row r="257" spans="1:72" x14ac:dyDescent="0.25">
      <c r="A257" t="s">
        <v>52</v>
      </c>
      <c r="B257" t="s">
        <v>53</v>
      </c>
      <c r="C257" t="s">
        <v>25</v>
      </c>
      <c r="D257">
        <v>0.26539299999999999</v>
      </c>
      <c r="E257">
        <v>5.0862999999999998E-2</v>
      </c>
      <c r="F257">
        <v>-5.6369999999999996E-3</v>
      </c>
      <c r="G257">
        <v>6.9879999999999998E-2</v>
      </c>
      <c r="H257">
        <v>-7.6335E-2</v>
      </c>
      <c r="I257">
        <v>-9.5795000000000005E-2</v>
      </c>
      <c r="J257">
        <v>0.145399</v>
      </c>
      <c r="K257">
        <v>0.40199800000000002</v>
      </c>
      <c r="L257">
        <v>0.17849599999999999</v>
      </c>
      <c r="M257">
        <v>0.28434900000000002</v>
      </c>
      <c r="N257">
        <v>0.35243799999999997</v>
      </c>
      <c r="O257">
        <v>0.85058999999999996</v>
      </c>
      <c r="P257">
        <v>1.409645</v>
      </c>
      <c r="Q257">
        <v>1.026599</v>
      </c>
      <c r="R257">
        <v>1.227344</v>
      </c>
      <c r="S257">
        <v>1.129969</v>
      </c>
    </row>
    <row r="258" spans="1:72" x14ac:dyDescent="0.25">
      <c r="A258" t="s">
        <v>52</v>
      </c>
      <c r="B258" t="s">
        <v>53</v>
      </c>
      <c r="C258" t="s">
        <v>26</v>
      </c>
      <c r="D258">
        <v>1.3354760000000001</v>
      </c>
      <c r="E258">
        <v>1.1694370000000001</v>
      </c>
      <c r="F258">
        <v>1.021544</v>
      </c>
      <c r="G258">
        <v>1.0512079999999999</v>
      </c>
      <c r="H258">
        <v>1.0347310000000001</v>
      </c>
      <c r="I258">
        <v>0.37385099999999999</v>
      </c>
      <c r="J258">
        <v>0.63349299999999997</v>
      </c>
      <c r="K258">
        <v>0.61465499999999995</v>
      </c>
    </row>
    <row r="259" spans="1:72" x14ac:dyDescent="0.25">
      <c r="A259" t="s">
        <v>52</v>
      </c>
      <c r="B259" t="s">
        <v>53</v>
      </c>
      <c r="C259" t="s">
        <v>27</v>
      </c>
    </row>
    <row r="260" spans="1:72" x14ac:dyDescent="0.25">
      <c r="A260" t="s">
        <v>54</v>
      </c>
      <c r="B260" t="s">
        <v>55</v>
      </c>
      <c r="C260" t="s">
        <v>10</v>
      </c>
      <c r="D260">
        <v>-10.0097</v>
      </c>
      <c r="E260">
        <v>-4.2561</v>
      </c>
      <c r="F260">
        <v>0.96</v>
      </c>
      <c r="G260">
        <v>7.5903</v>
      </c>
      <c r="H260">
        <v>4.0305</v>
      </c>
      <c r="I260">
        <v>-1.9616</v>
      </c>
      <c r="J260">
        <v>0.10489999999999999</v>
      </c>
      <c r="K260">
        <v>-9.4360999999999997</v>
      </c>
      <c r="L260">
        <v>-12.003</v>
      </c>
      <c r="M260">
        <v>-7.7653999999999996</v>
      </c>
      <c r="N260">
        <v>-6.6516000000000002</v>
      </c>
      <c r="O260">
        <v>-9.1818000000000008</v>
      </c>
      <c r="P260">
        <v>-7.2823000000000002</v>
      </c>
      <c r="Q260">
        <v>-4.4177</v>
      </c>
      <c r="R260">
        <v>-6.9699999999999998E-2</v>
      </c>
      <c r="S260">
        <v>3.9809000000000001</v>
      </c>
      <c r="T260">
        <v>12.251899999999999</v>
      </c>
      <c r="U260">
        <v>12.5097</v>
      </c>
      <c r="V260">
        <v>6.4688999999999997</v>
      </c>
      <c r="W260">
        <v>2.7721</v>
      </c>
      <c r="X260">
        <v>8.8992000000000004</v>
      </c>
      <c r="Y260">
        <v>-0.56489999999999996</v>
      </c>
      <c r="Z260">
        <v>1.5249999999999999</v>
      </c>
      <c r="AA260">
        <v>1.6187</v>
      </c>
      <c r="AB260">
        <v>8.2675999999999998</v>
      </c>
      <c r="AC260">
        <v>15.235300000000001</v>
      </c>
      <c r="AD260">
        <v>12.735300000000001</v>
      </c>
      <c r="AE260">
        <v>12.2247</v>
      </c>
      <c r="AF260">
        <v>12.904500000000001</v>
      </c>
      <c r="AG260">
        <v>-2.0299999999999999E-2</v>
      </c>
      <c r="AH260">
        <v>0.23419999999999999</v>
      </c>
      <c r="AI260">
        <v>-0.97309999999999997</v>
      </c>
      <c r="AJ260">
        <v>-14.902900000000001</v>
      </c>
      <c r="AK260">
        <v>-7.7267000000000001</v>
      </c>
      <c r="AL260">
        <v>-5.9825999999999997</v>
      </c>
      <c r="AM260">
        <v>-6.6276999999999999</v>
      </c>
      <c r="AN260">
        <v>4.4161000000000001</v>
      </c>
      <c r="AO260">
        <v>2.7972000000000001</v>
      </c>
      <c r="AP260">
        <v>2.9698000000000002</v>
      </c>
      <c r="AQ260">
        <v>-2.6777000000000002</v>
      </c>
      <c r="AR260">
        <v>-20.6144</v>
      </c>
      <c r="AS260">
        <v>-22.300899999999999</v>
      </c>
      <c r="AT260">
        <v>-9.9619</v>
      </c>
      <c r="AU260">
        <v>-6.9631999999999996</v>
      </c>
      <c r="AV260">
        <v>10.395200000000001</v>
      </c>
      <c r="AW260">
        <v>0.2331</v>
      </c>
      <c r="AX260">
        <v>-16.236499999999999</v>
      </c>
      <c r="AY260">
        <v>-15.0928</v>
      </c>
      <c r="AZ260">
        <v>-12.0786</v>
      </c>
      <c r="BA260">
        <v>-17.005099999999999</v>
      </c>
      <c r="BB260">
        <v>-15.272399999999999</v>
      </c>
      <c r="BC260">
        <v>-8.0282999999999998</v>
      </c>
      <c r="BD260">
        <v>-6.9073000000000002</v>
      </c>
      <c r="BE260">
        <v>2.0343</v>
      </c>
      <c r="BF260">
        <v>31.239599999999999</v>
      </c>
      <c r="BG260">
        <v>26.0916</v>
      </c>
      <c r="BH260">
        <v>16.7818</v>
      </c>
      <c r="BI260">
        <v>18.4694</v>
      </c>
      <c r="BJ260">
        <v>5.8552999999999997</v>
      </c>
      <c r="BK260">
        <v>-7.9073000000000002</v>
      </c>
      <c r="BL260">
        <v>18.451599999999999</v>
      </c>
      <c r="BM260">
        <v>1.0106999999999999</v>
      </c>
      <c r="BN260">
        <v>-9.8544999999999998</v>
      </c>
      <c r="BO260">
        <v>-4.4192999999999998</v>
      </c>
      <c r="BP260">
        <v>-5.0575999999999999</v>
      </c>
      <c r="BQ260">
        <v>7.7175000000000002</v>
      </c>
    </row>
    <row r="261" spans="1:72" x14ac:dyDescent="0.25">
      <c r="A261" t="s">
        <v>54</v>
      </c>
      <c r="B261" t="s">
        <v>55</v>
      </c>
      <c r="C261" t="s">
        <v>11</v>
      </c>
      <c r="D261">
        <v>5.2600000000000001E-2</v>
      </c>
      <c r="E261">
        <v>0.29759999999999998</v>
      </c>
      <c r="F261">
        <v>0.2475</v>
      </c>
      <c r="G261">
        <v>0.39119999999999999</v>
      </c>
      <c r="H261">
        <v>0.19220000000000001</v>
      </c>
      <c r="I261">
        <v>8.8599999999999998E-2</v>
      </c>
      <c r="J261">
        <v>0.40910000000000002</v>
      </c>
      <c r="K261">
        <v>0.60680000000000001</v>
      </c>
      <c r="L261">
        <v>0.15440000000000001</v>
      </c>
      <c r="M261">
        <v>0.22420000000000001</v>
      </c>
      <c r="N261">
        <v>0.30149999999999999</v>
      </c>
      <c r="O261">
        <v>0.81899999999999995</v>
      </c>
      <c r="P261">
        <v>1.4265000000000001</v>
      </c>
      <c r="Q261">
        <v>0.78039999999999998</v>
      </c>
      <c r="R261">
        <v>0.85419999999999996</v>
      </c>
      <c r="S261">
        <v>0.81179999999999997</v>
      </c>
      <c r="T261">
        <v>0.92190000000000005</v>
      </c>
      <c r="U261">
        <v>0.88939999999999997</v>
      </c>
      <c r="V261">
        <v>0.76570000000000005</v>
      </c>
      <c r="W261">
        <v>0.52800000000000002</v>
      </c>
      <c r="X261">
        <v>1.4998</v>
      </c>
      <c r="Y261">
        <v>1.1901999999999999</v>
      </c>
      <c r="Z261">
        <v>1.3409</v>
      </c>
      <c r="AA261">
        <v>1.2927999999999999</v>
      </c>
      <c r="AB261">
        <v>0.70989999999999998</v>
      </c>
      <c r="AC261">
        <v>1.5744</v>
      </c>
      <c r="AD261">
        <v>1.0382</v>
      </c>
      <c r="AE261">
        <v>0.91759999999999997</v>
      </c>
      <c r="AF261">
        <v>0.91520000000000001</v>
      </c>
      <c r="AG261">
        <v>0.76990000000000003</v>
      </c>
      <c r="AH261">
        <v>0.62619999999999998</v>
      </c>
      <c r="AI261">
        <v>0.49459999999999998</v>
      </c>
      <c r="AJ261">
        <v>4.0899999999999999E-2</v>
      </c>
      <c r="AK261">
        <v>0.34539999999999998</v>
      </c>
      <c r="AL261">
        <v>0.54900000000000004</v>
      </c>
      <c r="AM261">
        <v>0.4113</v>
      </c>
      <c r="AN261">
        <v>0.89690000000000003</v>
      </c>
      <c r="AO261">
        <v>0.61919999999999997</v>
      </c>
      <c r="AP261">
        <v>0.93210000000000004</v>
      </c>
      <c r="AQ261">
        <v>0.5867</v>
      </c>
      <c r="AR261">
        <v>0.89249999999999996</v>
      </c>
      <c r="AS261">
        <v>0.86860000000000004</v>
      </c>
      <c r="AT261">
        <v>0.29880000000000001</v>
      </c>
      <c r="AU261">
        <v>0.32279999999999998</v>
      </c>
      <c r="AV261">
        <v>0.68830000000000002</v>
      </c>
      <c r="AW261">
        <v>0.72060000000000002</v>
      </c>
      <c r="AX261">
        <v>0.83430000000000004</v>
      </c>
      <c r="AY261">
        <v>0.64800000000000002</v>
      </c>
      <c r="AZ261">
        <v>0.55289999999999995</v>
      </c>
      <c r="BA261">
        <v>0.79220000000000002</v>
      </c>
      <c r="BB261">
        <v>0.95199999999999996</v>
      </c>
      <c r="BC261">
        <v>1.3895</v>
      </c>
      <c r="BD261">
        <v>0.93710000000000004</v>
      </c>
      <c r="BE261">
        <v>0.4032</v>
      </c>
      <c r="BF261">
        <v>0.36409999999999998</v>
      </c>
      <c r="BG261">
        <v>0.38769999999999999</v>
      </c>
      <c r="BH261">
        <v>-2.8500000000000001E-2</v>
      </c>
      <c r="BI261">
        <v>-8.3500000000000005E-2</v>
      </c>
    </row>
    <row r="262" spans="1:72" x14ac:dyDescent="0.25">
      <c r="A262" t="s">
        <v>54</v>
      </c>
      <c r="B262" t="s">
        <v>55</v>
      </c>
      <c r="C262" t="s">
        <v>12</v>
      </c>
      <c r="D262">
        <v>0.50749999999999995</v>
      </c>
      <c r="E262">
        <v>0.61339999999999995</v>
      </c>
      <c r="F262">
        <v>0.56230000000000002</v>
      </c>
      <c r="G262">
        <v>0.61219999999999997</v>
      </c>
      <c r="H262">
        <v>0.66669999999999996</v>
      </c>
      <c r="I262">
        <v>0.29399999999999998</v>
      </c>
      <c r="J262">
        <v>0.42309999999999998</v>
      </c>
      <c r="K262">
        <v>0.37169999999999997</v>
      </c>
      <c r="L262">
        <v>0.3921</v>
      </c>
      <c r="M262">
        <v>0.44550000000000001</v>
      </c>
      <c r="N262">
        <v>0.55120000000000002</v>
      </c>
      <c r="O262">
        <v>0.92159999999999997</v>
      </c>
      <c r="P262">
        <v>1.2532000000000001</v>
      </c>
      <c r="Q262">
        <v>1.0881000000000001</v>
      </c>
      <c r="R262">
        <v>1.1138999999999999</v>
      </c>
      <c r="S262">
        <v>1.0581</v>
      </c>
      <c r="T262">
        <v>0.98019999999999996</v>
      </c>
      <c r="U262">
        <v>0.90680000000000005</v>
      </c>
      <c r="V262">
        <v>0.68889999999999996</v>
      </c>
      <c r="W262">
        <v>0.4738</v>
      </c>
      <c r="X262">
        <v>0.93520000000000003</v>
      </c>
      <c r="Y262">
        <v>0.87060000000000004</v>
      </c>
      <c r="Z262">
        <v>0.85519999999999996</v>
      </c>
      <c r="AA262">
        <v>0.77649999999999997</v>
      </c>
      <c r="AB262">
        <v>0.42659999999999998</v>
      </c>
      <c r="AC262">
        <v>0.94830000000000003</v>
      </c>
      <c r="AD262">
        <v>1.0295000000000001</v>
      </c>
      <c r="AE262">
        <v>0.90469999999999995</v>
      </c>
      <c r="AF262">
        <v>0.98080000000000001</v>
      </c>
      <c r="AG262">
        <v>0.79669999999999996</v>
      </c>
      <c r="AH262">
        <v>0.77210000000000001</v>
      </c>
      <c r="AI262">
        <v>0.52070000000000005</v>
      </c>
      <c r="AJ262">
        <v>0.62560000000000004</v>
      </c>
      <c r="AK262">
        <v>0.69269999999999998</v>
      </c>
      <c r="AL262">
        <v>0.29520000000000002</v>
      </c>
      <c r="AM262">
        <v>0.24149999999999999</v>
      </c>
      <c r="AN262">
        <v>0.4713</v>
      </c>
      <c r="AO262">
        <v>0.5323</v>
      </c>
      <c r="AP262">
        <v>0.87909999999999999</v>
      </c>
      <c r="AQ262">
        <v>0.72860000000000003</v>
      </c>
      <c r="AR262">
        <v>0.70789999999999997</v>
      </c>
      <c r="AS262">
        <v>0.78800000000000003</v>
      </c>
      <c r="AT262">
        <v>0.95009999999999994</v>
      </c>
      <c r="AU262">
        <v>1.0992999999999999</v>
      </c>
      <c r="AV262">
        <v>1.1158999999999999</v>
      </c>
      <c r="AW262">
        <v>0.65769999999999995</v>
      </c>
      <c r="AX262">
        <v>0.219</v>
      </c>
      <c r="AY262">
        <v>0.26429999999999998</v>
      </c>
      <c r="AZ262">
        <v>1.8499999999999999E-2</v>
      </c>
      <c r="BA262">
        <v>0.1033</v>
      </c>
    </row>
    <row r="263" spans="1:72" x14ac:dyDescent="0.25">
      <c r="A263" t="s">
        <v>54</v>
      </c>
      <c r="B263" t="s">
        <v>55</v>
      </c>
      <c r="C263" t="s">
        <v>13</v>
      </c>
      <c r="D263">
        <v>8.3699999999999997E-2</v>
      </c>
      <c r="E263">
        <v>0.4607</v>
      </c>
      <c r="F263">
        <v>0.38700000000000001</v>
      </c>
      <c r="G263">
        <v>0.60289999999999999</v>
      </c>
      <c r="H263">
        <v>0.30220000000000002</v>
      </c>
      <c r="I263">
        <v>0.12809999999999999</v>
      </c>
      <c r="J263">
        <v>0.60450000000000004</v>
      </c>
      <c r="K263">
        <v>0.93149999999999999</v>
      </c>
      <c r="L263">
        <v>0.19839999999999999</v>
      </c>
      <c r="M263">
        <v>0.27350000000000002</v>
      </c>
      <c r="N263">
        <v>0.34899999999999998</v>
      </c>
      <c r="O263">
        <v>0.88580000000000003</v>
      </c>
      <c r="P263">
        <v>1.3724000000000001</v>
      </c>
      <c r="Q263">
        <v>0.79259999999999997</v>
      </c>
      <c r="R263">
        <v>0.92889999999999995</v>
      </c>
      <c r="S263">
        <v>0.8548</v>
      </c>
      <c r="T263">
        <v>0.98529999999999995</v>
      </c>
      <c r="U263">
        <v>0.94110000000000005</v>
      </c>
      <c r="V263">
        <v>0.79190000000000005</v>
      </c>
      <c r="W263">
        <v>0.49249999999999999</v>
      </c>
      <c r="X263">
        <v>1.9448000000000001</v>
      </c>
      <c r="Y263">
        <v>1.5587</v>
      </c>
      <c r="Z263">
        <v>1.7424999999999999</v>
      </c>
      <c r="AA263">
        <v>1.6608000000000001</v>
      </c>
      <c r="AB263">
        <v>0.88880000000000003</v>
      </c>
      <c r="AC263">
        <v>1.9901</v>
      </c>
      <c r="AD263">
        <v>1.3612</v>
      </c>
      <c r="AE263">
        <v>1.1456999999999999</v>
      </c>
      <c r="AF263">
        <v>1.0697000000000001</v>
      </c>
      <c r="AG263">
        <v>0.94869999999999999</v>
      </c>
      <c r="AH263">
        <v>0.79139999999999999</v>
      </c>
      <c r="AI263">
        <v>0.64039999999999997</v>
      </c>
      <c r="AJ263">
        <v>5.3900000000000003E-2</v>
      </c>
      <c r="AK263">
        <v>0.44369999999999998</v>
      </c>
      <c r="AL263">
        <v>0.70750000000000002</v>
      </c>
      <c r="AM263">
        <v>0.54830000000000001</v>
      </c>
      <c r="AN263">
        <v>1.1812</v>
      </c>
      <c r="AO263">
        <v>0.80520000000000003</v>
      </c>
      <c r="AP263">
        <v>1.2566999999999999</v>
      </c>
      <c r="AQ263">
        <v>0.83940000000000003</v>
      </c>
      <c r="AR263">
        <v>1.3371999999999999</v>
      </c>
      <c r="AS263">
        <v>1.325</v>
      </c>
      <c r="AT263">
        <v>0.39550000000000002</v>
      </c>
      <c r="AU263">
        <v>0.44579999999999997</v>
      </c>
      <c r="AV263">
        <v>0.94289999999999996</v>
      </c>
      <c r="AW263">
        <v>0.99550000000000005</v>
      </c>
      <c r="AX263">
        <v>1.1875</v>
      </c>
      <c r="AY263">
        <v>0.96030000000000004</v>
      </c>
      <c r="AZ263">
        <v>0.85940000000000005</v>
      </c>
      <c r="BA263">
        <v>1.1893</v>
      </c>
      <c r="BB263">
        <v>1.4218</v>
      </c>
      <c r="BC263">
        <v>1.9862</v>
      </c>
      <c r="BD263">
        <v>1.3479000000000001</v>
      </c>
      <c r="BE263">
        <v>0.54259999999999997</v>
      </c>
      <c r="BF263">
        <v>0.42320000000000002</v>
      </c>
      <c r="BG263">
        <v>0.46339999999999998</v>
      </c>
      <c r="BH263">
        <v>-3.5700000000000003E-2</v>
      </c>
      <c r="BI263">
        <v>-0.10929999999999999</v>
      </c>
    </row>
    <row r="264" spans="1:72" x14ac:dyDescent="0.25">
      <c r="A264" t="s">
        <v>54</v>
      </c>
      <c r="B264" t="s">
        <v>55</v>
      </c>
      <c r="C264" t="s">
        <v>14</v>
      </c>
      <c r="D264">
        <v>0.63780000000000003</v>
      </c>
      <c r="E264">
        <v>0.75939999999999996</v>
      </c>
      <c r="F264">
        <v>0.6925</v>
      </c>
      <c r="G264">
        <v>0.75160000000000005</v>
      </c>
      <c r="H264">
        <v>0.81530000000000002</v>
      </c>
      <c r="I264">
        <v>0.35930000000000001</v>
      </c>
      <c r="J264">
        <v>0.53180000000000005</v>
      </c>
      <c r="K264">
        <v>0.46579999999999999</v>
      </c>
      <c r="L264">
        <v>0.48799999999999999</v>
      </c>
      <c r="M264">
        <v>0.54390000000000005</v>
      </c>
      <c r="N264">
        <v>0.6371</v>
      </c>
      <c r="O264">
        <v>1.0227999999999999</v>
      </c>
      <c r="P264">
        <v>1.3088</v>
      </c>
      <c r="Q264">
        <v>1.0811999999999999</v>
      </c>
      <c r="R264">
        <v>1.1662999999999999</v>
      </c>
      <c r="S264">
        <v>1.089</v>
      </c>
      <c r="T264">
        <v>0.97819999999999996</v>
      </c>
      <c r="U264">
        <v>0.96699999999999997</v>
      </c>
      <c r="V264">
        <v>0.73770000000000002</v>
      </c>
      <c r="W264">
        <v>0.4733</v>
      </c>
      <c r="X264">
        <v>1.2136</v>
      </c>
      <c r="Y264">
        <v>1.1391</v>
      </c>
      <c r="Z264">
        <v>1.1256999999999999</v>
      </c>
      <c r="AA264">
        <v>1.0150999999999999</v>
      </c>
      <c r="AB264">
        <v>0.54259999999999997</v>
      </c>
      <c r="AC264">
        <v>1.2211000000000001</v>
      </c>
      <c r="AD264">
        <v>1.3324</v>
      </c>
      <c r="AE264">
        <v>1.1724000000000001</v>
      </c>
      <c r="AF264">
        <v>1.2141999999999999</v>
      </c>
      <c r="AG264">
        <v>0.98860000000000003</v>
      </c>
      <c r="AH264">
        <v>0.996</v>
      </c>
      <c r="AI264">
        <v>0.70099999999999996</v>
      </c>
      <c r="AJ264">
        <v>0.8508</v>
      </c>
      <c r="AK264">
        <v>0.9819</v>
      </c>
      <c r="AL264">
        <v>0.42630000000000001</v>
      </c>
      <c r="AM264">
        <v>0.32929999999999998</v>
      </c>
      <c r="AN264">
        <v>0.6452</v>
      </c>
      <c r="AO264">
        <v>0.71679999999999999</v>
      </c>
      <c r="AP264">
        <v>1.1943999999999999</v>
      </c>
      <c r="AQ264">
        <v>1.0185999999999999</v>
      </c>
      <c r="AR264">
        <v>1.0193000000000001</v>
      </c>
      <c r="AS264">
        <v>1.1253</v>
      </c>
      <c r="AT264">
        <v>1.3568</v>
      </c>
      <c r="AU264">
        <v>1.5983000000000001</v>
      </c>
      <c r="AV264">
        <v>1.6056999999999999</v>
      </c>
      <c r="AW264">
        <v>0.97650000000000003</v>
      </c>
      <c r="AX264">
        <v>0.27010000000000001</v>
      </c>
      <c r="AY264">
        <v>0.33729999999999999</v>
      </c>
      <c r="AZ264">
        <v>2.4299999999999999E-2</v>
      </c>
      <c r="BA264">
        <v>0.1363</v>
      </c>
    </row>
    <row r="265" spans="1:72" x14ac:dyDescent="0.25">
      <c r="A265" t="s">
        <v>54</v>
      </c>
      <c r="B265" t="s">
        <v>55</v>
      </c>
      <c r="C265" t="s">
        <v>15</v>
      </c>
      <c r="D265">
        <v>-4.6155999999999997</v>
      </c>
      <c r="E265">
        <v>-3.3660999999999999</v>
      </c>
      <c r="F265">
        <v>-2.7553000000000001</v>
      </c>
      <c r="G265">
        <v>-2.1772</v>
      </c>
      <c r="H265">
        <v>-4.7706</v>
      </c>
      <c r="I265">
        <v>-6.7535999999999996</v>
      </c>
      <c r="J265">
        <v>-5.6595000000000004</v>
      </c>
      <c r="K265">
        <v>-6.109</v>
      </c>
      <c r="L265">
        <v>-3.1918000000000002</v>
      </c>
      <c r="M265">
        <v>-2.3178000000000001</v>
      </c>
      <c r="N265">
        <v>-3.2675000000000001</v>
      </c>
      <c r="O265">
        <v>0.15129999999999999</v>
      </c>
      <c r="P265">
        <v>5.3544</v>
      </c>
      <c r="Q265">
        <v>1.6947000000000001</v>
      </c>
      <c r="R265">
        <v>1.7241</v>
      </c>
      <c r="S265">
        <v>2.8195999999999999</v>
      </c>
      <c r="T265">
        <v>7.7343000000000002</v>
      </c>
      <c r="U265">
        <v>8.5562000000000005</v>
      </c>
      <c r="V265">
        <v>7.0755999999999997</v>
      </c>
      <c r="W265">
        <v>6.3966000000000003</v>
      </c>
      <c r="X265">
        <v>6.6021999999999998</v>
      </c>
      <c r="Y265">
        <v>3.9441000000000002</v>
      </c>
      <c r="Z265">
        <v>4.5632000000000001</v>
      </c>
      <c r="AA265">
        <v>3.2517999999999998</v>
      </c>
      <c r="AB265">
        <v>-0.37369999999999998</v>
      </c>
      <c r="AC265">
        <v>1.1970000000000001</v>
      </c>
      <c r="AD265">
        <v>1.1281000000000001</v>
      </c>
      <c r="AE265">
        <v>0.56459999999999999</v>
      </c>
      <c r="AF265">
        <v>-0.28160000000000002</v>
      </c>
      <c r="AG265">
        <v>-1.1016999999999999</v>
      </c>
      <c r="AH265">
        <v>-1.6283000000000001</v>
      </c>
      <c r="AI265">
        <v>-4.2256999999999998</v>
      </c>
      <c r="AJ265">
        <v>-8.6934000000000005</v>
      </c>
      <c r="AK265">
        <v>-6.7317999999999998</v>
      </c>
      <c r="AL265">
        <v>-4.1311999999999998</v>
      </c>
      <c r="AM265">
        <v>-6.0689000000000002</v>
      </c>
      <c r="AN265">
        <v>-3.3328000000000002</v>
      </c>
      <c r="AO265">
        <v>-4.3697999999999997</v>
      </c>
      <c r="AP265">
        <v>-5.2309999999999999</v>
      </c>
      <c r="AQ265">
        <v>-8.4693000000000005</v>
      </c>
      <c r="AR265">
        <v>-11.716900000000001</v>
      </c>
      <c r="AS265">
        <v>-12.8187</v>
      </c>
      <c r="AT265">
        <v>-14.025399999999999</v>
      </c>
      <c r="AU265">
        <v>-10.7506</v>
      </c>
      <c r="AV265">
        <v>-5.5232999999999999</v>
      </c>
      <c r="AW265">
        <v>-4.1323999999999996</v>
      </c>
      <c r="AX265">
        <v>-4.5740999999999996</v>
      </c>
      <c r="AY265">
        <v>-0.33289999999999997</v>
      </c>
      <c r="AZ265">
        <v>-0.46039999999999998</v>
      </c>
      <c r="BA265">
        <v>1.7870999999999999</v>
      </c>
      <c r="BB265">
        <v>2.1147999999999998</v>
      </c>
      <c r="BC265">
        <v>4.4729000000000001</v>
      </c>
      <c r="BD265">
        <v>7.1623000000000001</v>
      </c>
      <c r="BE265">
        <v>7.4402999999999997</v>
      </c>
      <c r="BF265">
        <v>5.7610000000000001</v>
      </c>
      <c r="BG265">
        <v>7.407</v>
      </c>
      <c r="BH265">
        <v>2.4935</v>
      </c>
      <c r="BI265">
        <v>5.6128999999999998</v>
      </c>
    </row>
    <row r="266" spans="1:72" x14ac:dyDescent="0.25">
      <c r="A266" t="s">
        <v>54</v>
      </c>
      <c r="B266" t="s">
        <v>55</v>
      </c>
      <c r="C266" t="s">
        <v>16</v>
      </c>
      <c r="D266">
        <v>-1.8445</v>
      </c>
      <c r="E266">
        <v>-1.1318999999999999</v>
      </c>
      <c r="F266">
        <v>-1.3938999999999999</v>
      </c>
      <c r="G266">
        <v>-0.23139999999999999</v>
      </c>
      <c r="H266">
        <v>-6.1499999999999999E-2</v>
      </c>
      <c r="I266">
        <v>-2.0861000000000001</v>
      </c>
      <c r="J266">
        <v>-1.7503</v>
      </c>
      <c r="K266">
        <v>-1.8819999999999999</v>
      </c>
      <c r="L266">
        <v>0.14099999999999999</v>
      </c>
      <c r="M266">
        <v>1.1607000000000001</v>
      </c>
      <c r="N266">
        <v>0.75270000000000004</v>
      </c>
      <c r="O266">
        <v>2.7704</v>
      </c>
      <c r="P266">
        <v>6.0145</v>
      </c>
      <c r="Q266">
        <v>3.9651999999999998</v>
      </c>
      <c r="R266">
        <v>4.0026999999999999</v>
      </c>
      <c r="S266">
        <v>4.3212000000000002</v>
      </c>
      <c r="T266">
        <v>3.4723999999999999</v>
      </c>
      <c r="U266">
        <v>3.5165999999999999</v>
      </c>
      <c r="V266">
        <v>2.7612000000000001</v>
      </c>
      <c r="W266">
        <v>2.1701999999999999</v>
      </c>
      <c r="X266">
        <v>1.9112</v>
      </c>
      <c r="Y266">
        <v>1.7785</v>
      </c>
      <c r="Z266">
        <v>1.5745</v>
      </c>
      <c r="AA266">
        <v>-0.40289999999999998</v>
      </c>
      <c r="AB266">
        <v>-2.7225000000000001</v>
      </c>
      <c r="AC266">
        <v>-1.9219999999999999</v>
      </c>
      <c r="AD266">
        <v>-0.1656</v>
      </c>
      <c r="AE266">
        <v>-1.6576</v>
      </c>
      <c r="AF266">
        <v>-3.7181000000000002</v>
      </c>
      <c r="AG266">
        <v>-4.5506000000000002</v>
      </c>
      <c r="AH266">
        <v>-5.1619000000000002</v>
      </c>
      <c r="AI266">
        <v>-6.9451000000000001</v>
      </c>
      <c r="AJ266">
        <v>-7.4673999999999996</v>
      </c>
      <c r="AK266">
        <v>-7.2202999999999999</v>
      </c>
      <c r="AL266">
        <v>-8.7773000000000003</v>
      </c>
      <c r="AM266">
        <v>-8.4679000000000002</v>
      </c>
      <c r="AN266">
        <v>-5.6840000000000002</v>
      </c>
      <c r="AO266">
        <v>-5.0766999999999998</v>
      </c>
      <c r="AP266">
        <v>-3.6307</v>
      </c>
      <c r="AQ266">
        <v>-2.1587999999999998</v>
      </c>
      <c r="AR266">
        <v>-3.9335</v>
      </c>
      <c r="AS266">
        <v>-2.9664999999999999</v>
      </c>
      <c r="AT266">
        <v>-3.1251000000000002</v>
      </c>
      <c r="AU266">
        <v>-2.302</v>
      </c>
      <c r="AV266">
        <v>4.1679000000000004</v>
      </c>
      <c r="AW266">
        <v>2.9546000000000001</v>
      </c>
      <c r="AX266">
        <v>-1.7101</v>
      </c>
      <c r="AY266">
        <v>0.5857</v>
      </c>
      <c r="AZ266">
        <v>-0.87849999999999995</v>
      </c>
      <c r="BA266">
        <v>1.8784000000000001</v>
      </c>
    </row>
    <row r="267" spans="1:72" x14ac:dyDescent="0.25">
      <c r="A267" t="s">
        <v>54</v>
      </c>
      <c r="B267" t="s">
        <v>55</v>
      </c>
      <c r="C267" t="s">
        <v>17</v>
      </c>
      <c r="D267">
        <v>1.1272</v>
      </c>
      <c r="E267">
        <v>1.1113</v>
      </c>
      <c r="F267">
        <v>1.1171</v>
      </c>
      <c r="G267">
        <v>1.1263000000000001</v>
      </c>
      <c r="H267">
        <v>1.1041000000000001</v>
      </c>
      <c r="I267">
        <v>1.0051000000000001</v>
      </c>
      <c r="J267">
        <v>1.0134000000000001</v>
      </c>
      <c r="K267">
        <v>1.0239</v>
      </c>
      <c r="L267">
        <v>1.0089999999999999</v>
      </c>
      <c r="M267">
        <v>1.0225</v>
      </c>
      <c r="N267">
        <v>1.0269999999999999</v>
      </c>
      <c r="O267">
        <v>0.97919999999999996</v>
      </c>
      <c r="P267">
        <v>0.95320000000000005</v>
      </c>
      <c r="Q267">
        <v>0.99919999999999998</v>
      </c>
      <c r="R267">
        <v>0.98729999999999996</v>
      </c>
      <c r="S267">
        <v>0.97740000000000005</v>
      </c>
      <c r="T267">
        <v>0.99260000000000004</v>
      </c>
      <c r="U267">
        <v>1.036</v>
      </c>
      <c r="V267">
        <v>1.0415000000000001</v>
      </c>
      <c r="W267">
        <v>1.0345</v>
      </c>
      <c r="X267">
        <v>1.0482</v>
      </c>
      <c r="Y267">
        <v>1.0627</v>
      </c>
      <c r="Z267">
        <v>1.0863</v>
      </c>
      <c r="AA267">
        <v>1.1734</v>
      </c>
      <c r="AB267">
        <v>1.1869000000000001</v>
      </c>
      <c r="AC267">
        <v>1.1177999999999999</v>
      </c>
      <c r="AD267">
        <v>1.1402000000000001</v>
      </c>
      <c r="AE267">
        <v>1.1057999999999999</v>
      </c>
      <c r="AF267">
        <v>1.0427</v>
      </c>
      <c r="AG267">
        <v>1.0237000000000001</v>
      </c>
      <c r="AH267">
        <v>1.0397000000000001</v>
      </c>
      <c r="AI267">
        <v>1.0468</v>
      </c>
      <c r="AJ267">
        <v>1.0588</v>
      </c>
      <c r="AK267">
        <v>1.0563</v>
      </c>
      <c r="AL267">
        <v>1.0472999999999999</v>
      </c>
      <c r="AM267">
        <v>1.0344</v>
      </c>
      <c r="AN267">
        <v>0.98219999999999996</v>
      </c>
      <c r="AO267">
        <v>0.99850000000000005</v>
      </c>
      <c r="AP267">
        <v>0.97819999999999996</v>
      </c>
      <c r="AQ267">
        <v>1.0243</v>
      </c>
      <c r="AR267">
        <v>1.2040999999999999</v>
      </c>
      <c r="AS267">
        <v>1.1128</v>
      </c>
      <c r="AT267">
        <v>1.1665000000000001</v>
      </c>
      <c r="AU267">
        <v>1.1238999999999999</v>
      </c>
      <c r="AV267">
        <v>1.0952999999999999</v>
      </c>
      <c r="AW267">
        <v>1.0466</v>
      </c>
      <c r="AX267">
        <v>1.0810999999999999</v>
      </c>
      <c r="AY267">
        <v>1.0115000000000001</v>
      </c>
      <c r="AZ267">
        <v>1.0652999999999999</v>
      </c>
      <c r="BA267">
        <v>1.0713999999999999</v>
      </c>
      <c r="BB267">
        <v>1.0521</v>
      </c>
      <c r="BC267">
        <v>1.0093000000000001</v>
      </c>
      <c r="BD267">
        <v>0.86070000000000002</v>
      </c>
      <c r="BE267">
        <v>0.91990000000000005</v>
      </c>
      <c r="BF267">
        <v>0.90949999999999998</v>
      </c>
      <c r="BG267">
        <v>0.91200000000000003</v>
      </c>
      <c r="BH267">
        <v>0.94679999999999997</v>
      </c>
      <c r="BI267">
        <v>0.97030000000000005</v>
      </c>
    </row>
    <row r="268" spans="1:72" x14ac:dyDescent="0.25">
      <c r="A268" t="s">
        <v>54</v>
      </c>
      <c r="B268" t="s">
        <v>55</v>
      </c>
      <c r="C268" t="s">
        <v>18</v>
      </c>
      <c r="D268">
        <v>1.0627</v>
      </c>
      <c r="E268">
        <v>1.0513999999999999</v>
      </c>
      <c r="F268">
        <v>1.0441</v>
      </c>
      <c r="G268">
        <v>1.0264</v>
      </c>
      <c r="H268">
        <v>1.0299</v>
      </c>
      <c r="I268">
        <v>1.0166999999999999</v>
      </c>
      <c r="J268">
        <v>1.0197000000000001</v>
      </c>
      <c r="K268">
        <v>1.014</v>
      </c>
      <c r="L268">
        <v>1.0206</v>
      </c>
      <c r="M268">
        <v>1.0365</v>
      </c>
      <c r="N268">
        <v>1.0465</v>
      </c>
      <c r="O268">
        <v>1.0277000000000001</v>
      </c>
      <c r="P268">
        <v>0.99950000000000006</v>
      </c>
      <c r="Q268">
        <v>1.0036</v>
      </c>
      <c r="R268">
        <v>0.99390000000000001</v>
      </c>
      <c r="S268">
        <v>0.98509999999999998</v>
      </c>
      <c r="T268">
        <v>1.0149999999999999</v>
      </c>
      <c r="U268">
        <v>1.0482</v>
      </c>
      <c r="V268">
        <v>1.0629999999999999</v>
      </c>
      <c r="W268">
        <v>1.0467</v>
      </c>
      <c r="X268">
        <v>1.0488</v>
      </c>
      <c r="Y268">
        <v>1.054</v>
      </c>
      <c r="Z268">
        <v>1.0733999999999999</v>
      </c>
      <c r="AA268">
        <v>1.1215999999999999</v>
      </c>
      <c r="AB268">
        <v>1.1140000000000001</v>
      </c>
      <c r="AC268">
        <v>1.0692999999999999</v>
      </c>
      <c r="AD268">
        <v>1.0608</v>
      </c>
      <c r="AE268">
        <v>1.0481</v>
      </c>
      <c r="AF268">
        <v>1.0447</v>
      </c>
      <c r="AG268">
        <v>1.0506</v>
      </c>
      <c r="AH268">
        <v>1.0575000000000001</v>
      </c>
      <c r="AI268">
        <v>1.0522</v>
      </c>
      <c r="AJ268">
        <v>1.0987</v>
      </c>
      <c r="AK268">
        <v>1.0557000000000001</v>
      </c>
      <c r="AL268">
        <v>1.1035999999999999</v>
      </c>
      <c r="AM268">
        <v>1.0887</v>
      </c>
      <c r="AN268">
        <v>1.0643</v>
      </c>
      <c r="AO268">
        <v>1.0290999999999999</v>
      </c>
      <c r="AP268">
        <v>1.0446</v>
      </c>
      <c r="AQ268">
        <v>1</v>
      </c>
      <c r="AR268">
        <v>1.0619000000000001</v>
      </c>
      <c r="AS268">
        <v>1.0773999999999999</v>
      </c>
      <c r="AT268">
        <v>1.0629</v>
      </c>
      <c r="AU268">
        <v>1.0309999999999999</v>
      </c>
      <c r="AV268">
        <v>0.89749999999999996</v>
      </c>
      <c r="AW268">
        <v>0.92849999999999999</v>
      </c>
      <c r="AX268">
        <v>0.95620000000000005</v>
      </c>
      <c r="AY268">
        <v>0.9536</v>
      </c>
      <c r="AZ268">
        <v>0.97940000000000005</v>
      </c>
      <c r="BA268">
        <v>0.97640000000000005</v>
      </c>
    </row>
    <row r="269" spans="1:72" x14ac:dyDescent="0.25">
      <c r="A269" t="s">
        <v>54</v>
      </c>
      <c r="B269" t="s">
        <v>55</v>
      </c>
      <c r="C269" t="s">
        <v>19</v>
      </c>
      <c r="D269">
        <v>0.186612</v>
      </c>
      <c r="E269">
        <v>0.19783200000000001</v>
      </c>
      <c r="F269">
        <v>0.19915099999999999</v>
      </c>
      <c r="G269">
        <v>0.19811500000000001</v>
      </c>
      <c r="H269">
        <v>0.19764999999999999</v>
      </c>
      <c r="I269">
        <v>0.185753</v>
      </c>
      <c r="J269">
        <v>0.189882</v>
      </c>
      <c r="K269">
        <v>0.197241</v>
      </c>
      <c r="L269">
        <v>0.248944</v>
      </c>
      <c r="M269">
        <v>0.24487400000000001</v>
      </c>
      <c r="N269">
        <v>0.235266</v>
      </c>
      <c r="O269">
        <v>0.22034000000000001</v>
      </c>
      <c r="P269">
        <v>0.206099</v>
      </c>
      <c r="Q269">
        <v>0.213473</v>
      </c>
      <c r="R269">
        <v>0.22240699999999999</v>
      </c>
      <c r="S269">
        <v>0.220835</v>
      </c>
      <c r="T269">
        <v>0.22114400000000001</v>
      </c>
      <c r="U269">
        <v>0.22164500000000001</v>
      </c>
      <c r="V269">
        <v>0.21676799999999999</v>
      </c>
      <c r="W269">
        <v>0.18901100000000001</v>
      </c>
      <c r="X269">
        <v>0.13963300000000001</v>
      </c>
      <c r="Y269">
        <v>0.13950399999999999</v>
      </c>
      <c r="Z269">
        <v>0.138235</v>
      </c>
      <c r="AA269">
        <v>0.137351</v>
      </c>
      <c r="AB269">
        <v>0.13325600000000001</v>
      </c>
      <c r="AC269">
        <v>0.12484099999999999</v>
      </c>
      <c r="AD269">
        <v>0.13489799999999999</v>
      </c>
      <c r="AE269">
        <v>0.130132</v>
      </c>
      <c r="AF269">
        <v>0.122637</v>
      </c>
      <c r="AG269">
        <v>0.12560499999999999</v>
      </c>
      <c r="AH269">
        <v>0.13012099999999999</v>
      </c>
      <c r="AI269">
        <v>0.13089999999999999</v>
      </c>
      <c r="AJ269">
        <v>0.14389299999999999</v>
      </c>
      <c r="AK269">
        <v>0.14388200000000001</v>
      </c>
      <c r="AL269">
        <v>0.14585100000000001</v>
      </c>
      <c r="AM269">
        <v>0.14846200000000001</v>
      </c>
      <c r="AN269">
        <v>0.12809799999999999</v>
      </c>
      <c r="AO269">
        <v>0.12883600000000001</v>
      </c>
      <c r="AP269">
        <v>0.12507599999999999</v>
      </c>
      <c r="AQ269">
        <v>0.13619700000000001</v>
      </c>
      <c r="AR269">
        <v>0.14349200000000001</v>
      </c>
      <c r="AS269">
        <v>0.146373</v>
      </c>
      <c r="AT269">
        <v>0.17627999999999999</v>
      </c>
      <c r="AU269">
        <v>0.175649</v>
      </c>
      <c r="AV269">
        <v>0.176398</v>
      </c>
      <c r="AW269">
        <v>0.17805699999999999</v>
      </c>
      <c r="AX269">
        <v>0.183421</v>
      </c>
      <c r="AY269">
        <v>0.191526</v>
      </c>
      <c r="AZ269">
        <v>0.19972699999999999</v>
      </c>
      <c r="BA269">
        <v>0.200185</v>
      </c>
      <c r="BB269">
        <v>0.20261999999999999</v>
      </c>
      <c r="BC269">
        <v>0.201741</v>
      </c>
      <c r="BD269">
        <v>0.205262</v>
      </c>
      <c r="BE269">
        <v>0.21032999999999999</v>
      </c>
      <c r="BF269">
        <v>0.23614199999999999</v>
      </c>
      <c r="BG269">
        <v>0.238424</v>
      </c>
      <c r="BH269">
        <v>0.24374799999999999</v>
      </c>
      <c r="BI269">
        <v>0.25120700000000001</v>
      </c>
      <c r="BJ269">
        <v>0.25187599999999999</v>
      </c>
      <c r="BK269">
        <v>0.25786300000000001</v>
      </c>
    </row>
    <row r="270" spans="1:72" x14ac:dyDescent="0.25">
      <c r="A270" t="s">
        <v>54</v>
      </c>
      <c r="B270" t="s">
        <v>55</v>
      </c>
      <c r="C270" t="s">
        <v>20</v>
      </c>
      <c r="D270">
        <v>0.192305</v>
      </c>
      <c r="E270">
        <v>0.19306999999999999</v>
      </c>
      <c r="F270">
        <v>0.19381899999999999</v>
      </c>
      <c r="G270">
        <v>0.194685</v>
      </c>
      <c r="H270">
        <v>0.19500899999999999</v>
      </c>
      <c r="I270">
        <v>0.19408400000000001</v>
      </c>
      <c r="J270">
        <v>0.19511600000000001</v>
      </c>
      <c r="K270">
        <v>0.19587499999999999</v>
      </c>
      <c r="L270">
        <v>0.196599</v>
      </c>
      <c r="M270">
        <v>0.19675300000000001</v>
      </c>
      <c r="N270">
        <v>0.195767</v>
      </c>
      <c r="O270">
        <v>0.193355</v>
      </c>
      <c r="P270">
        <v>0.19187699999999999</v>
      </c>
      <c r="Q270">
        <v>0.191943</v>
      </c>
      <c r="R270">
        <v>0.193135</v>
      </c>
      <c r="S270">
        <v>0.19398599999999999</v>
      </c>
      <c r="T270">
        <v>0.194966</v>
      </c>
      <c r="U270">
        <v>0.195992</v>
      </c>
      <c r="V270">
        <v>0.19614599999999999</v>
      </c>
      <c r="W270">
        <v>0.19063099999999999</v>
      </c>
      <c r="X270">
        <v>0.182422</v>
      </c>
      <c r="Y270">
        <v>0.18394099999999999</v>
      </c>
      <c r="Z270">
        <v>0.18490899999999999</v>
      </c>
      <c r="AA270">
        <v>0.186172</v>
      </c>
      <c r="AB270">
        <v>0.1852</v>
      </c>
      <c r="AC270">
        <v>0.18316399999999999</v>
      </c>
      <c r="AD270">
        <v>0.184839</v>
      </c>
      <c r="AE270">
        <v>0.18577399999999999</v>
      </c>
      <c r="AF270">
        <v>0.18604000000000001</v>
      </c>
      <c r="AG270">
        <v>0.187801</v>
      </c>
      <c r="AH270">
        <v>0.18993699999999999</v>
      </c>
      <c r="AI270">
        <v>0.19171099999999999</v>
      </c>
      <c r="AJ270">
        <v>0.19379299999999999</v>
      </c>
      <c r="AK270">
        <v>0.195713</v>
      </c>
      <c r="AL270">
        <v>0.19797500000000001</v>
      </c>
      <c r="AM270">
        <v>0.199984</v>
      </c>
      <c r="AN270">
        <v>0.19789100000000001</v>
      </c>
      <c r="AO270">
        <v>0.19999700000000001</v>
      </c>
      <c r="AP270">
        <v>0.20110800000000001</v>
      </c>
      <c r="AQ270">
        <v>0.204207</v>
      </c>
      <c r="AR270">
        <v>0.20705799999999999</v>
      </c>
      <c r="AS270">
        <v>0.20851</v>
      </c>
      <c r="AT270">
        <v>0.21177199999999999</v>
      </c>
      <c r="AU270">
        <v>0.21163799999999999</v>
      </c>
      <c r="AV270">
        <v>0.21399299999999999</v>
      </c>
      <c r="AW270">
        <v>0.21765699999999999</v>
      </c>
      <c r="AX270">
        <v>0.220253</v>
      </c>
      <c r="AY270">
        <v>0.22439100000000001</v>
      </c>
      <c r="AZ270">
        <v>0.228521</v>
      </c>
      <c r="BA270">
        <v>0.23256499999999999</v>
      </c>
      <c r="BB270">
        <v>0.237008</v>
      </c>
      <c r="BC270">
        <v>0.240151</v>
      </c>
      <c r="BD270">
        <v>0.24110300000000001</v>
      </c>
      <c r="BE270">
        <v>0.24269199999999999</v>
      </c>
      <c r="BF270">
        <v>0.23360300000000001</v>
      </c>
      <c r="BG270">
        <v>0.238339</v>
      </c>
      <c r="BH270">
        <v>0.245503</v>
      </c>
      <c r="BI270">
        <v>0.25094100000000003</v>
      </c>
      <c r="BJ270">
        <v>0.25187599999999999</v>
      </c>
      <c r="BK270">
        <v>0.25786300000000001</v>
      </c>
      <c r="BL270">
        <v>0.25934400000000002</v>
      </c>
      <c r="BM270">
        <v>0.26808500000000002</v>
      </c>
      <c r="BN270">
        <v>0.26983600000000002</v>
      </c>
      <c r="BO270">
        <v>0.25909799999999999</v>
      </c>
      <c r="BP270">
        <v>0.27344800000000002</v>
      </c>
      <c r="BQ270">
        <v>0.211177</v>
      </c>
      <c r="BR270">
        <v>0.217228</v>
      </c>
      <c r="BS270">
        <v>0.21012800000000001</v>
      </c>
      <c r="BT270">
        <v>0.148558</v>
      </c>
    </row>
    <row r="271" spans="1:72" x14ac:dyDescent="0.25">
      <c r="A271" t="s">
        <v>54</v>
      </c>
      <c r="B271" t="s">
        <v>55</v>
      </c>
      <c r="C271" t="s">
        <v>21</v>
      </c>
      <c r="D271">
        <v>1.0450999999999999</v>
      </c>
      <c r="E271">
        <v>6.2428999999999997</v>
      </c>
      <c r="F271">
        <v>5.1741000000000001</v>
      </c>
      <c r="G271">
        <v>8.1161999999999992</v>
      </c>
      <c r="H271">
        <v>4.0136000000000003</v>
      </c>
      <c r="I271">
        <v>1.8637999999999999</v>
      </c>
      <c r="J271">
        <v>8.9642999999999997</v>
      </c>
      <c r="K271">
        <v>13.709899999999999</v>
      </c>
      <c r="L271">
        <v>4.1813000000000002</v>
      </c>
      <c r="M271">
        <v>5.9775999999999998</v>
      </c>
      <c r="N271">
        <v>7.5406000000000004</v>
      </c>
      <c r="O271">
        <v>19.395700000000001</v>
      </c>
      <c r="P271">
        <v>31.6967</v>
      </c>
      <c r="Q271">
        <v>17.435500000000001</v>
      </c>
      <c r="R271">
        <v>19.922499999999999</v>
      </c>
      <c r="S271">
        <v>18.723500000000001</v>
      </c>
      <c r="T271">
        <v>21.215299999999999</v>
      </c>
      <c r="U271">
        <v>19.950700000000001</v>
      </c>
      <c r="V271">
        <v>16.044599999999999</v>
      </c>
      <c r="W271">
        <v>9.3384</v>
      </c>
      <c r="X271">
        <v>20.375599999999999</v>
      </c>
      <c r="Y271">
        <v>15.6501</v>
      </c>
      <c r="Z271">
        <v>17.573399999999999</v>
      </c>
      <c r="AA271">
        <v>16.156700000000001</v>
      </c>
      <c r="AB271">
        <v>8.4045000000000005</v>
      </c>
      <c r="AC271">
        <v>17.946100000000001</v>
      </c>
      <c r="AD271">
        <v>12.6745</v>
      </c>
      <c r="AE271">
        <v>10.975</v>
      </c>
      <c r="AF271">
        <v>10.7728</v>
      </c>
      <c r="AG271">
        <v>9.4916</v>
      </c>
      <c r="AH271">
        <v>7.9177</v>
      </c>
      <c r="AI271">
        <v>6.2287999999999997</v>
      </c>
      <c r="AJ271">
        <v>0.55010000000000003</v>
      </c>
      <c r="AK271">
        <v>4.7190000000000003</v>
      </c>
      <c r="AL271">
        <v>7.4634999999999998</v>
      </c>
      <c r="AM271">
        <v>5.6792999999999996</v>
      </c>
      <c r="AN271">
        <v>10.9413</v>
      </c>
      <c r="AO271">
        <v>7.4748000000000001</v>
      </c>
      <c r="AP271">
        <v>10.841799999999999</v>
      </c>
      <c r="AQ271">
        <v>7.1677</v>
      </c>
      <c r="AR271">
        <v>10.2653</v>
      </c>
      <c r="AS271">
        <v>10.852499999999999</v>
      </c>
      <c r="AT271">
        <v>4.2877999999999998</v>
      </c>
      <c r="AU271">
        <v>4.7830000000000004</v>
      </c>
      <c r="AV271">
        <v>10.6203</v>
      </c>
      <c r="AW271">
        <v>11.440099999999999</v>
      </c>
      <c r="AX271">
        <v>13.890499999999999</v>
      </c>
      <c r="AY271">
        <v>11.9617</v>
      </c>
      <c r="AZ271">
        <v>10.2317</v>
      </c>
      <c r="BA271">
        <v>14.5542</v>
      </c>
      <c r="BB271">
        <v>17.7822</v>
      </c>
      <c r="BC271">
        <v>26.967099999999999</v>
      </c>
      <c r="BD271">
        <v>20.1082</v>
      </c>
      <c r="BE271">
        <v>8.7527000000000008</v>
      </c>
      <c r="BF271">
        <v>9.0963999999999992</v>
      </c>
      <c r="BG271">
        <v>9.7149999999999999</v>
      </c>
      <c r="BH271">
        <v>-0.7056</v>
      </c>
      <c r="BI271">
        <v>-2.0926</v>
      </c>
    </row>
    <row r="272" spans="1:72" x14ac:dyDescent="0.25">
      <c r="A272" t="s">
        <v>54</v>
      </c>
      <c r="B272" t="s">
        <v>55</v>
      </c>
      <c r="C272" t="s">
        <v>22</v>
      </c>
      <c r="D272">
        <v>11.6715</v>
      </c>
      <c r="E272">
        <v>14.159599999999999</v>
      </c>
      <c r="F272">
        <v>12.872199999999999</v>
      </c>
      <c r="G272">
        <v>14.106</v>
      </c>
      <c r="H272">
        <v>15.175599999999999</v>
      </c>
      <c r="I272">
        <v>6.7873999999999999</v>
      </c>
      <c r="J272">
        <v>9.9682999999999993</v>
      </c>
      <c r="K272">
        <v>8.7543000000000006</v>
      </c>
      <c r="L272">
        <v>9.0364000000000004</v>
      </c>
      <c r="M272">
        <v>10.1333</v>
      </c>
      <c r="N272">
        <v>11.8996</v>
      </c>
      <c r="O272">
        <v>18.659099999999999</v>
      </c>
      <c r="P272">
        <v>24.2424</v>
      </c>
      <c r="Q272">
        <v>20.4313</v>
      </c>
      <c r="R272">
        <v>21.198599999999999</v>
      </c>
      <c r="S272">
        <v>20.0154</v>
      </c>
      <c r="T272">
        <v>18.116599999999998</v>
      </c>
      <c r="U272">
        <v>17.110299999999999</v>
      </c>
      <c r="V272">
        <v>12.376799999999999</v>
      </c>
      <c r="W272">
        <v>7.5547000000000004</v>
      </c>
      <c r="X272">
        <v>12.709899999999999</v>
      </c>
      <c r="Y272">
        <v>11.776899999999999</v>
      </c>
      <c r="Z272">
        <v>11.7149</v>
      </c>
      <c r="AA272">
        <v>10.213699999999999</v>
      </c>
      <c r="AB272">
        <v>5.5354000000000001</v>
      </c>
      <c r="AC272">
        <v>11.486000000000001</v>
      </c>
      <c r="AD272">
        <v>12.560600000000001</v>
      </c>
      <c r="AE272">
        <v>11.1098</v>
      </c>
      <c r="AF272">
        <v>11.5641</v>
      </c>
      <c r="AG272">
        <v>9.4253</v>
      </c>
      <c r="AH272">
        <v>9.3084000000000007</v>
      </c>
      <c r="AI272">
        <v>6.3541999999999996</v>
      </c>
      <c r="AJ272">
        <v>7.6185999999999998</v>
      </c>
      <c r="AK272">
        <v>9.2788000000000004</v>
      </c>
      <c r="AL272">
        <v>3.9897</v>
      </c>
      <c r="AM272">
        <v>3.6265000000000001</v>
      </c>
      <c r="AN272">
        <v>6.8834999999999997</v>
      </c>
      <c r="AO272">
        <v>7.8170000000000002</v>
      </c>
      <c r="AP272">
        <v>13.218400000000001</v>
      </c>
      <c r="AQ272">
        <v>11.7553</v>
      </c>
      <c r="AR272">
        <v>11.3673</v>
      </c>
      <c r="AS272">
        <v>12.4948</v>
      </c>
      <c r="AT272">
        <v>15.135400000000001</v>
      </c>
      <c r="AU272">
        <v>18.034400000000002</v>
      </c>
      <c r="AV272">
        <v>20.291399999999999</v>
      </c>
      <c r="AW272">
        <v>12.366199999999999</v>
      </c>
      <c r="AX272">
        <v>4.8681999999999999</v>
      </c>
      <c r="AY272">
        <v>5.9276</v>
      </c>
      <c r="AZ272">
        <v>0.41339999999999999</v>
      </c>
      <c r="BA272">
        <v>2.3689</v>
      </c>
    </row>
    <row r="273" spans="1:69" x14ac:dyDescent="0.25">
      <c r="A273" t="s">
        <v>54</v>
      </c>
      <c r="B273" t="s">
        <v>55</v>
      </c>
      <c r="C273" t="s">
        <v>23</v>
      </c>
      <c r="D273">
        <v>16.003399999999999</v>
      </c>
      <c r="E273">
        <v>35.127499999999998</v>
      </c>
      <c r="F273">
        <v>22.591000000000001</v>
      </c>
      <c r="G273">
        <v>32.8523</v>
      </c>
      <c r="H273">
        <v>28.663599999999999</v>
      </c>
      <c r="I273">
        <v>16.672599999999999</v>
      </c>
      <c r="J273">
        <v>18.296700000000001</v>
      </c>
      <c r="K273">
        <v>-23.815000000000001</v>
      </c>
      <c r="L273">
        <v>-35.411900000000003</v>
      </c>
      <c r="M273">
        <v>-27.5001</v>
      </c>
      <c r="N273">
        <v>-19.281300000000002</v>
      </c>
      <c r="O273">
        <v>11.0555</v>
      </c>
      <c r="P273">
        <v>25.5015</v>
      </c>
      <c r="Q273">
        <v>26.696000000000002</v>
      </c>
      <c r="R273">
        <v>47.151499999999999</v>
      </c>
      <c r="S273">
        <v>68.694100000000006</v>
      </c>
      <c r="T273">
        <v>31.703600000000002</v>
      </c>
      <c r="U273">
        <v>28.164200000000001</v>
      </c>
      <c r="V273">
        <v>12.266400000000001</v>
      </c>
      <c r="W273">
        <v>-5.056</v>
      </c>
      <c r="X273">
        <v>38.696599999999997</v>
      </c>
      <c r="Y273">
        <v>1.4757</v>
      </c>
      <c r="Z273">
        <v>10.0304</v>
      </c>
      <c r="AA273">
        <v>9.5404</v>
      </c>
      <c r="AB273">
        <v>0.53610000000000002</v>
      </c>
      <c r="AC273">
        <v>31.2227</v>
      </c>
      <c r="AD273">
        <v>26.0989</v>
      </c>
      <c r="AE273">
        <v>24.716899999999999</v>
      </c>
      <c r="AF273">
        <v>27.238399999999999</v>
      </c>
      <c r="AG273">
        <v>13.193300000000001</v>
      </c>
      <c r="AH273">
        <v>15.3979</v>
      </c>
      <c r="AI273">
        <v>16.347100000000001</v>
      </c>
      <c r="AJ273">
        <v>-0.62880000000000003</v>
      </c>
      <c r="AK273">
        <v>9.4192</v>
      </c>
      <c r="AL273">
        <v>-1.4502999999999999</v>
      </c>
      <c r="AM273">
        <v>-4.4485999999999999</v>
      </c>
      <c r="AN273">
        <v>5.9528999999999996</v>
      </c>
      <c r="AO273">
        <v>2.4578000000000002</v>
      </c>
      <c r="AP273">
        <v>10.9842</v>
      </c>
      <c r="AQ273">
        <v>9.3352000000000004</v>
      </c>
      <c r="AR273">
        <v>-2.3233999999999999</v>
      </c>
      <c r="AS273">
        <v>2.1320000000000001</v>
      </c>
      <c r="AT273">
        <v>12.928699999999999</v>
      </c>
      <c r="AU273">
        <v>12.7758</v>
      </c>
      <c r="AV273">
        <v>38.342700000000001</v>
      </c>
      <c r="AW273">
        <v>18.105899999999998</v>
      </c>
      <c r="AX273">
        <v>7.7450999999999999</v>
      </c>
      <c r="AY273">
        <v>0.32250000000000001</v>
      </c>
      <c r="AZ273">
        <v>7.2286000000000001</v>
      </c>
      <c r="BA273">
        <v>14.3025</v>
      </c>
      <c r="BB273">
        <v>-7.5457999999999998</v>
      </c>
      <c r="BC273">
        <v>1.5821000000000001</v>
      </c>
      <c r="BD273">
        <v>-4.3414000000000001</v>
      </c>
      <c r="BE273">
        <v>2.7035</v>
      </c>
      <c r="BF273">
        <v>68.793599999999998</v>
      </c>
      <c r="BG273">
        <v>46.415100000000002</v>
      </c>
      <c r="BH273">
        <v>32.190399999999997</v>
      </c>
      <c r="BI273">
        <v>27.9925</v>
      </c>
      <c r="BJ273">
        <v>19.1417</v>
      </c>
      <c r="BK273">
        <v>39.927500000000002</v>
      </c>
      <c r="BL273">
        <v>43.738799999999998</v>
      </c>
      <c r="BM273">
        <v>-5.3091999999999997</v>
      </c>
      <c r="BN273">
        <v>-36.885300000000001</v>
      </c>
      <c r="BO273">
        <v>-41.996600000000001</v>
      </c>
      <c r="BP273">
        <v>-45.979900000000001</v>
      </c>
      <c r="BQ273">
        <v>-19.9893</v>
      </c>
    </row>
    <row r="274" spans="1:69" x14ac:dyDescent="0.25">
      <c r="A274" t="s">
        <v>54</v>
      </c>
      <c r="B274" t="s">
        <v>55</v>
      </c>
      <c r="C274" t="s">
        <v>24</v>
      </c>
      <c r="D274">
        <v>0.21410299999999999</v>
      </c>
      <c r="E274">
        <v>0.45730700000000002</v>
      </c>
      <c r="F274">
        <v>0.34041500000000002</v>
      </c>
      <c r="G274">
        <v>0.48419899999999999</v>
      </c>
      <c r="H274">
        <v>0.34772399999999998</v>
      </c>
      <c r="I274">
        <v>0.17268700000000001</v>
      </c>
      <c r="J274">
        <v>0.18804299999999999</v>
      </c>
      <c r="K274">
        <v>-0.16710800000000001</v>
      </c>
      <c r="L274">
        <v>-0.29800300000000002</v>
      </c>
      <c r="M274">
        <v>-0.24099599999999999</v>
      </c>
      <c r="N274">
        <v>-0.19123100000000001</v>
      </c>
      <c r="O274">
        <v>0.111732</v>
      </c>
      <c r="P274">
        <v>0.25200600000000001</v>
      </c>
      <c r="Q274">
        <v>0.229327</v>
      </c>
      <c r="R274">
        <v>0.35219299999999998</v>
      </c>
      <c r="S274">
        <v>0.55485899999999999</v>
      </c>
      <c r="T274">
        <v>0.29760199999999998</v>
      </c>
      <c r="U274">
        <v>0.27703899999999998</v>
      </c>
      <c r="V274">
        <v>0.139324</v>
      </c>
      <c r="W274">
        <v>-3.2564000000000003E-2</v>
      </c>
      <c r="X274">
        <v>0.359879</v>
      </c>
      <c r="Y274">
        <v>3.8011999999999997E-2</v>
      </c>
      <c r="Z274">
        <v>0.12477100000000001</v>
      </c>
      <c r="AA274">
        <v>0.12731700000000001</v>
      </c>
      <c r="AB274">
        <v>2.4459000000000002E-2</v>
      </c>
      <c r="AC274">
        <v>0.35471200000000003</v>
      </c>
      <c r="AD274">
        <v>0.28614699999999998</v>
      </c>
      <c r="AE274">
        <v>0.28159299999999998</v>
      </c>
      <c r="AF274">
        <v>0.31270500000000001</v>
      </c>
      <c r="AG274">
        <v>0.18668299999999999</v>
      </c>
      <c r="AH274">
        <v>0.188525</v>
      </c>
      <c r="AI274">
        <v>0.16947400000000001</v>
      </c>
      <c r="AJ274">
        <v>-1.5424E-2</v>
      </c>
      <c r="AK274">
        <v>0.101661</v>
      </c>
      <c r="AL274">
        <v>-1.4376E-2</v>
      </c>
      <c r="AM274">
        <v>-4.6947000000000003E-2</v>
      </c>
      <c r="AN274">
        <v>5.7332000000000001E-2</v>
      </c>
      <c r="AO274">
        <v>2.2445E-2</v>
      </c>
      <c r="AP274">
        <v>8.6105000000000001E-2</v>
      </c>
      <c r="AQ274">
        <v>8.7509000000000003E-2</v>
      </c>
      <c r="AR274">
        <v>-3.0003999999999999E-2</v>
      </c>
      <c r="AS274">
        <v>2.9295000000000002E-2</v>
      </c>
      <c r="AT274">
        <v>0.179148</v>
      </c>
      <c r="AU274">
        <v>0.15425800000000001</v>
      </c>
      <c r="AV274">
        <v>0.352518</v>
      </c>
      <c r="AW274">
        <v>0.197488</v>
      </c>
      <c r="AX274">
        <v>0.122098</v>
      </c>
      <c r="AY274">
        <v>3.7160000000000001E-3</v>
      </c>
      <c r="AZ274">
        <v>9.5566999999999999E-2</v>
      </c>
      <c r="BA274">
        <v>0.102674</v>
      </c>
      <c r="BB274">
        <v>-7.8423000000000007E-2</v>
      </c>
      <c r="BC274">
        <v>2.0236000000000001E-2</v>
      </c>
      <c r="BD274">
        <v>-5.1845000000000002E-2</v>
      </c>
      <c r="BE274">
        <v>3.2778000000000002E-2</v>
      </c>
      <c r="BF274">
        <v>0.55019099999999999</v>
      </c>
      <c r="BG274">
        <v>0.390515</v>
      </c>
      <c r="BH274">
        <v>0.31400400000000001</v>
      </c>
      <c r="BI274">
        <v>0.29689599999999999</v>
      </c>
      <c r="BJ274">
        <v>0.205207</v>
      </c>
      <c r="BK274">
        <v>0.483927</v>
      </c>
      <c r="BL274">
        <v>0.356485</v>
      </c>
      <c r="BM274">
        <v>-4.4359000000000003E-2</v>
      </c>
      <c r="BN274">
        <v>-0.310361</v>
      </c>
      <c r="BO274">
        <v>-0.36224099999999998</v>
      </c>
      <c r="BP274">
        <v>-0.44203500000000001</v>
      </c>
      <c r="BQ274">
        <v>-0.22450000000000001</v>
      </c>
    </row>
    <row r="275" spans="1:69" x14ac:dyDescent="0.25">
      <c r="A275" t="s">
        <v>54</v>
      </c>
      <c r="B275" t="s">
        <v>55</v>
      </c>
      <c r="C275" t="s">
        <v>25</v>
      </c>
      <c r="D275">
        <v>0.15618799999999999</v>
      </c>
      <c r="E275">
        <v>0.31202000000000002</v>
      </c>
      <c r="F275">
        <v>0.25997700000000001</v>
      </c>
      <c r="G275">
        <v>0.35357100000000002</v>
      </c>
      <c r="H275">
        <v>0.20258999999999999</v>
      </c>
      <c r="I275">
        <v>0.117711</v>
      </c>
      <c r="J275">
        <v>0.299257</v>
      </c>
      <c r="K275">
        <v>0.43972600000000001</v>
      </c>
      <c r="L275">
        <v>0.14496000000000001</v>
      </c>
      <c r="M275">
        <v>0.19155800000000001</v>
      </c>
      <c r="N275">
        <v>0.245977</v>
      </c>
      <c r="O275">
        <v>0.67229700000000003</v>
      </c>
      <c r="P275">
        <v>1.2092670000000001</v>
      </c>
      <c r="Q275">
        <v>0.62957300000000005</v>
      </c>
      <c r="R275">
        <v>0.735514</v>
      </c>
      <c r="S275">
        <v>0.69574100000000005</v>
      </c>
      <c r="T275">
        <v>0.80774299999999999</v>
      </c>
      <c r="U275">
        <v>0.78142500000000004</v>
      </c>
      <c r="V275">
        <v>0.65074600000000005</v>
      </c>
      <c r="W275">
        <v>0.39068799999999998</v>
      </c>
      <c r="X275">
        <v>0.83974700000000002</v>
      </c>
      <c r="Y275">
        <v>0.64656999999999998</v>
      </c>
      <c r="Z275">
        <v>0.76432699999999998</v>
      </c>
      <c r="AA275">
        <v>0.68606500000000004</v>
      </c>
      <c r="AB275">
        <v>0.346744</v>
      </c>
      <c r="AC275">
        <v>0.77915800000000002</v>
      </c>
      <c r="AD275">
        <v>0.51489700000000005</v>
      </c>
      <c r="AE275">
        <v>0.41602899999999998</v>
      </c>
      <c r="AF275">
        <v>0.370419</v>
      </c>
      <c r="AG275">
        <v>0.32257999999999998</v>
      </c>
      <c r="AH275">
        <v>0.27230599999999999</v>
      </c>
      <c r="AI275">
        <v>0.21210599999999999</v>
      </c>
      <c r="AJ275">
        <v>2.7449999999999999E-2</v>
      </c>
      <c r="AK275">
        <v>0.159385</v>
      </c>
      <c r="AL275">
        <v>0.262268</v>
      </c>
      <c r="AM275">
        <v>0.19633500000000001</v>
      </c>
      <c r="AN275">
        <v>0.387154</v>
      </c>
      <c r="AO275">
        <v>0.26023299999999999</v>
      </c>
      <c r="AP275">
        <v>0.39369700000000002</v>
      </c>
      <c r="AQ275">
        <v>0.26097100000000001</v>
      </c>
      <c r="AR275">
        <v>0.43731500000000001</v>
      </c>
      <c r="AS275">
        <v>0.433753</v>
      </c>
      <c r="AT275">
        <v>0.16803299999999999</v>
      </c>
      <c r="AU275">
        <v>0.181474</v>
      </c>
      <c r="AV275">
        <v>0.41220699999999999</v>
      </c>
      <c r="AW275">
        <v>0.438606</v>
      </c>
      <c r="AX275">
        <v>0.44990999999999998</v>
      </c>
      <c r="AY275">
        <v>0.43846099999999999</v>
      </c>
      <c r="AZ275">
        <v>0.37199300000000002</v>
      </c>
      <c r="BA275">
        <v>0.56542400000000004</v>
      </c>
      <c r="BB275">
        <v>0.68512899999999999</v>
      </c>
      <c r="BC275">
        <v>1.124671</v>
      </c>
      <c r="BD275">
        <v>0.72472400000000003</v>
      </c>
      <c r="BE275">
        <v>0.27999200000000002</v>
      </c>
      <c r="BF275">
        <v>0.28845300000000001</v>
      </c>
      <c r="BG275">
        <v>0.315967</v>
      </c>
      <c r="BH275">
        <v>-5.4679999999999998E-3</v>
      </c>
      <c r="BI275">
        <v>-3.8870000000000002E-2</v>
      </c>
    </row>
    <row r="276" spans="1:69" x14ac:dyDescent="0.25">
      <c r="A276" t="s">
        <v>54</v>
      </c>
      <c r="B276" t="s">
        <v>55</v>
      </c>
      <c r="C276" t="s">
        <v>26</v>
      </c>
      <c r="D276">
        <v>0.87834900000000005</v>
      </c>
      <c r="E276">
        <v>1.0597369999999999</v>
      </c>
      <c r="F276">
        <v>0.94411599999999996</v>
      </c>
      <c r="G276">
        <v>1.025638</v>
      </c>
      <c r="H276">
        <v>1.130981</v>
      </c>
      <c r="I276">
        <v>0.46711200000000003</v>
      </c>
      <c r="J276">
        <v>0.66757200000000005</v>
      </c>
      <c r="K276">
        <v>0.57017600000000002</v>
      </c>
      <c r="L276">
        <v>0.59125399999999995</v>
      </c>
      <c r="M276">
        <v>0.66218299999999997</v>
      </c>
      <c r="N276">
        <v>0.80527499999999996</v>
      </c>
      <c r="O276">
        <v>1.403926</v>
      </c>
      <c r="P276">
        <v>1.988863</v>
      </c>
      <c r="Q276">
        <v>1.5849470000000001</v>
      </c>
      <c r="R276">
        <v>1.6529400000000001</v>
      </c>
      <c r="S276">
        <v>1.528783</v>
      </c>
      <c r="T276">
        <v>1.376441</v>
      </c>
      <c r="U276">
        <v>1.3165009999999999</v>
      </c>
      <c r="V276">
        <v>0.93374900000000005</v>
      </c>
      <c r="W276">
        <v>0.55002099999999998</v>
      </c>
      <c r="X276">
        <v>0.93640800000000002</v>
      </c>
      <c r="Y276">
        <v>0.85467800000000005</v>
      </c>
      <c r="Z276">
        <v>0.84601400000000004</v>
      </c>
      <c r="AA276">
        <v>0.75806499999999999</v>
      </c>
      <c r="AB276">
        <v>0.38123200000000002</v>
      </c>
      <c r="AC276">
        <v>0.83511899999999994</v>
      </c>
      <c r="AD276">
        <v>0.92952599999999996</v>
      </c>
      <c r="AE276">
        <v>0.78404099999999999</v>
      </c>
      <c r="AF276">
        <v>0.85778799999999999</v>
      </c>
      <c r="AG276">
        <v>0.63876100000000002</v>
      </c>
      <c r="AH276">
        <v>0.63263100000000005</v>
      </c>
      <c r="AI276">
        <v>0.40544200000000002</v>
      </c>
      <c r="AJ276">
        <v>0.51283199999999995</v>
      </c>
      <c r="AK276">
        <v>0.61496300000000004</v>
      </c>
      <c r="AL276">
        <v>0.25036900000000001</v>
      </c>
      <c r="AM276">
        <v>0.22454299999999999</v>
      </c>
      <c r="AN276">
        <v>0.44837100000000002</v>
      </c>
      <c r="AO276">
        <v>0.51398500000000003</v>
      </c>
      <c r="AP276">
        <v>0.96658200000000005</v>
      </c>
      <c r="AQ276">
        <v>0.78662200000000004</v>
      </c>
      <c r="AR276">
        <v>0.79996900000000004</v>
      </c>
      <c r="AS276">
        <v>0.92037800000000003</v>
      </c>
      <c r="AT276">
        <v>1.1822360000000001</v>
      </c>
      <c r="AU276">
        <v>1.43788</v>
      </c>
      <c r="AV276">
        <v>1.517155</v>
      </c>
      <c r="AW276">
        <v>0.78296100000000002</v>
      </c>
      <c r="AX276">
        <v>0.26760699999999998</v>
      </c>
      <c r="AY276">
        <v>0.35224</v>
      </c>
      <c r="AZ276">
        <v>3.8421999999999998E-2</v>
      </c>
      <c r="BA276">
        <v>0.15465599999999999</v>
      </c>
    </row>
    <row r="277" spans="1:69" x14ac:dyDescent="0.25">
      <c r="A277" t="s">
        <v>54</v>
      </c>
      <c r="B277" t="s">
        <v>55</v>
      </c>
      <c r="C277" t="s">
        <v>27</v>
      </c>
      <c r="D277">
        <v>2.6372499999999999</v>
      </c>
      <c r="E277">
        <v>2.8201480000000001</v>
      </c>
      <c r="F277">
        <v>2.5888650000000002</v>
      </c>
      <c r="G277">
        <v>2.5612050000000002</v>
      </c>
      <c r="H277">
        <v>1.92442</v>
      </c>
      <c r="I277">
        <v>1.6923250000000001</v>
      </c>
      <c r="J277">
        <v>2.2176239999999998</v>
      </c>
      <c r="K277">
        <v>1.801258</v>
      </c>
      <c r="L277">
        <v>1.956213</v>
      </c>
      <c r="M277">
        <v>1.723921</v>
      </c>
      <c r="N277">
        <v>1.9473480000000001</v>
      </c>
      <c r="O277">
        <v>2.3785790000000002</v>
      </c>
      <c r="P277">
        <v>3.5216470000000002</v>
      </c>
      <c r="Q277">
        <v>3.1745930000000002</v>
      </c>
      <c r="R277">
        <v>2.3171539999999999</v>
      </c>
      <c r="S277">
        <v>2.096603</v>
      </c>
      <c r="T277">
        <v>2.4419680000000001</v>
      </c>
      <c r="U277">
        <v>2.5071469999999998</v>
      </c>
      <c r="V277">
        <v>2.8028759999999999</v>
      </c>
      <c r="W277">
        <v>1.769301</v>
      </c>
      <c r="X277">
        <v>2.4854729999999998</v>
      </c>
      <c r="Y277">
        <v>2.5616819999999998</v>
      </c>
      <c r="Z277">
        <v>2.9952510000000001</v>
      </c>
      <c r="AA277">
        <v>3.1967210000000001</v>
      </c>
      <c r="AB277">
        <v>2.4767749999999999</v>
      </c>
      <c r="AC277">
        <v>2.1588829999999999</v>
      </c>
      <c r="AD277">
        <v>1.4458800000000001</v>
      </c>
      <c r="AE277">
        <v>1.412452</v>
      </c>
      <c r="AF277">
        <v>0.88130699999999995</v>
      </c>
      <c r="AG277">
        <v>0.89220500000000003</v>
      </c>
    </row>
    <row r="278" spans="1:69" x14ac:dyDescent="0.25">
      <c r="A278" t="s">
        <v>56</v>
      </c>
      <c r="B278" t="s">
        <v>57</v>
      </c>
      <c r="C278" t="s">
        <v>10</v>
      </c>
      <c r="D278">
        <v>6.2946999999999997</v>
      </c>
      <c r="E278">
        <v>3.8E-3</v>
      </c>
      <c r="F278">
        <v>-3.2496</v>
      </c>
      <c r="G278">
        <v>3.5948000000000002</v>
      </c>
      <c r="H278">
        <v>1.9613</v>
      </c>
      <c r="I278">
        <v>6.3990999999999998</v>
      </c>
      <c r="J278">
        <v>13.0839</v>
      </c>
      <c r="K278">
        <v>-10.005100000000001</v>
      </c>
      <c r="L278">
        <v>-9.6560000000000006</v>
      </c>
      <c r="M278">
        <v>-22.0078</v>
      </c>
      <c r="N278">
        <v>-28.005500000000001</v>
      </c>
      <c r="O278">
        <v>-22.423999999999999</v>
      </c>
      <c r="P278">
        <v>-18.184200000000001</v>
      </c>
      <c r="Q278">
        <v>-5.5183999999999997</v>
      </c>
      <c r="R278">
        <v>8.5462000000000007</v>
      </c>
      <c r="S278">
        <v>15.223100000000001</v>
      </c>
      <c r="T278">
        <v>12.3217</v>
      </c>
      <c r="U278">
        <v>18.230699999999999</v>
      </c>
      <c r="V278">
        <v>1.5</v>
      </c>
      <c r="W278">
        <v>-3.7181000000000002</v>
      </c>
      <c r="X278">
        <v>-13.1089</v>
      </c>
      <c r="Y278">
        <v>-16.385400000000001</v>
      </c>
      <c r="Z278">
        <v>-2.5861999999999998</v>
      </c>
      <c r="AA278">
        <v>5.0629</v>
      </c>
      <c r="AB278">
        <v>12.349</v>
      </c>
      <c r="AC278">
        <v>12.304</v>
      </c>
      <c r="AD278">
        <v>8.9662000000000006</v>
      </c>
      <c r="AE278">
        <v>5.7141000000000002</v>
      </c>
      <c r="AF278">
        <v>7.3738000000000001</v>
      </c>
      <c r="AG278">
        <v>3.9247999999999998</v>
      </c>
      <c r="AH278">
        <v>10.4772</v>
      </c>
      <c r="AI278">
        <v>-5.7434000000000003</v>
      </c>
      <c r="AJ278">
        <v>-21.006699999999999</v>
      </c>
      <c r="AK278">
        <v>-27.546700000000001</v>
      </c>
      <c r="AL278">
        <v>-35.397599999999997</v>
      </c>
      <c r="AM278">
        <v>-24.4893</v>
      </c>
      <c r="AN278">
        <v>-14.2081</v>
      </c>
      <c r="AO278">
        <v>-12.0953</v>
      </c>
      <c r="AP278">
        <v>-2.1875</v>
      </c>
      <c r="AQ278">
        <v>-10.825699999999999</v>
      </c>
      <c r="AR278">
        <v>2.383</v>
      </c>
      <c r="AS278">
        <v>6.5833000000000004</v>
      </c>
      <c r="AT278">
        <v>18.834499999999998</v>
      </c>
      <c r="AU278">
        <v>17.909400000000002</v>
      </c>
      <c r="AV278">
        <v>0.59099999999999997</v>
      </c>
      <c r="AW278">
        <v>10.1408</v>
      </c>
      <c r="AX278">
        <v>-12.9255</v>
      </c>
      <c r="AY278">
        <v>-38.064399999999999</v>
      </c>
      <c r="AZ278">
        <v>-28.2715</v>
      </c>
      <c r="BA278">
        <v>-65.128</v>
      </c>
      <c r="BB278">
        <v>-28.9297</v>
      </c>
      <c r="BC278">
        <v>-21.328700000000001</v>
      </c>
      <c r="BD278">
        <v>-26.960999999999999</v>
      </c>
      <c r="BE278">
        <v>-5.8451000000000004</v>
      </c>
      <c r="BF278">
        <v>-8.8515999999999995</v>
      </c>
      <c r="BG278">
        <v>2.0177999999999998</v>
      </c>
    </row>
    <row r="279" spans="1:69" x14ac:dyDescent="0.25">
      <c r="A279" t="s">
        <v>56</v>
      </c>
      <c r="B279" t="s">
        <v>57</v>
      </c>
      <c r="C279" t="s">
        <v>11</v>
      </c>
      <c r="D279">
        <v>0.1196</v>
      </c>
      <c r="E279">
        <v>3.1E-2</v>
      </c>
      <c r="F279">
        <v>-6.9699999999999998E-2</v>
      </c>
      <c r="G279">
        <v>-1.24E-2</v>
      </c>
      <c r="H279">
        <v>-0.1537</v>
      </c>
      <c r="I279">
        <v>-0.16239999999999999</v>
      </c>
      <c r="J279">
        <v>0.1022</v>
      </c>
      <c r="K279">
        <v>0.2218</v>
      </c>
      <c r="L279">
        <v>-0.1384</v>
      </c>
      <c r="M279">
        <v>-8.2199999999999995E-2</v>
      </c>
      <c r="N279">
        <v>-0.13589999999999999</v>
      </c>
      <c r="O279">
        <v>0.44030000000000002</v>
      </c>
      <c r="P279">
        <v>0.80210000000000004</v>
      </c>
      <c r="Q279">
        <v>0.4995</v>
      </c>
      <c r="R279">
        <v>0.72550000000000003</v>
      </c>
      <c r="S279">
        <v>0.73609999999999998</v>
      </c>
      <c r="T279">
        <v>0.77259999999999995</v>
      </c>
      <c r="U279">
        <v>0.62919999999999998</v>
      </c>
      <c r="V279">
        <v>0.54610000000000003</v>
      </c>
      <c r="W279">
        <v>0.28660000000000002</v>
      </c>
      <c r="X279">
        <v>1.1216999999999999</v>
      </c>
      <c r="Y279">
        <v>0.9819</v>
      </c>
      <c r="Z279">
        <v>1.526</v>
      </c>
      <c r="AA279">
        <v>1.2708999999999999</v>
      </c>
      <c r="AB279">
        <v>0.68869999999999998</v>
      </c>
      <c r="AC279">
        <v>1.0682</v>
      </c>
      <c r="AD279">
        <v>0.39029999999999998</v>
      </c>
      <c r="AE279">
        <v>0.32950000000000002</v>
      </c>
      <c r="AF279">
        <v>0.24279999999999999</v>
      </c>
      <c r="AG279">
        <v>0.2266</v>
      </c>
      <c r="AH279">
        <v>0.16819999999999999</v>
      </c>
      <c r="AI279">
        <v>0.19650000000000001</v>
      </c>
      <c r="AJ279">
        <v>4.7899999999999998E-2</v>
      </c>
      <c r="AK279">
        <v>3.9300000000000002E-2</v>
      </c>
      <c r="AL279">
        <v>0.21659999999999999</v>
      </c>
      <c r="AM279">
        <v>0.37940000000000002</v>
      </c>
      <c r="AN279">
        <v>0.89139999999999997</v>
      </c>
      <c r="AO279">
        <v>0.9425</v>
      </c>
      <c r="AP279">
        <v>1.4322999999999999</v>
      </c>
      <c r="AQ279">
        <v>0.64910000000000001</v>
      </c>
      <c r="AR279">
        <v>1.2855000000000001</v>
      </c>
      <c r="AS279">
        <v>0.88839999999999997</v>
      </c>
      <c r="AT279">
        <v>0.44779999999999998</v>
      </c>
      <c r="AU279">
        <v>0.24679999999999999</v>
      </c>
      <c r="AV279">
        <v>0.38279999999999997</v>
      </c>
      <c r="AW279">
        <v>0.44209999999999999</v>
      </c>
      <c r="AX279">
        <v>0.25600000000000001</v>
      </c>
      <c r="AY279">
        <v>-1.8599999999999998E-2</v>
      </c>
    </row>
    <row r="280" spans="1:69" x14ac:dyDescent="0.25">
      <c r="A280" t="s">
        <v>56</v>
      </c>
      <c r="B280" t="s">
        <v>57</v>
      </c>
      <c r="C280" t="s">
        <v>12</v>
      </c>
      <c r="D280">
        <v>0.33189999999999997</v>
      </c>
      <c r="E280">
        <v>0.41310000000000002</v>
      </c>
      <c r="F280">
        <v>0.2954</v>
      </c>
      <c r="G280">
        <v>0.27060000000000001</v>
      </c>
      <c r="H280">
        <v>0.26550000000000001</v>
      </c>
      <c r="I280">
        <v>5.0000000000000001E-3</v>
      </c>
      <c r="J280">
        <v>0.16900000000000001</v>
      </c>
      <c r="K280">
        <v>0.128</v>
      </c>
      <c r="L280">
        <v>8.3699999999999997E-2</v>
      </c>
      <c r="M280">
        <v>4.0800000000000003E-2</v>
      </c>
      <c r="N280">
        <v>0.1336</v>
      </c>
      <c r="O280">
        <v>0.59989999999999999</v>
      </c>
      <c r="P280">
        <v>0.86</v>
      </c>
      <c r="Q280">
        <v>1.0038</v>
      </c>
      <c r="R280">
        <v>1.1621999999999999</v>
      </c>
      <c r="S280">
        <v>0.99039999999999995</v>
      </c>
      <c r="T280">
        <v>0.82530000000000003</v>
      </c>
      <c r="U280">
        <v>0.66620000000000001</v>
      </c>
      <c r="V280">
        <v>0.34110000000000001</v>
      </c>
      <c r="W280">
        <v>0.17949999999999999</v>
      </c>
      <c r="X280">
        <v>0.4047</v>
      </c>
      <c r="Y280">
        <v>0.27729999999999999</v>
      </c>
      <c r="Z280">
        <v>0.40820000000000001</v>
      </c>
      <c r="AA280">
        <v>0.45579999999999998</v>
      </c>
      <c r="AB280">
        <v>0.36170000000000002</v>
      </c>
      <c r="AC280">
        <v>0.70930000000000004</v>
      </c>
      <c r="AD280">
        <v>0.81499999999999995</v>
      </c>
      <c r="AE280">
        <v>0.76149999999999995</v>
      </c>
      <c r="AF280">
        <v>0.8276</v>
      </c>
      <c r="AG280">
        <v>0.81340000000000001</v>
      </c>
      <c r="AH280">
        <v>0.71079999999999999</v>
      </c>
      <c r="AI280">
        <v>0.40279999999999999</v>
      </c>
      <c r="AJ280">
        <v>0.58179999999999998</v>
      </c>
      <c r="AK280">
        <v>0.36380000000000001</v>
      </c>
      <c r="AL280">
        <v>6.3E-2</v>
      </c>
      <c r="AM280">
        <v>4.0899999999999999E-2</v>
      </c>
      <c r="AN280">
        <v>0.27050000000000002</v>
      </c>
      <c r="AO280">
        <v>0.3634</v>
      </c>
      <c r="AP280">
        <v>0.62209999999999999</v>
      </c>
      <c r="AQ280">
        <v>0.41449999999999998</v>
      </c>
    </row>
    <row r="281" spans="1:69" x14ac:dyDescent="0.25">
      <c r="A281" t="s">
        <v>56</v>
      </c>
      <c r="B281" t="s">
        <v>57</v>
      </c>
      <c r="C281" t="s">
        <v>13</v>
      </c>
      <c r="D281">
        <v>0.1628</v>
      </c>
      <c r="E281">
        <v>4.4999999999999998E-2</v>
      </c>
      <c r="F281">
        <v>-0.1022</v>
      </c>
      <c r="G281">
        <v>-1.8800000000000001E-2</v>
      </c>
      <c r="H281">
        <v>-0.23899999999999999</v>
      </c>
      <c r="I281">
        <v>-0.24030000000000001</v>
      </c>
      <c r="J281">
        <v>0.14960000000000001</v>
      </c>
      <c r="K281">
        <v>0.32950000000000002</v>
      </c>
      <c r="L281">
        <v>-0.19209999999999999</v>
      </c>
      <c r="M281">
        <v>-0.1089</v>
      </c>
      <c r="N281">
        <v>-0.1714</v>
      </c>
      <c r="O281">
        <v>0.56279999999999997</v>
      </c>
      <c r="P281">
        <v>0.94369999999999998</v>
      </c>
      <c r="Q281">
        <v>0.58689999999999998</v>
      </c>
      <c r="R281">
        <v>0.90090000000000003</v>
      </c>
      <c r="S281">
        <v>0.86140000000000005</v>
      </c>
      <c r="T281">
        <v>0.92259999999999998</v>
      </c>
      <c r="U281">
        <v>0.75049999999999994</v>
      </c>
      <c r="V281">
        <v>0.64029999999999998</v>
      </c>
      <c r="W281">
        <v>0.30640000000000001</v>
      </c>
      <c r="X281">
        <v>1.7947</v>
      </c>
      <c r="Y281">
        <v>1.5854999999999999</v>
      </c>
      <c r="Z281">
        <v>2.48</v>
      </c>
      <c r="AA281">
        <v>2.0253000000000001</v>
      </c>
      <c r="AB281">
        <v>1.0918000000000001</v>
      </c>
      <c r="AC281">
        <v>1.2151000000000001</v>
      </c>
      <c r="AD281">
        <v>0.47099999999999997</v>
      </c>
      <c r="AE281">
        <v>0.37859999999999999</v>
      </c>
      <c r="AF281">
        <v>0.27589999999999998</v>
      </c>
      <c r="AG281">
        <v>0.27029999999999998</v>
      </c>
      <c r="AH281">
        <v>0.20660000000000001</v>
      </c>
      <c r="AI281">
        <v>0.24160000000000001</v>
      </c>
      <c r="AJ281">
        <v>6.1400000000000003E-2</v>
      </c>
      <c r="AK281">
        <v>4.82E-2</v>
      </c>
      <c r="AL281">
        <v>0.26640000000000003</v>
      </c>
      <c r="AM281">
        <v>0.4854</v>
      </c>
      <c r="AN281">
        <v>1.3444</v>
      </c>
      <c r="AO281">
        <v>1.4847999999999999</v>
      </c>
      <c r="AP281">
        <v>2.9382000000000001</v>
      </c>
      <c r="AQ281">
        <v>0.88149999999999995</v>
      </c>
      <c r="AR281">
        <v>1.7490000000000001</v>
      </c>
      <c r="AS281">
        <v>1.2075</v>
      </c>
      <c r="AT281">
        <v>0.62929999999999997</v>
      </c>
      <c r="AU281">
        <v>0.35799999999999998</v>
      </c>
      <c r="AV281">
        <v>0.55630000000000002</v>
      </c>
      <c r="AW281">
        <v>0.64100000000000001</v>
      </c>
      <c r="AX281">
        <v>0.36959999999999998</v>
      </c>
      <c r="AY281">
        <v>-2.8000000000000001E-2</v>
      </c>
    </row>
    <row r="282" spans="1:69" x14ac:dyDescent="0.25">
      <c r="A282" t="s">
        <v>56</v>
      </c>
      <c r="B282" t="s">
        <v>57</v>
      </c>
      <c r="C282" t="s">
        <v>14</v>
      </c>
      <c r="D282">
        <v>0.43099999999999999</v>
      </c>
      <c r="E282">
        <v>0.53690000000000004</v>
      </c>
      <c r="F282">
        <v>0.38419999999999999</v>
      </c>
      <c r="G282">
        <v>0.3609</v>
      </c>
      <c r="H282">
        <v>0.35549999999999998</v>
      </c>
      <c r="I282">
        <v>6.7000000000000002E-3</v>
      </c>
      <c r="J282">
        <v>0.2291</v>
      </c>
      <c r="K282">
        <v>0.17230000000000001</v>
      </c>
      <c r="L282">
        <v>0.11260000000000001</v>
      </c>
      <c r="M282">
        <v>5.3699999999999998E-2</v>
      </c>
      <c r="N282">
        <v>0.16520000000000001</v>
      </c>
      <c r="O282">
        <v>0.76259999999999994</v>
      </c>
      <c r="P282">
        <v>1.0595000000000001</v>
      </c>
      <c r="Q282">
        <v>1.1760999999999999</v>
      </c>
      <c r="R282">
        <v>1.3956</v>
      </c>
      <c r="S282">
        <v>1.1749000000000001</v>
      </c>
      <c r="T282">
        <v>0.96609999999999996</v>
      </c>
      <c r="U282">
        <v>0.76729999999999998</v>
      </c>
      <c r="V282">
        <v>0.40570000000000001</v>
      </c>
      <c r="W282">
        <v>0.20349999999999999</v>
      </c>
      <c r="X282">
        <v>0.5171</v>
      </c>
      <c r="Y282">
        <v>0.3589</v>
      </c>
      <c r="Z282">
        <v>0.52480000000000004</v>
      </c>
      <c r="AA282">
        <v>0.57909999999999995</v>
      </c>
      <c r="AB282">
        <v>0.46700000000000003</v>
      </c>
      <c r="AC282">
        <v>0.86770000000000003</v>
      </c>
      <c r="AD282">
        <v>1.012</v>
      </c>
      <c r="AE282">
        <v>0.96109999999999995</v>
      </c>
      <c r="AF282">
        <v>1.0344</v>
      </c>
      <c r="AG282">
        <v>1.0334000000000001</v>
      </c>
      <c r="AH282">
        <v>0.93769999999999998</v>
      </c>
      <c r="AI282">
        <v>0.53439999999999999</v>
      </c>
      <c r="AJ282">
        <v>0.76119999999999999</v>
      </c>
      <c r="AK282">
        <v>0.49909999999999999</v>
      </c>
      <c r="AL282">
        <v>8.5900000000000004E-2</v>
      </c>
      <c r="AM282">
        <v>5.62E-2</v>
      </c>
      <c r="AN282">
        <v>0.38550000000000001</v>
      </c>
      <c r="AO282">
        <v>0.50229999999999997</v>
      </c>
      <c r="AP282">
        <v>0.8498</v>
      </c>
      <c r="AQ282">
        <v>0.58650000000000002</v>
      </c>
    </row>
    <row r="283" spans="1:69" x14ac:dyDescent="0.25">
      <c r="A283" t="s">
        <v>56</v>
      </c>
      <c r="B283" t="s">
        <v>57</v>
      </c>
      <c r="C283" t="s">
        <v>15</v>
      </c>
      <c r="D283">
        <v>-4.0724999999999998</v>
      </c>
      <c r="E283">
        <v>-10.577</v>
      </c>
      <c r="F283">
        <v>-11.2468</v>
      </c>
      <c r="G283">
        <v>-12.404500000000001</v>
      </c>
      <c r="H283">
        <v>-14.3926</v>
      </c>
      <c r="I283">
        <v>-14.6774</v>
      </c>
      <c r="J283">
        <v>-13.5261</v>
      </c>
      <c r="K283">
        <v>-15.629799999999999</v>
      </c>
      <c r="L283">
        <v>-12.2197</v>
      </c>
      <c r="M283">
        <v>-11.3241</v>
      </c>
      <c r="N283">
        <v>-15.299200000000001</v>
      </c>
      <c r="O283">
        <v>-7.6384999999999996</v>
      </c>
      <c r="P283">
        <v>-6.3052999999999999</v>
      </c>
      <c r="Q283">
        <v>-3.7206000000000001</v>
      </c>
      <c r="R283">
        <v>-0.27039999999999997</v>
      </c>
      <c r="S283">
        <v>1.7281</v>
      </c>
      <c r="T283">
        <v>4.8524000000000003</v>
      </c>
      <c r="U283">
        <v>3.1989000000000001</v>
      </c>
      <c r="V283">
        <v>2.7721</v>
      </c>
      <c r="W283">
        <v>2.0878999999999999</v>
      </c>
      <c r="X283">
        <v>2.6629999999999998</v>
      </c>
      <c r="Y283">
        <v>2.2465999999999999</v>
      </c>
      <c r="Z283">
        <v>9.2346000000000004</v>
      </c>
      <c r="AA283">
        <v>5.7252999999999998</v>
      </c>
      <c r="AB283">
        <v>-0.2</v>
      </c>
      <c r="AC283">
        <v>-3.9716999999999998</v>
      </c>
      <c r="AD283">
        <v>-9.7424999999999997</v>
      </c>
      <c r="AE283">
        <v>-8.9525000000000006</v>
      </c>
      <c r="AF283">
        <v>-12.6929</v>
      </c>
      <c r="AG283">
        <v>-12.153700000000001</v>
      </c>
      <c r="AH283">
        <v>-11.8489</v>
      </c>
      <c r="AI283">
        <v>-12.8414</v>
      </c>
      <c r="AJ283">
        <v>-12.1173</v>
      </c>
      <c r="AK283">
        <v>-14.694699999999999</v>
      </c>
      <c r="AL283">
        <v>-13.1904</v>
      </c>
      <c r="AM283">
        <v>-10.0406</v>
      </c>
      <c r="AN283">
        <v>-5.5080999999999998</v>
      </c>
      <c r="AO283">
        <v>-2.5733999999999999</v>
      </c>
      <c r="AP283">
        <v>-1E-3</v>
      </c>
      <c r="AQ283">
        <v>-14.2262</v>
      </c>
      <c r="AR283">
        <v>-12.281599999999999</v>
      </c>
      <c r="AS283">
        <v>-17.984300000000001</v>
      </c>
      <c r="AT283">
        <v>-15.2339</v>
      </c>
      <c r="AU283">
        <v>-17.441099999999999</v>
      </c>
      <c r="AV283">
        <v>-17.914300000000001</v>
      </c>
      <c r="AW283">
        <v>-16.133400000000002</v>
      </c>
      <c r="AX283">
        <v>-21.8721</v>
      </c>
      <c r="AY283">
        <v>-18.5335</v>
      </c>
    </row>
    <row r="284" spans="1:69" x14ac:dyDescent="0.25">
      <c r="A284" t="s">
        <v>56</v>
      </c>
      <c r="B284" t="s">
        <v>57</v>
      </c>
      <c r="C284" t="s">
        <v>16</v>
      </c>
      <c r="D284">
        <v>-5.8639000000000001</v>
      </c>
      <c r="E284">
        <v>-5.6718999999999999</v>
      </c>
      <c r="F284">
        <v>-7.8803999999999998</v>
      </c>
      <c r="G284">
        <v>-8.4025999999999996</v>
      </c>
      <c r="H284">
        <v>-9.5220000000000002</v>
      </c>
      <c r="I284">
        <v>-9.4359000000000002</v>
      </c>
      <c r="J284">
        <v>-8.0012000000000008</v>
      </c>
      <c r="K284">
        <v>-8.0615000000000006</v>
      </c>
      <c r="L284">
        <v>-7.2729999999999997</v>
      </c>
      <c r="M284">
        <v>-8.3851999999999993</v>
      </c>
      <c r="N284">
        <v>-8.3535000000000004</v>
      </c>
      <c r="O284">
        <v>-2.4367000000000001</v>
      </c>
      <c r="P284">
        <v>0.20669999999999999</v>
      </c>
      <c r="Q284">
        <v>3.7581000000000002</v>
      </c>
      <c r="R284">
        <v>6.5803000000000003</v>
      </c>
      <c r="S284">
        <v>4.3974000000000002</v>
      </c>
      <c r="T284">
        <v>0.89990000000000003</v>
      </c>
      <c r="U284">
        <v>-0.27529999999999999</v>
      </c>
      <c r="V284">
        <v>-3.8963000000000001</v>
      </c>
      <c r="W284">
        <v>-3.0689000000000002</v>
      </c>
      <c r="X284">
        <v>-6.3322000000000003</v>
      </c>
      <c r="Y284">
        <v>-7.7138999999999998</v>
      </c>
      <c r="Z284">
        <v>-5.2948000000000004</v>
      </c>
      <c r="AA284">
        <v>-5.4752999999999998</v>
      </c>
      <c r="AB284">
        <v>-3.8203</v>
      </c>
      <c r="AC284">
        <v>-5.8602999999999996</v>
      </c>
      <c r="AD284">
        <v>-4.3578999999999999</v>
      </c>
      <c r="AE284">
        <v>-5.3532999999999999</v>
      </c>
      <c r="AF284">
        <v>-8.3123000000000005</v>
      </c>
      <c r="AG284">
        <v>-5.9447999999999999</v>
      </c>
      <c r="AH284">
        <v>-8.4620999999999995</v>
      </c>
      <c r="AI284">
        <v>-13.966699999999999</v>
      </c>
      <c r="AJ284">
        <v>-13.039899999999999</v>
      </c>
      <c r="AK284">
        <v>-18.470099999999999</v>
      </c>
      <c r="AL284">
        <v>-17.9558</v>
      </c>
      <c r="AM284">
        <v>-17.751300000000001</v>
      </c>
      <c r="AN284">
        <v>-13.5695</v>
      </c>
      <c r="AO284">
        <v>-12.919600000000001</v>
      </c>
      <c r="AP284">
        <v>-11.546200000000001</v>
      </c>
      <c r="AQ284">
        <v>-11.092000000000001</v>
      </c>
    </row>
    <row r="285" spans="1:69" x14ac:dyDescent="0.25">
      <c r="A285" t="s">
        <v>56</v>
      </c>
      <c r="B285" t="s">
        <v>57</v>
      </c>
      <c r="C285" t="s">
        <v>17</v>
      </c>
      <c r="D285">
        <v>1.4255</v>
      </c>
      <c r="E285">
        <v>1.3683000000000001</v>
      </c>
      <c r="F285">
        <v>1.3684000000000001</v>
      </c>
      <c r="G285">
        <v>1.3694999999999999</v>
      </c>
      <c r="H285">
        <v>1.3246</v>
      </c>
      <c r="I285">
        <v>1.2487999999999999</v>
      </c>
      <c r="J285">
        <v>1.2239</v>
      </c>
      <c r="K285">
        <v>1.2209000000000001</v>
      </c>
      <c r="L285">
        <v>1.1488</v>
      </c>
      <c r="M285">
        <v>1.1639999999999999</v>
      </c>
      <c r="N285">
        <v>1.1366000000000001</v>
      </c>
      <c r="O285">
        <v>1.0217000000000001</v>
      </c>
      <c r="P285">
        <v>1.0005999999999999</v>
      </c>
      <c r="Q285">
        <v>1.0336000000000001</v>
      </c>
      <c r="R285">
        <v>1.0192000000000001</v>
      </c>
      <c r="S285">
        <v>1.0159</v>
      </c>
      <c r="T285">
        <v>1.0592999999999999</v>
      </c>
      <c r="U285">
        <v>1.0842000000000001</v>
      </c>
      <c r="V285">
        <v>1.0887</v>
      </c>
      <c r="W285">
        <v>1.0900000000000001</v>
      </c>
      <c r="X285">
        <v>1.1520999999999999</v>
      </c>
      <c r="Y285">
        <v>1.1926000000000001</v>
      </c>
      <c r="Z285">
        <v>1.1842999999999999</v>
      </c>
      <c r="AA285">
        <v>1.2563</v>
      </c>
      <c r="AB285">
        <v>1.3927</v>
      </c>
      <c r="AC285">
        <v>1.4774</v>
      </c>
      <c r="AD285">
        <v>1.6065</v>
      </c>
      <c r="AE285">
        <v>1.5376000000000001</v>
      </c>
      <c r="AF285">
        <v>1.6008</v>
      </c>
      <c r="AG285">
        <v>1.6023000000000001</v>
      </c>
      <c r="AH285">
        <v>1.6367</v>
      </c>
      <c r="AI285">
        <v>1.6677999999999999</v>
      </c>
      <c r="AJ285">
        <v>1.4998</v>
      </c>
      <c r="AK285">
        <v>1.4006000000000001</v>
      </c>
      <c r="AL285">
        <v>1.5302</v>
      </c>
      <c r="AM285">
        <v>1.5658000000000001</v>
      </c>
      <c r="AN285">
        <v>1.4792000000000001</v>
      </c>
      <c r="AO285">
        <v>1.5647</v>
      </c>
      <c r="AP285">
        <v>1.3878999999999999</v>
      </c>
      <c r="AQ285">
        <v>1.7301</v>
      </c>
      <c r="AR285">
        <v>1.9634</v>
      </c>
      <c r="AS285">
        <v>1.7583</v>
      </c>
      <c r="AT285">
        <v>1.6636</v>
      </c>
      <c r="AU285">
        <v>1.6656</v>
      </c>
      <c r="AV285">
        <v>1.7735000000000001</v>
      </c>
      <c r="AW285">
        <v>1.7568999999999999</v>
      </c>
      <c r="AX285">
        <v>1.5707</v>
      </c>
      <c r="AY285">
        <v>1.43</v>
      </c>
    </row>
    <row r="286" spans="1:69" x14ac:dyDescent="0.25">
      <c r="A286" t="s">
        <v>56</v>
      </c>
      <c r="B286" t="s">
        <v>57</v>
      </c>
      <c r="C286" t="s">
        <v>18</v>
      </c>
      <c r="D286">
        <v>1.2103999999999999</v>
      </c>
      <c r="E286">
        <v>1.2082999999999999</v>
      </c>
      <c r="F286">
        <v>1.2122999999999999</v>
      </c>
      <c r="G286">
        <v>1.1933</v>
      </c>
      <c r="H286">
        <v>1.1932</v>
      </c>
      <c r="I286">
        <v>1.1627000000000001</v>
      </c>
      <c r="J286">
        <v>1.1566000000000001</v>
      </c>
      <c r="K286">
        <v>1.1612</v>
      </c>
      <c r="L286">
        <v>1.1511</v>
      </c>
      <c r="M286">
        <v>1.1555</v>
      </c>
      <c r="N286">
        <v>1.1286</v>
      </c>
      <c r="O286">
        <v>1.0437000000000001</v>
      </c>
      <c r="P286">
        <v>1.0264</v>
      </c>
      <c r="Q286">
        <v>1.0683</v>
      </c>
      <c r="R286">
        <v>1.0558000000000001</v>
      </c>
      <c r="S286">
        <v>1.0561</v>
      </c>
      <c r="T286">
        <v>1.1346000000000001</v>
      </c>
      <c r="U286">
        <v>1.1620999999999999</v>
      </c>
      <c r="V286">
        <v>1.2264999999999999</v>
      </c>
      <c r="W286">
        <v>1.2363</v>
      </c>
      <c r="X286">
        <v>1.3399000000000001</v>
      </c>
      <c r="Y286">
        <v>1.3286</v>
      </c>
      <c r="Z286">
        <v>1.3414999999999999</v>
      </c>
      <c r="AA286">
        <v>1.4135</v>
      </c>
      <c r="AB286">
        <v>1.3756999999999999</v>
      </c>
      <c r="AC286">
        <v>1.4300999999999999</v>
      </c>
      <c r="AD286">
        <v>1.5318000000000001</v>
      </c>
      <c r="AE286">
        <v>1.5496000000000001</v>
      </c>
      <c r="AF286">
        <v>1.5659000000000001</v>
      </c>
      <c r="AG286">
        <v>1.5680000000000001</v>
      </c>
      <c r="AH286">
        <v>1.5737000000000001</v>
      </c>
      <c r="AI286">
        <v>1.6980999999999999</v>
      </c>
      <c r="AJ286">
        <v>1.7919</v>
      </c>
      <c r="AK286">
        <v>1.6672</v>
      </c>
      <c r="AL286">
        <v>1.6232</v>
      </c>
      <c r="AM286">
        <v>1.6321000000000001</v>
      </c>
      <c r="AN286">
        <v>1.6177999999999999</v>
      </c>
      <c r="AO286">
        <v>1.6327</v>
      </c>
      <c r="AP286">
        <v>1.5168999999999999</v>
      </c>
      <c r="AQ286">
        <v>1.4602999999999999</v>
      </c>
    </row>
    <row r="287" spans="1:69" x14ac:dyDescent="0.25">
      <c r="A287" t="s">
        <v>56</v>
      </c>
      <c r="B287" t="s">
        <v>57</v>
      </c>
      <c r="C287" t="s">
        <v>19</v>
      </c>
      <c r="D287">
        <v>0.25148500000000001</v>
      </c>
      <c r="E287">
        <v>0.26319700000000001</v>
      </c>
      <c r="F287">
        <v>0.26332</v>
      </c>
      <c r="G287">
        <v>0.26791599999999999</v>
      </c>
      <c r="H287">
        <v>0.267424</v>
      </c>
      <c r="I287">
        <v>0.26123499999999999</v>
      </c>
      <c r="J287">
        <v>0.263214</v>
      </c>
      <c r="K287">
        <v>0.26708900000000002</v>
      </c>
      <c r="L287">
        <v>0.30409000000000003</v>
      </c>
      <c r="M287">
        <v>0.29638399999999998</v>
      </c>
      <c r="N287">
        <v>0.28197800000000001</v>
      </c>
      <c r="O287">
        <v>0.25054100000000001</v>
      </c>
      <c r="P287">
        <v>0.236069</v>
      </c>
      <c r="Q287">
        <v>0.235453</v>
      </c>
      <c r="R287">
        <v>0.24205099999999999</v>
      </c>
      <c r="S287">
        <v>0.236813</v>
      </c>
      <c r="T287">
        <v>0.23758799999999999</v>
      </c>
      <c r="U287">
        <v>0.23641000000000001</v>
      </c>
      <c r="V287">
        <v>0.23303299999999999</v>
      </c>
      <c r="W287">
        <v>0.20452000000000001</v>
      </c>
      <c r="X287">
        <v>0.16425300000000001</v>
      </c>
      <c r="Y287">
        <v>0.16756699999999999</v>
      </c>
      <c r="Z287">
        <v>0.16033800000000001</v>
      </c>
      <c r="AA287">
        <v>0.16724600000000001</v>
      </c>
      <c r="AB287">
        <v>0.16464599999999999</v>
      </c>
      <c r="AC287">
        <v>0.191196</v>
      </c>
      <c r="AD287">
        <v>0.21524699999999999</v>
      </c>
      <c r="AE287">
        <v>0.20838100000000001</v>
      </c>
      <c r="AF287">
        <v>0.20472799999999999</v>
      </c>
      <c r="AG287">
        <v>0.20768300000000001</v>
      </c>
      <c r="AH287">
        <v>0.210592</v>
      </c>
      <c r="AI287">
        <v>0.214064</v>
      </c>
      <c r="AJ287">
        <v>0.21507599999999999</v>
      </c>
      <c r="AK287">
        <v>0.208652</v>
      </c>
      <c r="AL287">
        <v>0.209838</v>
      </c>
      <c r="AM287">
        <v>0.221079</v>
      </c>
      <c r="AN287">
        <v>0.188639</v>
      </c>
      <c r="AO287">
        <v>0.17800199999999999</v>
      </c>
      <c r="AP287">
        <v>0.167295</v>
      </c>
      <c r="AQ287">
        <v>0.20914099999999999</v>
      </c>
      <c r="AR287">
        <v>0.21552099999999999</v>
      </c>
      <c r="AS287">
        <v>0.25169900000000001</v>
      </c>
      <c r="AT287">
        <v>0.27418100000000001</v>
      </c>
      <c r="AU287">
        <v>0.279281</v>
      </c>
      <c r="AV287">
        <v>0.27918500000000002</v>
      </c>
      <c r="AW287">
        <v>0.27914</v>
      </c>
      <c r="AX287">
        <v>0.27361600000000003</v>
      </c>
      <c r="AY287">
        <v>0.27781299999999998</v>
      </c>
      <c r="AZ287">
        <v>0.281773</v>
      </c>
      <c r="BA287">
        <v>0.28991600000000001</v>
      </c>
    </row>
    <row r="288" spans="1:69" x14ac:dyDescent="0.25">
      <c r="A288" t="s">
        <v>56</v>
      </c>
      <c r="B288" t="s">
        <v>57</v>
      </c>
      <c r="C288" t="s">
        <v>20</v>
      </c>
      <c r="D288">
        <v>0.23508499999999999</v>
      </c>
      <c r="E288">
        <v>0.23639199999999999</v>
      </c>
      <c r="F288">
        <v>0.237543</v>
      </c>
      <c r="G288">
        <v>0.23883099999999999</v>
      </c>
      <c r="H288">
        <v>0.23985200000000001</v>
      </c>
      <c r="I288">
        <v>0.23980899999999999</v>
      </c>
      <c r="J288">
        <v>0.24118000000000001</v>
      </c>
      <c r="K288">
        <v>0.241842</v>
      </c>
      <c r="L288">
        <v>0.24232400000000001</v>
      </c>
      <c r="M288">
        <v>0.24160699999999999</v>
      </c>
      <c r="N288">
        <v>0.23855000000000001</v>
      </c>
      <c r="O288">
        <v>0.23072699999999999</v>
      </c>
      <c r="P288">
        <v>0.229156</v>
      </c>
      <c r="Q288">
        <v>0.22881199999999999</v>
      </c>
      <c r="R288">
        <v>0.23078499999999999</v>
      </c>
      <c r="S288">
        <v>0.230908</v>
      </c>
      <c r="T288">
        <v>0.231907</v>
      </c>
      <c r="U288">
        <v>0.23319200000000001</v>
      </c>
      <c r="V288">
        <v>0.234623</v>
      </c>
      <c r="W288">
        <v>0.229104</v>
      </c>
      <c r="X288">
        <v>0.22140899999999999</v>
      </c>
      <c r="Y288">
        <v>0.222719</v>
      </c>
      <c r="Z288">
        <v>0.22325999999999999</v>
      </c>
      <c r="AA288">
        <v>0.22523599999999999</v>
      </c>
      <c r="AB288">
        <v>0.22592400000000001</v>
      </c>
      <c r="AC288">
        <v>0.225267</v>
      </c>
      <c r="AD288">
        <v>0.2278</v>
      </c>
      <c r="AE288">
        <v>0.22863800000000001</v>
      </c>
      <c r="AF288">
        <v>0.22977300000000001</v>
      </c>
      <c r="AG288">
        <v>0.23320099999999999</v>
      </c>
      <c r="AH288">
        <v>0.236426</v>
      </c>
      <c r="AI288">
        <v>0.23988799999999999</v>
      </c>
      <c r="AJ288">
        <v>0.24269099999999999</v>
      </c>
      <c r="AK288">
        <v>0.24374100000000001</v>
      </c>
      <c r="AL288">
        <v>0.24562999999999999</v>
      </c>
      <c r="AM288">
        <v>0.24829799999999999</v>
      </c>
      <c r="AN288">
        <v>0.23965900000000001</v>
      </c>
      <c r="AO288">
        <v>0.23771999999999999</v>
      </c>
      <c r="AP288">
        <v>0.23649800000000001</v>
      </c>
      <c r="AQ288">
        <v>0.24168000000000001</v>
      </c>
      <c r="AR288">
        <v>0.245009</v>
      </c>
      <c r="AS288">
        <v>0.24898100000000001</v>
      </c>
      <c r="AT288">
        <v>0.25452999999999998</v>
      </c>
      <c r="AU288">
        <v>0.25799899999999998</v>
      </c>
      <c r="AV288">
        <v>0.26352599999999998</v>
      </c>
      <c r="AW288">
        <v>0.26949099999999998</v>
      </c>
      <c r="AX288">
        <v>0.27027000000000001</v>
      </c>
      <c r="AY288">
        <v>0.27566299999999999</v>
      </c>
      <c r="AZ288">
        <v>0.281773</v>
      </c>
      <c r="BA288">
        <v>0.28991600000000001</v>
      </c>
      <c r="BB288">
        <v>0.29648000000000002</v>
      </c>
      <c r="BC288">
        <v>0.28340900000000002</v>
      </c>
      <c r="BD288">
        <v>0.25512699999999999</v>
      </c>
      <c r="BE288">
        <v>0.22744700000000001</v>
      </c>
      <c r="BF288">
        <v>0.200405</v>
      </c>
      <c r="BG288">
        <v>0.18667700000000001</v>
      </c>
      <c r="BH288">
        <v>0.19772200000000001</v>
      </c>
      <c r="BI288">
        <v>0.20837800000000001</v>
      </c>
      <c r="BJ288">
        <v>0.16531199999999999</v>
      </c>
    </row>
    <row r="289" spans="1:82" x14ac:dyDescent="0.25">
      <c r="A289" t="s">
        <v>56</v>
      </c>
      <c r="B289" t="s">
        <v>57</v>
      </c>
      <c r="C289" t="s">
        <v>21</v>
      </c>
      <c r="D289">
        <v>2.4636999999999998</v>
      </c>
      <c r="E289">
        <v>0.69350000000000001</v>
      </c>
      <c r="F289">
        <v>-1.5517000000000001</v>
      </c>
      <c r="G289">
        <v>-0.28120000000000001</v>
      </c>
      <c r="H289">
        <v>-3.4935999999999998</v>
      </c>
      <c r="I289">
        <v>-3.7286999999999999</v>
      </c>
      <c r="J289">
        <v>2.4807000000000001</v>
      </c>
      <c r="K289">
        <v>5.5628000000000002</v>
      </c>
      <c r="L289">
        <v>-3.9367000000000001</v>
      </c>
      <c r="M289">
        <v>-2.2524000000000002</v>
      </c>
      <c r="N289">
        <v>-3.5728</v>
      </c>
      <c r="O289">
        <v>11.1966</v>
      </c>
      <c r="P289">
        <v>18.991599999999998</v>
      </c>
      <c r="Q289">
        <v>11.6678</v>
      </c>
      <c r="R289">
        <v>17.5121</v>
      </c>
      <c r="S289">
        <v>17.4465</v>
      </c>
      <c r="T289">
        <v>18.058499999999999</v>
      </c>
      <c r="U289">
        <v>14.4457</v>
      </c>
      <c r="V289">
        <v>11.817500000000001</v>
      </c>
      <c r="W289">
        <v>5.3163999999999998</v>
      </c>
      <c r="X289">
        <v>16.881799999999998</v>
      </c>
      <c r="Y289">
        <v>14.982900000000001</v>
      </c>
      <c r="Z289">
        <v>22.759</v>
      </c>
      <c r="AA289">
        <v>19.238099999999999</v>
      </c>
      <c r="AB289">
        <v>9.0808999999999997</v>
      </c>
      <c r="AC289">
        <v>15.4237</v>
      </c>
      <c r="AD289">
        <v>5.7868000000000004</v>
      </c>
      <c r="AE289">
        <v>4.9172000000000002</v>
      </c>
      <c r="AF289">
        <v>3.4140999999999999</v>
      </c>
      <c r="AG289">
        <v>3.2296</v>
      </c>
      <c r="AH289">
        <v>2.3843000000000001</v>
      </c>
      <c r="AI289">
        <v>2.7160000000000002</v>
      </c>
      <c r="AJ289">
        <v>0.72370000000000001</v>
      </c>
      <c r="AK289">
        <v>0.60109999999999997</v>
      </c>
      <c r="AL289">
        <v>2.9857</v>
      </c>
      <c r="AM289">
        <v>5.3948999999999998</v>
      </c>
      <c r="AN289">
        <v>11.2204</v>
      </c>
      <c r="AO289">
        <v>10.9213</v>
      </c>
      <c r="AP289">
        <v>17.2563</v>
      </c>
      <c r="AQ289">
        <v>7.9112</v>
      </c>
      <c r="AR289">
        <v>14.332700000000001</v>
      </c>
      <c r="AS289">
        <v>12.629300000000001</v>
      </c>
      <c r="AT289">
        <v>7.2397999999999998</v>
      </c>
      <c r="AU289">
        <v>4.0660999999999996</v>
      </c>
      <c r="AV289">
        <v>5.9645000000000001</v>
      </c>
      <c r="AW289">
        <v>6.8810000000000002</v>
      </c>
      <c r="AX289">
        <v>4.6071999999999997</v>
      </c>
      <c r="AY289">
        <v>-0.36599999999999999</v>
      </c>
    </row>
    <row r="290" spans="1:82" x14ac:dyDescent="0.25">
      <c r="A290" t="s">
        <v>56</v>
      </c>
      <c r="B290" t="s">
        <v>57</v>
      </c>
      <c r="C290" t="s">
        <v>22</v>
      </c>
      <c r="D290">
        <v>7.8926999999999996</v>
      </c>
      <c r="E290">
        <v>9.8150999999999993</v>
      </c>
      <c r="F290">
        <v>6.9604999999999997</v>
      </c>
      <c r="G290">
        <v>6.4946999999999999</v>
      </c>
      <c r="H290">
        <v>6.3209999999999997</v>
      </c>
      <c r="I290">
        <v>0.1216</v>
      </c>
      <c r="J290">
        <v>4.1603000000000003</v>
      </c>
      <c r="K290">
        <v>3.1172</v>
      </c>
      <c r="L290">
        <v>2.0339</v>
      </c>
      <c r="M290">
        <v>0.97160000000000002</v>
      </c>
      <c r="N290">
        <v>3.0569000000000002</v>
      </c>
      <c r="O290">
        <v>13.2348</v>
      </c>
      <c r="P290">
        <v>18.042200000000001</v>
      </c>
      <c r="Q290">
        <v>20.203399999999998</v>
      </c>
      <c r="R290">
        <v>23.766200000000001</v>
      </c>
      <c r="S290">
        <v>20.2773</v>
      </c>
      <c r="T290">
        <v>15.9038</v>
      </c>
      <c r="U290">
        <v>13.7706</v>
      </c>
      <c r="V290">
        <v>6.7317999999999998</v>
      </c>
      <c r="W290">
        <v>3.2130999999999998</v>
      </c>
      <c r="X290">
        <v>6.3878000000000004</v>
      </c>
      <c r="Y290">
        <v>4.4066000000000001</v>
      </c>
      <c r="Z290">
        <v>6.4089</v>
      </c>
      <c r="AA290">
        <v>6.9116</v>
      </c>
      <c r="AB290">
        <v>5.4898999999999996</v>
      </c>
      <c r="AC290">
        <v>9.9489999999999998</v>
      </c>
      <c r="AD290">
        <v>10.7318</v>
      </c>
      <c r="AE290">
        <v>10.139799999999999</v>
      </c>
      <c r="AF290">
        <v>10.784000000000001</v>
      </c>
      <c r="AG290">
        <v>10.929</v>
      </c>
      <c r="AH290">
        <v>9.7005999999999997</v>
      </c>
      <c r="AI290">
        <v>5.1722000000000001</v>
      </c>
      <c r="AJ290">
        <v>7.5511999999999997</v>
      </c>
      <c r="AK290">
        <v>5.3064</v>
      </c>
      <c r="AL290">
        <v>0.98099999999999998</v>
      </c>
      <c r="AM290">
        <v>0.65149999999999997</v>
      </c>
      <c r="AN290">
        <v>4.1196999999999999</v>
      </c>
      <c r="AO290">
        <v>5.3056000000000001</v>
      </c>
      <c r="AP290">
        <v>9.7905999999999995</v>
      </c>
      <c r="AQ290">
        <v>6.8658999999999999</v>
      </c>
    </row>
    <row r="291" spans="1:82" x14ac:dyDescent="0.25">
      <c r="A291" t="s">
        <v>56</v>
      </c>
      <c r="B291" t="s">
        <v>57</v>
      </c>
      <c r="C291" t="s">
        <v>23</v>
      </c>
      <c r="D291">
        <v>29.383600000000001</v>
      </c>
      <c r="E291">
        <v>38.3172</v>
      </c>
      <c r="F291">
        <v>19.335599999999999</v>
      </c>
      <c r="G291">
        <v>29.120999999999999</v>
      </c>
      <c r="H291">
        <v>24.958300000000001</v>
      </c>
      <c r="I291">
        <v>24.248999999999999</v>
      </c>
      <c r="J291">
        <v>29.6891</v>
      </c>
      <c r="K291">
        <v>-20.116399999999999</v>
      </c>
      <c r="L291">
        <v>-29.307500000000001</v>
      </c>
      <c r="M291">
        <v>-38.515500000000003</v>
      </c>
      <c r="N291">
        <v>-38.700400000000002</v>
      </c>
      <c r="O291">
        <v>-3.7887</v>
      </c>
      <c r="P291">
        <v>6.5102000000000002</v>
      </c>
      <c r="Q291">
        <v>21.6876</v>
      </c>
      <c r="R291">
        <v>50.335900000000002</v>
      </c>
      <c r="S291">
        <v>79.354299999999995</v>
      </c>
      <c r="T291">
        <v>31.603899999999999</v>
      </c>
      <c r="U291">
        <v>33.9621</v>
      </c>
      <c r="V291">
        <v>7.4295999999999998</v>
      </c>
      <c r="W291">
        <v>-11.1663</v>
      </c>
      <c r="X291">
        <v>18.765499999999999</v>
      </c>
      <c r="Y291">
        <v>-14.127000000000001</v>
      </c>
      <c r="Z291">
        <v>6.1119000000000003</v>
      </c>
      <c r="AA291">
        <v>12.597899999999999</v>
      </c>
      <c r="AB291">
        <v>3.8045</v>
      </c>
      <c r="AC291">
        <v>26.94</v>
      </c>
      <c r="AD291">
        <v>20.905000000000001</v>
      </c>
      <c r="AE291">
        <v>20.933399999999999</v>
      </c>
      <c r="AF291">
        <v>46.983199999999997</v>
      </c>
      <c r="AG291">
        <v>34.086199999999998</v>
      </c>
      <c r="AH291">
        <v>37.819400000000002</v>
      </c>
      <c r="AI291">
        <v>20.202300000000001</v>
      </c>
      <c r="AJ291">
        <v>0.70699999999999996</v>
      </c>
      <c r="AK291">
        <v>-3.3504</v>
      </c>
      <c r="AL291">
        <v>-20.1296</v>
      </c>
      <c r="AM291">
        <v>-15.0341</v>
      </c>
      <c r="AN291">
        <v>-8.6654999999999998</v>
      </c>
      <c r="AO291">
        <v>-8.5860000000000003</v>
      </c>
      <c r="AP291">
        <v>6.1369999999999996</v>
      </c>
      <c r="AQ291">
        <v>6.6589</v>
      </c>
      <c r="AR291">
        <v>14.757400000000001</v>
      </c>
      <c r="AS291">
        <v>23.6785</v>
      </c>
      <c r="AT291">
        <v>34.438000000000002</v>
      </c>
      <c r="AU291">
        <v>32.614800000000002</v>
      </c>
      <c r="AV291">
        <v>29.181799999999999</v>
      </c>
      <c r="AW291">
        <v>25.584900000000001</v>
      </c>
      <c r="AX291">
        <v>14.8979</v>
      </c>
      <c r="AY291">
        <v>-5.3055000000000003</v>
      </c>
      <c r="AZ291">
        <v>5.9142999999999999</v>
      </c>
      <c r="BA291">
        <v>-2.3400000000000001E-2</v>
      </c>
      <c r="BB291">
        <v>-10.958</v>
      </c>
      <c r="BC291">
        <v>-4.7565</v>
      </c>
      <c r="BD291">
        <v>-18.9209</v>
      </c>
      <c r="BE291">
        <v>-2.9051</v>
      </c>
      <c r="BF291">
        <v>25.4099</v>
      </c>
      <c r="BG291">
        <v>18.191299999999998</v>
      </c>
    </row>
    <row r="292" spans="1:82" x14ac:dyDescent="0.25">
      <c r="A292" t="s">
        <v>56</v>
      </c>
      <c r="B292" t="s">
        <v>57</v>
      </c>
      <c r="C292" t="s">
        <v>24</v>
      </c>
      <c r="D292">
        <v>0.37768099999999999</v>
      </c>
      <c r="E292">
        <v>0.49167499999999997</v>
      </c>
      <c r="F292">
        <v>0.32427400000000001</v>
      </c>
      <c r="G292">
        <v>0.48371500000000001</v>
      </c>
      <c r="H292">
        <v>0.36779200000000001</v>
      </c>
      <c r="I292">
        <v>0.30316399999999999</v>
      </c>
      <c r="J292">
        <v>0.36423800000000001</v>
      </c>
      <c r="K292">
        <v>-0.21942900000000001</v>
      </c>
      <c r="L292">
        <v>-0.358906</v>
      </c>
      <c r="M292">
        <v>-0.42098200000000002</v>
      </c>
      <c r="N292">
        <v>-0.41415400000000002</v>
      </c>
      <c r="O292">
        <v>-3.6956000000000003E-2</v>
      </c>
      <c r="P292">
        <v>6.3155000000000003E-2</v>
      </c>
      <c r="Q292">
        <v>0.216808</v>
      </c>
      <c r="R292">
        <v>0.409078</v>
      </c>
      <c r="S292">
        <v>0.62388900000000003</v>
      </c>
      <c r="T292">
        <v>0.30620900000000001</v>
      </c>
      <c r="U292">
        <v>0.33956199999999997</v>
      </c>
      <c r="V292">
        <v>9.4664999999999999E-2</v>
      </c>
      <c r="W292">
        <v>-0.10924200000000001</v>
      </c>
      <c r="X292">
        <v>0.237428</v>
      </c>
      <c r="Y292">
        <v>-0.11999899999999999</v>
      </c>
      <c r="Z292">
        <v>8.362E-2</v>
      </c>
      <c r="AA292">
        <v>0.157723</v>
      </c>
      <c r="AB292">
        <v>6.3392000000000004E-2</v>
      </c>
      <c r="AC292">
        <v>0.35066000000000003</v>
      </c>
      <c r="AD292">
        <v>0.25734800000000002</v>
      </c>
      <c r="AE292">
        <v>0.20257</v>
      </c>
      <c r="AF292">
        <v>0.30915900000000002</v>
      </c>
      <c r="AG292">
        <v>0.41531299999999999</v>
      </c>
      <c r="AH292">
        <v>0.45868500000000001</v>
      </c>
      <c r="AI292">
        <v>0.31481500000000001</v>
      </c>
      <c r="AJ292">
        <v>3.4840000000000001E-3</v>
      </c>
      <c r="AK292">
        <v>-4.4395999999999998E-2</v>
      </c>
      <c r="AL292">
        <v>-0.29320600000000002</v>
      </c>
      <c r="AM292">
        <v>-0.21886800000000001</v>
      </c>
      <c r="AN292">
        <v>-0.122373</v>
      </c>
      <c r="AO292">
        <v>-0.13092999999999999</v>
      </c>
      <c r="AP292">
        <v>8.3280000000000007E-2</v>
      </c>
      <c r="AQ292">
        <v>0.106472</v>
      </c>
      <c r="AR292">
        <v>0.162356</v>
      </c>
      <c r="AS292">
        <v>0.23708899999999999</v>
      </c>
      <c r="AT292">
        <v>0.495174</v>
      </c>
      <c r="AU292">
        <v>0.47535899999999998</v>
      </c>
      <c r="AV292">
        <v>0.56404500000000002</v>
      </c>
      <c r="AW292">
        <v>0.482599</v>
      </c>
      <c r="AX292">
        <v>0.20185600000000001</v>
      </c>
      <c r="AY292">
        <v>-9.6475000000000005E-2</v>
      </c>
      <c r="AZ292">
        <v>0.14690700000000001</v>
      </c>
      <c r="BA292">
        <v>-5.8951999999999997E-2</v>
      </c>
      <c r="BB292">
        <v>-0.18593899999999999</v>
      </c>
      <c r="BC292">
        <v>-7.1123000000000006E-2</v>
      </c>
      <c r="BD292">
        <v>-0.24366499999999999</v>
      </c>
      <c r="BE292">
        <v>-4.2222000000000003E-2</v>
      </c>
      <c r="BF292">
        <v>0.29502400000000001</v>
      </c>
      <c r="BG292">
        <v>0.19047600000000001</v>
      </c>
    </row>
    <row r="293" spans="1:82" x14ac:dyDescent="0.25">
      <c r="A293" t="s">
        <v>56</v>
      </c>
      <c r="B293" t="s">
        <v>57</v>
      </c>
      <c r="C293" t="s">
        <v>25</v>
      </c>
      <c r="D293">
        <v>0.22439300000000001</v>
      </c>
      <c r="E293">
        <v>0.13803000000000001</v>
      </c>
      <c r="F293">
        <v>3.9523999999999997E-2</v>
      </c>
      <c r="G293">
        <v>8.9990000000000001E-2</v>
      </c>
      <c r="H293">
        <v>-5.6349999999999997E-2</v>
      </c>
      <c r="I293">
        <v>-6.3104999999999994E-2</v>
      </c>
      <c r="J293">
        <v>0.12618199999999999</v>
      </c>
      <c r="K293">
        <v>0.220716</v>
      </c>
      <c r="L293">
        <v>-9.8149E-2</v>
      </c>
      <c r="M293">
        <v>-5.6208000000000001E-2</v>
      </c>
      <c r="N293">
        <v>-9.6351000000000006E-2</v>
      </c>
      <c r="O293">
        <v>0.39303399999999999</v>
      </c>
      <c r="P293">
        <v>0.71841999999999995</v>
      </c>
      <c r="Q293">
        <v>0.434392</v>
      </c>
      <c r="R293">
        <v>0.67405400000000004</v>
      </c>
      <c r="S293">
        <v>0.67463700000000004</v>
      </c>
      <c r="T293">
        <v>0.71880299999999997</v>
      </c>
      <c r="U293">
        <v>0.576519</v>
      </c>
      <c r="V293">
        <v>0.49379099999999998</v>
      </c>
      <c r="W293">
        <v>0.24242900000000001</v>
      </c>
      <c r="X293">
        <v>0.72866600000000004</v>
      </c>
      <c r="Y293">
        <v>0.64029800000000003</v>
      </c>
      <c r="Z293">
        <v>1.0510649999999999</v>
      </c>
      <c r="AA293">
        <v>0.84429900000000002</v>
      </c>
      <c r="AB293">
        <v>0.416659</v>
      </c>
      <c r="AC293">
        <v>0.807531</v>
      </c>
      <c r="AD293">
        <v>0.31195000000000001</v>
      </c>
      <c r="AE293">
        <v>0.23503099999999999</v>
      </c>
      <c r="AF293">
        <v>0.147201</v>
      </c>
      <c r="AG293">
        <v>0.145899</v>
      </c>
      <c r="AH293">
        <v>0.11685</v>
      </c>
      <c r="AI293">
        <v>0.13639499999999999</v>
      </c>
      <c r="AJ293">
        <v>4.4992999999999998E-2</v>
      </c>
      <c r="AK293">
        <v>2.7387000000000002E-2</v>
      </c>
      <c r="AL293">
        <v>0.144788</v>
      </c>
      <c r="AM293">
        <v>0.27515400000000001</v>
      </c>
      <c r="AN293">
        <v>0.59550599999999998</v>
      </c>
      <c r="AO293">
        <v>0.59396800000000005</v>
      </c>
      <c r="AP293">
        <v>0.90681800000000001</v>
      </c>
      <c r="AQ293">
        <v>0.46678999999999998</v>
      </c>
      <c r="AR293">
        <v>1.0850519999999999</v>
      </c>
      <c r="AS293">
        <v>0.83410700000000004</v>
      </c>
      <c r="AT293">
        <v>0.41720000000000002</v>
      </c>
      <c r="AU293">
        <v>0.22297900000000001</v>
      </c>
      <c r="AV293">
        <v>0.35804900000000001</v>
      </c>
      <c r="AW293">
        <v>0.42</v>
      </c>
      <c r="AX293">
        <v>0.17593600000000001</v>
      </c>
      <c r="AY293">
        <v>-2.5999999999999999E-2</v>
      </c>
    </row>
    <row r="294" spans="1:82" x14ac:dyDescent="0.25">
      <c r="A294" t="s">
        <v>56</v>
      </c>
      <c r="B294" t="s">
        <v>57</v>
      </c>
      <c r="C294" t="s">
        <v>26</v>
      </c>
      <c r="D294">
        <v>0.700318</v>
      </c>
      <c r="E294">
        <v>0.85497599999999996</v>
      </c>
      <c r="F294">
        <v>0.603433</v>
      </c>
      <c r="G294">
        <v>0.56891599999999998</v>
      </c>
      <c r="H294">
        <v>0.54478300000000002</v>
      </c>
      <c r="I294">
        <v>9.4326999999999994E-2</v>
      </c>
      <c r="J294">
        <v>0.33795999999999998</v>
      </c>
      <c r="K294">
        <v>0.25886500000000001</v>
      </c>
      <c r="L294">
        <v>0.18168799999999999</v>
      </c>
      <c r="M294">
        <v>0.11074100000000001</v>
      </c>
      <c r="N294">
        <v>0.233129</v>
      </c>
      <c r="O294">
        <v>0.94300499999999998</v>
      </c>
      <c r="P294">
        <v>1.400603</v>
      </c>
      <c r="Q294">
        <v>1.6736679999999999</v>
      </c>
      <c r="R294">
        <v>2.0703399999999998</v>
      </c>
      <c r="S294">
        <v>1.6527270000000001</v>
      </c>
      <c r="T294">
        <v>1.2898019999999999</v>
      </c>
      <c r="U294">
        <v>1.099731</v>
      </c>
      <c r="V294">
        <v>0.54008299999999998</v>
      </c>
      <c r="W294">
        <v>0.27603</v>
      </c>
      <c r="X294">
        <v>0.53849100000000005</v>
      </c>
      <c r="Y294">
        <v>0.36224600000000001</v>
      </c>
      <c r="Z294">
        <v>0.52999099999999999</v>
      </c>
      <c r="AA294">
        <v>0.62926300000000002</v>
      </c>
      <c r="AB294">
        <v>0.44515500000000002</v>
      </c>
      <c r="AC294">
        <v>0.91502099999999997</v>
      </c>
      <c r="AD294">
        <v>1.099626</v>
      </c>
      <c r="AE294">
        <v>1.019922</v>
      </c>
      <c r="AF294">
        <v>1.181932</v>
      </c>
      <c r="AG294">
        <v>1.12297</v>
      </c>
      <c r="AH294">
        <v>0.96590900000000002</v>
      </c>
      <c r="AI294">
        <v>0.50645799999999996</v>
      </c>
      <c r="AJ294">
        <v>0.85567000000000004</v>
      </c>
      <c r="AK294">
        <v>0.52320199999999994</v>
      </c>
      <c r="AL294">
        <v>8.5086999999999996E-2</v>
      </c>
      <c r="AM294">
        <v>5.7021000000000002E-2</v>
      </c>
      <c r="AN294">
        <v>0.38536599999999999</v>
      </c>
      <c r="AO294">
        <v>0.526667</v>
      </c>
      <c r="AP294">
        <v>0.98815200000000003</v>
      </c>
      <c r="AQ294">
        <v>0.61094199999999999</v>
      </c>
    </row>
    <row r="295" spans="1:82" x14ac:dyDescent="0.25">
      <c r="A295" t="s">
        <v>56</v>
      </c>
      <c r="B295" t="s">
        <v>57</v>
      </c>
      <c r="C295" t="s">
        <v>27</v>
      </c>
      <c r="D295">
        <v>1.615923</v>
      </c>
      <c r="E295">
        <v>1.526934</v>
      </c>
      <c r="F295">
        <v>1.4532369999999999</v>
      </c>
      <c r="G295">
        <v>1.526454</v>
      </c>
      <c r="H295">
        <v>1.226259</v>
      </c>
      <c r="I295">
        <v>1.0956589999999999</v>
      </c>
      <c r="J295">
        <v>1.809215</v>
      </c>
      <c r="K295">
        <v>1.5428090000000001</v>
      </c>
      <c r="L295">
        <v>1.578362</v>
      </c>
      <c r="M295">
        <v>1.3580700000000001</v>
      </c>
      <c r="N295">
        <v>1.4242189999999999</v>
      </c>
      <c r="O295">
        <v>1.927055</v>
      </c>
      <c r="P295">
        <v>3.4547270000000001</v>
      </c>
      <c r="Q295">
        <v>3.0725370000000001</v>
      </c>
      <c r="R295">
        <v>2.331585</v>
      </c>
      <c r="S295">
        <v>1.8039890000000001</v>
      </c>
      <c r="T295">
        <v>2.1722139999999999</v>
      </c>
      <c r="U295">
        <v>2.2055889999999998</v>
      </c>
      <c r="V295">
        <v>2.0619179999999999</v>
      </c>
      <c r="W295">
        <v>1.0556099999999999</v>
      </c>
    </row>
    <row r="296" spans="1:82" x14ac:dyDescent="0.25">
      <c r="A296" t="s">
        <v>58</v>
      </c>
      <c r="B296" t="s">
        <v>59</v>
      </c>
      <c r="C296" t="s">
        <v>10</v>
      </c>
      <c r="D296">
        <v>5.7237</v>
      </c>
      <c r="E296">
        <v>-16.255800000000001</v>
      </c>
      <c r="F296">
        <v>-1.5689</v>
      </c>
      <c r="G296">
        <v>6.5566000000000004</v>
      </c>
      <c r="H296">
        <v>19.782299999999999</v>
      </c>
      <c r="I296">
        <v>2.8591000000000002</v>
      </c>
      <c r="J296">
        <v>4.6322000000000001</v>
      </c>
      <c r="K296">
        <v>-14.6526</v>
      </c>
      <c r="L296">
        <v>-29.051500000000001</v>
      </c>
      <c r="M296">
        <v>-26.229099999999999</v>
      </c>
      <c r="N296">
        <v>-31.071400000000001</v>
      </c>
      <c r="O296">
        <v>-35.632199999999997</v>
      </c>
      <c r="P296">
        <v>-17.194500000000001</v>
      </c>
      <c r="Q296">
        <v>-9.3727</v>
      </c>
      <c r="R296">
        <v>1.1144000000000001</v>
      </c>
      <c r="S296">
        <v>10.678000000000001</v>
      </c>
      <c r="T296">
        <v>34.389800000000001</v>
      </c>
      <c r="U296">
        <v>35.878599999999999</v>
      </c>
      <c r="V296">
        <v>25.282</v>
      </c>
      <c r="W296">
        <v>7.0282999999999998</v>
      </c>
      <c r="X296">
        <v>3.6463000000000001</v>
      </c>
      <c r="Y296">
        <v>-0.61780000000000002</v>
      </c>
      <c r="Z296">
        <v>0.52029999999999998</v>
      </c>
      <c r="AA296">
        <v>1.1974</v>
      </c>
      <c r="AB296">
        <v>6.7595999999999998</v>
      </c>
      <c r="AC296">
        <v>10.351599999999999</v>
      </c>
      <c r="AD296">
        <v>14.0021</v>
      </c>
      <c r="AE296">
        <v>16.037099999999999</v>
      </c>
      <c r="AF296">
        <v>32.840800000000002</v>
      </c>
      <c r="AG296">
        <v>13.9818</v>
      </c>
      <c r="AH296">
        <v>16.052099999999999</v>
      </c>
      <c r="AI296">
        <v>3.3818999999999999</v>
      </c>
      <c r="AJ296">
        <v>-16.372399999999999</v>
      </c>
      <c r="AK296">
        <v>-5.3497000000000003</v>
      </c>
      <c r="AL296">
        <v>-11.8857</v>
      </c>
      <c r="AM296">
        <v>-5.7016</v>
      </c>
      <c r="AN296">
        <v>5.0141</v>
      </c>
      <c r="AO296">
        <v>1.429</v>
      </c>
      <c r="AP296">
        <v>6.6944999999999997</v>
      </c>
      <c r="AQ296">
        <v>1.0542</v>
      </c>
      <c r="AR296">
        <v>-5.4489999999999998</v>
      </c>
      <c r="AS296">
        <v>-1.6739999999999999</v>
      </c>
      <c r="AT296">
        <v>8.4023000000000003</v>
      </c>
      <c r="AU296">
        <v>10.0054</v>
      </c>
      <c r="AV296">
        <v>8.0923999999999996</v>
      </c>
      <c r="AW296">
        <v>3.1663000000000001</v>
      </c>
      <c r="AX296">
        <v>-6.7949000000000002</v>
      </c>
      <c r="AY296">
        <v>-12.1127</v>
      </c>
      <c r="AZ296">
        <v>-2.0333000000000001</v>
      </c>
      <c r="BA296">
        <v>-8.5833999999999993</v>
      </c>
      <c r="BB296">
        <v>-3.0322</v>
      </c>
      <c r="BC296">
        <v>5.0705999999999998</v>
      </c>
      <c r="BD296">
        <v>-4.7161</v>
      </c>
      <c r="BE296">
        <v>-3.4782000000000002</v>
      </c>
      <c r="BF296">
        <v>0.85980000000000001</v>
      </c>
      <c r="BG296">
        <v>-5.9417999999999997</v>
      </c>
      <c r="BH296">
        <v>-4.5198999999999998</v>
      </c>
      <c r="BI296">
        <v>-3.1021999999999998</v>
      </c>
      <c r="BJ296">
        <v>-2.3671000000000002</v>
      </c>
      <c r="BK296">
        <v>-14.9941</v>
      </c>
      <c r="BL296">
        <v>3.3902000000000001</v>
      </c>
      <c r="BM296">
        <v>-0.46899999999999997</v>
      </c>
      <c r="BN296">
        <v>2.2353999999999998</v>
      </c>
      <c r="BO296">
        <v>-1.7149000000000001</v>
      </c>
      <c r="BP296">
        <v>-2.8397000000000001</v>
      </c>
      <c r="BQ296">
        <v>1.9134</v>
      </c>
      <c r="BR296">
        <v>1.5960000000000001</v>
      </c>
      <c r="BS296">
        <v>-1.2855000000000001</v>
      </c>
      <c r="BT296">
        <v>0.2616</v>
      </c>
      <c r="BU296">
        <v>-0.50890000000000002</v>
      </c>
      <c r="BV296">
        <v>-7.0060000000000002</v>
      </c>
      <c r="BW296">
        <v>-6.5749000000000004</v>
      </c>
      <c r="BX296">
        <v>-7.9085999999999999</v>
      </c>
      <c r="BY296">
        <v>-6.2564000000000002</v>
      </c>
      <c r="BZ296">
        <v>-3.6654</v>
      </c>
      <c r="CA296">
        <v>3.9026999999999998</v>
      </c>
      <c r="CB296">
        <v>2.9510999999999998</v>
      </c>
      <c r="CC296">
        <v>2.0607000000000002</v>
      </c>
      <c r="CD296">
        <v>4.3167999999999997</v>
      </c>
    </row>
    <row r="297" spans="1:82" x14ac:dyDescent="0.25">
      <c r="A297" t="s">
        <v>58</v>
      </c>
      <c r="B297" t="s">
        <v>59</v>
      </c>
      <c r="C297" t="s">
        <v>11</v>
      </c>
      <c r="D297">
        <v>-5.2699999999999997E-2</v>
      </c>
      <c r="E297">
        <v>-0.14979999999999999</v>
      </c>
      <c r="F297">
        <v>-0.1893</v>
      </c>
      <c r="G297">
        <v>-9.3700000000000006E-2</v>
      </c>
      <c r="H297">
        <v>-0.2185</v>
      </c>
      <c r="I297">
        <v>-0.29730000000000001</v>
      </c>
      <c r="J297">
        <v>-0.1308</v>
      </c>
      <c r="K297">
        <v>7.1199999999999999E-2</v>
      </c>
      <c r="L297">
        <v>-0.2029</v>
      </c>
      <c r="M297">
        <v>-5.7299999999999997E-2</v>
      </c>
      <c r="N297">
        <v>-4.2999999999999997E-2</v>
      </c>
      <c r="O297">
        <v>0.50229999999999997</v>
      </c>
      <c r="P297">
        <v>1.2686999999999999</v>
      </c>
      <c r="Q297">
        <v>0.92279999999999995</v>
      </c>
      <c r="R297">
        <v>1.0142</v>
      </c>
      <c r="S297">
        <v>0.9365</v>
      </c>
      <c r="T297">
        <v>1.1091</v>
      </c>
      <c r="U297">
        <v>1.0813999999999999</v>
      </c>
      <c r="V297">
        <v>1.0058</v>
      </c>
      <c r="W297">
        <v>0.70689999999999997</v>
      </c>
      <c r="X297">
        <v>1.5794999999999999</v>
      </c>
      <c r="Y297">
        <v>1.175</v>
      </c>
      <c r="Z297">
        <v>1.5209999999999999</v>
      </c>
      <c r="AA297">
        <v>1.3526</v>
      </c>
      <c r="AB297">
        <v>0.78449999999999998</v>
      </c>
      <c r="AC297">
        <v>1.6023000000000001</v>
      </c>
      <c r="AD297">
        <v>1.0017</v>
      </c>
      <c r="AE297">
        <v>0.96440000000000003</v>
      </c>
      <c r="AF297">
        <v>0.94359999999999999</v>
      </c>
      <c r="AG297">
        <v>0.85740000000000005</v>
      </c>
      <c r="AH297">
        <v>0.71120000000000005</v>
      </c>
      <c r="AI297">
        <v>0.60709999999999997</v>
      </c>
      <c r="AJ297">
        <v>0.27210000000000001</v>
      </c>
      <c r="AK297">
        <v>0.67949999999999999</v>
      </c>
      <c r="AL297">
        <v>0.75249999999999995</v>
      </c>
      <c r="AM297">
        <v>0.78100000000000003</v>
      </c>
      <c r="AN297">
        <v>1.1880999999999999</v>
      </c>
      <c r="AO297">
        <v>0.9597</v>
      </c>
      <c r="AP297">
        <v>1.5952999999999999</v>
      </c>
      <c r="AQ297">
        <v>1.1259999999999999</v>
      </c>
      <c r="AR297">
        <v>1.5428999999999999</v>
      </c>
      <c r="AS297">
        <v>1.7037</v>
      </c>
      <c r="AT297">
        <v>0.96809999999999996</v>
      </c>
      <c r="AU297">
        <v>0.96550000000000002</v>
      </c>
      <c r="AV297">
        <v>1.0419</v>
      </c>
      <c r="AW297">
        <v>0.99960000000000004</v>
      </c>
      <c r="AX297">
        <v>0.9284</v>
      </c>
      <c r="AY297">
        <v>0.55210000000000004</v>
      </c>
      <c r="AZ297">
        <v>0.53259999999999996</v>
      </c>
      <c r="BA297">
        <v>0.65620000000000001</v>
      </c>
      <c r="BB297">
        <v>0.82630000000000003</v>
      </c>
      <c r="BC297">
        <v>1.3163</v>
      </c>
      <c r="BD297">
        <v>0.55769999999999997</v>
      </c>
      <c r="BE297">
        <v>-4.58E-2</v>
      </c>
      <c r="BF297">
        <v>0.1263</v>
      </c>
      <c r="BG297">
        <v>1.5699999999999999E-2</v>
      </c>
      <c r="BH297">
        <v>-0.16520000000000001</v>
      </c>
      <c r="BI297">
        <v>-0.30259999999999998</v>
      </c>
      <c r="BJ297">
        <v>-0.38350000000000001</v>
      </c>
      <c r="BK297">
        <v>-0.22109999999999999</v>
      </c>
      <c r="BL297">
        <v>-0.27910000000000001</v>
      </c>
      <c r="BM297">
        <v>-0.28549999999999998</v>
      </c>
      <c r="BN297">
        <v>-0.46899999999999997</v>
      </c>
      <c r="BO297">
        <v>-0.82140000000000002</v>
      </c>
      <c r="BP297">
        <v>-0.71040000000000003</v>
      </c>
      <c r="BQ297">
        <v>-0.32769999999999999</v>
      </c>
      <c r="BR297">
        <v>-0.15909999999999999</v>
      </c>
      <c r="BS297">
        <v>0.15340000000000001</v>
      </c>
      <c r="BT297">
        <v>0.3584</v>
      </c>
      <c r="BU297">
        <v>0.78559999999999997</v>
      </c>
      <c r="BV297">
        <v>0.65210000000000001</v>
      </c>
    </row>
    <row r="298" spans="1:82" x14ac:dyDescent="0.25">
      <c r="A298" t="s">
        <v>58</v>
      </c>
      <c r="B298" t="s">
        <v>59</v>
      </c>
      <c r="C298" t="s">
        <v>12</v>
      </c>
      <c r="D298">
        <v>0.33560000000000001</v>
      </c>
      <c r="E298">
        <v>0.31409999999999999</v>
      </c>
      <c r="F298">
        <v>0.28639999999999999</v>
      </c>
      <c r="G298">
        <v>0.2979</v>
      </c>
      <c r="H298">
        <v>0.34549999999999997</v>
      </c>
      <c r="I298">
        <v>9.4E-2</v>
      </c>
      <c r="J298">
        <v>0.16769999999999999</v>
      </c>
      <c r="K298">
        <v>0.11840000000000001</v>
      </c>
      <c r="L298">
        <v>4.6199999999999998E-2</v>
      </c>
      <c r="M298">
        <v>0.1522</v>
      </c>
      <c r="N298">
        <v>0.23680000000000001</v>
      </c>
      <c r="O298">
        <v>0.68769999999999998</v>
      </c>
      <c r="P298">
        <v>1.2062999999999999</v>
      </c>
      <c r="Q298">
        <v>1.1645000000000001</v>
      </c>
      <c r="R298">
        <v>1.2999000000000001</v>
      </c>
      <c r="S298">
        <v>1.1701999999999999</v>
      </c>
      <c r="T298">
        <v>1.1567000000000001</v>
      </c>
      <c r="U298">
        <v>1.1304000000000001</v>
      </c>
      <c r="V298">
        <v>0.85550000000000004</v>
      </c>
      <c r="W298">
        <v>0.60099999999999998</v>
      </c>
      <c r="X298">
        <v>0.92310000000000003</v>
      </c>
      <c r="Y298">
        <v>0.85840000000000005</v>
      </c>
      <c r="Z298">
        <v>0.88749999999999996</v>
      </c>
      <c r="AA298">
        <v>0.86150000000000004</v>
      </c>
      <c r="AB298">
        <v>0.63519999999999999</v>
      </c>
      <c r="AC298">
        <v>1.1576</v>
      </c>
      <c r="AD298">
        <v>1.27</v>
      </c>
      <c r="AE298">
        <v>1.2081999999999999</v>
      </c>
      <c r="AF298">
        <v>1.2020999999999999</v>
      </c>
      <c r="AG298">
        <v>1.1079000000000001</v>
      </c>
      <c r="AH298">
        <v>1.0906</v>
      </c>
      <c r="AI298">
        <v>0.83099999999999996</v>
      </c>
      <c r="AJ298">
        <v>0.91300000000000003</v>
      </c>
      <c r="AK298">
        <v>1.1247</v>
      </c>
      <c r="AL298">
        <v>0.67449999999999999</v>
      </c>
      <c r="AM298">
        <v>0.66759999999999997</v>
      </c>
      <c r="AN298">
        <v>0.83499999999999996</v>
      </c>
      <c r="AO298">
        <v>0.84650000000000003</v>
      </c>
      <c r="AP298">
        <v>1.2</v>
      </c>
      <c r="AQ298">
        <v>0.90890000000000004</v>
      </c>
      <c r="AR298">
        <v>0.88139999999999996</v>
      </c>
      <c r="AS298">
        <v>0.9325</v>
      </c>
      <c r="AT298">
        <v>1.1457999999999999</v>
      </c>
      <c r="AU298">
        <v>1.2761</v>
      </c>
      <c r="AV298">
        <v>0.97850000000000004</v>
      </c>
      <c r="AW298">
        <v>0.46870000000000001</v>
      </c>
      <c r="AX298">
        <v>0.23780000000000001</v>
      </c>
      <c r="AY298">
        <v>0.16930000000000001</v>
      </c>
      <c r="AZ298">
        <v>2.9100000000000001E-2</v>
      </c>
      <c r="BA298">
        <v>1.1999999999999999E-3</v>
      </c>
      <c r="BB298">
        <v>-2.4400000000000002E-2</v>
      </c>
      <c r="BC298">
        <v>5.1900000000000002E-2</v>
      </c>
      <c r="BD298">
        <v>-0.12470000000000001</v>
      </c>
      <c r="BE298">
        <v>-0.15559999999999999</v>
      </c>
      <c r="BF298">
        <v>1.6199999999999999E-2</v>
      </c>
      <c r="BG298">
        <v>-6.2899999999999998E-2</v>
      </c>
      <c r="BH298">
        <v>-6.5699999999999995E-2</v>
      </c>
      <c r="BI298">
        <v>-0.1308</v>
      </c>
      <c r="BJ298">
        <v>-0.1991</v>
      </c>
      <c r="BK298">
        <v>-2.1499999999999998E-2</v>
      </c>
      <c r="BL298">
        <v>-0.11260000000000001</v>
      </c>
      <c r="BM298">
        <v>-7.8700000000000006E-2</v>
      </c>
      <c r="BN298">
        <v>-0.2424</v>
      </c>
    </row>
    <row r="299" spans="1:82" x14ac:dyDescent="0.25">
      <c r="A299" t="s">
        <v>58</v>
      </c>
      <c r="B299" t="s">
        <v>59</v>
      </c>
      <c r="C299" t="s">
        <v>13</v>
      </c>
      <c r="D299">
        <v>-8.0799999999999997E-2</v>
      </c>
      <c r="E299">
        <v>-0.23269999999999999</v>
      </c>
      <c r="F299">
        <v>-0.28999999999999998</v>
      </c>
      <c r="G299">
        <v>-0.1469</v>
      </c>
      <c r="H299">
        <v>-0.3543</v>
      </c>
      <c r="I299">
        <v>-0.46010000000000001</v>
      </c>
      <c r="J299">
        <v>-0.19900000000000001</v>
      </c>
      <c r="K299">
        <v>0.1104</v>
      </c>
      <c r="L299">
        <v>-0.3029</v>
      </c>
      <c r="M299">
        <v>-8.1500000000000003E-2</v>
      </c>
      <c r="N299">
        <v>-5.6599999999999998E-2</v>
      </c>
      <c r="O299">
        <v>0.65590000000000004</v>
      </c>
      <c r="P299">
        <v>1.6343000000000001</v>
      </c>
      <c r="Q299">
        <v>1.2064999999999999</v>
      </c>
      <c r="R299">
        <v>1.4000999999999999</v>
      </c>
      <c r="S299">
        <v>1.208</v>
      </c>
      <c r="T299">
        <v>1.4336</v>
      </c>
      <c r="U299">
        <v>1.3561000000000001</v>
      </c>
      <c r="V299">
        <v>1.2250000000000001</v>
      </c>
      <c r="W299">
        <v>0.71589999999999998</v>
      </c>
      <c r="X299">
        <v>2.2507000000000001</v>
      </c>
      <c r="Y299">
        <v>1.7486999999999999</v>
      </c>
      <c r="Z299">
        <v>2.1351</v>
      </c>
      <c r="AA299">
        <v>1.9233</v>
      </c>
      <c r="AB299">
        <v>1.0709</v>
      </c>
      <c r="AC299">
        <v>2.0312000000000001</v>
      </c>
      <c r="AD299">
        <v>1.3001</v>
      </c>
      <c r="AE299">
        <v>1.1836</v>
      </c>
      <c r="AF299">
        <v>1.1173999999999999</v>
      </c>
      <c r="AG299">
        <v>1.0805</v>
      </c>
      <c r="AH299">
        <v>0.92620000000000002</v>
      </c>
      <c r="AI299">
        <v>0.79890000000000005</v>
      </c>
      <c r="AJ299">
        <v>0.37419999999999998</v>
      </c>
      <c r="AK299">
        <v>0.90369999999999995</v>
      </c>
      <c r="AL299">
        <v>0.99660000000000004</v>
      </c>
      <c r="AM299">
        <v>1.0649999999999999</v>
      </c>
      <c r="AN299">
        <v>1.7371000000000001</v>
      </c>
      <c r="AO299">
        <v>1.3541000000000001</v>
      </c>
      <c r="AP299">
        <v>2.7117</v>
      </c>
      <c r="AQ299">
        <v>1.8627</v>
      </c>
      <c r="AR299">
        <v>2.5911</v>
      </c>
      <c r="AS299">
        <v>2.8504999999999998</v>
      </c>
      <c r="AT299">
        <v>1.3626</v>
      </c>
      <c r="AU299">
        <v>1.3646</v>
      </c>
      <c r="AV299">
        <v>1.4570000000000001</v>
      </c>
      <c r="AW299">
        <v>1.3946000000000001</v>
      </c>
      <c r="AX299">
        <v>1.32</v>
      </c>
      <c r="AY299">
        <v>0.80820000000000003</v>
      </c>
      <c r="AZ299">
        <v>0.79800000000000004</v>
      </c>
      <c r="BA299">
        <v>0.96140000000000003</v>
      </c>
      <c r="BB299">
        <v>1.2503</v>
      </c>
      <c r="BC299">
        <v>1.9618</v>
      </c>
      <c r="BD299">
        <v>0.88629999999999998</v>
      </c>
      <c r="BE299">
        <v>-6.6699999999999995E-2</v>
      </c>
      <c r="BF299">
        <v>0.15429999999999999</v>
      </c>
      <c r="BG299">
        <v>2.0299999999999999E-2</v>
      </c>
      <c r="BH299">
        <v>-0.215</v>
      </c>
      <c r="BI299">
        <v>-0.42009999999999997</v>
      </c>
      <c r="BJ299">
        <v>-0.52900000000000003</v>
      </c>
      <c r="BK299">
        <v>-0.29070000000000001</v>
      </c>
      <c r="BL299">
        <v>-0.3614</v>
      </c>
      <c r="BM299">
        <v>-0.36870000000000003</v>
      </c>
      <c r="BN299">
        <v>-0.57189999999999996</v>
      </c>
      <c r="BO299">
        <v>-0.91159999999999997</v>
      </c>
      <c r="BP299">
        <v>-0.73050000000000004</v>
      </c>
      <c r="BQ299">
        <v>-0.46589999999999998</v>
      </c>
      <c r="BR299">
        <v>-0.2334</v>
      </c>
      <c r="BS299">
        <v>0.22509999999999999</v>
      </c>
      <c r="BT299">
        <v>0.64359999999999995</v>
      </c>
      <c r="BU299">
        <v>1.3978999999999999</v>
      </c>
      <c r="BV299">
        <v>1.1780999999999999</v>
      </c>
    </row>
    <row r="300" spans="1:82" x14ac:dyDescent="0.25">
      <c r="A300" t="s">
        <v>58</v>
      </c>
      <c r="B300" t="s">
        <v>59</v>
      </c>
      <c r="C300" t="s">
        <v>14</v>
      </c>
      <c r="D300">
        <v>0.4914</v>
      </c>
      <c r="E300">
        <v>0.45789999999999997</v>
      </c>
      <c r="F300">
        <v>0.41</v>
      </c>
      <c r="G300">
        <v>0.42609999999999998</v>
      </c>
      <c r="H300">
        <v>0.49209999999999998</v>
      </c>
      <c r="I300">
        <v>0.13270000000000001</v>
      </c>
      <c r="J300">
        <v>0.24030000000000001</v>
      </c>
      <c r="K300">
        <v>0.1658</v>
      </c>
      <c r="L300">
        <v>6.2799999999999995E-2</v>
      </c>
      <c r="M300">
        <v>0.2001</v>
      </c>
      <c r="N300">
        <v>0.2923</v>
      </c>
      <c r="O300">
        <v>0.85509999999999997</v>
      </c>
      <c r="P300">
        <v>1.5529999999999999</v>
      </c>
      <c r="Q300">
        <v>1.429</v>
      </c>
      <c r="R300">
        <v>1.6509</v>
      </c>
      <c r="S300">
        <v>1.4285000000000001</v>
      </c>
      <c r="T300">
        <v>1.3879999999999999</v>
      </c>
      <c r="U300">
        <v>1.3829</v>
      </c>
      <c r="V300">
        <v>1.0611999999999999</v>
      </c>
      <c r="W300">
        <v>0.66100000000000003</v>
      </c>
      <c r="X300">
        <v>1.2343999999999999</v>
      </c>
      <c r="Y300">
        <v>1.1754</v>
      </c>
      <c r="Z300">
        <v>1.2155</v>
      </c>
      <c r="AA300">
        <v>1.1623000000000001</v>
      </c>
      <c r="AB300">
        <v>0.85829999999999995</v>
      </c>
      <c r="AC300">
        <v>1.5535000000000001</v>
      </c>
      <c r="AD300">
        <v>1.6982999999999999</v>
      </c>
      <c r="AE300">
        <v>1.6216999999999999</v>
      </c>
      <c r="AF300">
        <v>1.5710999999999999</v>
      </c>
      <c r="AG300">
        <v>1.4568000000000001</v>
      </c>
      <c r="AH300">
        <v>1.4833000000000001</v>
      </c>
      <c r="AI300">
        <v>1.1532</v>
      </c>
      <c r="AJ300">
        <v>1.286</v>
      </c>
      <c r="AK300">
        <v>1.6108</v>
      </c>
      <c r="AL300">
        <v>1.0049999999999999</v>
      </c>
      <c r="AM300">
        <v>0.9385</v>
      </c>
      <c r="AN300">
        <v>1.1896</v>
      </c>
      <c r="AO300">
        <v>1.1746000000000001</v>
      </c>
      <c r="AP300">
        <v>1.6915</v>
      </c>
      <c r="AQ300">
        <v>1.3458000000000001</v>
      </c>
      <c r="AR300">
        <v>1.2867999999999999</v>
      </c>
      <c r="AS300">
        <v>1.3418000000000001</v>
      </c>
      <c r="AT300">
        <v>1.6442000000000001</v>
      </c>
      <c r="AU300">
        <v>1.8805000000000001</v>
      </c>
      <c r="AV300">
        <v>1.482</v>
      </c>
      <c r="AW300">
        <v>0.72250000000000003</v>
      </c>
      <c r="AX300">
        <v>0.2974</v>
      </c>
      <c r="AY300">
        <v>0.21790000000000001</v>
      </c>
      <c r="AZ300">
        <v>3.78E-2</v>
      </c>
      <c r="BA300">
        <v>1.6000000000000001E-3</v>
      </c>
      <c r="BB300">
        <v>-3.27E-2</v>
      </c>
      <c r="BC300">
        <v>6.8599999999999994E-2</v>
      </c>
      <c r="BD300">
        <v>-0.16300000000000001</v>
      </c>
      <c r="BE300">
        <v>-0.1961</v>
      </c>
      <c r="BF300">
        <v>1.9900000000000001E-2</v>
      </c>
      <c r="BG300">
        <v>-7.8E-2</v>
      </c>
      <c r="BH300">
        <v>-8.1600000000000006E-2</v>
      </c>
      <c r="BI300">
        <v>-0.1633</v>
      </c>
      <c r="BJ300">
        <v>-0.24579999999999999</v>
      </c>
      <c r="BK300">
        <v>-2.5899999999999999E-2</v>
      </c>
      <c r="BL300">
        <v>-0.1363</v>
      </c>
      <c r="BM300">
        <v>-9.5799999999999996E-2</v>
      </c>
      <c r="BN300">
        <v>-0.28349999999999997</v>
      </c>
    </row>
    <row r="301" spans="1:82" x14ac:dyDescent="0.25">
      <c r="A301" t="s">
        <v>58</v>
      </c>
      <c r="B301" t="s">
        <v>59</v>
      </c>
      <c r="C301" t="s">
        <v>15</v>
      </c>
      <c r="D301">
        <v>-8.6247000000000007</v>
      </c>
      <c r="E301">
        <v>-16.1295</v>
      </c>
      <c r="F301">
        <v>-15.268000000000001</v>
      </c>
      <c r="G301">
        <v>-15.168100000000001</v>
      </c>
      <c r="H301">
        <v>-17.3033</v>
      </c>
      <c r="I301">
        <v>-19.189299999999999</v>
      </c>
      <c r="J301">
        <v>-19.8415</v>
      </c>
      <c r="K301">
        <v>-19.8796</v>
      </c>
      <c r="L301">
        <v>-14.3073</v>
      </c>
      <c r="M301">
        <v>-10.5451</v>
      </c>
      <c r="N301">
        <v>-12.591699999999999</v>
      </c>
      <c r="O301">
        <v>-4.3457999999999997</v>
      </c>
      <c r="P301">
        <v>7.3958000000000004</v>
      </c>
      <c r="Q301">
        <v>7.4730999999999996</v>
      </c>
      <c r="R301">
        <v>8.2866</v>
      </c>
      <c r="S301">
        <v>7.8003</v>
      </c>
      <c r="T301">
        <v>13.3469</v>
      </c>
      <c r="U301">
        <v>14.049200000000001</v>
      </c>
      <c r="V301">
        <v>13.4473</v>
      </c>
      <c r="W301">
        <v>9.7958999999999996</v>
      </c>
      <c r="X301">
        <v>8.3780999999999999</v>
      </c>
      <c r="Y301">
        <v>4.9241999999999999</v>
      </c>
      <c r="Z301">
        <v>8.3569999999999993</v>
      </c>
      <c r="AA301">
        <v>5.3597999999999999</v>
      </c>
      <c r="AB301">
        <v>1.5213000000000001</v>
      </c>
      <c r="AC301">
        <v>2.9304000000000001</v>
      </c>
      <c r="AD301">
        <v>1.514</v>
      </c>
      <c r="AE301">
        <v>1.8258000000000001</v>
      </c>
      <c r="AF301">
        <v>0.74560000000000004</v>
      </c>
      <c r="AG301">
        <v>0.34360000000000002</v>
      </c>
      <c r="AH301">
        <v>-0.21740000000000001</v>
      </c>
      <c r="AI301">
        <v>-2.7951999999999999</v>
      </c>
      <c r="AJ301">
        <v>-5.6585999999999999</v>
      </c>
      <c r="AK301">
        <v>-2.3166000000000002</v>
      </c>
      <c r="AL301">
        <v>-1.6947000000000001</v>
      </c>
      <c r="AM301">
        <v>-0.93359999999999999</v>
      </c>
      <c r="AN301">
        <v>0.32300000000000001</v>
      </c>
      <c r="AO301">
        <v>7.2800000000000004E-2</v>
      </c>
      <c r="AP301">
        <v>3.3982999999999999</v>
      </c>
      <c r="AQ301">
        <v>-1.3402000000000001</v>
      </c>
      <c r="AR301">
        <v>-2.5087999999999999</v>
      </c>
      <c r="AS301">
        <v>-3.3605999999999998</v>
      </c>
      <c r="AT301">
        <v>-3.7073999999999998</v>
      </c>
      <c r="AU301">
        <v>-1.1633</v>
      </c>
      <c r="AV301">
        <v>-2.0392999999999999</v>
      </c>
      <c r="AW301">
        <v>-2.5449999999999999</v>
      </c>
      <c r="AX301">
        <v>-5.6398999999999999</v>
      </c>
      <c r="AY301">
        <v>-4.5857999999999999</v>
      </c>
      <c r="AZ301">
        <v>-2.8325999999999998</v>
      </c>
      <c r="BA301">
        <v>-3.3557999999999999</v>
      </c>
      <c r="BB301">
        <v>-3.4638</v>
      </c>
      <c r="BC301">
        <v>-2.8635000000000002</v>
      </c>
      <c r="BD301">
        <v>-2.6652</v>
      </c>
      <c r="BE301">
        <v>-2.2496999999999998</v>
      </c>
      <c r="BF301">
        <v>0.1273</v>
      </c>
      <c r="BG301">
        <v>-1.6317999999999999</v>
      </c>
      <c r="BH301">
        <v>-0.93120000000000003</v>
      </c>
      <c r="BI301">
        <v>4.0399999999999998E-2</v>
      </c>
      <c r="BJ301">
        <v>1.0366</v>
      </c>
      <c r="BK301">
        <v>-1.7500000000000002E-2</v>
      </c>
      <c r="BL301">
        <v>0.47160000000000002</v>
      </c>
      <c r="BM301">
        <v>0.46229999999999999</v>
      </c>
      <c r="BN301">
        <v>-0.62690000000000001</v>
      </c>
      <c r="BO301">
        <v>-2.1734</v>
      </c>
      <c r="BP301">
        <v>-2.6150000000000002</v>
      </c>
      <c r="BQ301">
        <v>-1.0190999999999999</v>
      </c>
      <c r="BR301">
        <v>-2.5158999999999998</v>
      </c>
      <c r="BS301">
        <v>-6.5299999999999997E-2</v>
      </c>
      <c r="BT301">
        <v>-0.84730000000000005</v>
      </c>
      <c r="BU301">
        <v>-1.7468999999999999</v>
      </c>
      <c r="BV301">
        <v>-2.2848000000000002</v>
      </c>
    </row>
    <row r="302" spans="1:82" x14ac:dyDescent="0.25">
      <c r="A302" t="s">
        <v>58</v>
      </c>
      <c r="B302" t="s">
        <v>59</v>
      </c>
      <c r="C302" t="s">
        <v>16</v>
      </c>
      <c r="D302">
        <v>-4.3028000000000004</v>
      </c>
      <c r="E302">
        <v>-6.8639999999999999</v>
      </c>
      <c r="F302">
        <v>-6.7861000000000002</v>
      </c>
      <c r="G302">
        <v>-6.2404999999999999</v>
      </c>
      <c r="H302">
        <v>-5.9162999999999997</v>
      </c>
      <c r="I302">
        <v>-6.3792999999999997</v>
      </c>
      <c r="J302">
        <v>-6.9931000000000001</v>
      </c>
      <c r="K302">
        <v>-7.5317999999999996</v>
      </c>
      <c r="L302">
        <v>-7.6570999999999998</v>
      </c>
      <c r="M302">
        <v>-5.0072999999999999</v>
      </c>
      <c r="N302">
        <v>-5.2554999999999996</v>
      </c>
      <c r="O302">
        <v>0.73480000000000001</v>
      </c>
      <c r="P302">
        <v>8.7826000000000004</v>
      </c>
      <c r="Q302">
        <v>8.2433999999999994</v>
      </c>
      <c r="R302">
        <v>10.6165</v>
      </c>
      <c r="S302">
        <v>8.7860999999999994</v>
      </c>
      <c r="T302">
        <v>8.1946999999999992</v>
      </c>
      <c r="U302">
        <v>9.1130999999999993</v>
      </c>
      <c r="V302">
        <v>6.8966000000000003</v>
      </c>
      <c r="W302">
        <v>4.8578000000000001</v>
      </c>
      <c r="X302">
        <v>2.2223000000000002</v>
      </c>
      <c r="Y302">
        <v>2.1808000000000001</v>
      </c>
      <c r="Z302">
        <v>2.7223999999999999</v>
      </c>
      <c r="AA302">
        <v>1.2999000000000001</v>
      </c>
      <c r="AB302">
        <v>0.66769999999999996</v>
      </c>
      <c r="AC302">
        <v>1.3808</v>
      </c>
      <c r="AD302">
        <v>3.4937999999999998</v>
      </c>
      <c r="AE302">
        <v>2.5488</v>
      </c>
      <c r="AF302">
        <v>-0.34379999999999999</v>
      </c>
      <c r="AG302">
        <v>-2.76E-2</v>
      </c>
      <c r="AH302">
        <v>-0.62450000000000006</v>
      </c>
      <c r="AI302">
        <v>-2.9361999999999999</v>
      </c>
      <c r="AJ302">
        <v>-3.7623000000000002</v>
      </c>
      <c r="AK302">
        <v>-2.5819000000000001</v>
      </c>
      <c r="AL302">
        <v>-3.8477999999999999</v>
      </c>
      <c r="AM302">
        <v>-2.3504999999999998</v>
      </c>
      <c r="AN302">
        <v>-1.3128</v>
      </c>
      <c r="AO302">
        <v>-1.8705000000000001</v>
      </c>
      <c r="AP302">
        <v>-0.72460000000000002</v>
      </c>
      <c r="AQ302">
        <v>-1.5666</v>
      </c>
      <c r="AR302">
        <v>-2.9817</v>
      </c>
      <c r="AS302">
        <v>-2.6031</v>
      </c>
      <c r="AT302">
        <v>-2.8275999999999999</v>
      </c>
      <c r="AU302">
        <v>-3.1530999999999998</v>
      </c>
      <c r="AV302">
        <v>-1.0597000000000001</v>
      </c>
      <c r="AW302">
        <v>-1.369</v>
      </c>
      <c r="AX302">
        <v>-1.7425999999999999</v>
      </c>
      <c r="AY302">
        <v>-1.9382999999999999</v>
      </c>
      <c r="AZ302">
        <v>-0.73370000000000002</v>
      </c>
      <c r="BA302">
        <v>-0.55700000000000005</v>
      </c>
      <c r="BB302">
        <v>-5.8500000000000003E-2</v>
      </c>
      <c r="BC302">
        <v>0.1201</v>
      </c>
      <c r="BD302">
        <v>-1.4141999999999999</v>
      </c>
      <c r="BE302">
        <v>-0.876</v>
      </c>
      <c r="BF302">
        <v>-0.91759999999999997</v>
      </c>
      <c r="BG302">
        <v>-2.1114000000000002</v>
      </c>
      <c r="BH302">
        <v>-1.6245000000000001</v>
      </c>
      <c r="BI302">
        <v>-1.1692</v>
      </c>
      <c r="BJ302">
        <v>-0.99339999999999995</v>
      </c>
      <c r="BK302">
        <v>0.221</v>
      </c>
      <c r="BL302">
        <v>-6.3399999999999998E-2</v>
      </c>
      <c r="BM302">
        <v>0.1326</v>
      </c>
      <c r="BN302">
        <v>0.2235</v>
      </c>
    </row>
    <row r="303" spans="1:82" x14ac:dyDescent="0.25">
      <c r="A303" t="s">
        <v>58</v>
      </c>
      <c r="B303" t="s">
        <v>59</v>
      </c>
      <c r="C303" t="s">
        <v>17</v>
      </c>
      <c r="D303">
        <v>1.4252</v>
      </c>
      <c r="E303">
        <v>1.3795999999999999</v>
      </c>
      <c r="F303">
        <v>1.3758999999999999</v>
      </c>
      <c r="G303">
        <v>1.3895</v>
      </c>
      <c r="H303">
        <v>1.3453999999999999</v>
      </c>
      <c r="I303">
        <v>1.214</v>
      </c>
      <c r="J303">
        <v>1.1978</v>
      </c>
      <c r="K303">
        <v>1.2511000000000001</v>
      </c>
      <c r="L303">
        <v>1.0915999999999999</v>
      </c>
      <c r="M303">
        <v>1.1379999999999999</v>
      </c>
      <c r="N303">
        <v>1.1177999999999999</v>
      </c>
      <c r="O303">
        <v>0.9919</v>
      </c>
      <c r="P303">
        <v>0.90510000000000002</v>
      </c>
      <c r="Q303">
        <v>0.96389999999999998</v>
      </c>
      <c r="R303">
        <v>0.94169999999999998</v>
      </c>
      <c r="S303">
        <v>0.92649999999999999</v>
      </c>
      <c r="T303">
        <v>0.96579999999999999</v>
      </c>
      <c r="U303">
        <v>0.99239999999999995</v>
      </c>
      <c r="V303">
        <v>1.0023</v>
      </c>
      <c r="W303">
        <v>0.93420000000000003</v>
      </c>
      <c r="X303">
        <v>1.0448</v>
      </c>
      <c r="Y303">
        <v>1.0306999999999999</v>
      </c>
      <c r="Z303">
        <v>1.0448</v>
      </c>
      <c r="AA303">
        <v>1.1374</v>
      </c>
      <c r="AB303">
        <v>1.1446000000000001</v>
      </c>
      <c r="AC303">
        <v>1.1515</v>
      </c>
      <c r="AD303">
        <v>1.2301</v>
      </c>
      <c r="AE303">
        <v>1.2061999999999999</v>
      </c>
      <c r="AF303">
        <v>1.1549</v>
      </c>
      <c r="AG303">
        <v>1.1669</v>
      </c>
      <c r="AH303">
        <v>1.1529</v>
      </c>
      <c r="AI303">
        <v>1.1588000000000001</v>
      </c>
      <c r="AJ303">
        <v>1.1240000000000001</v>
      </c>
      <c r="AK303">
        <v>1.1564000000000001</v>
      </c>
      <c r="AL303">
        <v>1.149</v>
      </c>
      <c r="AM303">
        <v>1.1321000000000001</v>
      </c>
      <c r="AN303">
        <v>1.0476000000000001</v>
      </c>
      <c r="AO303">
        <v>1.0364</v>
      </c>
      <c r="AP303">
        <v>0.9304</v>
      </c>
      <c r="AQ303">
        <v>1.0206999999999999</v>
      </c>
      <c r="AR303">
        <v>1.1637999999999999</v>
      </c>
      <c r="AS303">
        <v>1.1736</v>
      </c>
      <c r="AT303">
        <v>1.2012</v>
      </c>
      <c r="AU303">
        <v>1.1715</v>
      </c>
      <c r="AV303">
        <v>1.1861999999999999</v>
      </c>
      <c r="AW303">
        <v>1.1660999999999999</v>
      </c>
      <c r="AX303">
        <v>1.1379999999999999</v>
      </c>
      <c r="AY303">
        <v>1.1207</v>
      </c>
      <c r="AZ303">
        <v>1.1293</v>
      </c>
      <c r="BA303">
        <v>1.1313</v>
      </c>
      <c r="BB303">
        <v>1.1318999999999999</v>
      </c>
      <c r="BC303">
        <v>1.1560999999999999</v>
      </c>
      <c r="BD303">
        <v>1.0705</v>
      </c>
      <c r="BE303">
        <v>1.0419</v>
      </c>
      <c r="BF303">
        <v>1.0103</v>
      </c>
      <c r="BG303">
        <v>1.016</v>
      </c>
      <c r="BH303">
        <v>1.0246999999999999</v>
      </c>
      <c r="BI303">
        <v>1.0285</v>
      </c>
      <c r="BJ303">
        <v>1.0357000000000001</v>
      </c>
      <c r="BK303">
        <v>1.0215000000000001</v>
      </c>
      <c r="BL303">
        <v>1.0254000000000001</v>
      </c>
      <c r="BM303">
        <v>1.0189999999999999</v>
      </c>
      <c r="BN303">
        <v>1.0091000000000001</v>
      </c>
      <c r="BO303">
        <v>0.96450000000000002</v>
      </c>
      <c r="BP303">
        <v>0.98140000000000005</v>
      </c>
      <c r="BQ303">
        <v>0.98540000000000005</v>
      </c>
      <c r="BR303">
        <v>1.0578000000000001</v>
      </c>
      <c r="BS303">
        <v>1.0988</v>
      </c>
      <c r="BT303">
        <v>1.0668</v>
      </c>
      <c r="BU303">
        <v>1.1313</v>
      </c>
      <c r="BV303">
        <v>1.1598999999999999</v>
      </c>
    </row>
    <row r="304" spans="1:82" x14ac:dyDescent="0.25">
      <c r="A304" t="s">
        <v>58</v>
      </c>
      <c r="B304" t="s">
        <v>59</v>
      </c>
      <c r="C304" t="s">
        <v>18</v>
      </c>
      <c r="D304">
        <v>1.1892</v>
      </c>
      <c r="E304">
        <v>1.1853</v>
      </c>
      <c r="F304">
        <v>1.1793</v>
      </c>
      <c r="G304">
        <v>1.1492</v>
      </c>
      <c r="H304">
        <v>1.1558999999999999</v>
      </c>
      <c r="I304">
        <v>1.1063000000000001</v>
      </c>
      <c r="J304">
        <v>1.0994999999999999</v>
      </c>
      <c r="K304">
        <v>1.1079000000000001</v>
      </c>
      <c r="L304">
        <v>1.0864</v>
      </c>
      <c r="M304">
        <v>1.1203000000000001</v>
      </c>
      <c r="N304">
        <v>1.1057999999999999</v>
      </c>
      <c r="O304">
        <v>1.0286999999999999</v>
      </c>
      <c r="P304">
        <v>0.94730000000000003</v>
      </c>
      <c r="Q304">
        <v>0.96099999999999997</v>
      </c>
      <c r="R304">
        <v>0.94320000000000004</v>
      </c>
      <c r="S304">
        <v>0.93510000000000004</v>
      </c>
      <c r="T304">
        <v>0.98770000000000002</v>
      </c>
      <c r="U304">
        <v>1.0202</v>
      </c>
      <c r="V304">
        <v>1.0584</v>
      </c>
      <c r="W304">
        <v>1.0049999999999999</v>
      </c>
      <c r="X304">
        <v>1.0992</v>
      </c>
      <c r="Y304">
        <v>1.107</v>
      </c>
      <c r="Z304">
        <v>1.1094999999999999</v>
      </c>
      <c r="AA304">
        <v>1.1668000000000001</v>
      </c>
      <c r="AB304">
        <v>1.1254</v>
      </c>
      <c r="AC304">
        <v>1.1134999999999999</v>
      </c>
      <c r="AD304">
        <v>1.1192</v>
      </c>
      <c r="AE304">
        <v>1.1137999999999999</v>
      </c>
      <c r="AF304">
        <v>1.0851999999999999</v>
      </c>
      <c r="AG304">
        <v>1.0951</v>
      </c>
      <c r="AH304">
        <v>1.1024</v>
      </c>
      <c r="AI304">
        <v>1.1138999999999999</v>
      </c>
      <c r="AJ304">
        <v>1.1644000000000001</v>
      </c>
      <c r="AK304">
        <v>1.1904999999999999</v>
      </c>
      <c r="AL304">
        <v>1.196</v>
      </c>
      <c r="AM304">
        <v>1.1796</v>
      </c>
      <c r="AN304">
        <v>1.1532</v>
      </c>
      <c r="AO304">
        <v>1.1305000000000001</v>
      </c>
      <c r="AP304">
        <v>1.0825</v>
      </c>
      <c r="AQ304">
        <v>1.0879000000000001</v>
      </c>
      <c r="AR304">
        <v>1.1007</v>
      </c>
      <c r="AS304">
        <v>1.1032</v>
      </c>
      <c r="AT304">
        <v>1.1129</v>
      </c>
      <c r="AU304">
        <v>1.1349</v>
      </c>
      <c r="AV304">
        <v>1.0915999999999999</v>
      </c>
      <c r="AW304">
        <v>1.0765</v>
      </c>
      <c r="AX304">
        <v>1.0587</v>
      </c>
      <c r="AY304">
        <v>1.0596000000000001</v>
      </c>
      <c r="AZ304">
        <v>1.0694999999999999</v>
      </c>
      <c r="BA304">
        <v>1.0632999999999999</v>
      </c>
      <c r="BB304">
        <v>1.0629</v>
      </c>
      <c r="BC304">
        <v>1.0531999999999999</v>
      </c>
      <c r="BD304">
        <v>1.0359</v>
      </c>
      <c r="BE304">
        <v>1.0270999999999999</v>
      </c>
      <c r="BF304">
        <v>1.0134000000000001</v>
      </c>
      <c r="BG304">
        <v>1.0156000000000001</v>
      </c>
      <c r="BH304">
        <v>1.0185</v>
      </c>
      <c r="BI304">
        <v>1.0266999999999999</v>
      </c>
      <c r="BJ304">
        <v>1.0328999999999999</v>
      </c>
      <c r="BK304">
        <v>1.0390999999999999</v>
      </c>
      <c r="BL304">
        <v>1.0385</v>
      </c>
      <c r="BM304">
        <v>1.0356000000000001</v>
      </c>
      <c r="BN304">
        <v>1.0345</v>
      </c>
    </row>
    <row r="305" spans="1:86" x14ac:dyDescent="0.25">
      <c r="A305" t="s">
        <v>58</v>
      </c>
      <c r="B305" t="s">
        <v>59</v>
      </c>
      <c r="C305" t="s">
        <v>19</v>
      </c>
      <c r="D305">
        <v>0.29360999999999998</v>
      </c>
      <c r="E305">
        <v>0.30979499999999999</v>
      </c>
      <c r="F305">
        <v>0.30654199999999998</v>
      </c>
      <c r="G305">
        <v>0.31167</v>
      </c>
      <c r="H305">
        <v>0.31405100000000002</v>
      </c>
      <c r="I305">
        <v>0.304172</v>
      </c>
      <c r="J305">
        <v>0.30357499999999998</v>
      </c>
      <c r="K305">
        <v>0.31038199999999999</v>
      </c>
      <c r="L305">
        <v>0.33002199999999998</v>
      </c>
      <c r="M305">
        <v>0.32362600000000002</v>
      </c>
      <c r="N305">
        <v>0.30538500000000002</v>
      </c>
      <c r="O305">
        <v>0.27435300000000001</v>
      </c>
      <c r="P305">
        <v>0.23827200000000001</v>
      </c>
      <c r="Q305">
        <v>0.23744499999999999</v>
      </c>
      <c r="R305">
        <v>0.244167</v>
      </c>
      <c r="S305">
        <v>0.236202</v>
      </c>
      <c r="T305">
        <v>0.231349</v>
      </c>
      <c r="U305">
        <v>0.228746</v>
      </c>
      <c r="V305">
        <v>0.22481400000000001</v>
      </c>
      <c r="W305">
        <v>0.18432399999999999</v>
      </c>
      <c r="X305">
        <v>0.14354</v>
      </c>
      <c r="Y305">
        <v>0.14641499999999999</v>
      </c>
      <c r="Z305">
        <v>0.143291</v>
      </c>
      <c r="AA305">
        <v>0.14358000000000001</v>
      </c>
      <c r="AB305">
        <v>0.140287</v>
      </c>
      <c r="AC305">
        <v>0.136961</v>
      </c>
      <c r="AD305">
        <v>0.15380099999999999</v>
      </c>
      <c r="AE305">
        <v>0.14760999999999999</v>
      </c>
      <c r="AF305">
        <v>0.142956</v>
      </c>
      <c r="AG305">
        <v>0.14721400000000001</v>
      </c>
      <c r="AH305">
        <v>0.149395</v>
      </c>
      <c r="AI305">
        <v>0.14904600000000001</v>
      </c>
      <c r="AJ305">
        <v>0.15415100000000001</v>
      </c>
      <c r="AK305">
        <v>0.154419</v>
      </c>
      <c r="AL305">
        <v>0.154446</v>
      </c>
      <c r="AM305">
        <v>0.15864900000000001</v>
      </c>
      <c r="AN305">
        <v>0.13577900000000001</v>
      </c>
      <c r="AO305">
        <v>0.134295</v>
      </c>
      <c r="AP305">
        <v>0.122</v>
      </c>
      <c r="AQ305">
        <v>0.13375400000000001</v>
      </c>
      <c r="AR305">
        <v>0.13736599999999999</v>
      </c>
      <c r="AS305">
        <v>0.13833400000000001</v>
      </c>
      <c r="AT305">
        <v>0.16691300000000001</v>
      </c>
      <c r="AU305">
        <v>0.16523499999999999</v>
      </c>
      <c r="AV305">
        <v>0.16404099999999999</v>
      </c>
      <c r="AW305">
        <v>0.16361400000000001</v>
      </c>
      <c r="AX305">
        <v>0.16459699999999999</v>
      </c>
      <c r="AY305">
        <v>0.17266899999999999</v>
      </c>
      <c r="AZ305">
        <v>0.17579400000000001</v>
      </c>
      <c r="BA305">
        <v>0.175286</v>
      </c>
      <c r="BB305">
        <v>0.18167800000000001</v>
      </c>
      <c r="BC305">
        <v>0.18324699999999999</v>
      </c>
      <c r="BD305">
        <v>0.221497</v>
      </c>
      <c r="BE305">
        <v>0.233821</v>
      </c>
      <c r="BF305">
        <v>0.25953199999999998</v>
      </c>
      <c r="BG305">
        <v>0.264432</v>
      </c>
      <c r="BH305">
        <v>0.26517299999999999</v>
      </c>
      <c r="BI305">
        <v>0.268793</v>
      </c>
      <c r="BJ305">
        <v>0.26863300000000001</v>
      </c>
      <c r="BK305">
        <v>0.26398300000000002</v>
      </c>
      <c r="BL305">
        <v>0.26080100000000001</v>
      </c>
      <c r="BM305">
        <v>0.26111699999999999</v>
      </c>
      <c r="BN305">
        <v>0.24943799999999999</v>
      </c>
      <c r="BO305">
        <v>0.21653800000000001</v>
      </c>
      <c r="BP305">
        <v>0.20022000000000001</v>
      </c>
      <c r="BQ305">
        <v>0.137712</v>
      </c>
      <c r="BR305">
        <v>0.125836</v>
      </c>
      <c r="BS305">
        <v>0.12682299999999999</v>
      </c>
      <c r="BT305">
        <v>0.112867</v>
      </c>
      <c r="BU305">
        <v>0.110794</v>
      </c>
      <c r="BV305">
        <v>0.107698</v>
      </c>
      <c r="BW305">
        <v>0.112377</v>
      </c>
      <c r="BX305">
        <v>0.113556</v>
      </c>
      <c r="BY305">
        <v>0.11637599999999999</v>
      </c>
    </row>
    <row r="306" spans="1:86" x14ac:dyDescent="0.25">
      <c r="A306" t="s">
        <v>58</v>
      </c>
      <c r="B306" t="s">
        <v>59</v>
      </c>
      <c r="C306" t="s">
        <v>20</v>
      </c>
      <c r="D306">
        <v>0.21070900000000001</v>
      </c>
      <c r="E306">
        <v>0.21073900000000001</v>
      </c>
      <c r="F306">
        <v>0.21074000000000001</v>
      </c>
      <c r="G306">
        <v>0.21135300000000001</v>
      </c>
      <c r="H306">
        <v>0.21149399999999999</v>
      </c>
      <c r="I306">
        <v>0.21021000000000001</v>
      </c>
      <c r="J306">
        <v>0.21046699999999999</v>
      </c>
      <c r="K306">
        <v>0.209374</v>
      </c>
      <c r="L306">
        <v>0.20718700000000001</v>
      </c>
      <c r="M306">
        <v>0.206095</v>
      </c>
      <c r="N306">
        <v>0.202796</v>
      </c>
      <c r="O306">
        <v>0.196025</v>
      </c>
      <c r="P306">
        <v>0.18988099999999999</v>
      </c>
      <c r="Q306">
        <v>0.18873899999999999</v>
      </c>
      <c r="R306">
        <v>0.189389</v>
      </c>
      <c r="S306">
        <v>0.188554</v>
      </c>
      <c r="T306">
        <v>0.18787499999999999</v>
      </c>
      <c r="U306">
        <v>0.187918</v>
      </c>
      <c r="V306">
        <v>0.188114</v>
      </c>
      <c r="W306">
        <v>0.18038199999999999</v>
      </c>
      <c r="X306">
        <v>0.174845</v>
      </c>
      <c r="Y306">
        <v>0.17591000000000001</v>
      </c>
      <c r="Z306">
        <v>0.17644799999999999</v>
      </c>
      <c r="AA306">
        <v>0.17719399999999999</v>
      </c>
      <c r="AB306">
        <v>0.176233</v>
      </c>
      <c r="AC306">
        <v>0.174733</v>
      </c>
      <c r="AD306">
        <v>0.17600199999999999</v>
      </c>
      <c r="AE306">
        <v>0.176314</v>
      </c>
      <c r="AF306">
        <v>0.17618400000000001</v>
      </c>
      <c r="AG306">
        <v>0.17746799999999999</v>
      </c>
      <c r="AH306">
        <v>0.17882600000000001</v>
      </c>
      <c r="AI306">
        <v>0.17982999999999999</v>
      </c>
      <c r="AJ306">
        <v>0.180698</v>
      </c>
      <c r="AK306">
        <v>0.181871</v>
      </c>
      <c r="AL306">
        <v>0.183008</v>
      </c>
      <c r="AM306">
        <v>0.18439</v>
      </c>
      <c r="AN306">
        <v>0.18165899999999999</v>
      </c>
      <c r="AO306">
        <v>0.18243000000000001</v>
      </c>
      <c r="AP306">
        <v>0.181843</v>
      </c>
      <c r="AQ306">
        <v>0.183754</v>
      </c>
      <c r="AR306">
        <v>0.184726</v>
      </c>
      <c r="AS306">
        <v>0.18517900000000001</v>
      </c>
      <c r="AT306">
        <v>0.18715300000000001</v>
      </c>
      <c r="AU306">
        <v>0.187476</v>
      </c>
      <c r="AV306">
        <v>0.188608</v>
      </c>
      <c r="AW306">
        <v>0.190245</v>
      </c>
      <c r="AX306">
        <v>0.19145699999999999</v>
      </c>
      <c r="AY306">
        <v>0.19284399999999999</v>
      </c>
      <c r="AZ306">
        <v>0.19479399999999999</v>
      </c>
      <c r="BA306">
        <v>0.19658</v>
      </c>
      <c r="BB306">
        <v>0.198683</v>
      </c>
      <c r="BC306">
        <v>0.199324</v>
      </c>
      <c r="BD306">
        <v>0.198711</v>
      </c>
      <c r="BE306">
        <v>0.19790099999999999</v>
      </c>
      <c r="BF306">
        <v>0.19400600000000001</v>
      </c>
      <c r="BG306">
        <v>0.196433</v>
      </c>
      <c r="BH306">
        <v>0.199013</v>
      </c>
      <c r="BI306">
        <v>0.20147300000000001</v>
      </c>
      <c r="BJ306">
        <v>0.20246</v>
      </c>
      <c r="BK306">
        <v>0.20302300000000001</v>
      </c>
      <c r="BL306">
        <v>0.20439599999999999</v>
      </c>
      <c r="BM306">
        <v>0.20826600000000001</v>
      </c>
      <c r="BN306">
        <v>0.20408899999999999</v>
      </c>
      <c r="BO306">
        <v>0.18679499999999999</v>
      </c>
      <c r="BP306">
        <v>0.17826600000000001</v>
      </c>
      <c r="BQ306">
        <v>0.13206399999999999</v>
      </c>
      <c r="BR306">
        <v>0.12589900000000001</v>
      </c>
      <c r="BS306">
        <v>0.12395100000000001</v>
      </c>
      <c r="BT306">
        <v>0.114479</v>
      </c>
      <c r="BU306">
        <v>0.112363</v>
      </c>
      <c r="BV306">
        <v>0.10921400000000001</v>
      </c>
      <c r="BW306">
        <v>0.112377</v>
      </c>
      <c r="BX306">
        <v>0.113556</v>
      </c>
      <c r="BY306">
        <v>0.11637599999999999</v>
      </c>
      <c r="BZ306">
        <v>0.119057</v>
      </c>
      <c r="CA306">
        <v>0.116505</v>
      </c>
      <c r="CB306">
        <v>0.12309</v>
      </c>
      <c r="CC306">
        <v>0.11865199999999999</v>
      </c>
      <c r="CD306">
        <v>0.124238</v>
      </c>
      <c r="CE306">
        <v>0.113577</v>
      </c>
      <c r="CF306">
        <v>0.124469</v>
      </c>
      <c r="CG306">
        <v>0.13114500000000001</v>
      </c>
      <c r="CH306">
        <v>5.2464999999999998E-2</v>
      </c>
    </row>
    <row r="307" spans="1:86" x14ac:dyDescent="0.25">
      <c r="A307" t="s">
        <v>58</v>
      </c>
      <c r="B307" t="s">
        <v>59</v>
      </c>
      <c r="C307" t="s">
        <v>21</v>
      </c>
      <c r="D307">
        <v>-1.1668000000000001</v>
      </c>
      <c r="E307">
        <v>-3.5988000000000002</v>
      </c>
      <c r="F307">
        <v>-4.5368000000000004</v>
      </c>
      <c r="G307">
        <v>-2.2614000000000001</v>
      </c>
      <c r="H307">
        <v>-5.3644999999999996</v>
      </c>
      <c r="I307">
        <v>-7.5846999999999998</v>
      </c>
      <c r="J307">
        <v>-3.4775999999999998</v>
      </c>
      <c r="K307">
        <v>1.929</v>
      </c>
      <c r="L307">
        <v>-6.1844000000000001</v>
      </c>
      <c r="M307">
        <v>-1.6807000000000001</v>
      </c>
      <c r="N307">
        <v>-1.1769000000000001</v>
      </c>
      <c r="O307">
        <v>13.4163</v>
      </c>
      <c r="P307">
        <v>31.6922</v>
      </c>
      <c r="Q307">
        <v>22.4712</v>
      </c>
      <c r="R307">
        <v>25.685300000000002</v>
      </c>
      <c r="S307">
        <v>23.4603</v>
      </c>
      <c r="T307">
        <v>26.805299999999999</v>
      </c>
      <c r="U307">
        <v>25.3934</v>
      </c>
      <c r="V307">
        <v>21.901199999999999</v>
      </c>
      <c r="W307">
        <v>13.0723</v>
      </c>
      <c r="X307">
        <v>21.723700000000001</v>
      </c>
      <c r="Y307">
        <v>16.228100000000001</v>
      </c>
      <c r="Z307">
        <v>20.746600000000001</v>
      </c>
      <c r="AA307">
        <v>17.261500000000002</v>
      </c>
      <c r="AB307">
        <v>9.6257000000000001</v>
      </c>
      <c r="AC307">
        <v>18.304400000000001</v>
      </c>
      <c r="AD307">
        <v>12.359500000000001</v>
      </c>
      <c r="AE307">
        <v>11.485900000000001</v>
      </c>
      <c r="AF307">
        <v>11.1828</v>
      </c>
      <c r="AG307">
        <v>10.4145</v>
      </c>
      <c r="AH307">
        <v>9.0138999999999996</v>
      </c>
      <c r="AI307">
        <v>7.6196999999999999</v>
      </c>
      <c r="AJ307">
        <v>3.6181999999999999</v>
      </c>
      <c r="AK307">
        <v>9.0403000000000002</v>
      </c>
      <c r="AL307">
        <v>9.8859999999999992</v>
      </c>
      <c r="AM307">
        <v>10.7066</v>
      </c>
      <c r="AN307">
        <v>14.5991</v>
      </c>
      <c r="AO307">
        <v>11.7491</v>
      </c>
      <c r="AP307">
        <v>18.934999999999999</v>
      </c>
      <c r="AQ307">
        <v>13.651999999999999</v>
      </c>
      <c r="AR307">
        <v>17.6495</v>
      </c>
      <c r="AS307">
        <v>19.459</v>
      </c>
      <c r="AT307">
        <v>12.9735</v>
      </c>
      <c r="AU307">
        <v>13.1426</v>
      </c>
      <c r="AV307">
        <v>14.082800000000001</v>
      </c>
      <c r="AW307">
        <v>13.6891</v>
      </c>
      <c r="AX307">
        <v>13.712300000000001</v>
      </c>
      <c r="AY307">
        <v>8.6128</v>
      </c>
      <c r="AZ307">
        <v>8.4862000000000002</v>
      </c>
      <c r="BA307">
        <v>10.377599999999999</v>
      </c>
      <c r="BB307">
        <v>13.4747</v>
      </c>
      <c r="BC307">
        <v>21.1496</v>
      </c>
      <c r="BD307">
        <v>10.930899999999999</v>
      </c>
      <c r="BE307">
        <v>-1.0159</v>
      </c>
      <c r="BF307">
        <v>3.3201999999999998</v>
      </c>
      <c r="BG307">
        <v>0.41820000000000002</v>
      </c>
      <c r="BH307">
        <v>-4.4101999999999997</v>
      </c>
      <c r="BI307">
        <v>-8.1946999999999992</v>
      </c>
      <c r="BJ307">
        <v>-10.2142</v>
      </c>
      <c r="BK307">
        <v>-5.8670999999999998</v>
      </c>
      <c r="BL307">
        <v>-7.2907000000000002</v>
      </c>
      <c r="BM307">
        <v>-7.5022000000000002</v>
      </c>
      <c r="BN307">
        <v>-11.953099999999999</v>
      </c>
      <c r="BO307">
        <v>-19.135899999999999</v>
      </c>
      <c r="BP307">
        <v>-15.942299999999999</v>
      </c>
      <c r="BQ307">
        <v>-5.1614000000000004</v>
      </c>
      <c r="BR307">
        <v>-1.9883</v>
      </c>
      <c r="BS307">
        <v>1.9132</v>
      </c>
      <c r="BT307">
        <v>3.9670999999999998</v>
      </c>
      <c r="BU307">
        <v>8.1479999999999997</v>
      </c>
      <c r="BV307">
        <v>6.9726999999999997</v>
      </c>
    </row>
    <row r="308" spans="1:86" x14ac:dyDescent="0.25">
      <c r="A308" t="s">
        <v>58</v>
      </c>
      <c r="B308" t="s">
        <v>59</v>
      </c>
      <c r="C308" t="s">
        <v>22</v>
      </c>
      <c r="D308">
        <v>8.5624000000000002</v>
      </c>
      <c r="E308">
        <v>8.0051000000000005</v>
      </c>
      <c r="F308">
        <v>7.2369000000000003</v>
      </c>
      <c r="G308">
        <v>7.6562000000000001</v>
      </c>
      <c r="H308">
        <v>8.7805</v>
      </c>
      <c r="I308">
        <v>2.4716</v>
      </c>
      <c r="J308">
        <v>4.4314999999999998</v>
      </c>
      <c r="K308">
        <v>3.0954999999999999</v>
      </c>
      <c r="L308">
        <v>1.1924999999999999</v>
      </c>
      <c r="M308">
        <v>3.8020999999999998</v>
      </c>
      <c r="N308">
        <v>5.5940000000000003</v>
      </c>
      <c r="O308">
        <v>15.496</v>
      </c>
      <c r="P308">
        <v>25.867100000000001</v>
      </c>
      <c r="Q308">
        <v>23.663799999999998</v>
      </c>
      <c r="R308">
        <v>26.792300000000001</v>
      </c>
      <c r="S308">
        <v>23.7393</v>
      </c>
      <c r="T308">
        <v>22.2227</v>
      </c>
      <c r="U308">
        <v>22.002700000000001</v>
      </c>
      <c r="V308">
        <v>15.6791</v>
      </c>
      <c r="W308">
        <v>9.8801000000000005</v>
      </c>
      <c r="X308">
        <v>12.676399999999999</v>
      </c>
      <c r="Y308">
        <v>11.8492</v>
      </c>
      <c r="Z308">
        <v>12.473599999999999</v>
      </c>
      <c r="AA308">
        <v>11.5017</v>
      </c>
      <c r="AB308">
        <v>8.4286999999999992</v>
      </c>
      <c r="AC308">
        <v>14.1083</v>
      </c>
      <c r="AD308">
        <v>15.3772</v>
      </c>
      <c r="AE308">
        <v>14.48</v>
      </c>
      <c r="AF308">
        <v>14.1982</v>
      </c>
      <c r="AG308">
        <v>13.1684</v>
      </c>
      <c r="AH308">
        <v>13.162100000000001</v>
      </c>
      <c r="AI308">
        <v>10.028600000000001</v>
      </c>
      <c r="AJ308">
        <v>11.0482</v>
      </c>
      <c r="AK308">
        <v>14.0016</v>
      </c>
      <c r="AL308">
        <v>8.7012</v>
      </c>
      <c r="AM308">
        <v>9.3899000000000008</v>
      </c>
      <c r="AN308">
        <v>11.136699999999999</v>
      </c>
      <c r="AO308">
        <v>11.305</v>
      </c>
      <c r="AP308">
        <v>16.435700000000001</v>
      </c>
      <c r="AQ308">
        <v>12.8401</v>
      </c>
      <c r="AR308">
        <v>12.6998</v>
      </c>
      <c r="AS308">
        <v>13.2814</v>
      </c>
      <c r="AT308">
        <v>16.155100000000001</v>
      </c>
      <c r="AU308">
        <v>18.229900000000001</v>
      </c>
      <c r="AV308">
        <v>16.0397</v>
      </c>
      <c r="AW308">
        <v>8.5061</v>
      </c>
      <c r="AX308">
        <v>5.2748999999999997</v>
      </c>
      <c r="AY308">
        <v>3.8012999999999999</v>
      </c>
      <c r="AZ308">
        <v>0.65449999999999997</v>
      </c>
      <c r="BA308">
        <v>2.7699999999999999E-2</v>
      </c>
      <c r="BB308">
        <v>-0.56220000000000003</v>
      </c>
      <c r="BC308">
        <v>1.2003999999999999</v>
      </c>
      <c r="BD308">
        <v>-2.8731</v>
      </c>
      <c r="BE308">
        <v>-3.5615999999999999</v>
      </c>
      <c r="BF308">
        <v>0.36259999999999998</v>
      </c>
      <c r="BG308">
        <v>-1.4077</v>
      </c>
      <c r="BH308">
        <v>-1.4626999999999999</v>
      </c>
      <c r="BI308">
        <v>-2.8752</v>
      </c>
      <c r="BJ308">
        <v>-4.2990000000000004</v>
      </c>
      <c r="BK308">
        <v>-0.46110000000000001</v>
      </c>
      <c r="BL308">
        <v>-2.3940000000000001</v>
      </c>
      <c r="BM308">
        <v>-1.6726000000000001</v>
      </c>
      <c r="BN308">
        <v>-5.0528000000000004</v>
      </c>
    </row>
    <row r="309" spans="1:86" x14ac:dyDescent="0.25">
      <c r="A309" t="s">
        <v>58</v>
      </c>
      <c r="B309" t="s">
        <v>59</v>
      </c>
      <c r="C309" t="s">
        <v>23</v>
      </c>
      <c r="D309">
        <v>24.556699999999999</v>
      </c>
      <c r="E309">
        <v>25.754300000000001</v>
      </c>
      <c r="F309">
        <v>20.613600000000002</v>
      </c>
      <c r="G309">
        <v>27.664000000000001</v>
      </c>
      <c r="H309">
        <v>34.465299999999999</v>
      </c>
      <c r="I309">
        <v>16.639600000000002</v>
      </c>
      <c r="J309">
        <v>19.284199999999998</v>
      </c>
      <c r="K309">
        <v>-23.652699999999999</v>
      </c>
      <c r="L309">
        <v>-46.317</v>
      </c>
      <c r="M309">
        <v>-40.580100000000002</v>
      </c>
      <c r="N309">
        <v>-37.436700000000002</v>
      </c>
      <c r="O309">
        <v>-8.1236999999999995</v>
      </c>
      <c r="P309">
        <v>10.1279</v>
      </c>
      <c r="Q309">
        <v>18.758299999999998</v>
      </c>
      <c r="R309">
        <v>42.496699999999997</v>
      </c>
      <c r="S309">
        <v>71.924099999999996</v>
      </c>
      <c r="T309">
        <v>56.867199999999997</v>
      </c>
      <c r="U309">
        <v>54.553400000000003</v>
      </c>
      <c r="V309">
        <v>30.403700000000001</v>
      </c>
      <c r="W309">
        <v>0.68220000000000003</v>
      </c>
      <c r="X309">
        <v>32.228999999999999</v>
      </c>
      <c r="Y309">
        <v>1.423</v>
      </c>
      <c r="Z309">
        <v>9.0740999999999996</v>
      </c>
      <c r="AA309">
        <v>9.2106999999999992</v>
      </c>
      <c r="AB309">
        <v>-0.41310000000000002</v>
      </c>
      <c r="AC309">
        <v>25.934699999999999</v>
      </c>
      <c r="AD309">
        <v>25.687100000000001</v>
      </c>
      <c r="AE309">
        <v>26.157399999999999</v>
      </c>
      <c r="AF309">
        <v>34.837800000000001</v>
      </c>
      <c r="AG309">
        <v>17.3948</v>
      </c>
      <c r="AH309">
        <v>23.7193</v>
      </c>
      <c r="AI309">
        <v>14.5289</v>
      </c>
      <c r="AJ309">
        <v>-1.6102000000000001</v>
      </c>
      <c r="AK309">
        <v>11.6942</v>
      </c>
      <c r="AL309">
        <v>-5.4259000000000004</v>
      </c>
      <c r="AM309">
        <v>-2.9079999999999999</v>
      </c>
      <c r="AN309">
        <v>5.7708000000000004</v>
      </c>
      <c r="AO309">
        <v>0.62250000000000005</v>
      </c>
      <c r="AP309">
        <v>15.056900000000001</v>
      </c>
      <c r="AQ309">
        <v>13.2033</v>
      </c>
      <c r="AR309">
        <v>7.6536999999999997</v>
      </c>
      <c r="AS309">
        <v>15.961600000000001</v>
      </c>
      <c r="AT309">
        <v>26.879200000000001</v>
      </c>
      <c r="AU309">
        <v>27.71</v>
      </c>
      <c r="AV309">
        <v>34.611400000000003</v>
      </c>
      <c r="AW309">
        <v>20.481100000000001</v>
      </c>
      <c r="AX309">
        <v>14.257300000000001</v>
      </c>
      <c r="AY309">
        <v>3.0041000000000002</v>
      </c>
      <c r="AZ309">
        <v>15.485799999999999</v>
      </c>
      <c r="BA309">
        <v>24.141200000000001</v>
      </c>
      <c r="BB309">
        <v>3.0516000000000001</v>
      </c>
      <c r="BC309">
        <v>12.5883</v>
      </c>
      <c r="BD309">
        <v>-1.9650000000000001</v>
      </c>
      <c r="BE309">
        <v>-2.1953999999999998</v>
      </c>
      <c r="BF309">
        <v>33.081000000000003</v>
      </c>
      <c r="BG309">
        <v>9.9009</v>
      </c>
      <c r="BH309">
        <v>10.9429</v>
      </c>
      <c r="BI309">
        <v>7.5163000000000002</v>
      </c>
      <c r="BJ309">
        <v>12.2544</v>
      </c>
      <c r="BK309">
        <v>38.376300000000001</v>
      </c>
      <c r="BL309">
        <v>24.057200000000002</v>
      </c>
      <c r="BM309">
        <v>-7.1790000000000003</v>
      </c>
      <c r="BN309">
        <v>-25.073</v>
      </c>
      <c r="BO309">
        <v>-43.251399999999997</v>
      </c>
      <c r="BP309">
        <v>-47.6417</v>
      </c>
      <c r="BQ309">
        <v>-27.971499999999999</v>
      </c>
      <c r="BR309">
        <v>-16.014900000000001</v>
      </c>
      <c r="BS309">
        <v>-10.931900000000001</v>
      </c>
      <c r="BT309">
        <v>1.3294999999999999</v>
      </c>
      <c r="BU309">
        <v>10.629200000000001</v>
      </c>
      <c r="BV309">
        <v>9.7710000000000008</v>
      </c>
      <c r="BW309">
        <v>1.7462</v>
      </c>
      <c r="BX309">
        <v>5.2286999999999999</v>
      </c>
      <c r="BY309">
        <v>1.1579999999999999</v>
      </c>
      <c r="BZ309">
        <v>1.8587</v>
      </c>
      <c r="CA309">
        <v>13.172800000000001</v>
      </c>
      <c r="CB309">
        <v>4.8783000000000003</v>
      </c>
      <c r="CC309">
        <v>13.0642</v>
      </c>
      <c r="CD309">
        <v>9.2888000000000002</v>
      </c>
    </row>
    <row r="310" spans="1:86" x14ac:dyDescent="0.25">
      <c r="A310" t="s">
        <v>58</v>
      </c>
      <c r="B310" t="s">
        <v>59</v>
      </c>
      <c r="C310" t="s">
        <v>24</v>
      </c>
      <c r="D310">
        <v>0.37752599999999997</v>
      </c>
      <c r="E310">
        <v>0.45008100000000001</v>
      </c>
      <c r="F310">
        <v>0.365705</v>
      </c>
      <c r="G310">
        <v>0.583009</v>
      </c>
      <c r="H310">
        <v>0.57065200000000005</v>
      </c>
      <c r="I310">
        <v>0.23649800000000001</v>
      </c>
      <c r="J310">
        <v>0.25295299999999998</v>
      </c>
      <c r="K310">
        <v>-0.249943</v>
      </c>
      <c r="L310">
        <v>-0.50953800000000005</v>
      </c>
      <c r="M310">
        <v>-0.46354699999999999</v>
      </c>
      <c r="N310">
        <v>-0.455457</v>
      </c>
      <c r="O310">
        <v>-0.10749</v>
      </c>
      <c r="P310">
        <v>0.112234</v>
      </c>
      <c r="Q310">
        <v>0.19436700000000001</v>
      </c>
      <c r="R310">
        <v>0.353433</v>
      </c>
      <c r="S310">
        <v>0.63985499999999995</v>
      </c>
      <c r="T310">
        <v>0.50808200000000003</v>
      </c>
      <c r="U310">
        <v>0.49932700000000002</v>
      </c>
      <c r="V310">
        <v>0.32444299999999998</v>
      </c>
      <c r="W310">
        <v>2.3809E-2</v>
      </c>
      <c r="X310">
        <v>0.34247899999999998</v>
      </c>
      <c r="Y310">
        <v>3.7317999999999997E-2</v>
      </c>
      <c r="Z310">
        <v>0.119946</v>
      </c>
      <c r="AA310">
        <v>0.12037399999999999</v>
      </c>
      <c r="AB310">
        <v>1.3894E-2</v>
      </c>
      <c r="AC310">
        <v>0.30499399999999999</v>
      </c>
      <c r="AD310">
        <v>0.295267</v>
      </c>
      <c r="AE310">
        <v>0.31335499999999999</v>
      </c>
      <c r="AF310">
        <v>0.39978399999999997</v>
      </c>
      <c r="AG310">
        <v>0.25526500000000002</v>
      </c>
      <c r="AH310">
        <v>0.29028599999999999</v>
      </c>
      <c r="AI310">
        <v>0.189994</v>
      </c>
      <c r="AJ310">
        <v>-2.5967E-2</v>
      </c>
      <c r="AK310">
        <v>0.147368</v>
      </c>
      <c r="AL310">
        <v>-6.7050999999999999E-2</v>
      </c>
      <c r="AM310">
        <v>-3.4726E-2</v>
      </c>
      <c r="AN310">
        <v>6.6097000000000003E-2</v>
      </c>
      <c r="AO310">
        <v>7.1939999999999999E-3</v>
      </c>
      <c r="AP310">
        <v>0.13105900000000001</v>
      </c>
      <c r="AQ310">
        <v>0.13353999999999999</v>
      </c>
      <c r="AR310">
        <v>8.3408999999999997E-2</v>
      </c>
      <c r="AS310">
        <v>0.16999300000000001</v>
      </c>
      <c r="AT310">
        <v>0.32031199999999999</v>
      </c>
      <c r="AU310">
        <v>0.29928199999999999</v>
      </c>
      <c r="AV310">
        <v>0.35732199999999997</v>
      </c>
      <c r="AW310">
        <v>0.22203500000000001</v>
      </c>
      <c r="AX310">
        <v>0.17647099999999999</v>
      </c>
      <c r="AY310">
        <v>4.5038000000000002E-2</v>
      </c>
      <c r="AZ310">
        <v>0.21196699999999999</v>
      </c>
      <c r="BA310">
        <v>0.27301900000000001</v>
      </c>
      <c r="BB310">
        <v>5.1643000000000001E-2</v>
      </c>
      <c r="BC310">
        <v>0.16011500000000001</v>
      </c>
      <c r="BD310">
        <v>-2.3761999999999998E-2</v>
      </c>
      <c r="BE310">
        <v>-2.2800999999999998E-2</v>
      </c>
      <c r="BF310">
        <v>0.29136699999999999</v>
      </c>
      <c r="BG310">
        <v>9.6148999999999998E-2</v>
      </c>
      <c r="BH310">
        <v>0.106673</v>
      </c>
      <c r="BI310">
        <v>7.5855000000000006E-2</v>
      </c>
      <c r="BJ310">
        <v>0.13506000000000001</v>
      </c>
      <c r="BK310">
        <v>0.50649999999999995</v>
      </c>
      <c r="BL310">
        <v>0.31432100000000002</v>
      </c>
      <c r="BM310">
        <v>-7.6386999999999997E-2</v>
      </c>
      <c r="BN310">
        <v>-0.24368999999999999</v>
      </c>
      <c r="BO310">
        <v>-0.38061400000000001</v>
      </c>
      <c r="BP310">
        <v>-0.38924799999999998</v>
      </c>
      <c r="BQ310">
        <v>-0.19958000000000001</v>
      </c>
      <c r="BR310">
        <v>-0.12701999999999999</v>
      </c>
      <c r="BS310">
        <v>-6.0852999999999997E-2</v>
      </c>
      <c r="BT310">
        <v>5.6427999999999999E-2</v>
      </c>
      <c r="BU310">
        <v>0.15453800000000001</v>
      </c>
      <c r="BV310">
        <v>0.144182</v>
      </c>
      <c r="BW310">
        <v>6.9467000000000001E-2</v>
      </c>
      <c r="BX310">
        <v>9.4324000000000005E-2</v>
      </c>
      <c r="BY310">
        <v>6.1684999999999997E-2</v>
      </c>
      <c r="BZ310">
        <v>6.0768999999999997E-2</v>
      </c>
      <c r="CA310">
        <v>0.18564600000000001</v>
      </c>
      <c r="CB310">
        <v>8.2803000000000002E-2</v>
      </c>
      <c r="CC310">
        <v>0.16885700000000001</v>
      </c>
      <c r="CD310">
        <v>0.117882</v>
      </c>
    </row>
    <row r="311" spans="1:86" x14ac:dyDescent="0.25">
      <c r="A311" t="s">
        <v>58</v>
      </c>
      <c r="B311" t="s">
        <v>59</v>
      </c>
      <c r="C311" t="s">
        <v>25</v>
      </c>
      <c r="D311">
        <v>7.4604000000000004E-2</v>
      </c>
      <c r="E311">
        <v>-3.1303999999999998E-2</v>
      </c>
      <c r="F311">
        <v>-8.8707999999999995E-2</v>
      </c>
      <c r="G311">
        <v>2.4620000000000002E-3</v>
      </c>
      <c r="H311">
        <v>-0.13369700000000001</v>
      </c>
      <c r="I311">
        <v>-0.19708400000000001</v>
      </c>
      <c r="J311">
        <v>-7.6571E-2</v>
      </c>
      <c r="K311">
        <v>9.7772999999999999E-2</v>
      </c>
      <c r="L311">
        <v>-0.166713</v>
      </c>
      <c r="M311">
        <v>-3.9348000000000001E-2</v>
      </c>
      <c r="N311">
        <v>-2.3883000000000001E-2</v>
      </c>
      <c r="O311">
        <v>0.49843399999999999</v>
      </c>
      <c r="P311">
        <v>1.251792</v>
      </c>
      <c r="Q311">
        <v>0.85757499999999998</v>
      </c>
      <c r="R311">
        <v>0.99745799999999996</v>
      </c>
      <c r="S311">
        <v>0.88099499999999997</v>
      </c>
      <c r="T311">
        <v>1.0526979999999999</v>
      </c>
      <c r="U311">
        <v>1.0121910000000001</v>
      </c>
      <c r="V311">
        <v>0.91577399999999998</v>
      </c>
      <c r="W311">
        <v>0.50790599999999997</v>
      </c>
      <c r="X311">
        <v>0.91876599999999997</v>
      </c>
      <c r="Y311">
        <v>0.67176400000000003</v>
      </c>
      <c r="Z311">
        <v>0.91695499999999996</v>
      </c>
      <c r="AA311">
        <v>0.76257799999999998</v>
      </c>
      <c r="AB311">
        <v>0.40406199999999998</v>
      </c>
      <c r="AC311">
        <v>0.89454800000000001</v>
      </c>
      <c r="AD311">
        <v>0.57997900000000002</v>
      </c>
      <c r="AE311">
        <v>0.50758400000000004</v>
      </c>
      <c r="AF311">
        <v>0.45561800000000002</v>
      </c>
      <c r="AG311">
        <v>0.44036999999999998</v>
      </c>
      <c r="AH311">
        <v>0.361537</v>
      </c>
      <c r="AI311">
        <v>0.30206499999999997</v>
      </c>
      <c r="AJ311">
        <v>0.14310400000000001</v>
      </c>
      <c r="AK311">
        <v>0.35207100000000002</v>
      </c>
      <c r="AL311">
        <v>0.39322099999999999</v>
      </c>
      <c r="AM311">
        <v>0.42164400000000002</v>
      </c>
      <c r="AN311">
        <v>0.56773300000000004</v>
      </c>
      <c r="AO311">
        <v>0.44005899999999998</v>
      </c>
      <c r="AP311">
        <v>0.70668799999999998</v>
      </c>
      <c r="AQ311">
        <v>0.52512700000000001</v>
      </c>
      <c r="AR311">
        <v>0.78224000000000005</v>
      </c>
      <c r="AS311">
        <v>0.88888900000000004</v>
      </c>
      <c r="AT311">
        <v>0.56917399999999996</v>
      </c>
      <c r="AU311">
        <v>0.56088199999999999</v>
      </c>
      <c r="AV311">
        <v>0.60753199999999996</v>
      </c>
      <c r="AW311">
        <v>0.57763299999999995</v>
      </c>
      <c r="AX311">
        <v>0.47635499999999997</v>
      </c>
      <c r="AY311">
        <v>0.319608</v>
      </c>
      <c r="AZ311">
        <v>0.31067800000000001</v>
      </c>
      <c r="BA311">
        <v>0.382494</v>
      </c>
      <c r="BB311">
        <v>0.51405800000000001</v>
      </c>
      <c r="BC311">
        <v>0.94564199999999998</v>
      </c>
      <c r="BD311">
        <v>0.44975500000000002</v>
      </c>
      <c r="BE311">
        <v>-2.8982999999999998E-2</v>
      </c>
      <c r="BF311">
        <v>0.108584</v>
      </c>
      <c r="BG311">
        <v>2.2821999999999999E-2</v>
      </c>
      <c r="BH311">
        <v>-0.111646</v>
      </c>
      <c r="BI311">
        <v>-0.20464299999999999</v>
      </c>
      <c r="BJ311">
        <v>-0.250583</v>
      </c>
      <c r="BK311">
        <v>-0.123678</v>
      </c>
      <c r="BL311">
        <v>-0.151979</v>
      </c>
      <c r="BM311">
        <v>-0.14577599999999999</v>
      </c>
      <c r="BN311">
        <v>-0.245197</v>
      </c>
      <c r="BO311">
        <v>-0.37840000000000001</v>
      </c>
      <c r="BP311">
        <v>-0.28917799999999999</v>
      </c>
      <c r="BQ311">
        <v>-2.2324E-2</v>
      </c>
      <c r="BR311">
        <v>5.8654999999999999E-2</v>
      </c>
      <c r="BS311">
        <v>0.189886</v>
      </c>
      <c r="BT311">
        <v>0.262513</v>
      </c>
      <c r="BU311">
        <v>0.44228800000000001</v>
      </c>
      <c r="BV311">
        <v>0.36108299999999999</v>
      </c>
    </row>
    <row r="312" spans="1:86" x14ac:dyDescent="0.25">
      <c r="A312" t="s">
        <v>58</v>
      </c>
      <c r="B312" t="s">
        <v>59</v>
      </c>
      <c r="C312" t="s">
        <v>26</v>
      </c>
      <c r="D312">
        <v>0.80247599999999997</v>
      </c>
      <c r="E312">
        <v>0.73468999999999995</v>
      </c>
      <c r="F312">
        <v>0.65280199999999999</v>
      </c>
      <c r="G312">
        <v>0.68239499999999997</v>
      </c>
      <c r="H312">
        <v>0.77145200000000003</v>
      </c>
      <c r="I312">
        <v>0.24091299999999999</v>
      </c>
      <c r="J312">
        <v>0.36283900000000002</v>
      </c>
      <c r="K312">
        <v>0.25919999999999999</v>
      </c>
      <c r="L312">
        <v>0.130241</v>
      </c>
      <c r="M312">
        <v>0.28925400000000001</v>
      </c>
      <c r="N312">
        <v>0.41192899999999999</v>
      </c>
      <c r="O312">
        <v>1.2069510000000001</v>
      </c>
      <c r="P312">
        <v>2.2184210000000002</v>
      </c>
      <c r="Q312">
        <v>1.9937069999999999</v>
      </c>
      <c r="R312">
        <v>2.3455469999999998</v>
      </c>
      <c r="S312">
        <v>1.9425559999999999</v>
      </c>
      <c r="T312">
        <v>1.842619</v>
      </c>
      <c r="U312">
        <v>1.8759030000000001</v>
      </c>
      <c r="V312">
        <v>1.306154</v>
      </c>
      <c r="W312">
        <v>0.73208799999999996</v>
      </c>
      <c r="X312">
        <v>1.009511</v>
      </c>
      <c r="Y312">
        <v>0.93192799999999998</v>
      </c>
      <c r="Z312">
        <v>0.97762099999999996</v>
      </c>
      <c r="AA312">
        <v>0.93676599999999999</v>
      </c>
      <c r="AB312">
        <v>0.62171799999999999</v>
      </c>
      <c r="AC312">
        <v>1.1670940000000001</v>
      </c>
      <c r="AD312">
        <v>1.3335079999999999</v>
      </c>
      <c r="AE312">
        <v>1.2239660000000001</v>
      </c>
      <c r="AF312">
        <v>1.2098629999999999</v>
      </c>
      <c r="AG312">
        <v>1.05819</v>
      </c>
      <c r="AH312">
        <v>1.054462</v>
      </c>
      <c r="AI312">
        <v>0.75186900000000001</v>
      </c>
      <c r="AJ312">
        <v>0.86652899999999999</v>
      </c>
      <c r="AK312">
        <v>1.182844</v>
      </c>
      <c r="AL312">
        <v>0.65582499999999999</v>
      </c>
      <c r="AM312">
        <v>0.70788200000000001</v>
      </c>
      <c r="AN312">
        <v>0.85672999999999999</v>
      </c>
      <c r="AO312">
        <v>0.85909899999999995</v>
      </c>
      <c r="AP312">
        <v>1.291954</v>
      </c>
      <c r="AQ312">
        <v>0.939442</v>
      </c>
      <c r="AR312">
        <v>0.92739700000000003</v>
      </c>
      <c r="AS312">
        <v>0.98583500000000002</v>
      </c>
      <c r="AT312">
        <v>1.300063</v>
      </c>
      <c r="AU312">
        <v>1.577561</v>
      </c>
      <c r="AV312">
        <v>1.338193</v>
      </c>
      <c r="AW312">
        <v>0.56765399999999999</v>
      </c>
      <c r="AX312">
        <v>0.31391400000000003</v>
      </c>
      <c r="AY312">
        <v>0.23961399999999999</v>
      </c>
      <c r="AZ312">
        <v>5.2114000000000001E-2</v>
      </c>
      <c r="BA312">
        <v>2.6797000000000001E-2</v>
      </c>
      <c r="BB312">
        <v>6.411E-3</v>
      </c>
      <c r="BC312">
        <v>0.114383</v>
      </c>
      <c r="BD312">
        <v>-8.2910999999999999E-2</v>
      </c>
      <c r="BE312">
        <v>-0.101933</v>
      </c>
      <c r="BF312">
        <v>0.106375</v>
      </c>
      <c r="BG312">
        <v>2.6478999999999999E-2</v>
      </c>
      <c r="BH312">
        <v>3.3907E-2</v>
      </c>
      <c r="BI312">
        <v>-2.8507999999999999E-2</v>
      </c>
      <c r="BJ312">
        <v>-9.1189999999999993E-2</v>
      </c>
      <c r="BK312">
        <v>0.110288</v>
      </c>
      <c r="BL312">
        <v>1.3450999999999999E-2</v>
      </c>
      <c r="BM312">
        <v>5.5472E-2</v>
      </c>
      <c r="BN312">
        <v>-0.104944</v>
      </c>
    </row>
    <row r="313" spans="1:86" x14ac:dyDescent="0.25">
      <c r="A313" t="s">
        <v>58</v>
      </c>
      <c r="B313" t="s">
        <v>59</v>
      </c>
      <c r="C313" t="s">
        <v>27</v>
      </c>
      <c r="D313">
        <v>2.6220949999999998</v>
      </c>
      <c r="E313">
        <v>2.3512970000000002</v>
      </c>
      <c r="F313">
        <v>2.2686160000000002</v>
      </c>
      <c r="G313">
        <v>2.2280989999999998</v>
      </c>
      <c r="H313">
        <v>1.8593139999999999</v>
      </c>
      <c r="I313">
        <v>1.689176</v>
      </c>
      <c r="J313">
        <v>2.1801949999999999</v>
      </c>
      <c r="K313">
        <v>1.8004180000000001</v>
      </c>
      <c r="L313">
        <v>1.497679</v>
      </c>
      <c r="M313">
        <v>1.6535299999999999</v>
      </c>
      <c r="N313">
        <v>1.900755</v>
      </c>
      <c r="O313">
        <v>2.8662890000000001</v>
      </c>
      <c r="P313">
        <v>5.0072760000000001</v>
      </c>
      <c r="Q313">
        <v>5.5347929999999996</v>
      </c>
      <c r="R313">
        <v>4.5396380000000001</v>
      </c>
      <c r="S313">
        <v>4.0255380000000001</v>
      </c>
      <c r="T313">
        <v>4.2779749999999996</v>
      </c>
      <c r="U313">
        <v>4.3465889999999998</v>
      </c>
      <c r="V313">
        <v>4.2855990000000004</v>
      </c>
      <c r="W313">
        <v>2.3592840000000002</v>
      </c>
      <c r="X313">
        <v>2.8731260000000001</v>
      </c>
      <c r="Y313">
        <v>2.8364910000000001</v>
      </c>
      <c r="Z313">
        <v>3.5236890000000001</v>
      </c>
      <c r="AA313">
        <v>3.8317399999999999</v>
      </c>
      <c r="AB313">
        <v>2.79189</v>
      </c>
      <c r="AC313">
        <v>2.2800769999999999</v>
      </c>
      <c r="AD313">
        <v>2.06603</v>
      </c>
      <c r="AE313">
        <v>1.7568600000000001</v>
      </c>
      <c r="AF313">
        <v>1.2698929999999999</v>
      </c>
      <c r="AG313">
        <v>1.1133420000000001</v>
      </c>
      <c r="AH313">
        <v>1.0676330000000001</v>
      </c>
      <c r="AI313">
        <v>0.95225400000000004</v>
      </c>
      <c r="AJ313">
        <v>0.71177299999999999</v>
      </c>
      <c r="AK313">
        <v>0.96033900000000005</v>
      </c>
      <c r="AL313">
        <v>0.83196199999999998</v>
      </c>
      <c r="AM313">
        <v>0.75310500000000002</v>
      </c>
      <c r="AN313">
        <v>0.919686</v>
      </c>
      <c r="AO313">
        <v>0.80609900000000001</v>
      </c>
      <c r="AP313">
        <v>1.0829519999999999</v>
      </c>
      <c r="AQ313">
        <v>1.1533389999999999</v>
      </c>
      <c r="AR313">
        <v>0.953322</v>
      </c>
      <c r="AS313">
        <v>1.095993</v>
      </c>
      <c r="AT313">
        <v>1.0586850000000001</v>
      </c>
    </row>
    <row r="314" spans="1:86" x14ac:dyDescent="0.25">
      <c r="A314" t="s">
        <v>60</v>
      </c>
      <c r="B314" t="s">
        <v>61</v>
      </c>
      <c r="C314" t="s">
        <v>10</v>
      </c>
    </row>
    <row r="315" spans="1:86" x14ac:dyDescent="0.25">
      <c r="A315" t="s">
        <v>60</v>
      </c>
      <c r="B315" t="s">
        <v>61</v>
      </c>
      <c r="C315" t="s">
        <v>11</v>
      </c>
    </row>
    <row r="316" spans="1:86" x14ac:dyDescent="0.25">
      <c r="A316" t="s">
        <v>60</v>
      </c>
      <c r="B316" t="s">
        <v>61</v>
      </c>
      <c r="C316" t="s">
        <v>12</v>
      </c>
    </row>
    <row r="317" spans="1:86" x14ac:dyDescent="0.25">
      <c r="A317" t="s">
        <v>60</v>
      </c>
      <c r="B317" t="s">
        <v>61</v>
      </c>
      <c r="C317" t="s">
        <v>13</v>
      </c>
    </row>
    <row r="318" spans="1:86" x14ac:dyDescent="0.25">
      <c r="A318" t="s">
        <v>60</v>
      </c>
      <c r="B318" t="s">
        <v>61</v>
      </c>
      <c r="C318" t="s">
        <v>14</v>
      </c>
    </row>
    <row r="319" spans="1:86" x14ac:dyDescent="0.25">
      <c r="A319" t="s">
        <v>60</v>
      </c>
      <c r="B319" t="s">
        <v>61</v>
      </c>
      <c r="C319" t="s">
        <v>15</v>
      </c>
    </row>
    <row r="320" spans="1:86" x14ac:dyDescent="0.25">
      <c r="A320" t="s">
        <v>60</v>
      </c>
      <c r="B320" t="s">
        <v>61</v>
      </c>
      <c r="C320" t="s">
        <v>16</v>
      </c>
    </row>
    <row r="321" spans="1:93" x14ac:dyDescent="0.25">
      <c r="A321" t="s">
        <v>60</v>
      </c>
      <c r="B321" t="s">
        <v>61</v>
      </c>
      <c r="C321" t="s">
        <v>17</v>
      </c>
    </row>
    <row r="322" spans="1:93" x14ac:dyDescent="0.25">
      <c r="A322" t="s">
        <v>60</v>
      </c>
      <c r="B322" t="s">
        <v>61</v>
      </c>
      <c r="C322" t="s">
        <v>18</v>
      </c>
    </row>
    <row r="323" spans="1:93" x14ac:dyDescent="0.25">
      <c r="A323" t="s">
        <v>60</v>
      </c>
      <c r="B323" t="s">
        <v>61</v>
      </c>
      <c r="C323" t="s">
        <v>19</v>
      </c>
    </row>
    <row r="324" spans="1:93" x14ac:dyDescent="0.25">
      <c r="A324" t="s">
        <v>60</v>
      </c>
      <c r="B324" t="s">
        <v>61</v>
      </c>
      <c r="C324" t="s">
        <v>20</v>
      </c>
      <c r="D324">
        <v>0.15709400000000001</v>
      </c>
      <c r="E324">
        <v>0.189192</v>
      </c>
    </row>
    <row r="325" spans="1:93" x14ac:dyDescent="0.25">
      <c r="A325" t="s">
        <v>60</v>
      </c>
      <c r="B325" t="s">
        <v>61</v>
      </c>
      <c r="C325" t="s">
        <v>21</v>
      </c>
    </row>
    <row r="326" spans="1:93" x14ac:dyDescent="0.25">
      <c r="A326" t="s">
        <v>60</v>
      </c>
      <c r="B326" t="s">
        <v>61</v>
      </c>
      <c r="C326" t="s">
        <v>22</v>
      </c>
    </row>
    <row r="327" spans="1:93" x14ac:dyDescent="0.25">
      <c r="A327" t="s">
        <v>60</v>
      </c>
      <c r="B327" t="s">
        <v>61</v>
      </c>
      <c r="C327" t="s">
        <v>23</v>
      </c>
    </row>
    <row r="328" spans="1:93" x14ac:dyDescent="0.25">
      <c r="A328" t="s">
        <v>60</v>
      </c>
      <c r="B328" t="s">
        <v>61</v>
      </c>
      <c r="C328" t="s">
        <v>24</v>
      </c>
    </row>
    <row r="329" spans="1:93" x14ac:dyDescent="0.25">
      <c r="A329" t="s">
        <v>60</v>
      </c>
      <c r="B329" t="s">
        <v>61</v>
      </c>
      <c r="C329" t="s">
        <v>25</v>
      </c>
    </row>
    <row r="330" spans="1:93" x14ac:dyDescent="0.25">
      <c r="A330" t="s">
        <v>60</v>
      </c>
      <c r="B330" t="s">
        <v>61</v>
      </c>
      <c r="C330" t="s">
        <v>26</v>
      </c>
    </row>
    <row r="331" spans="1:93" x14ac:dyDescent="0.25">
      <c r="A331" t="s">
        <v>60</v>
      </c>
      <c r="B331" t="s">
        <v>61</v>
      </c>
      <c r="C331" t="s">
        <v>27</v>
      </c>
    </row>
    <row r="332" spans="1:93" x14ac:dyDescent="0.25">
      <c r="A332" t="s">
        <v>62</v>
      </c>
      <c r="B332" t="s">
        <v>63</v>
      </c>
      <c r="C332" t="s">
        <v>10</v>
      </c>
      <c r="D332">
        <v>10.514799999999999</v>
      </c>
      <c r="E332">
        <v>-8.8385999999999996</v>
      </c>
      <c r="F332">
        <v>-1.1491</v>
      </c>
      <c r="G332">
        <v>10.6571</v>
      </c>
      <c r="H332">
        <v>19.124400000000001</v>
      </c>
      <c r="I332">
        <v>4.0704000000000002</v>
      </c>
      <c r="J332">
        <v>8.7432999999999996</v>
      </c>
      <c r="K332">
        <v>-10.822699999999999</v>
      </c>
      <c r="L332">
        <v>-23.506900000000002</v>
      </c>
      <c r="M332">
        <v>-20.276499999999999</v>
      </c>
      <c r="N332">
        <v>-25.982700000000001</v>
      </c>
      <c r="O332">
        <v>-26.465699999999998</v>
      </c>
      <c r="P332">
        <v>-6.2283999999999997</v>
      </c>
      <c r="Q332">
        <v>6.5265000000000004</v>
      </c>
      <c r="R332">
        <v>22.542100000000001</v>
      </c>
      <c r="S332">
        <v>53.046399999999998</v>
      </c>
      <c r="T332">
        <v>71.613399999999999</v>
      </c>
      <c r="U332">
        <v>61.381999999999998</v>
      </c>
      <c r="V332">
        <v>35.128599999999999</v>
      </c>
      <c r="W332">
        <v>13.468400000000001</v>
      </c>
      <c r="X332">
        <v>5.6163999999999996</v>
      </c>
      <c r="Y332">
        <v>-1.6909000000000001</v>
      </c>
      <c r="Z332">
        <v>4.6664000000000003</v>
      </c>
      <c r="AA332">
        <v>9.2563999999999993</v>
      </c>
      <c r="AB332">
        <v>14.299300000000001</v>
      </c>
      <c r="AC332">
        <v>18.2517</v>
      </c>
      <c r="AD332">
        <v>16.167000000000002</v>
      </c>
      <c r="AE332">
        <v>18.469100000000001</v>
      </c>
      <c r="AF332">
        <v>37.744999999999997</v>
      </c>
      <c r="AG332">
        <v>12.942</v>
      </c>
      <c r="AH332">
        <v>14.5421</v>
      </c>
      <c r="AI332">
        <v>3.9356</v>
      </c>
      <c r="AJ332">
        <v>-21.173400000000001</v>
      </c>
      <c r="AK332">
        <v>-10.7621</v>
      </c>
      <c r="AL332">
        <v>-14.8088</v>
      </c>
      <c r="AM332">
        <v>-12.2989</v>
      </c>
      <c r="AN332">
        <v>-8.3500000000000005E-2</v>
      </c>
      <c r="AO332">
        <v>-1.6659999999999999</v>
      </c>
      <c r="AP332">
        <v>-2.0036999999999998</v>
      </c>
      <c r="AQ332">
        <v>-13.977399999999999</v>
      </c>
      <c r="AR332">
        <v>-18.588899999999999</v>
      </c>
      <c r="AS332">
        <v>-20.615200000000002</v>
      </c>
      <c r="AT332">
        <v>-1.4688000000000001</v>
      </c>
      <c r="AU332">
        <v>10.912599999999999</v>
      </c>
      <c r="AV332">
        <v>20.952100000000002</v>
      </c>
      <c r="AW332">
        <v>9.2560000000000002</v>
      </c>
      <c r="AX332">
        <v>0.29770000000000002</v>
      </c>
      <c r="AY332">
        <v>-12.5616</v>
      </c>
      <c r="AZ332">
        <v>-9.6373999999999995</v>
      </c>
      <c r="BA332">
        <v>-14.751200000000001</v>
      </c>
      <c r="BB332">
        <v>-11.7553</v>
      </c>
      <c r="BC332">
        <v>-6.7808000000000002</v>
      </c>
      <c r="BD332">
        <v>-8.1560000000000006</v>
      </c>
      <c r="BE332">
        <v>-0.48259999999999997</v>
      </c>
      <c r="BF332">
        <v>9.5375999999999994</v>
      </c>
      <c r="BG332">
        <v>13.9955</v>
      </c>
      <c r="BH332">
        <v>10.938800000000001</v>
      </c>
      <c r="BI332">
        <v>10.384600000000001</v>
      </c>
      <c r="BJ332">
        <v>9.7120999999999995</v>
      </c>
      <c r="BK332">
        <v>3.2078000000000002</v>
      </c>
      <c r="BL332">
        <v>38.11</v>
      </c>
      <c r="BM332">
        <v>15.518700000000001</v>
      </c>
      <c r="BN332">
        <v>11.927</v>
      </c>
      <c r="BO332">
        <v>15.25</v>
      </c>
      <c r="BP332">
        <v>11.903600000000001</v>
      </c>
      <c r="BQ332">
        <v>15.421799999999999</v>
      </c>
      <c r="BR332">
        <v>17.892700000000001</v>
      </c>
      <c r="BS332">
        <v>6.1280999999999999</v>
      </c>
      <c r="BT332">
        <v>15.4696</v>
      </c>
      <c r="BU332">
        <v>14.9534</v>
      </c>
      <c r="BV332">
        <v>6.7229000000000001</v>
      </c>
      <c r="BW332">
        <v>-6.3837999999999999</v>
      </c>
      <c r="BX332">
        <v>-15.792999999999999</v>
      </c>
      <c r="BY332">
        <v>-6.5551000000000004</v>
      </c>
      <c r="BZ332">
        <v>3.4474</v>
      </c>
      <c r="CA332">
        <v>11.601000000000001</v>
      </c>
      <c r="CB332">
        <v>1.0356000000000001</v>
      </c>
      <c r="CC332">
        <v>2.2810000000000001</v>
      </c>
      <c r="CD332">
        <v>-4.4783999999999997</v>
      </c>
      <c r="CE332">
        <v>-9.9176000000000002</v>
      </c>
      <c r="CF332">
        <v>7.4542000000000002</v>
      </c>
      <c r="CG332">
        <v>-2.5535999999999999</v>
      </c>
      <c r="CH332">
        <v>18.395</v>
      </c>
      <c r="CI332">
        <v>44.299199999999999</v>
      </c>
      <c r="CJ332">
        <v>37.142200000000003</v>
      </c>
      <c r="CK332">
        <v>42.2624</v>
      </c>
      <c r="CL332">
        <v>36.558799999999998</v>
      </c>
      <c r="CM332">
        <v>11.985300000000001</v>
      </c>
      <c r="CN332">
        <v>0.12859999999999999</v>
      </c>
      <c r="CO332">
        <v>19.4145</v>
      </c>
    </row>
    <row r="333" spans="1:93" x14ac:dyDescent="0.25">
      <c r="A333" t="s">
        <v>62</v>
      </c>
      <c r="B333" t="s">
        <v>63</v>
      </c>
      <c r="C333" t="s">
        <v>11</v>
      </c>
      <c r="D333">
        <v>9.4200000000000006E-2</v>
      </c>
      <c r="E333">
        <v>-3.7000000000000002E-3</v>
      </c>
      <c r="F333">
        <v>-6.4100000000000004E-2</v>
      </c>
      <c r="G333">
        <v>2.1299999999999999E-2</v>
      </c>
      <c r="H333">
        <v>-0.12809999999999999</v>
      </c>
      <c r="I333">
        <v>-3.0200000000000001E-2</v>
      </c>
      <c r="J333">
        <v>0.25409999999999999</v>
      </c>
      <c r="K333">
        <v>0.498</v>
      </c>
      <c r="L333">
        <v>0.188</v>
      </c>
      <c r="M333">
        <v>0.40329999999999999</v>
      </c>
      <c r="N333">
        <v>0.39179999999999998</v>
      </c>
      <c r="O333">
        <v>0.95930000000000004</v>
      </c>
      <c r="P333">
        <v>1.7198</v>
      </c>
      <c r="Q333">
        <v>1.3153999999999999</v>
      </c>
      <c r="R333">
        <v>1.4377</v>
      </c>
      <c r="S333">
        <v>1.4741</v>
      </c>
      <c r="T333">
        <v>1.6758999999999999</v>
      </c>
      <c r="U333">
        <v>1.4365000000000001</v>
      </c>
      <c r="V333">
        <v>1.2173</v>
      </c>
      <c r="W333">
        <v>0.95509999999999995</v>
      </c>
      <c r="X333">
        <v>1.8039000000000001</v>
      </c>
      <c r="Y333">
        <v>1.2865</v>
      </c>
      <c r="Z333">
        <v>1.6443000000000001</v>
      </c>
      <c r="AA333">
        <v>1.5822000000000001</v>
      </c>
      <c r="AB333">
        <v>0.84099999999999997</v>
      </c>
      <c r="AC333">
        <v>1.5097</v>
      </c>
      <c r="AD333">
        <v>0.88680000000000003</v>
      </c>
      <c r="AE333">
        <v>0.76290000000000002</v>
      </c>
      <c r="AF333">
        <v>0.6885</v>
      </c>
      <c r="AG333">
        <v>0.61799999999999999</v>
      </c>
      <c r="AH333">
        <v>0.42920000000000003</v>
      </c>
      <c r="AI333">
        <v>0.20030000000000001</v>
      </c>
      <c r="AJ333">
        <v>-9.0800000000000006E-2</v>
      </c>
      <c r="AK333">
        <v>0.17580000000000001</v>
      </c>
      <c r="AL333">
        <v>0.27310000000000001</v>
      </c>
      <c r="AM333">
        <v>0.28270000000000001</v>
      </c>
      <c r="AN333">
        <v>0.71319999999999995</v>
      </c>
      <c r="AO333">
        <v>0.50960000000000005</v>
      </c>
      <c r="AP333">
        <v>0.99019999999999997</v>
      </c>
      <c r="AQ333">
        <v>0.68259999999999998</v>
      </c>
      <c r="AR333">
        <v>0.95230000000000004</v>
      </c>
      <c r="AS333">
        <v>1.0162</v>
      </c>
      <c r="AT333">
        <v>0.57689999999999997</v>
      </c>
      <c r="AU333">
        <v>0.63759999999999994</v>
      </c>
      <c r="AV333">
        <v>0.82150000000000001</v>
      </c>
      <c r="AW333">
        <v>0.90639999999999998</v>
      </c>
      <c r="AX333">
        <v>0.96589999999999998</v>
      </c>
      <c r="AY333">
        <v>0.66420000000000001</v>
      </c>
      <c r="AZ333">
        <v>0.56630000000000003</v>
      </c>
      <c r="BA333">
        <v>0.7601</v>
      </c>
      <c r="BB333">
        <v>0.96409999999999996</v>
      </c>
      <c r="BC333">
        <v>1.6181000000000001</v>
      </c>
      <c r="BD333">
        <v>1.0783</v>
      </c>
      <c r="BE333">
        <v>0.36399999999999999</v>
      </c>
      <c r="BF333">
        <v>0.3629</v>
      </c>
      <c r="BG333">
        <v>0.37259999999999999</v>
      </c>
      <c r="BH333">
        <v>8.5999999999999993E-2</v>
      </c>
      <c r="BI333">
        <v>-4.1099999999999998E-2</v>
      </c>
      <c r="BJ333">
        <v>-0.13089999999999999</v>
      </c>
      <c r="BK333">
        <v>5.4999999999999997E-3</v>
      </c>
      <c r="BL333">
        <v>-4.0000000000000002E-4</v>
      </c>
      <c r="BM333">
        <v>-1.4999999999999999E-2</v>
      </c>
      <c r="BN333">
        <v>-0.17499999999999999</v>
      </c>
      <c r="BO333">
        <v>-0.49669999999999997</v>
      </c>
      <c r="BP333">
        <v>-0.4713</v>
      </c>
      <c r="BQ333">
        <v>-5.7000000000000002E-2</v>
      </c>
      <c r="BR333">
        <v>0.35189999999999999</v>
      </c>
      <c r="BS333">
        <v>0.40629999999999999</v>
      </c>
      <c r="BT333">
        <v>0.59989999999999999</v>
      </c>
      <c r="BU333">
        <v>1.071</v>
      </c>
      <c r="BV333">
        <v>0.75729999999999997</v>
      </c>
      <c r="BW333">
        <v>0.56920000000000004</v>
      </c>
      <c r="BX333">
        <v>0.69359999999999999</v>
      </c>
      <c r="BY333">
        <v>0.73880000000000001</v>
      </c>
      <c r="BZ333">
        <v>0.95379999999999998</v>
      </c>
      <c r="CA333">
        <v>1.6623000000000001</v>
      </c>
      <c r="CB333">
        <v>1.5098</v>
      </c>
      <c r="CC333">
        <v>1.6013999999999999</v>
      </c>
      <c r="CD333">
        <v>1.0548999999999999</v>
      </c>
      <c r="CE333">
        <v>0.46089999999999998</v>
      </c>
      <c r="CF333">
        <v>0.51060000000000005</v>
      </c>
      <c r="CG333">
        <v>0.73709999999999998</v>
      </c>
    </row>
    <row r="334" spans="1:93" x14ac:dyDescent="0.25">
      <c r="A334" t="s">
        <v>62</v>
      </c>
      <c r="B334" t="s">
        <v>63</v>
      </c>
      <c r="C334" t="s">
        <v>12</v>
      </c>
      <c r="D334">
        <v>0.65149999999999997</v>
      </c>
      <c r="E334">
        <v>0.67459999999999998</v>
      </c>
      <c r="F334">
        <v>0.60950000000000004</v>
      </c>
      <c r="G334">
        <v>0.62949999999999995</v>
      </c>
      <c r="H334">
        <v>0.68310000000000004</v>
      </c>
      <c r="I334">
        <v>0.41470000000000001</v>
      </c>
      <c r="J334">
        <v>0.52149999999999996</v>
      </c>
      <c r="K334">
        <v>0.49099999999999999</v>
      </c>
      <c r="L334">
        <v>0.43859999999999999</v>
      </c>
      <c r="M334">
        <v>0.53900000000000003</v>
      </c>
      <c r="N334">
        <v>0.61499999999999999</v>
      </c>
      <c r="O334">
        <v>1.0981000000000001</v>
      </c>
      <c r="P334">
        <v>1.5657000000000001</v>
      </c>
      <c r="Q334">
        <v>1.4950000000000001</v>
      </c>
      <c r="R334">
        <v>1.5898000000000001</v>
      </c>
      <c r="S334">
        <v>1.5449999999999999</v>
      </c>
      <c r="T334">
        <v>1.482</v>
      </c>
      <c r="U334">
        <v>1.2642</v>
      </c>
      <c r="V334">
        <v>0.92459999999999998</v>
      </c>
      <c r="W334">
        <v>0.6492</v>
      </c>
      <c r="X334">
        <v>0.91010000000000002</v>
      </c>
      <c r="Y334">
        <v>0.78080000000000005</v>
      </c>
      <c r="Z334">
        <v>0.77900000000000003</v>
      </c>
      <c r="AA334">
        <v>0.69799999999999995</v>
      </c>
      <c r="AB334">
        <v>0.42659999999999998</v>
      </c>
      <c r="AC334">
        <v>0.80659999999999998</v>
      </c>
      <c r="AD334">
        <v>0.8639</v>
      </c>
      <c r="AE334">
        <v>0.79449999999999998</v>
      </c>
      <c r="AF334">
        <v>0.8165</v>
      </c>
      <c r="AG334">
        <v>0.71099999999999997</v>
      </c>
      <c r="AH334">
        <v>0.73409999999999997</v>
      </c>
      <c r="AI334">
        <v>0.48920000000000002</v>
      </c>
      <c r="AJ334">
        <v>0.50309999999999999</v>
      </c>
      <c r="AK334">
        <v>0.64980000000000004</v>
      </c>
      <c r="AL334">
        <v>0.30809999999999998</v>
      </c>
      <c r="AM334">
        <v>0.26240000000000002</v>
      </c>
      <c r="AN334">
        <v>0.47189999999999999</v>
      </c>
      <c r="AO334">
        <v>0.53390000000000004</v>
      </c>
      <c r="AP334">
        <v>0.90359999999999996</v>
      </c>
      <c r="AQ334">
        <v>0.73719999999999997</v>
      </c>
      <c r="AR334">
        <v>0.72989999999999999</v>
      </c>
      <c r="AS334">
        <v>0.79600000000000004</v>
      </c>
      <c r="AT334">
        <v>1.0737000000000001</v>
      </c>
      <c r="AU334">
        <v>1.4138999999999999</v>
      </c>
      <c r="AV334">
        <v>1.2746</v>
      </c>
      <c r="AW334">
        <v>0.7228</v>
      </c>
      <c r="AX334">
        <v>0.34160000000000001</v>
      </c>
      <c r="AY334">
        <v>0.32229999999999998</v>
      </c>
      <c r="AZ334">
        <v>0.11169999999999999</v>
      </c>
      <c r="BA334">
        <v>0.1227</v>
      </c>
      <c r="BB334">
        <v>0.1173</v>
      </c>
      <c r="BC334">
        <v>0.2099</v>
      </c>
      <c r="BD334">
        <v>0.12239999999999999</v>
      </c>
      <c r="BE334">
        <v>0.13439999999999999</v>
      </c>
      <c r="BF334">
        <v>0.30649999999999999</v>
      </c>
      <c r="BG334">
        <v>0.23549999999999999</v>
      </c>
      <c r="BH334">
        <v>0.2296</v>
      </c>
      <c r="BI334">
        <v>0.1716</v>
      </c>
      <c r="BJ334">
        <v>0.1118</v>
      </c>
      <c r="BK334">
        <v>0.21490000000000001</v>
      </c>
      <c r="BL334">
        <v>8.3699999999999997E-2</v>
      </c>
      <c r="BM334">
        <v>0.1575</v>
      </c>
      <c r="BN334">
        <v>-0.02</v>
      </c>
      <c r="BO334">
        <v>-0.1948</v>
      </c>
      <c r="BP334">
        <v>-0.13009999999999999</v>
      </c>
      <c r="BQ334">
        <v>0.30259999999999998</v>
      </c>
      <c r="BR334">
        <v>0.63180000000000003</v>
      </c>
      <c r="BS334">
        <v>0.92559999999999998</v>
      </c>
      <c r="BT334">
        <v>1.2333000000000001</v>
      </c>
      <c r="BU334">
        <v>1.4084000000000001</v>
      </c>
      <c r="BV334">
        <v>1.0502</v>
      </c>
      <c r="BW334">
        <v>0.59209999999999996</v>
      </c>
      <c r="BX334">
        <v>0.46429999999999999</v>
      </c>
      <c r="BY334">
        <v>0.71689999999999998</v>
      </c>
    </row>
    <row r="335" spans="1:93" x14ac:dyDescent="0.25">
      <c r="A335" t="s">
        <v>62</v>
      </c>
      <c r="B335" t="s">
        <v>63</v>
      </c>
      <c r="C335" t="s">
        <v>13</v>
      </c>
      <c r="D335">
        <v>0.14399999999999999</v>
      </c>
      <c r="E335">
        <v>-5.7000000000000002E-3</v>
      </c>
      <c r="F335">
        <v>-9.6699999999999994E-2</v>
      </c>
      <c r="G335">
        <v>3.2500000000000001E-2</v>
      </c>
      <c r="H335">
        <v>-0.20269999999999999</v>
      </c>
      <c r="I335">
        <v>-4.7600000000000003E-2</v>
      </c>
      <c r="J335">
        <v>0.39639999999999997</v>
      </c>
      <c r="K335">
        <v>0.79700000000000004</v>
      </c>
      <c r="L335">
        <v>0.28639999999999999</v>
      </c>
      <c r="M335">
        <v>0.58699999999999997</v>
      </c>
      <c r="N335">
        <v>0.54620000000000002</v>
      </c>
      <c r="O335">
        <v>1.3108</v>
      </c>
      <c r="P335">
        <v>2.2176</v>
      </c>
      <c r="Q335">
        <v>1.7312000000000001</v>
      </c>
      <c r="R335">
        <v>1.9766999999999999</v>
      </c>
      <c r="S335">
        <v>1.8794999999999999</v>
      </c>
      <c r="T335">
        <v>2.1048</v>
      </c>
      <c r="U335">
        <v>1.752</v>
      </c>
      <c r="V335">
        <v>1.4781</v>
      </c>
      <c r="W335">
        <v>1.0015000000000001</v>
      </c>
      <c r="X335">
        <v>2.7789000000000001</v>
      </c>
      <c r="Y335">
        <v>1.9972000000000001</v>
      </c>
      <c r="Z335">
        <v>2.3856000000000002</v>
      </c>
      <c r="AA335">
        <v>2.2997000000000001</v>
      </c>
      <c r="AB335">
        <v>1.1113999999999999</v>
      </c>
      <c r="AC335">
        <v>1.7182999999999999</v>
      </c>
      <c r="AD335">
        <v>1.0854999999999999</v>
      </c>
      <c r="AE335">
        <v>0.89600000000000002</v>
      </c>
      <c r="AF335">
        <v>0.76910000000000001</v>
      </c>
      <c r="AG335">
        <v>0.7349</v>
      </c>
      <c r="AH335">
        <v>0.51819999999999999</v>
      </c>
      <c r="AI335">
        <v>0.25459999999999999</v>
      </c>
      <c r="AJ335">
        <v>-0.1176</v>
      </c>
      <c r="AK335">
        <v>0.2223</v>
      </c>
      <c r="AL335">
        <v>0.34460000000000002</v>
      </c>
      <c r="AM335">
        <v>0.36499999999999999</v>
      </c>
      <c r="AN335">
        <v>0.91539999999999999</v>
      </c>
      <c r="AO335">
        <v>0.65380000000000005</v>
      </c>
      <c r="AP335">
        <v>1.3123</v>
      </c>
      <c r="AQ335">
        <v>0.94740000000000002</v>
      </c>
      <c r="AR335">
        <v>1.3058000000000001</v>
      </c>
      <c r="AS335">
        <v>1.4126000000000001</v>
      </c>
      <c r="AT335">
        <v>0.73970000000000002</v>
      </c>
      <c r="AU335">
        <v>0.83620000000000005</v>
      </c>
      <c r="AV335">
        <v>1.0587</v>
      </c>
      <c r="AW335">
        <v>1.1825000000000001</v>
      </c>
      <c r="AX335">
        <v>1.2773000000000001</v>
      </c>
      <c r="AY335">
        <v>0.92900000000000005</v>
      </c>
      <c r="AZ335">
        <v>0.82269999999999999</v>
      </c>
      <c r="BA335">
        <v>1.0662</v>
      </c>
      <c r="BB335">
        <v>1.3835</v>
      </c>
      <c r="BC335">
        <v>2.3052000000000001</v>
      </c>
      <c r="BD335">
        <v>1.7455000000000001</v>
      </c>
      <c r="BE335">
        <v>0.47699999999999998</v>
      </c>
      <c r="BF335">
        <v>0.38400000000000001</v>
      </c>
      <c r="BG335">
        <v>0.41049999999999998</v>
      </c>
      <c r="BH335">
        <v>9.8199999999999996E-2</v>
      </c>
      <c r="BI335">
        <v>-5.1400000000000001E-2</v>
      </c>
      <c r="BJ335">
        <v>-0.16600000000000001</v>
      </c>
      <c r="BK335">
        <v>6.7999999999999996E-3</v>
      </c>
      <c r="BL335">
        <v>-4.0000000000000002E-4</v>
      </c>
      <c r="BM335">
        <v>-1.8100000000000002E-2</v>
      </c>
      <c r="BN335">
        <v>-0.2059</v>
      </c>
      <c r="BO335">
        <v>-0.58040000000000003</v>
      </c>
      <c r="BP335">
        <v>-0.52259999999999995</v>
      </c>
      <c r="BQ335">
        <v>-8.5599999999999996E-2</v>
      </c>
      <c r="BR335">
        <v>0.53290000000000004</v>
      </c>
      <c r="BS335">
        <v>0.58509999999999995</v>
      </c>
      <c r="BT335">
        <v>1.1549</v>
      </c>
      <c r="BU335">
        <v>2.0192000000000001</v>
      </c>
      <c r="BV335">
        <v>1.3668</v>
      </c>
      <c r="BW335">
        <v>1.0046999999999999</v>
      </c>
      <c r="BX335">
        <v>1.2787999999999999</v>
      </c>
      <c r="BY335">
        <v>1.4502999999999999</v>
      </c>
      <c r="BZ335">
        <v>1.8728</v>
      </c>
      <c r="CA335">
        <v>3.5516999999999999</v>
      </c>
      <c r="CB335">
        <v>3.2</v>
      </c>
      <c r="CC335">
        <v>3.4702000000000002</v>
      </c>
      <c r="CD335">
        <v>2.3207</v>
      </c>
      <c r="CE335">
        <v>0.85489999999999999</v>
      </c>
      <c r="CF335">
        <v>0.98809999999999998</v>
      </c>
      <c r="CG335">
        <v>1.4633</v>
      </c>
    </row>
    <row r="336" spans="1:93" x14ac:dyDescent="0.25">
      <c r="A336" t="s">
        <v>62</v>
      </c>
      <c r="B336" t="s">
        <v>63</v>
      </c>
      <c r="C336" t="s">
        <v>14</v>
      </c>
      <c r="D336">
        <v>0.94240000000000002</v>
      </c>
      <c r="E336">
        <v>0.97670000000000001</v>
      </c>
      <c r="F336">
        <v>0.87860000000000005</v>
      </c>
      <c r="G336">
        <v>0.90869999999999995</v>
      </c>
      <c r="H336">
        <v>0.98599999999999999</v>
      </c>
      <c r="I336">
        <v>0.59989999999999999</v>
      </c>
      <c r="J336">
        <v>0.76770000000000005</v>
      </c>
      <c r="K336">
        <v>0.70840000000000003</v>
      </c>
      <c r="L336">
        <v>0.62109999999999999</v>
      </c>
      <c r="M336">
        <v>0.74119999999999997</v>
      </c>
      <c r="N336">
        <v>0.79790000000000005</v>
      </c>
      <c r="O336">
        <v>1.4309000000000001</v>
      </c>
      <c r="P336">
        <v>2.024</v>
      </c>
      <c r="Q336">
        <v>1.8580000000000001</v>
      </c>
      <c r="R336">
        <v>2.0173000000000001</v>
      </c>
      <c r="S336">
        <v>1.8898999999999999</v>
      </c>
      <c r="T336">
        <v>1.7712000000000001</v>
      </c>
      <c r="U336">
        <v>1.5204</v>
      </c>
      <c r="V336">
        <v>1.1259999999999999</v>
      </c>
      <c r="W336">
        <v>0.72360000000000002</v>
      </c>
      <c r="X336">
        <v>1.1920999999999999</v>
      </c>
      <c r="Y336">
        <v>1.0267999999999999</v>
      </c>
      <c r="Z336">
        <v>1.0124</v>
      </c>
      <c r="AA336">
        <v>0.91910000000000003</v>
      </c>
      <c r="AB336">
        <v>0.54920000000000002</v>
      </c>
      <c r="AC336">
        <v>0.99399999999999999</v>
      </c>
      <c r="AD336">
        <v>1.0723</v>
      </c>
      <c r="AE336">
        <v>0.97740000000000005</v>
      </c>
      <c r="AF336">
        <v>0.98009999999999997</v>
      </c>
      <c r="AG336">
        <v>0.86209999999999998</v>
      </c>
      <c r="AH336">
        <v>0.91669999999999996</v>
      </c>
      <c r="AI336">
        <v>0.62029999999999996</v>
      </c>
      <c r="AJ336">
        <v>0.64780000000000004</v>
      </c>
      <c r="AK336">
        <v>0.84050000000000002</v>
      </c>
      <c r="AL336">
        <v>0.4133</v>
      </c>
      <c r="AM336">
        <v>0.34639999999999999</v>
      </c>
      <c r="AN336">
        <v>0.62409999999999999</v>
      </c>
      <c r="AO336">
        <v>0.70109999999999995</v>
      </c>
      <c r="AP336">
        <v>1.1748000000000001</v>
      </c>
      <c r="AQ336">
        <v>0.99860000000000004</v>
      </c>
      <c r="AR336">
        <v>1.004</v>
      </c>
      <c r="AS336">
        <v>1.0933999999999999</v>
      </c>
      <c r="AT336">
        <v>1.4544999999999999</v>
      </c>
      <c r="AU336">
        <v>1.9967999999999999</v>
      </c>
      <c r="AV336">
        <v>1.9411</v>
      </c>
      <c r="AW336">
        <v>1.1217999999999999</v>
      </c>
      <c r="AX336">
        <v>0.37659999999999999</v>
      </c>
      <c r="AY336">
        <v>0.3669</v>
      </c>
      <c r="AZ336">
        <v>0.13070000000000001</v>
      </c>
      <c r="BA336">
        <v>0.14580000000000001</v>
      </c>
      <c r="BB336">
        <v>0.14330000000000001</v>
      </c>
      <c r="BC336">
        <v>0.25169999999999998</v>
      </c>
      <c r="BD336">
        <v>0.14749999999999999</v>
      </c>
      <c r="BE336">
        <v>0.157</v>
      </c>
      <c r="BF336">
        <v>0.34710000000000002</v>
      </c>
      <c r="BG336">
        <v>0.27560000000000001</v>
      </c>
      <c r="BH336">
        <v>0.26979999999999998</v>
      </c>
      <c r="BI336">
        <v>0.20230000000000001</v>
      </c>
      <c r="BJ336">
        <v>0.13059999999999999</v>
      </c>
      <c r="BK336">
        <v>0.24479999999999999</v>
      </c>
      <c r="BL336">
        <v>9.6100000000000005E-2</v>
      </c>
      <c r="BM336">
        <v>0.1867</v>
      </c>
      <c r="BN336">
        <v>-2.3400000000000001E-2</v>
      </c>
      <c r="BO336">
        <v>-0.222</v>
      </c>
      <c r="BP336">
        <v>-0.1479</v>
      </c>
      <c r="BQ336">
        <v>0.49109999999999998</v>
      </c>
      <c r="BR336">
        <v>1.0896999999999999</v>
      </c>
      <c r="BS336">
        <v>1.6192</v>
      </c>
      <c r="BT336">
        <v>2.5583999999999998</v>
      </c>
      <c r="BU336">
        <v>2.7688000000000001</v>
      </c>
      <c r="BV336">
        <v>2.1377999999999999</v>
      </c>
      <c r="BW336">
        <v>1.0007999999999999</v>
      </c>
      <c r="BX336">
        <v>0.81950000000000001</v>
      </c>
      <c r="BY336">
        <v>1.2964</v>
      </c>
    </row>
    <row r="337" spans="1:103" x14ac:dyDescent="0.25">
      <c r="A337" t="s">
        <v>62</v>
      </c>
      <c r="B337" t="s">
        <v>63</v>
      </c>
      <c r="C337" t="s">
        <v>15</v>
      </c>
      <c r="D337">
        <v>-3.7864</v>
      </c>
      <c r="E337">
        <v>-10.262600000000001</v>
      </c>
      <c r="F337">
        <v>-9.9324999999999992</v>
      </c>
      <c r="G337">
        <v>-9.9610000000000003</v>
      </c>
      <c r="H337">
        <v>-12.271000000000001</v>
      </c>
      <c r="I337">
        <v>-10.112</v>
      </c>
      <c r="J337">
        <v>-7.6788999999999996</v>
      </c>
      <c r="K337">
        <v>-6.1517999999999997</v>
      </c>
      <c r="L337">
        <v>-1.2978000000000001</v>
      </c>
      <c r="M337">
        <v>4.4104999999999999</v>
      </c>
      <c r="N337">
        <v>0.9506</v>
      </c>
      <c r="O337">
        <v>8.4732000000000003</v>
      </c>
      <c r="P337">
        <v>19.822199999999999</v>
      </c>
      <c r="Q337">
        <v>18.265899999999998</v>
      </c>
      <c r="R337">
        <v>19.883400000000002</v>
      </c>
      <c r="S337">
        <v>21.836300000000001</v>
      </c>
      <c r="T337">
        <v>27.472100000000001</v>
      </c>
      <c r="U337">
        <v>22.810199999999998</v>
      </c>
      <c r="V337">
        <v>18.713699999999999</v>
      </c>
      <c r="W337">
        <v>15.2294</v>
      </c>
      <c r="X337">
        <v>12.0052</v>
      </c>
      <c r="Y337">
        <v>6.3471000000000002</v>
      </c>
      <c r="Z337">
        <v>9.8637999999999995</v>
      </c>
      <c r="AA337">
        <v>8.7571999999999992</v>
      </c>
      <c r="AB337">
        <v>2.31</v>
      </c>
      <c r="AC337">
        <v>3.2044999999999999</v>
      </c>
      <c r="AD337">
        <v>0.62139999999999995</v>
      </c>
      <c r="AE337">
        <v>-0.13020000000000001</v>
      </c>
      <c r="AF337">
        <v>-2.5381</v>
      </c>
      <c r="AG337">
        <v>-2.6911</v>
      </c>
      <c r="AH337">
        <v>-4.5260999999999996</v>
      </c>
      <c r="AI337">
        <v>-9.4021000000000008</v>
      </c>
      <c r="AJ337">
        <v>-12.0968</v>
      </c>
      <c r="AK337">
        <v>-10.0662</v>
      </c>
      <c r="AL337">
        <v>-8.6715999999999998</v>
      </c>
      <c r="AM337">
        <v>-8.2375000000000007</v>
      </c>
      <c r="AN337">
        <v>-4.2244000000000002</v>
      </c>
      <c r="AO337">
        <v>-4.9981</v>
      </c>
      <c r="AP337">
        <v>-1.8806</v>
      </c>
      <c r="AQ337">
        <v>-6.9607000000000001</v>
      </c>
      <c r="AR337">
        <v>-8.3279999999999994</v>
      </c>
      <c r="AS337">
        <v>-9.3104999999999993</v>
      </c>
      <c r="AT337">
        <v>-7.7805</v>
      </c>
      <c r="AU337">
        <v>-4.8464999999999998</v>
      </c>
      <c r="AV337">
        <v>-3.8658999999999999</v>
      </c>
      <c r="AW337">
        <v>-2.5348999999999999</v>
      </c>
      <c r="AX337">
        <v>-4.2938999999999998</v>
      </c>
      <c r="AY337">
        <v>-1.6638999999999999</v>
      </c>
      <c r="AZ337">
        <v>-1.3996999999999999</v>
      </c>
      <c r="BA337">
        <v>-0.2792</v>
      </c>
      <c r="BB337">
        <v>0.43690000000000001</v>
      </c>
      <c r="BC337">
        <v>4.4108000000000001</v>
      </c>
      <c r="BD337">
        <v>10.174200000000001</v>
      </c>
      <c r="BE337">
        <v>7.8704000000000001</v>
      </c>
      <c r="BF337">
        <v>7.3933</v>
      </c>
      <c r="BG337">
        <v>9.1455000000000002</v>
      </c>
      <c r="BH337">
        <v>6.7211999999999996</v>
      </c>
      <c r="BI337">
        <v>8.4056999999999995</v>
      </c>
      <c r="BJ337">
        <v>9.3152000000000008</v>
      </c>
      <c r="BK337">
        <v>7.3236999999999997</v>
      </c>
      <c r="BL337">
        <v>9.5191999999999997</v>
      </c>
      <c r="BM337">
        <v>9.3818999999999999</v>
      </c>
      <c r="BN337">
        <v>8.5745000000000005</v>
      </c>
      <c r="BO337">
        <v>6.1258999999999997</v>
      </c>
      <c r="BP337">
        <v>3.8797000000000001</v>
      </c>
      <c r="BQ337">
        <v>4.0983000000000001</v>
      </c>
      <c r="BR337">
        <v>5.6966000000000001</v>
      </c>
      <c r="BS337">
        <v>4.306</v>
      </c>
      <c r="BT337">
        <v>2.8441000000000001</v>
      </c>
      <c r="BU337">
        <v>2.9556</v>
      </c>
      <c r="BV337">
        <v>-1.0926</v>
      </c>
      <c r="BW337">
        <v>-2.3618000000000001</v>
      </c>
      <c r="BX337">
        <v>-1.1249</v>
      </c>
      <c r="BY337">
        <v>-2.4394999999999998</v>
      </c>
      <c r="BZ337">
        <v>2.7193999999999998</v>
      </c>
      <c r="CA337">
        <v>7.9101999999999997</v>
      </c>
      <c r="CB337">
        <v>11.559900000000001</v>
      </c>
      <c r="CC337">
        <v>10.891</v>
      </c>
      <c r="CD337">
        <v>16.1386</v>
      </c>
      <c r="CE337">
        <v>10.601699999999999</v>
      </c>
      <c r="CF337">
        <v>11.2125</v>
      </c>
      <c r="CG337">
        <v>17.55</v>
      </c>
    </row>
    <row r="338" spans="1:103" x14ac:dyDescent="0.25">
      <c r="A338" t="s">
        <v>62</v>
      </c>
      <c r="B338" t="s">
        <v>63</v>
      </c>
      <c r="C338" t="s">
        <v>16</v>
      </c>
      <c r="D338">
        <v>4.9749999999999996</v>
      </c>
      <c r="E338">
        <v>3.7422</v>
      </c>
      <c r="F338">
        <v>2.6865000000000001</v>
      </c>
      <c r="G338">
        <v>3.3228</v>
      </c>
      <c r="H338">
        <v>3.8264999999999998</v>
      </c>
      <c r="I338">
        <v>2.6724999999999999</v>
      </c>
      <c r="J338">
        <v>3.0510999999999999</v>
      </c>
      <c r="K338">
        <v>2.8746999999999998</v>
      </c>
      <c r="L338">
        <v>3.0488</v>
      </c>
      <c r="M338">
        <v>5.4566999999999997</v>
      </c>
      <c r="N338">
        <v>4.5316999999999998</v>
      </c>
      <c r="O338">
        <v>10.514699999999999</v>
      </c>
      <c r="P338">
        <v>17.319500000000001</v>
      </c>
      <c r="Q338">
        <v>16.113800000000001</v>
      </c>
      <c r="R338">
        <v>17.470300000000002</v>
      </c>
      <c r="S338">
        <v>17.1645</v>
      </c>
      <c r="T338">
        <v>14.805899999999999</v>
      </c>
      <c r="U338">
        <v>12.756600000000001</v>
      </c>
      <c r="V338">
        <v>8.8838000000000008</v>
      </c>
      <c r="W338">
        <v>6.3048000000000002</v>
      </c>
      <c r="X338">
        <v>2.2400000000000002</v>
      </c>
      <c r="Y338">
        <v>1.1955</v>
      </c>
      <c r="Z338">
        <v>1.1234</v>
      </c>
      <c r="AA338">
        <v>-0.97</v>
      </c>
      <c r="AB338">
        <v>-2.0958999999999999</v>
      </c>
      <c r="AC338">
        <v>-2.5861000000000001</v>
      </c>
      <c r="AD338">
        <v>-0.91469999999999996</v>
      </c>
      <c r="AE338">
        <v>-1.7245999999999999</v>
      </c>
      <c r="AF338">
        <v>-4.2382</v>
      </c>
      <c r="AG338">
        <v>-4.3594999999999997</v>
      </c>
      <c r="AH338">
        <v>-4.4310999999999998</v>
      </c>
      <c r="AI338">
        <v>-7.4268000000000001</v>
      </c>
      <c r="AJ338">
        <v>-8.9306000000000001</v>
      </c>
      <c r="AK338">
        <v>-7.9124999999999996</v>
      </c>
      <c r="AL338">
        <v>-8.7037999999999993</v>
      </c>
      <c r="AM338">
        <v>-8.4923000000000002</v>
      </c>
      <c r="AN338">
        <v>-5.8190999999999997</v>
      </c>
      <c r="AO338">
        <v>-5.7123999999999997</v>
      </c>
      <c r="AP338">
        <v>-3.8605</v>
      </c>
      <c r="AQ338">
        <v>-2.5714999999999999</v>
      </c>
      <c r="AR338">
        <v>-3.5876000000000001</v>
      </c>
      <c r="AS338">
        <v>-2.8374000000000001</v>
      </c>
      <c r="AT338">
        <v>-1.0936999999999999</v>
      </c>
      <c r="AU338">
        <v>1.0013000000000001</v>
      </c>
      <c r="AV338">
        <v>6.6014999999999997</v>
      </c>
      <c r="AW338">
        <v>3.7101999999999999</v>
      </c>
      <c r="AX338">
        <v>1.1343000000000001</v>
      </c>
      <c r="AY338">
        <v>2.1105999999999998</v>
      </c>
      <c r="AZ338">
        <v>1.4407000000000001</v>
      </c>
      <c r="BA338">
        <v>2.7364000000000002</v>
      </c>
      <c r="BB338">
        <v>3.8953000000000002</v>
      </c>
      <c r="BC338">
        <v>4.62</v>
      </c>
      <c r="BD338">
        <v>5.1047000000000002</v>
      </c>
      <c r="BE338">
        <v>6.8468999999999998</v>
      </c>
      <c r="BF338">
        <v>6.7308000000000003</v>
      </c>
      <c r="BG338">
        <v>5.5304000000000002</v>
      </c>
      <c r="BH338">
        <v>6.0176999999999996</v>
      </c>
      <c r="BI338">
        <v>6.6441999999999997</v>
      </c>
      <c r="BJ338">
        <v>6.9836999999999998</v>
      </c>
      <c r="BK338">
        <v>6.6025999999999998</v>
      </c>
      <c r="BL338">
        <v>5.1238000000000001</v>
      </c>
      <c r="BM338">
        <v>6.4829999999999997</v>
      </c>
      <c r="BN338">
        <v>6.23</v>
      </c>
      <c r="BO338">
        <v>5.1623000000000001</v>
      </c>
      <c r="BP338">
        <v>4.3605999999999998</v>
      </c>
      <c r="BQ338">
        <v>2.6044</v>
      </c>
      <c r="BR338">
        <v>4.9261999999999997</v>
      </c>
      <c r="BS338">
        <v>4.6896000000000004</v>
      </c>
      <c r="BT338">
        <v>8.4806000000000008</v>
      </c>
      <c r="BU338">
        <v>7.3044000000000002</v>
      </c>
      <c r="BV338">
        <v>10.6958</v>
      </c>
      <c r="BW338">
        <v>8.2022999999999993</v>
      </c>
      <c r="BX338">
        <v>5.3738000000000001</v>
      </c>
      <c r="BY338">
        <v>10.4376</v>
      </c>
    </row>
    <row r="339" spans="1:103" x14ac:dyDescent="0.25">
      <c r="A339" t="s">
        <v>62</v>
      </c>
      <c r="B339" t="s">
        <v>63</v>
      </c>
      <c r="C339" t="s">
        <v>17</v>
      </c>
      <c r="D339">
        <v>1.2386999999999999</v>
      </c>
      <c r="E339">
        <v>1.2205999999999999</v>
      </c>
      <c r="F339">
        <v>1.1967000000000001</v>
      </c>
      <c r="G339">
        <v>1.1950000000000001</v>
      </c>
      <c r="H339">
        <v>1.1307</v>
      </c>
      <c r="I339">
        <v>1.1099000000000001</v>
      </c>
      <c r="J339">
        <v>1.1198999999999999</v>
      </c>
      <c r="K339">
        <v>1.1651</v>
      </c>
      <c r="L339">
        <v>1.0497000000000001</v>
      </c>
      <c r="M339">
        <v>1.0952</v>
      </c>
      <c r="N339">
        <v>1.0891999999999999</v>
      </c>
      <c r="O339">
        <v>0.99960000000000004</v>
      </c>
      <c r="P339">
        <v>0.92669999999999997</v>
      </c>
      <c r="Q339">
        <v>0.99970000000000003</v>
      </c>
      <c r="R339">
        <v>1.0038</v>
      </c>
      <c r="S339">
        <v>1.0004999999999999</v>
      </c>
      <c r="T339">
        <v>1.0538000000000001</v>
      </c>
      <c r="U339">
        <v>1.0399</v>
      </c>
      <c r="V339">
        <v>1.0302</v>
      </c>
      <c r="W339">
        <v>0.98919999999999997</v>
      </c>
      <c r="X339">
        <v>1.1253</v>
      </c>
      <c r="Y339">
        <v>1.0924</v>
      </c>
      <c r="Z339">
        <v>1.0991</v>
      </c>
      <c r="AA339">
        <v>1.1592</v>
      </c>
      <c r="AB339">
        <v>1.2164999999999999</v>
      </c>
      <c r="AC339">
        <v>1.1744000000000001</v>
      </c>
      <c r="AD339">
        <v>1.2405999999999999</v>
      </c>
      <c r="AE339">
        <v>1.1978</v>
      </c>
      <c r="AF339">
        <v>1.1837</v>
      </c>
      <c r="AG339">
        <v>1.1803999999999999</v>
      </c>
      <c r="AH339">
        <v>1.2238</v>
      </c>
      <c r="AI339">
        <v>1.2444999999999999</v>
      </c>
      <c r="AJ339">
        <v>1.1927000000000001</v>
      </c>
      <c r="AK339">
        <v>1.1968000000000001</v>
      </c>
      <c r="AL339">
        <v>1.1752</v>
      </c>
      <c r="AM339">
        <v>1.1466000000000001</v>
      </c>
      <c r="AN339">
        <v>1.0275000000000001</v>
      </c>
      <c r="AO339">
        <v>1.0617000000000001</v>
      </c>
      <c r="AP339">
        <v>0.97809999999999997</v>
      </c>
      <c r="AQ339">
        <v>1.1337999999999999</v>
      </c>
      <c r="AR339">
        <v>1.1797</v>
      </c>
      <c r="AS339">
        <v>1.1233</v>
      </c>
      <c r="AT339">
        <v>1.117</v>
      </c>
      <c r="AU339">
        <v>1.0846</v>
      </c>
      <c r="AV339">
        <v>1.1012</v>
      </c>
      <c r="AW339">
        <v>1.1189</v>
      </c>
      <c r="AX339">
        <v>1.1422000000000001</v>
      </c>
      <c r="AY339">
        <v>1.0738000000000001</v>
      </c>
      <c r="AZ339">
        <v>1.0942000000000001</v>
      </c>
      <c r="BA339">
        <v>1.0848</v>
      </c>
      <c r="BB339">
        <v>1.0881000000000001</v>
      </c>
      <c r="BC339">
        <v>1.0965</v>
      </c>
      <c r="BD339">
        <v>0.99590000000000001</v>
      </c>
      <c r="BE339">
        <v>1.1372</v>
      </c>
      <c r="BF339">
        <v>1.1429</v>
      </c>
      <c r="BG339">
        <v>1.1616</v>
      </c>
      <c r="BH339">
        <v>1.1966000000000001</v>
      </c>
      <c r="BI339">
        <v>1.2245999999999999</v>
      </c>
      <c r="BJ339">
        <v>1.2423</v>
      </c>
      <c r="BK339">
        <v>1.254</v>
      </c>
      <c r="BL339">
        <v>1.2609999999999999</v>
      </c>
      <c r="BM339">
        <v>1.2697000000000001</v>
      </c>
      <c r="BN339">
        <v>1.2870999999999999</v>
      </c>
      <c r="BO339">
        <v>1.2763</v>
      </c>
      <c r="BP339">
        <v>1.4544999999999999</v>
      </c>
      <c r="BQ339">
        <v>1.4774</v>
      </c>
      <c r="BR339">
        <v>1.4514</v>
      </c>
      <c r="BS339">
        <v>1.5376000000000001</v>
      </c>
      <c r="BT339">
        <v>1.3963000000000001</v>
      </c>
      <c r="BU339">
        <v>1.3938999999999999</v>
      </c>
      <c r="BV339">
        <v>1.5570999999999999</v>
      </c>
      <c r="BW339">
        <v>1.7343999999999999</v>
      </c>
      <c r="BX339">
        <v>1.7171000000000001</v>
      </c>
      <c r="BY339">
        <v>1.6104000000000001</v>
      </c>
      <c r="BZ339">
        <v>1.6420999999999999</v>
      </c>
      <c r="CA339">
        <v>1.5825</v>
      </c>
      <c r="CB339">
        <v>1.5333000000000001</v>
      </c>
      <c r="CC339">
        <v>1.5633999999999999</v>
      </c>
      <c r="CD339">
        <v>1.3318000000000001</v>
      </c>
      <c r="CE339">
        <v>1.3566</v>
      </c>
      <c r="CF339">
        <v>1.4023000000000001</v>
      </c>
      <c r="CG339">
        <v>1.4553</v>
      </c>
      <c r="CH339">
        <v>1.6234999999999999</v>
      </c>
      <c r="CI339">
        <v>1.7466999999999999</v>
      </c>
      <c r="CJ339">
        <v>1.8808</v>
      </c>
      <c r="CK339">
        <v>2.0072000000000001</v>
      </c>
      <c r="CL339">
        <v>1.9342999999999999</v>
      </c>
      <c r="CM339">
        <v>2.0206</v>
      </c>
    </row>
    <row r="340" spans="1:103" x14ac:dyDescent="0.25">
      <c r="A340" t="s">
        <v>62</v>
      </c>
      <c r="B340" t="s">
        <v>63</v>
      </c>
      <c r="C340" t="s">
        <v>18</v>
      </c>
      <c r="D340">
        <v>1.0949</v>
      </c>
      <c r="E340">
        <v>1.1044</v>
      </c>
      <c r="F340">
        <v>1.1040000000000001</v>
      </c>
      <c r="G340">
        <v>1.0843</v>
      </c>
      <c r="H340">
        <v>1.0862000000000001</v>
      </c>
      <c r="I340">
        <v>1.0752999999999999</v>
      </c>
      <c r="J340">
        <v>1.071</v>
      </c>
      <c r="K340">
        <v>1.0817000000000001</v>
      </c>
      <c r="L340">
        <v>1.077</v>
      </c>
      <c r="M340">
        <v>1.1032999999999999</v>
      </c>
      <c r="N340">
        <v>1.1008</v>
      </c>
      <c r="O340">
        <v>1.0459000000000001</v>
      </c>
      <c r="P340">
        <v>0.98119999999999996</v>
      </c>
      <c r="Q340">
        <v>0.99660000000000004</v>
      </c>
      <c r="R340">
        <v>1.0043</v>
      </c>
      <c r="S340">
        <v>1.0026999999999999</v>
      </c>
      <c r="T340">
        <v>1.0783</v>
      </c>
      <c r="U340">
        <v>1.0604</v>
      </c>
      <c r="V340">
        <v>1.0826</v>
      </c>
      <c r="W340">
        <v>1.0395000000000001</v>
      </c>
      <c r="X340">
        <v>1.1698</v>
      </c>
      <c r="Y340">
        <v>1.1501999999999999</v>
      </c>
      <c r="Z340">
        <v>1.1752</v>
      </c>
      <c r="AA340">
        <v>1.2283999999999999</v>
      </c>
      <c r="AB340">
        <v>1.1800999999999999</v>
      </c>
      <c r="AC340">
        <v>1.1656</v>
      </c>
      <c r="AD340">
        <v>1.1486000000000001</v>
      </c>
      <c r="AE340">
        <v>1.1248</v>
      </c>
      <c r="AF340">
        <v>1.1028</v>
      </c>
      <c r="AG340">
        <v>1.1194</v>
      </c>
      <c r="AH340">
        <v>1.1274999999999999</v>
      </c>
      <c r="AI340">
        <v>1.1686000000000001</v>
      </c>
      <c r="AJ340">
        <v>1.1878</v>
      </c>
      <c r="AK340">
        <v>1.1595</v>
      </c>
      <c r="AL340">
        <v>1.1698</v>
      </c>
      <c r="AM340">
        <v>1.1621999999999999</v>
      </c>
      <c r="AN340">
        <v>1.1122000000000001</v>
      </c>
      <c r="AO340">
        <v>1.1231</v>
      </c>
      <c r="AP340">
        <v>1.1073</v>
      </c>
      <c r="AQ340">
        <v>1.0598000000000001</v>
      </c>
      <c r="AR340">
        <v>1.0670999999999999</v>
      </c>
      <c r="AS340">
        <v>1.0708</v>
      </c>
      <c r="AT340">
        <v>1.0593999999999999</v>
      </c>
      <c r="AU340">
        <v>1.0879000000000001</v>
      </c>
      <c r="AV340">
        <v>1.0086999999999999</v>
      </c>
      <c r="AW340">
        <v>1.1153999999999999</v>
      </c>
      <c r="AX340">
        <v>1.1407</v>
      </c>
      <c r="AY340">
        <v>1.1584000000000001</v>
      </c>
      <c r="AZ340">
        <v>1.1881999999999999</v>
      </c>
      <c r="BA340">
        <v>1.1954</v>
      </c>
      <c r="BB340">
        <v>1.1983999999999999</v>
      </c>
      <c r="BC340">
        <v>1.1760999999999999</v>
      </c>
      <c r="BD340">
        <v>1.1744000000000001</v>
      </c>
      <c r="BE340">
        <v>1.2027000000000001</v>
      </c>
      <c r="BF340">
        <v>1.1893</v>
      </c>
      <c r="BG340">
        <v>1.1970000000000001</v>
      </c>
      <c r="BH340">
        <v>1.2023999999999999</v>
      </c>
      <c r="BI340">
        <v>1.2173</v>
      </c>
      <c r="BJ340">
        <v>1.2274</v>
      </c>
      <c r="BK340">
        <v>1.2750999999999999</v>
      </c>
      <c r="BL340">
        <v>1.2778</v>
      </c>
      <c r="BM340">
        <v>1.2963</v>
      </c>
      <c r="BN340">
        <v>1.3310999999999999</v>
      </c>
      <c r="BO340">
        <v>1.3163</v>
      </c>
      <c r="BP340">
        <v>1.4853000000000001</v>
      </c>
      <c r="BQ340">
        <v>1.4846999999999999</v>
      </c>
      <c r="BR340">
        <v>1.5071000000000001</v>
      </c>
      <c r="BS340">
        <v>1.5577000000000001</v>
      </c>
      <c r="BT340">
        <v>1.4683999999999999</v>
      </c>
      <c r="BU340">
        <v>1.4986999999999999</v>
      </c>
      <c r="BV340">
        <v>1.3081</v>
      </c>
      <c r="BW340">
        <v>1.3825000000000001</v>
      </c>
      <c r="BX340">
        <v>1.4263999999999999</v>
      </c>
      <c r="BY340">
        <v>1.4771000000000001</v>
      </c>
      <c r="BZ340">
        <v>1.6431</v>
      </c>
      <c r="CA340">
        <v>1.7331000000000001</v>
      </c>
      <c r="CB340">
        <v>1.8444</v>
      </c>
      <c r="CC340">
        <v>1.907</v>
      </c>
      <c r="CD340">
        <v>1.8741000000000001</v>
      </c>
      <c r="CE340">
        <v>1.9012</v>
      </c>
    </row>
    <row r="341" spans="1:103" x14ac:dyDescent="0.25">
      <c r="A341" t="s">
        <v>62</v>
      </c>
      <c r="B341" t="s">
        <v>63</v>
      </c>
      <c r="C341" t="s">
        <v>19</v>
      </c>
      <c r="D341">
        <v>0.25112600000000002</v>
      </c>
      <c r="E341">
        <v>0.26872499999999999</v>
      </c>
      <c r="F341">
        <v>0.265343</v>
      </c>
      <c r="G341">
        <v>0.26816200000000001</v>
      </c>
      <c r="H341">
        <v>0.27293299999999998</v>
      </c>
      <c r="I341">
        <v>0.27760899999999999</v>
      </c>
      <c r="J341">
        <v>0.28176600000000002</v>
      </c>
      <c r="K341">
        <v>0.289516</v>
      </c>
      <c r="L341">
        <v>0.32037500000000002</v>
      </c>
      <c r="M341">
        <v>0.31672400000000001</v>
      </c>
      <c r="N341">
        <v>0.30474200000000001</v>
      </c>
      <c r="O341">
        <v>0.27873399999999998</v>
      </c>
      <c r="P341">
        <v>0.251191</v>
      </c>
      <c r="Q341">
        <v>0.25269900000000001</v>
      </c>
      <c r="R341">
        <v>0.26045699999999999</v>
      </c>
      <c r="S341">
        <v>0.25305899999999998</v>
      </c>
      <c r="T341">
        <v>0.24409</v>
      </c>
      <c r="U341">
        <v>0.23674300000000001</v>
      </c>
      <c r="V341">
        <v>0.23111599999999999</v>
      </c>
      <c r="W341">
        <v>0.19531699999999999</v>
      </c>
      <c r="X341">
        <v>0.151891</v>
      </c>
      <c r="Y341">
        <v>0.15048800000000001</v>
      </c>
      <c r="Z341">
        <v>0.14596500000000001</v>
      </c>
      <c r="AA341">
        <v>0.14591899999999999</v>
      </c>
      <c r="AB341">
        <v>0.14732200000000001</v>
      </c>
      <c r="AC341">
        <v>0.14968300000000001</v>
      </c>
      <c r="AD341">
        <v>0.16500200000000001</v>
      </c>
      <c r="AE341">
        <v>0.159807</v>
      </c>
      <c r="AF341">
        <v>0.15284700000000001</v>
      </c>
      <c r="AG341">
        <v>0.15743299999999999</v>
      </c>
      <c r="AH341">
        <v>0.16267100000000001</v>
      </c>
      <c r="AI341">
        <v>0.16567399999999999</v>
      </c>
      <c r="AJ341">
        <v>0.18076400000000001</v>
      </c>
      <c r="AK341">
        <v>0.18154600000000001</v>
      </c>
      <c r="AL341">
        <v>0.18123400000000001</v>
      </c>
      <c r="AM341">
        <v>0.18600800000000001</v>
      </c>
      <c r="AN341">
        <v>0.15817999999999999</v>
      </c>
      <c r="AO341">
        <v>0.15954099999999999</v>
      </c>
      <c r="AP341">
        <v>0.151556</v>
      </c>
      <c r="AQ341">
        <v>0.16494300000000001</v>
      </c>
      <c r="AR341">
        <v>0.164851</v>
      </c>
      <c r="AS341">
        <v>0.16200800000000001</v>
      </c>
      <c r="AT341">
        <v>0.18534800000000001</v>
      </c>
      <c r="AU341">
        <v>0.17252799999999999</v>
      </c>
      <c r="AV341">
        <v>0.16913400000000001</v>
      </c>
      <c r="AW341">
        <v>0.17211699999999999</v>
      </c>
      <c r="AX341">
        <v>0.17294300000000001</v>
      </c>
      <c r="AY341">
        <v>0.178645</v>
      </c>
      <c r="AZ341">
        <v>0.18393100000000001</v>
      </c>
      <c r="BA341">
        <v>0.18376600000000001</v>
      </c>
      <c r="BB341">
        <v>0.18875600000000001</v>
      </c>
      <c r="BC341">
        <v>0.18542</v>
      </c>
      <c r="BD341">
        <v>0.22389999999999999</v>
      </c>
      <c r="BE341">
        <v>0.251554</v>
      </c>
      <c r="BF341">
        <v>0.30199300000000001</v>
      </c>
      <c r="BG341">
        <v>0.308309</v>
      </c>
      <c r="BH341">
        <v>0.31308200000000003</v>
      </c>
      <c r="BI341">
        <v>0.32248599999999999</v>
      </c>
      <c r="BJ341">
        <v>0.32746700000000001</v>
      </c>
      <c r="BK341">
        <v>0.32638699999999998</v>
      </c>
      <c r="BL341">
        <v>0.32217800000000002</v>
      </c>
      <c r="BM341">
        <v>0.32145499999999999</v>
      </c>
      <c r="BN341">
        <v>0.317023</v>
      </c>
      <c r="BO341">
        <v>0.29263800000000001</v>
      </c>
      <c r="BP341">
        <v>0.282721</v>
      </c>
      <c r="BQ341">
        <v>0.199901</v>
      </c>
      <c r="BR341">
        <v>0.181949</v>
      </c>
      <c r="BS341">
        <v>0.175209</v>
      </c>
      <c r="BT341">
        <v>0.15415300000000001</v>
      </c>
      <c r="BU341">
        <v>0.14782600000000001</v>
      </c>
      <c r="BV341">
        <v>0.15057200000000001</v>
      </c>
      <c r="BW341">
        <v>0.16364400000000001</v>
      </c>
      <c r="BX341">
        <v>0.168461</v>
      </c>
      <c r="BY341">
        <v>0.17743500000000001</v>
      </c>
      <c r="BZ341">
        <v>0.18190700000000001</v>
      </c>
      <c r="CA341">
        <v>0.19236900000000001</v>
      </c>
      <c r="CB341">
        <v>0.20493900000000001</v>
      </c>
      <c r="CC341">
        <v>0.215888</v>
      </c>
      <c r="CD341">
        <v>0.23934800000000001</v>
      </c>
      <c r="CE341">
        <v>0.27080799999999999</v>
      </c>
      <c r="CF341">
        <v>0.28215400000000002</v>
      </c>
      <c r="CG341">
        <v>0.291767</v>
      </c>
      <c r="CH341">
        <v>0.33027299999999998</v>
      </c>
      <c r="CI341">
        <v>0.339812</v>
      </c>
      <c r="CJ341">
        <v>0.38853100000000002</v>
      </c>
      <c r="CK341">
        <v>0.41019600000000001</v>
      </c>
      <c r="CL341">
        <v>0.41313</v>
      </c>
      <c r="CM341">
        <v>0.40194000000000002</v>
      </c>
      <c r="CN341">
        <v>0.41416999999999998</v>
      </c>
      <c r="CO341">
        <v>0.41065099999999999</v>
      </c>
    </row>
    <row r="342" spans="1:103" x14ac:dyDescent="0.25">
      <c r="A342" t="s">
        <v>62</v>
      </c>
      <c r="B342" t="s">
        <v>63</v>
      </c>
      <c r="C342" t="s">
        <v>20</v>
      </c>
      <c r="D342">
        <v>0.25672200000000001</v>
      </c>
      <c r="E342">
        <v>0.25738299999999997</v>
      </c>
      <c r="F342">
        <v>0.25795800000000002</v>
      </c>
      <c r="G342">
        <v>0.25874399999999997</v>
      </c>
      <c r="H342">
        <v>0.259436</v>
      </c>
      <c r="I342">
        <v>0.25972400000000001</v>
      </c>
      <c r="J342">
        <v>0.26059199999999999</v>
      </c>
      <c r="K342">
        <v>0.260602</v>
      </c>
      <c r="L342">
        <v>0.26058100000000001</v>
      </c>
      <c r="M342">
        <v>0.26086399999999998</v>
      </c>
      <c r="N342">
        <v>0.26004100000000002</v>
      </c>
      <c r="O342">
        <v>0.25756200000000001</v>
      </c>
      <c r="P342">
        <v>0.25577499999999997</v>
      </c>
      <c r="Q342">
        <v>0.25598500000000002</v>
      </c>
      <c r="R342">
        <v>0.25728499999999999</v>
      </c>
      <c r="S342">
        <v>0.25764199999999998</v>
      </c>
      <c r="T342">
        <v>0.25741900000000001</v>
      </c>
      <c r="U342">
        <v>0.25700200000000001</v>
      </c>
      <c r="V342">
        <v>0.25727100000000003</v>
      </c>
      <c r="W342">
        <v>0.253747</v>
      </c>
      <c r="X342">
        <v>0.25092300000000001</v>
      </c>
      <c r="Y342">
        <v>0.251938</v>
      </c>
      <c r="Z342">
        <v>0.25297599999999998</v>
      </c>
      <c r="AA342">
        <v>0.25428699999999999</v>
      </c>
      <c r="AB342">
        <v>0.254361</v>
      </c>
      <c r="AC342">
        <v>0.25455899999999998</v>
      </c>
      <c r="AD342">
        <v>0.25611200000000001</v>
      </c>
      <c r="AE342">
        <v>0.25722800000000001</v>
      </c>
      <c r="AF342">
        <v>0.25792999999999999</v>
      </c>
      <c r="AG342">
        <v>0.259662</v>
      </c>
      <c r="AH342">
        <v>0.261324</v>
      </c>
      <c r="AI342">
        <v>0.26263399999999998</v>
      </c>
      <c r="AJ342">
        <v>0.26411800000000002</v>
      </c>
      <c r="AK342">
        <v>0.26582499999999998</v>
      </c>
      <c r="AL342">
        <v>0.26762000000000002</v>
      </c>
      <c r="AM342">
        <v>0.26936300000000002</v>
      </c>
      <c r="AN342">
        <v>0.26804899999999998</v>
      </c>
      <c r="AO342">
        <v>0.26979700000000001</v>
      </c>
      <c r="AP342">
        <v>0.27065699999999998</v>
      </c>
      <c r="AQ342">
        <v>0.27277000000000001</v>
      </c>
      <c r="AR342">
        <v>0.27454600000000001</v>
      </c>
      <c r="AS342">
        <v>0.27578000000000003</v>
      </c>
      <c r="AT342">
        <v>0.27773500000000001</v>
      </c>
      <c r="AU342">
        <v>0.27749699999999999</v>
      </c>
      <c r="AV342">
        <v>0.279144</v>
      </c>
      <c r="AW342">
        <v>0.281497</v>
      </c>
      <c r="AX342">
        <v>0.28332099999999999</v>
      </c>
      <c r="AY342">
        <v>0.28559499999999999</v>
      </c>
      <c r="AZ342">
        <v>0.28789500000000001</v>
      </c>
      <c r="BA342">
        <v>0.29012399999999999</v>
      </c>
      <c r="BB342">
        <v>0.29231299999999999</v>
      </c>
      <c r="BC342">
        <v>0.29377199999999998</v>
      </c>
      <c r="BD342">
        <v>0.29602600000000001</v>
      </c>
      <c r="BE342">
        <v>0.29771500000000001</v>
      </c>
      <c r="BF342">
        <v>0.29732599999999998</v>
      </c>
      <c r="BG342">
        <v>0.30002400000000001</v>
      </c>
      <c r="BH342">
        <v>0.30307699999999999</v>
      </c>
      <c r="BI342">
        <v>0.30562899999999998</v>
      </c>
      <c r="BJ342">
        <v>0.30796800000000002</v>
      </c>
      <c r="BK342">
        <v>0.31086599999999998</v>
      </c>
      <c r="BL342">
        <v>0.312975</v>
      </c>
      <c r="BM342">
        <v>0.31628800000000001</v>
      </c>
      <c r="BN342">
        <v>0.31781199999999998</v>
      </c>
      <c r="BO342">
        <v>0.31380599999999997</v>
      </c>
      <c r="BP342">
        <v>0.31474200000000002</v>
      </c>
      <c r="BQ342">
        <v>0.29507100000000003</v>
      </c>
      <c r="BR342">
        <v>0.295406</v>
      </c>
      <c r="BS342">
        <v>0.29721500000000001</v>
      </c>
      <c r="BT342">
        <v>0.297182</v>
      </c>
      <c r="BU342">
        <v>0.29831099999999999</v>
      </c>
      <c r="BV342">
        <v>0.30174899999999999</v>
      </c>
      <c r="BW342">
        <v>0.30648799999999998</v>
      </c>
      <c r="BX342">
        <v>0.31133300000000003</v>
      </c>
      <c r="BY342">
        <v>0.31558999999999998</v>
      </c>
      <c r="BZ342">
        <v>0.32015399999999999</v>
      </c>
      <c r="CA342">
        <v>0.32463799999999998</v>
      </c>
      <c r="CB342">
        <v>0.33123599999999997</v>
      </c>
      <c r="CC342">
        <v>0.33648699999999998</v>
      </c>
      <c r="CD342">
        <v>0.34364600000000001</v>
      </c>
      <c r="CE342">
        <v>0.35045999999999999</v>
      </c>
      <c r="CF342">
        <v>0.358186</v>
      </c>
      <c r="CG342">
        <v>0.36394599999999999</v>
      </c>
      <c r="CH342">
        <v>0.36984600000000001</v>
      </c>
      <c r="CI342">
        <v>0.37801200000000001</v>
      </c>
      <c r="CJ342">
        <v>0.38485000000000003</v>
      </c>
      <c r="CK342">
        <v>0.39609499999999997</v>
      </c>
      <c r="CL342">
        <v>0.401978</v>
      </c>
      <c r="CM342">
        <v>0.401555</v>
      </c>
      <c r="CN342">
        <v>0.41416999999999998</v>
      </c>
      <c r="CO342">
        <v>0.41065099999999999</v>
      </c>
      <c r="CP342">
        <v>0.417466</v>
      </c>
      <c r="CQ342">
        <v>0.43534299999999998</v>
      </c>
      <c r="CR342">
        <v>0.45053799999999999</v>
      </c>
      <c r="CS342">
        <v>0.44372400000000001</v>
      </c>
      <c r="CT342">
        <v>0.448855</v>
      </c>
      <c r="CU342">
        <v>0.36440299999999998</v>
      </c>
      <c r="CV342">
        <v>0.31233699999999998</v>
      </c>
      <c r="CW342">
        <v>0.26900000000000002</v>
      </c>
      <c r="CX342">
        <v>0.31154799999999999</v>
      </c>
      <c r="CY342">
        <v>3.3286999999999997E-2</v>
      </c>
    </row>
    <row r="343" spans="1:103" x14ac:dyDescent="0.25">
      <c r="A343" t="s">
        <v>62</v>
      </c>
      <c r="B343" t="s">
        <v>63</v>
      </c>
      <c r="C343" t="s">
        <v>21</v>
      </c>
      <c r="D343">
        <v>2.0417999999999998</v>
      </c>
      <c r="E343">
        <v>-8.6900000000000005E-2</v>
      </c>
      <c r="F343">
        <v>-1.5291999999999999</v>
      </c>
      <c r="G343">
        <v>0.51429999999999998</v>
      </c>
      <c r="H343">
        <v>-3.2277</v>
      </c>
      <c r="I343">
        <v>-0.77639999999999998</v>
      </c>
      <c r="J343">
        <v>6.7502000000000004</v>
      </c>
      <c r="K343">
        <v>13.506500000000001</v>
      </c>
      <c r="L343">
        <v>5.8038999999999996</v>
      </c>
      <c r="M343">
        <v>12.0787</v>
      </c>
      <c r="N343">
        <v>10.9953</v>
      </c>
      <c r="O343">
        <v>25.996200000000002</v>
      </c>
      <c r="P343">
        <v>44.473700000000001</v>
      </c>
      <c r="Q343">
        <v>33.081400000000002</v>
      </c>
      <c r="R343">
        <v>36.441299999999998</v>
      </c>
      <c r="S343">
        <v>36.360199999999999</v>
      </c>
      <c r="T343">
        <v>39.150300000000001</v>
      </c>
      <c r="U343">
        <v>33.065899999999999</v>
      </c>
      <c r="V343">
        <v>26.459499999999998</v>
      </c>
      <c r="W343">
        <v>17.662600000000001</v>
      </c>
      <c r="X343">
        <v>24.5779</v>
      </c>
      <c r="Y343">
        <v>17.402899999999999</v>
      </c>
      <c r="Z343">
        <v>21.927800000000001</v>
      </c>
      <c r="AA343">
        <v>20.386099999999999</v>
      </c>
      <c r="AB343">
        <v>10.351699999999999</v>
      </c>
      <c r="AC343">
        <v>18.517399999999999</v>
      </c>
      <c r="AD343">
        <v>11.8399</v>
      </c>
      <c r="AE343">
        <v>10.1092</v>
      </c>
      <c r="AF343">
        <v>8.7910000000000004</v>
      </c>
      <c r="AG343">
        <v>8.1641999999999992</v>
      </c>
      <c r="AH343">
        <v>5.7091000000000003</v>
      </c>
      <c r="AI343">
        <v>2.6613000000000002</v>
      </c>
      <c r="AJ343">
        <v>-1.3534999999999999</v>
      </c>
      <c r="AK343">
        <v>2.6705999999999999</v>
      </c>
      <c r="AL343">
        <v>4.1418999999999997</v>
      </c>
      <c r="AM343">
        <v>4.4950000000000001</v>
      </c>
      <c r="AN343">
        <v>10.4663</v>
      </c>
      <c r="AO343">
        <v>7.4185999999999996</v>
      </c>
      <c r="AP343">
        <v>14.146000000000001</v>
      </c>
      <c r="AQ343">
        <v>9.4830000000000005</v>
      </c>
      <c r="AR343">
        <v>13.299799999999999</v>
      </c>
      <c r="AS343">
        <v>14.382300000000001</v>
      </c>
      <c r="AT343">
        <v>9.3437000000000001</v>
      </c>
      <c r="AU343">
        <v>9.9632000000000005</v>
      </c>
      <c r="AV343">
        <v>12.691599999999999</v>
      </c>
      <c r="AW343">
        <v>13.9526</v>
      </c>
      <c r="AX343">
        <v>15.1572</v>
      </c>
      <c r="AY343">
        <v>11.2644</v>
      </c>
      <c r="AZ343">
        <v>9.8108000000000004</v>
      </c>
      <c r="BA343">
        <v>13.099299999999999</v>
      </c>
      <c r="BB343">
        <v>16.863900000000001</v>
      </c>
      <c r="BC343">
        <v>27.434999999999999</v>
      </c>
      <c r="BD343">
        <v>22.240400000000001</v>
      </c>
      <c r="BE343">
        <v>7.6826999999999996</v>
      </c>
      <c r="BF343">
        <v>9.3316999999999997</v>
      </c>
      <c r="BG343">
        <v>9.6239000000000008</v>
      </c>
      <c r="BH343">
        <v>2.2002999999999999</v>
      </c>
      <c r="BI343">
        <v>-1.0605</v>
      </c>
      <c r="BJ343">
        <v>-3.3237000000000001</v>
      </c>
      <c r="BK343">
        <v>0.13850000000000001</v>
      </c>
      <c r="BL343">
        <v>-8.8999999999999999E-3</v>
      </c>
      <c r="BM343">
        <v>-0.36259999999999998</v>
      </c>
      <c r="BN343">
        <v>-4.1344000000000003</v>
      </c>
      <c r="BO343">
        <v>-10.898099999999999</v>
      </c>
      <c r="BP343">
        <v>-9.6288</v>
      </c>
      <c r="BQ343">
        <v>-0.81159999999999999</v>
      </c>
      <c r="BR343">
        <v>4.3662999999999998</v>
      </c>
      <c r="BS343">
        <v>4.7751000000000001</v>
      </c>
      <c r="BT343">
        <v>6.4977999999999998</v>
      </c>
      <c r="BU343">
        <v>11.5388</v>
      </c>
      <c r="BV343">
        <v>8.0587</v>
      </c>
      <c r="BW343">
        <v>5.9690000000000003</v>
      </c>
      <c r="BX343">
        <v>7.5571999999999999</v>
      </c>
      <c r="BY343">
        <v>8.5531000000000006</v>
      </c>
      <c r="BZ343">
        <v>11.0451</v>
      </c>
      <c r="CA343">
        <v>20.22</v>
      </c>
      <c r="CB343">
        <v>19.703600000000002</v>
      </c>
      <c r="CC343">
        <v>22.333400000000001</v>
      </c>
      <c r="CD343">
        <v>17.889600000000002</v>
      </c>
      <c r="CE343">
        <v>9.0634999999999994</v>
      </c>
      <c r="CF343">
        <v>10.174799999999999</v>
      </c>
      <c r="CG343">
        <v>14.885300000000001</v>
      </c>
    </row>
    <row r="344" spans="1:103" x14ac:dyDescent="0.25">
      <c r="A344" t="s">
        <v>62</v>
      </c>
      <c r="B344" t="s">
        <v>63</v>
      </c>
      <c r="C344" t="s">
        <v>22</v>
      </c>
      <c r="D344">
        <v>16.846499999999999</v>
      </c>
      <c r="E344">
        <v>17.426500000000001</v>
      </c>
      <c r="F344">
        <v>15.5914</v>
      </c>
      <c r="G344">
        <v>16.252500000000001</v>
      </c>
      <c r="H344">
        <v>17.555399999999999</v>
      </c>
      <c r="I344">
        <v>10.8482</v>
      </c>
      <c r="J344">
        <v>13.736000000000001</v>
      </c>
      <c r="K344">
        <v>12.780799999999999</v>
      </c>
      <c r="L344">
        <v>11.2315</v>
      </c>
      <c r="M344">
        <v>13.5647</v>
      </c>
      <c r="N344">
        <v>14.6388</v>
      </c>
      <c r="O344">
        <v>24.902799999999999</v>
      </c>
      <c r="P344">
        <v>34.207599999999999</v>
      </c>
      <c r="Q344">
        <v>31.201799999999999</v>
      </c>
      <c r="R344">
        <v>32.822699999999998</v>
      </c>
      <c r="S344">
        <v>31.2135</v>
      </c>
      <c r="T344">
        <v>27.680599999999998</v>
      </c>
      <c r="U344">
        <v>24.896000000000001</v>
      </c>
      <c r="V344">
        <v>17.291499999999999</v>
      </c>
      <c r="W344">
        <v>11.041600000000001</v>
      </c>
      <c r="X344">
        <v>12.716100000000001</v>
      </c>
      <c r="Y344">
        <v>11.0809</v>
      </c>
      <c r="Z344">
        <v>11.128299999999999</v>
      </c>
      <c r="AA344">
        <v>9.6760999999999999</v>
      </c>
      <c r="AB344">
        <v>6.1197999999999997</v>
      </c>
      <c r="AC344">
        <v>10.792</v>
      </c>
      <c r="AD344">
        <v>11.741</v>
      </c>
      <c r="AE344">
        <v>11.036899999999999</v>
      </c>
      <c r="AF344">
        <v>11.1373</v>
      </c>
      <c r="AG344">
        <v>9.7449999999999992</v>
      </c>
      <c r="AH344">
        <v>10.116</v>
      </c>
      <c r="AI344">
        <v>6.6516000000000002</v>
      </c>
      <c r="AJ344">
        <v>7.0682</v>
      </c>
      <c r="AK344">
        <v>9.5747</v>
      </c>
      <c r="AL344">
        <v>4.6203000000000003</v>
      </c>
      <c r="AM344">
        <v>4.2133000000000003</v>
      </c>
      <c r="AN344">
        <v>7.2462999999999997</v>
      </c>
      <c r="AO344">
        <v>8.0877999999999997</v>
      </c>
      <c r="AP344">
        <v>13.7882</v>
      </c>
      <c r="AQ344">
        <v>11.940200000000001</v>
      </c>
      <c r="AR344">
        <v>12.0868</v>
      </c>
      <c r="AS344">
        <v>12.944000000000001</v>
      </c>
      <c r="AT344">
        <v>17.4879</v>
      </c>
      <c r="AU344">
        <v>21.780100000000001</v>
      </c>
      <c r="AV344">
        <v>22.742000000000001</v>
      </c>
      <c r="AW344">
        <v>12.748900000000001</v>
      </c>
      <c r="AX344">
        <v>7.7035999999999998</v>
      </c>
      <c r="AY344">
        <v>7.2470999999999997</v>
      </c>
      <c r="AZ344">
        <v>2.4994999999999998</v>
      </c>
      <c r="BA344">
        <v>2.7799</v>
      </c>
      <c r="BB344">
        <v>2.6974</v>
      </c>
      <c r="BC344">
        <v>4.8840000000000003</v>
      </c>
      <c r="BD344">
        <v>2.8243</v>
      </c>
      <c r="BE344">
        <v>3.0009999999999999</v>
      </c>
      <c r="BF344">
        <v>6.6931000000000003</v>
      </c>
      <c r="BG344">
        <v>5.1589</v>
      </c>
      <c r="BH344">
        <v>5.0118</v>
      </c>
      <c r="BI344">
        <v>3.6932</v>
      </c>
      <c r="BJ344">
        <v>2.3512</v>
      </c>
      <c r="BK344">
        <v>4.3578999999999999</v>
      </c>
      <c r="BL344">
        <v>1.6679999999999999</v>
      </c>
      <c r="BM344">
        <v>3.1061999999999999</v>
      </c>
      <c r="BN344">
        <v>-0.38719999999999999</v>
      </c>
      <c r="BO344">
        <v>-3.5998999999999999</v>
      </c>
      <c r="BP344">
        <v>-2.2961999999999998</v>
      </c>
      <c r="BQ344">
        <v>4.1391999999999998</v>
      </c>
      <c r="BR344">
        <v>7.8255999999999997</v>
      </c>
      <c r="BS344">
        <v>11.3</v>
      </c>
      <c r="BT344">
        <v>15.0448</v>
      </c>
      <c r="BU344">
        <v>17.520600000000002</v>
      </c>
      <c r="BV344">
        <v>15.5756</v>
      </c>
      <c r="BW344">
        <v>9.7257999999999996</v>
      </c>
      <c r="BX344">
        <v>7.6599000000000004</v>
      </c>
      <c r="BY344">
        <v>12.0703</v>
      </c>
    </row>
    <row r="345" spans="1:103" x14ac:dyDescent="0.25">
      <c r="A345" t="s">
        <v>62</v>
      </c>
      <c r="B345" t="s">
        <v>63</v>
      </c>
      <c r="C345" t="s">
        <v>23</v>
      </c>
      <c r="D345">
        <v>28.331600000000002</v>
      </c>
      <c r="E345">
        <v>29.863700000000001</v>
      </c>
      <c r="F345">
        <v>20.672799999999999</v>
      </c>
      <c r="G345">
        <v>31.305499999999999</v>
      </c>
      <c r="H345">
        <v>36.442799999999998</v>
      </c>
      <c r="I345">
        <v>18.2149</v>
      </c>
      <c r="J345">
        <v>24.0764</v>
      </c>
      <c r="K345">
        <v>-21.6205</v>
      </c>
      <c r="L345">
        <v>-43.600099999999998</v>
      </c>
      <c r="M345">
        <v>-37.373899999999999</v>
      </c>
      <c r="N345">
        <v>-37.174799999999998</v>
      </c>
      <c r="O345">
        <v>-6.032</v>
      </c>
      <c r="P345">
        <v>15.1709</v>
      </c>
      <c r="Q345">
        <v>35.786999999999999</v>
      </c>
      <c r="R345">
        <v>66.580799999999996</v>
      </c>
      <c r="S345">
        <v>117.4397</v>
      </c>
      <c r="T345">
        <v>94.727999999999994</v>
      </c>
      <c r="U345">
        <v>80.8489</v>
      </c>
      <c r="V345">
        <v>39.463099999999997</v>
      </c>
      <c r="W345">
        <v>6.5453000000000001</v>
      </c>
      <c r="X345">
        <v>33.436599999999999</v>
      </c>
      <c r="Y345">
        <v>0.47639999999999999</v>
      </c>
      <c r="Z345">
        <v>12.8848</v>
      </c>
      <c r="AA345">
        <v>16.178599999999999</v>
      </c>
      <c r="AB345">
        <v>5.5754000000000001</v>
      </c>
      <c r="AC345">
        <v>32.655500000000004</v>
      </c>
      <c r="AD345">
        <v>29.049299999999999</v>
      </c>
      <c r="AE345">
        <v>30.1448</v>
      </c>
      <c r="AF345">
        <v>53.756399999999999</v>
      </c>
      <c r="AG345">
        <v>17.215900000000001</v>
      </c>
      <c r="AH345">
        <v>21.8811</v>
      </c>
      <c r="AI345">
        <v>15.9947</v>
      </c>
      <c r="AJ345">
        <v>-3.5337999999999998</v>
      </c>
      <c r="AK345">
        <v>7.5186999999999999</v>
      </c>
      <c r="AL345">
        <v>-7.9413999999999998</v>
      </c>
      <c r="AM345">
        <v>-8.5292999999999992</v>
      </c>
      <c r="AN345">
        <v>1.3130999999999999</v>
      </c>
      <c r="AO345">
        <v>-2.2475000000000001</v>
      </c>
      <c r="AP345">
        <v>5.8369</v>
      </c>
      <c r="AQ345">
        <v>2.5158</v>
      </c>
      <c r="AR345">
        <v>-1.0586</v>
      </c>
      <c r="AS345">
        <v>2.2115999999999998</v>
      </c>
      <c r="AT345">
        <v>17.063800000000001</v>
      </c>
      <c r="AU345">
        <v>30.185099999999998</v>
      </c>
      <c r="AV345">
        <v>64.316599999999994</v>
      </c>
      <c r="AW345">
        <v>30.586200000000002</v>
      </c>
      <c r="AX345">
        <v>22.9498</v>
      </c>
      <c r="AY345">
        <v>4.5194999999999999</v>
      </c>
      <c r="AZ345">
        <v>10.7376</v>
      </c>
      <c r="BA345">
        <v>18.707599999999999</v>
      </c>
      <c r="BB345">
        <v>-4.5529999999999999</v>
      </c>
      <c r="BC345">
        <v>2.4950999999999999</v>
      </c>
      <c r="BD345">
        <v>-5.5609000000000002</v>
      </c>
      <c r="BE345">
        <v>0.65410000000000001</v>
      </c>
      <c r="BF345">
        <v>41.2789</v>
      </c>
      <c r="BG345">
        <v>31.270099999999999</v>
      </c>
      <c r="BH345">
        <v>26.921199999999999</v>
      </c>
      <c r="BI345">
        <v>21.284099999999999</v>
      </c>
      <c r="BJ345">
        <v>23.623100000000001</v>
      </c>
      <c r="BK345">
        <v>49.3748</v>
      </c>
      <c r="BL345">
        <v>53.3645</v>
      </c>
      <c r="BM345">
        <v>5.4621000000000004</v>
      </c>
      <c r="BN345">
        <v>-16.514299999999999</v>
      </c>
      <c r="BO345">
        <v>-26.7364</v>
      </c>
      <c r="BP345">
        <v>-33.826599999999999</v>
      </c>
      <c r="BQ345">
        <v>-17.6419</v>
      </c>
      <c r="BR345">
        <v>-5.6733000000000002</v>
      </c>
      <c r="BS345">
        <v>-4.6740000000000004</v>
      </c>
      <c r="BT345">
        <v>13.4956</v>
      </c>
      <c r="BU345">
        <v>26.546299999999999</v>
      </c>
      <c r="BV345">
        <v>18.6479</v>
      </c>
      <c r="BW345">
        <v>3.1638000000000002</v>
      </c>
      <c r="BX345">
        <v>4.0915999999999997</v>
      </c>
      <c r="BY345">
        <v>3.0268000000000002</v>
      </c>
      <c r="BZ345">
        <v>8.0181000000000004</v>
      </c>
      <c r="CA345">
        <v>18.892399999999999</v>
      </c>
      <c r="CB345">
        <v>2.9371999999999998</v>
      </c>
      <c r="CC345">
        <v>12.732200000000001</v>
      </c>
      <c r="CD345">
        <v>2.3978999999999999</v>
      </c>
      <c r="CE345">
        <v>-0.52810000000000001</v>
      </c>
      <c r="CF345">
        <v>15.410299999999999</v>
      </c>
      <c r="CG345">
        <v>10.7104</v>
      </c>
      <c r="CH345">
        <v>26.377600000000001</v>
      </c>
      <c r="CI345">
        <v>59.4953</v>
      </c>
      <c r="CJ345">
        <v>45.063400000000001</v>
      </c>
      <c r="CK345">
        <v>50.231099999999998</v>
      </c>
      <c r="CL345">
        <v>26.465199999999999</v>
      </c>
      <c r="CM345">
        <v>-17.432400000000001</v>
      </c>
      <c r="CN345">
        <v>-23.4651</v>
      </c>
      <c r="CO345">
        <v>-9.2918000000000003</v>
      </c>
    </row>
    <row r="346" spans="1:103" x14ac:dyDescent="0.25">
      <c r="A346" t="s">
        <v>62</v>
      </c>
      <c r="B346" t="s">
        <v>63</v>
      </c>
      <c r="C346" t="s">
        <v>24</v>
      </c>
      <c r="D346">
        <v>0.40252300000000002</v>
      </c>
      <c r="E346">
        <v>0.44240200000000002</v>
      </c>
      <c r="F346">
        <v>0.33441500000000002</v>
      </c>
      <c r="G346">
        <v>0.54309099999999999</v>
      </c>
      <c r="H346">
        <v>0.49740899999999999</v>
      </c>
      <c r="I346">
        <v>0.23216300000000001</v>
      </c>
      <c r="J346">
        <v>0.278646</v>
      </c>
      <c r="K346">
        <v>-0.19701099999999999</v>
      </c>
      <c r="L346">
        <v>-0.43184400000000001</v>
      </c>
      <c r="M346">
        <v>-0.382268</v>
      </c>
      <c r="N346">
        <v>-0.38004700000000002</v>
      </c>
      <c r="O346">
        <v>-6.5160999999999997E-2</v>
      </c>
      <c r="P346">
        <v>0.122948</v>
      </c>
      <c r="Q346">
        <v>0.33910899999999999</v>
      </c>
      <c r="R346">
        <v>0.61175000000000002</v>
      </c>
      <c r="S346">
        <v>1.0454969999999999</v>
      </c>
      <c r="T346">
        <v>0.892845</v>
      </c>
      <c r="U346">
        <v>0.75817599999999996</v>
      </c>
      <c r="V346">
        <v>0.42311399999999999</v>
      </c>
      <c r="W346">
        <v>8.1128000000000006E-2</v>
      </c>
      <c r="X346">
        <v>0.40604499999999999</v>
      </c>
      <c r="Y346">
        <v>2.7843E-2</v>
      </c>
      <c r="Z346">
        <v>0.168516</v>
      </c>
      <c r="AA346">
        <v>0.20456199999999999</v>
      </c>
      <c r="AB346">
        <v>8.3510000000000001E-2</v>
      </c>
      <c r="AC346">
        <v>0.389652</v>
      </c>
      <c r="AD346">
        <v>0.32217000000000001</v>
      </c>
      <c r="AE346">
        <v>0.34079100000000001</v>
      </c>
      <c r="AF346">
        <v>0.40002500000000002</v>
      </c>
      <c r="AG346">
        <v>0.25376399999999999</v>
      </c>
      <c r="AH346">
        <v>0.28337400000000001</v>
      </c>
      <c r="AI346">
        <v>0.190857</v>
      </c>
      <c r="AJ346">
        <v>-5.5077000000000001E-2</v>
      </c>
      <c r="AK346">
        <v>9.4355999999999995E-2</v>
      </c>
      <c r="AL346">
        <v>-9.6449999999999994E-2</v>
      </c>
      <c r="AM346">
        <v>-0.101174</v>
      </c>
      <c r="AN346">
        <v>1.4461E-2</v>
      </c>
      <c r="AO346">
        <v>-2.3758000000000001E-2</v>
      </c>
      <c r="AP346">
        <v>6.2154000000000001E-2</v>
      </c>
      <c r="AQ346">
        <v>3.4807999999999999E-2</v>
      </c>
      <c r="AR346">
        <v>-1.397E-2</v>
      </c>
      <c r="AS346">
        <v>3.1039000000000001E-2</v>
      </c>
      <c r="AT346">
        <v>0.20676700000000001</v>
      </c>
      <c r="AU346">
        <v>0.25563900000000001</v>
      </c>
      <c r="AV346">
        <v>0.37903599999999998</v>
      </c>
      <c r="AW346">
        <v>0.25736599999999998</v>
      </c>
      <c r="AX346">
        <v>0.22422500000000001</v>
      </c>
      <c r="AY346">
        <v>6.9934999999999997E-2</v>
      </c>
      <c r="AZ346">
        <v>0.140398</v>
      </c>
      <c r="BA346">
        <v>0.178892</v>
      </c>
      <c r="BB346">
        <v>-4.2444000000000003E-2</v>
      </c>
      <c r="BC346">
        <v>3.0303E-2</v>
      </c>
      <c r="BD346">
        <v>-6.25E-2</v>
      </c>
      <c r="BE346">
        <v>8.5939999999999992E-3</v>
      </c>
      <c r="BF346">
        <v>0.41494199999999998</v>
      </c>
      <c r="BG346">
        <v>0.28618700000000002</v>
      </c>
      <c r="BH346">
        <v>0.25736599999999998</v>
      </c>
      <c r="BI346">
        <v>0.20527300000000001</v>
      </c>
      <c r="BJ346">
        <v>0.23444400000000001</v>
      </c>
      <c r="BK346">
        <v>0.66528900000000002</v>
      </c>
      <c r="BL346">
        <v>0.62078699999999998</v>
      </c>
      <c r="BM346">
        <v>7.2727E-2</v>
      </c>
      <c r="BN346">
        <v>-0.213287</v>
      </c>
      <c r="BO346">
        <v>-0.34712199999999999</v>
      </c>
      <c r="BP346">
        <v>-0.46060600000000002</v>
      </c>
      <c r="BQ346">
        <v>-0.23904700000000001</v>
      </c>
      <c r="BR346">
        <v>-6.4595E-2</v>
      </c>
      <c r="BS346">
        <v>-3.2202000000000001E-2</v>
      </c>
      <c r="BT346">
        <v>0.211009</v>
      </c>
      <c r="BU346">
        <v>0.30360700000000002</v>
      </c>
      <c r="BV346">
        <v>0.25823000000000002</v>
      </c>
      <c r="BW346">
        <v>0.10587100000000001</v>
      </c>
      <c r="BX346">
        <v>0.114519</v>
      </c>
      <c r="BY346">
        <v>0.10682800000000001</v>
      </c>
      <c r="BZ346">
        <v>0.15023500000000001</v>
      </c>
      <c r="CA346">
        <v>0.28888900000000001</v>
      </c>
      <c r="CB346">
        <v>6.9306999999999994E-2</v>
      </c>
      <c r="CC346">
        <v>0.20844299999999999</v>
      </c>
      <c r="CD346">
        <v>6.1020999999999999E-2</v>
      </c>
      <c r="CE346">
        <v>7.463E-3</v>
      </c>
      <c r="CF346">
        <v>0.25587799999999999</v>
      </c>
      <c r="CG346">
        <v>0.16975299999999999</v>
      </c>
      <c r="CH346">
        <v>0.40384599999999998</v>
      </c>
      <c r="CI346">
        <v>0.85253500000000004</v>
      </c>
      <c r="CJ346">
        <v>0.737981</v>
      </c>
      <c r="CK346">
        <v>0.78512400000000004</v>
      </c>
      <c r="CL346">
        <v>0.36515500000000001</v>
      </c>
      <c r="CM346">
        <v>-0.20947199999999999</v>
      </c>
      <c r="CN346">
        <v>-0.29010200000000003</v>
      </c>
      <c r="CO346">
        <v>-0.112469</v>
      </c>
      <c r="CP346">
        <v>-0.35038799999999998</v>
      </c>
      <c r="CQ346">
        <v>0.13664599999999999</v>
      </c>
      <c r="CR346">
        <v>-3.6184000000000001E-2</v>
      </c>
      <c r="CS346">
        <v>-0.53034700000000001</v>
      </c>
      <c r="CT346">
        <v>-0.25098599999999999</v>
      </c>
      <c r="CU346">
        <v>-0.50998399999999999</v>
      </c>
    </row>
    <row r="347" spans="1:103" x14ac:dyDescent="0.25">
      <c r="A347" t="s">
        <v>62</v>
      </c>
      <c r="B347" t="s">
        <v>63</v>
      </c>
      <c r="C347" t="s">
        <v>25</v>
      </c>
      <c r="D347">
        <v>0.202483</v>
      </c>
      <c r="E347">
        <v>0.108339</v>
      </c>
      <c r="F347">
        <v>3.1730000000000001E-2</v>
      </c>
      <c r="G347">
        <v>0.113564</v>
      </c>
      <c r="H347">
        <v>-4.1313999999999997E-2</v>
      </c>
      <c r="I347">
        <v>3.6575999999999997E-2</v>
      </c>
      <c r="J347">
        <v>0.27763500000000002</v>
      </c>
      <c r="K347">
        <v>0.53548399999999996</v>
      </c>
      <c r="L347">
        <v>0.21917400000000001</v>
      </c>
      <c r="M347">
        <v>0.45438099999999998</v>
      </c>
      <c r="N347">
        <v>0.421989</v>
      </c>
      <c r="O347">
        <v>1.0673440000000001</v>
      </c>
      <c r="P347">
        <v>1.9886429999999999</v>
      </c>
      <c r="Q347">
        <v>1.419943</v>
      </c>
      <c r="R347">
        <v>1.66377</v>
      </c>
      <c r="S347">
        <v>1.663821</v>
      </c>
      <c r="T347">
        <v>1.8836820000000001</v>
      </c>
      <c r="U347">
        <v>1.4889060000000001</v>
      </c>
      <c r="V347">
        <v>1.1828069999999999</v>
      </c>
      <c r="W347">
        <v>0.74081799999999998</v>
      </c>
      <c r="X347">
        <v>1.146237</v>
      </c>
      <c r="Y347">
        <v>0.764575</v>
      </c>
      <c r="Z347">
        <v>1.0401659999999999</v>
      </c>
      <c r="AA347">
        <v>0.929809</v>
      </c>
      <c r="AB347">
        <v>0.456787</v>
      </c>
      <c r="AC347">
        <v>0.90717899999999996</v>
      </c>
      <c r="AD347">
        <v>0.54083099999999995</v>
      </c>
      <c r="AE347">
        <v>0.43453000000000003</v>
      </c>
      <c r="AF347">
        <v>0.34651100000000001</v>
      </c>
      <c r="AG347">
        <v>0.32260899999999998</v>
      </c>
      <c r="AH347">
        <v>0.23166600000000001</v>
      </c>
      <c r="AI347">
        <v>0.10763200000000001</v>
      </c>
      <c r="AJ347">
        <v>-3.8087000000000003E-2</v>
      </c>
      <c r="AK347">
        <v>0.101517</v>
      </c>
      <c r="AL347">
        <v>0.15814500000000001</v>
      </c>
      <c r="AM347">
        <v>0.16788600000000001</v>
      </c>
      <c r="AN347">
        <v>0.37943399999999999</v>
      </c>
      <c r="AO347">
        <v>0.26559300000000002</v>
      </c>
      <c r="AP347">
        <v>0.52280800000000005</v>
      </c>
      <c r="AQ347">
        <v>0.37890600000000002</v>
      </c>
      <c r="AR347">
        <v>0.55067900000000003</v>
      </c>
      <c r="AS347">
        <v>0.58157999999999999</v>
      </c>
      <c r="AT347">
        <v>0.35800100000000001</v>
      </c>
      <c r="AU347">
        <v>0.369371</v>
      </c>
      <c r="AV347">
        <v>0.47943999999999998</v>
      </c>
      <c r="AW347">
        <v>0.547149</v>
      </c>
      <c r="AX347">
        <v>0.519764</v>
      </c>
      <c r="AY347">
        <v>0.40851100000000001</v>
      </c>
      <c r="AZ347">
        <v>0.34891100000000003</v>
      </c>
      <c r="BA347">
        <v>0.48305100000000001</v>
      </c>
      <c r="BB347">
        <v>0.65444400000000003</v>
      </c>
      <c r="BC347">
        <v>1.2412339999999999</v>
      </c>
      <c r="BD347">
        <v>0.97254300000000005</v>
      </c>
      <c r="BE347">
        <v>0.30403999999999998</v>
      </c>
      <c r="BF347">
        <v>0.37412600000000001</v>
      </c>
      <c r="BG347">
        <v>0.39838099999999999</v>
      </c>
      <c r="BH347">
        <v>9.9241999999999997E-2</v>
      </c>
      <c r="BI347">
        <v>-1.6140999999999999E-2</v>
      </c>
      <c r="BJ347">
        <v>-9.1578000000000007E-2</v>
      </c>
      <c r="BK347">
        <v>5.2219000000000002E-2</v>
      </c>
      <c r="BL347">
        <v>5.8715999999999997E-2</v>
      </c>
      <c r="BM347">
        <v>5.6716000000000003E-2</v>
      </c>
      <c r="BN347">
        <v>-8.1632999999999997E-2</v>
      </c>
      <c r="BO347">
        <v>-0.30459799999999998</v>
      </c>
      <c r="BP347">
        <v>-0.26749000000000001</v>
      </c>
      <c r="BQ347">
        <v>8.0785999999999997E-2</v>
      </c>
      <c r="BR347">
        <v>0.342723</v>
      </c>
      <c r="BS347">
        <v>0.37284</v>
      </c>
      <c r="BT347">
        <v>0.45374500000000001</v>
      </c>
      <c r="BU347">
        <v>0.76048700000000002</v>
      </c>
      <c r="BV347">
        <v>0.530663</v>
      </c>
      <c r="BW347">
        <v>0.432668</v>
      </c>
      <c r="BX347">
        <v>0.50344800000000001</v>
      </c>
      <c r="BY347">
        <v>0.54141099999999998</v>
      </c>
      <c r="BZ347">
        <v>0.713287</v>
      </c>
      <c r="CA347">
        <v>1.4055299999999999</v>
      </c>
      <c r="CB347">
        <v>1.347826</v>
      </c>
      <c r="CC347">
        <v>1.5234160000000001</v>
      </c>
      <c r="CD347">
        <v>1.0334129999999999</v>
      </c>
      <c r="CE347">
        <v>0.47541</v>
      </c>
      <c r="CF347">
        <v>0.54948799999999998</v>
      </c>
      <c r="CG347">
        <v>0.85330099999999998</v>
      </c>
      <c r="CH347">
        <v>0.21851300000000001</v>
      </c>
      <c r="CI347">
        <v>0.68200799999999995</v>
      </c>
      <c r="CJ347">
        <v>0.18914500000000001</v>
      </c>
      <c r="CK347">
        <v>-0.25760300000000003</v>
      </c>
      <c r="CL347">
        <v>-0.35498200000000002</v>
      </c>
      <c r="CM347">
        <v>-0.55824799999999997</v>
      </c>
    </row>
    <row r="348" spans="1:103" x14ac:dyDescent="0.25">
      <c r="A348" t="s">
        <v>62</v>
      </c>
      <c r="B348" t="s">
        <v>63</v>
      </c>
      <c r="C348" t="s">
        <v>26</v>
      </c>
      <c r="D348">
        <v>1.555957</v>
      </c>
      <c r="E348">
        <v>1.6094619999999999</v>
      </c>
      <c r="F348">
        <v>1.393788</v>
      </c>
      <c r="G348">
        <v>1.4552750000000001</v>
      </c>
      <c r="H348">
        <v>1.5850770000000001</v>
      </c>
      <c r="I348">
        <v>0.85948000000000002</v>
      </c>
      <c r="J348">
        <v>1.1115729999999999</v>
      </c>
      <c r="K348">
        <v>0.99963800000000003</v>
      </c>
      <c r="L348">
        <v>0.85115300000000005</v>
      </c>
      <c r="M348">
        <v>1.0588489999999999</v>
      </c>
      <c r="N348">
        <v>1.181082</v>
      </c>
      <c r="O348">
        <v>2.3288090000000001</v>
      </c>
      <c r="P348">
        <v>3.5619710000000002</v>
      </c>
      <c r="Q348">
        <v>3.1544949999999998</v>
      </c>
      <c r="R348">
        <v>3.515088</v>
      </c>
      <c r="S348">
        <v>3.2404489999999999</v>
      </c>
      <c r="T348">
        <v>2.8771330000000002</v>
      </c>
      <c r="U348">
        <v>2.3951669999999998</v>
      </c>
      <c r="V348">
        <v>1.5311669999999999</v>
      </c>
      <c r="W348">
        <v>0.86332500000000001</v>
      </c>
      <c r="X348">
        <v>1.0779300000000001</v>
      </c>
      <c r="Y348">
        <v>0.88519400000000004</v>
      </c>
      <c r="Z348">
        <v>0.89877300000000004</v>
      </c>
      <c r="AA348">
        <v>0.80086199999999996</v>
      </c>
      <c r="AB348">
        <v>0.457208</v>
      </c>
      <c r="AC348">
        <v>0.88236300000000001</v>
      </c>
      <c r="AD348">
        <v>0.96305399999999997</v>
      </c>
      <c r="AE348">
        <v>0.85911899999999997</v>
      </c>
      <c r="AF348">
        <v>0.89044500000000004</v>
      </c>
      <c r="AG348">
        <v>0.72642099999999998</v>
      </c>
      <c r="AH348">
        <v>0.76583699999999999</v>
      </c>
      <c r="AI348">
        <v>0.47594500000000001</v>
      </c>
      <c r="AJ348">
        <v>0.50132699999999997</v>
      </c>
      <c r="AK348">
        <v>0.68969100000000005</v>
      </c>
      <c r="AL348">
        <v>0.30328500000000003</v>
      </c>
      <c r="AM348">
        <v>0.27367000000000002</v>
      </c>
      <c r="AN348">
        <v>0.47986699999999999</v>
      </c>
      <c r="AO348">
        <v>0.55727300000000002</v>
      </c>
      <c r="AP348">
        <v>1.0409189999999999</v>
      </c>
      <c r="AQ348">
        <v>0.82257400000000003</v>
      </c>
      <c r="AR348">
        <v>0.83420899999999998</v>
      </c>
      <c r="AS348">
        <v>0.92261700000000002</v>
      </c>
      <c r="AT348">
        <v>1.371974</v>
      </c>
      <c r="AU348">
        <v>1.93302</v>
      </c>
      <c r="AV348">
        <v>2.0149810000000001</v>
      </c>
      <c r="AW348">
        <v>1.0003550000000001</v>
      </c>
      <c r="AX348">
        <v>0.54094500000000001</v>
      </c>
      <c r="AY348">
        <v>0.52916799999999997</v>
      </c>
      <c r="AZ348">
        <v>0.17927499999999999</v>
      </c>
      <c r="BA348">
        <v>0.21060699999999999</v>
      </c>
      <c r="BB348">
        <v>0.217498</v>
      </c>
      <c r="BC348">
        <v>0.39077499999999998</v>
      </c>
      <c r="BD348">
        <v>0.25229400000000002</v>
      </c>
      <c r="BE348">
        <v>0.28457700000000002</v>
      </c>
      <c r="BF348">
        <v>0.60408200000000001</v>
      </c>
      <c r="BG348">
        <v>0.48946400000000001</v>
      </c>
      <c r="BH348">
        <v>0.49279800000000001</v>
      </c>
      <c r="BI348">
        <v>0.39738000000000001</v>
      </c>
      <c r="BJ348">
        <v>0.30399100000000001</v>
      </c>
      <c r="BK348">
        <v>0.492593</v>
      </c>
      <c r="BL348">
        <v>0.27092500000000003</v>
      </c>
      <c r="BM348">
        <v>0.40105499999999999</v>
      </c>
      <c r="BN348">
        <v>0.120797</v>
      </c>
      <c r="BO348">
        <v>-9.7015000000000004E-2</v>
      </c>
      <c r="BP348">
        <v>-1.5214E-2</v>
      </c>
      <c r="BQ348">
        <v>0.52777799999999997</v>
      </c>
      <c r="BR348">
        <v>1</v>
      </c>
      <c r="BS348">
        <v>1.5622119999999999</v>
      </c>
      <c r="BT348">
        <v>2.1730770000000001</v>
      </c>
      <c r="BU348">
        <v>2.5067390000000001</v>
      </c>
      <c r="BV348">
        <v>1.9188540000000001</v>
      </c>
      <c r="BW348">
        <v>1.0928960000000001</v>
      </c>
      <c r="BX348">
        <v>0.83811100000000005</v>
      </c>
      <c r="BY348">
        <v>1.4572130000000001</v>
      </c>
      <c r="BZ348">
        <v>0.48710199999999998</v>
      </c>
      <c r="CA348">
        <v>1.1840999999999999</v>
      </c>
      <c r="CB348">
        <v>0.59868399999999999</v>
      </c>
      <c r="CC348">
        <v>4.9438000000000003E-2</v>
      </c>
      <c r="CD348">
        <v>-3.9239999999999997E-2</v>
      </c>
      <c r="CE348">
        <v>-0.17553199999999999</v>
      </c>
    </row>
    <row r="349" spans="1:103" x14ac:dyDescent="0.25">
      <c r="A349" t="s">
        <v>62</v>
      </c>
      <c r="B349" t="s">
        <v>63</v>
      </c>
      <c r="C349" t="s">
        <v>27</v>
      </c>
      <c r="D349">
        <v>4.3111009999999998</v>
      </c>
      <c r="E349">
        <v>3.919343</v>
      </c>
      <c r="F349">
        <v>3.5452590000000002</v>
      </c>
      <c r="G349">
        <v>3.3836309999999998</v>
      </c>
      <c r="H349">
        <v>2.7604250000000001</v>
      </c>
      <c r="I349">
        <v>2.5002179999999998</v>
      </c>
      <c r="J349">
        <v>3.1451319999999998</v>
      </c>
      <c r="K349">
        <v>2.7175660000000001</v>
      </c>
      <c r="L349">
        <v>2.4995029999999998</v>
      </c>
      <c r="M349">
        <v>2.55444</v>
      </c>
      <c r="N349">
        <v>2.8514349999999999</v>
      </c>
      <c r="O349">
        <v>3.913138</v>
      </c>
      <c r="P349">
        <v>5.8490080000000004</v>
      </c>
      <c r="Q349">
        <v>6.0198119999999999</v>
      </c>
      <c r="R349">
        <v>4.8844469999999998</v>
      </c>
      <c r="S349">
        <v>4.4009320000000001</v>
      </c>
      <c r="T349">
        <v>4.7376399999999999</v>
      </c>
      <c r="U349">
        <v>4.2872019999999997</v>
      </c>
      <c r="V349">
        <v>4.1659069999999998</v>
      </c>
      <c r="W349">
        <v>2.3960490000000001</v>
      </c>
      <c r="X349">
        <v>2.8113589999999999</v>
      </c>
      <c r="Y349">
        <v>2.6245069999999999</v>
      </c>
      <c r="Z349">
        <v>3.4760620000000002</v>
      </c>
      <c r="AA349">
        <v>4.1529449999999999</v>
      </c>
      <c r="AB349">
        <v>3.393456</v>
      </c>
      <c r="AC349">
        <v>2.607856</v>
      </c>
      <c r="AD349">
        <v>2.0249600000000001</v>
      </c>
      <c r="AE349">
        <v>1.8429059999999999</v>
      </c>
      <c r="AF349">
        <v>1.1805460000000001</v>
      </c>
      <c r="AG349">
        <v>1.0900179999999999</v>
      </c>
      <c r="AH349">
        <v>1.1499029999999999</v>
      </c>
      <c r="AI349">
        <v>1.0527070000000001</v>
      </c>
      <c r="AJ349">
        <v>0.88010200000000005</v>
      </c>
      <c r="AK349">
        <v>1.1705380000000001</v>
      </c>
      <c r="AL349">
        <v>1.090576</v>
      </c>
      <c r="AM349">
        <v>0.89708500000000002</v>
      </c>
      <c r="AN349">
        <v>1.2091430000000001</v>
      </c>
      <c r="AO349">
        <v>1.176102</v>
      </c>
      <c r="AP349">
        <v>1.6613389999999999</v>
      </c>
      <c r="AQ349">
        <v>1.720361</v>
      </c>
      <c r="AR349">
        <v>1.331143</v>
      </c>
      <c r="AS349">
        <v>1.6936929999999999</v>
      </c>
      <c r="AT349">
        <v>1.6585019999999999</v>
      </c>
      <c r="AU349">
        <v>1.6484730000000001</v>
      </c>
      <c r="AV349">
        <v>1.9691099999999999</v>
      </c>
      <c r="AW349">
        <v>2.056098</v>
      </c>
      <c r="AX349">
        <v>2.1089730000000002</v>
      </c>
      <c r="AY349">
        <v>2.8367580000000001</v>
      </c>
      <c r="AZ349">
        <v>2.7419310000000001</v>
      </c>
      <c r="BA349">
        <v>3.2452830000000001</v>
      </c>
      <c r="BB349">
        <v>2.5536989999999999</v>
      </c>
      <c r="BC349">
        <v>1.910747</v>
      </c>
      <c r="BD349">
        <v>1.301855</v>
      </c>
      <c r="BE349">
        <v>2.156479</v>
      </c>
      <c r="BF349">
        <v>1.3854329999999999</v>
      </c>
      <c r="BG349">
        <v>2.2531379999999999</v>
      </c>
      <c r="BH349">
        <v>1.3865130000000001</v>
      </c>
      <c r="BI349">
        <v>0.46646399999999999</v>
      </c>
      <c r="BJ349">
        <v>0.25282199999999999</v>
      </c>
      <c r="BK349">
        <v>0.23059399999999999</v>
      </c>
    </row>
    <row r="350" spans="1:103" x14ac:dyDescent="0.25">
      <c r="A350" t="s">
        <v>64</v>
      </c>
      <c r="B350" t="s">
        <v>65</v>
      </c>
      <c r="C350" t="s">
        <v>10</v>
      </c>
      <c r="D350">
        <v>11.5428</v>
      </c>
      <c r="E350">
        <v>-37.140999999999998</v>
      </c>
      <c r="F350">
        <v>-38.205500000000001</v>
      </c>
      <c r="G350">
        <v>-42.613700000000001</v>
      </c>
      <c r="H350">
        <v>3.0867</v>
      </c>
      <c r="I350">
        <v>-21.180499999999999</v>
      </c>
      <c r="J350">
        <v>2.7000000000000001E-3</v>
      </c>
      <c r="K350">
        <v>-12.8934</v>
      </c>
      <c r="L350">
        <v>-16.342600000000001</v>
      </c>
      <c r="M350">
        <v>16.175899999999999</v>
      </c>
      <c r="N350">
        <v>2.0865</v>
      </c>
      <c r="O350">
        <v>-4.3334000000000001</v>
      </c>
      <c r="P350">
        <v>-2.4571999999999998</v>
      </c>
      <c r="Q350">
        <v>3.4382999999999999</v>
      </c>
      <c r="R350">
        <v>9.0868000000000002</v>
      </c>
      <c r="S350">
        <v>86.383499999999998</v>
      </c>
      <c r="T350">
        <v>110.5282</v>
      </c>
      <c r="U350">
        <v>76.154300000000006</v>
      </c>
      <c r="V350">
        <v>25.4194</v>
      </c>
      <c r="W350">
        <v>9.7110000000000003</v>
      </c>
      <c r="X350">
        <v>9.5850000000000009</v>
      </c>
      <c r="Y350">
        <v>-1.8086</v>
      </c>
      <c r="Z350">
        <v>-5.093</v>
      </c>
      <c r="AA350">
        <v>-0.58540000000000003</v>
      </c>
      <c r="AB350">
        <v>4.5262000000000002</v>
      </c>
      <c r="AC350">
        <v>-1.2402</v>
      </c>
      <c r="AD350">
        <v>2.8409</v>
      </c>
      <c r="AE350">
        <v>6.7244000000000002</v>
      </c>
      <c r="AF350">
        <v>36.823900000000002</v>
      </c>
      <c r="AG350">
        <v>6.9284999999999997</v>
      </c>
      <c r="AH350">
        <v>7.0887000000000002</v>
      </c>
      <c r="AI350">
        <v>-5.9474</v>
      </c>
      <c r="AJ350">
        <v>-20.477699999999999</v>
      </c>
      <c r="AK350">
        <v>-12.519299999999999</v>
      </c>
      <c r="AL350">
        <v>-12.4758</v>
      </c>
      <c r="AM350">
        <v>-9.6440999999999999</v>
      </c>
      <c r="AN350">
        <v>-3.4379</v>
      </c>
      <c r="AO350">
        <v>0.5958</v>
      </c>
      <c r="AP350">
        <v>-1.5466</v>
      </c>
      <c r="AQ350">
        <v>-6.9314</v>
      </c>
      <c r="AR350">
        <v>-11.999499999999999</v>
      </c>
      <c r="AS350">
        <v>-16.728200000000001</v>
      </c>
      <c r="AT350">
        <v>-0.93020000000000003</v>
      </c>
      <c r="AU350">
        <v>2.0666000000000002</v>
      </c>
      <c r="AV350">
        <v>3.7052999999999998</v>
      </c>
      <c r="AW350">
        <v>11.537599999999999</v>
      </c>
      <c r="AX350">
        <v>9.7891999999999992</v>
      </c>
      <c r="AY350">
        <v>6.6551</v>
      </c>
      <c r="AZ350">
        <v>1.9227000000000001</v>
      </c>
      <c r="BA350">
        <v>-3.3763000000000001</v>
      </c>
      <c r="BB350">
        <v>-11.401300000000001</v>
      </c>
      <c r="BC350">
        <v>-10.7384</v>
      </c>
      <c r="BD350">
        <v>-8.2736000000000001</v>
      </c>
      <c r="BE350">
        <v>-3.9904999999999999</v>
      </c>
      <c r="BF350">
        <v>-3.2214999999999998</v>
      </c>
      <c r="BG350">
        <v>9.0124999999999993</v>
      </c>
      <c r="BH350">
        <v>12.635199999999999</v>
      </c>
      <c r="BI350">
        <v>4.734</v>
      </c>
      <c r="BJ350">
        <v>7.5232000000000001</v>
      </c>
      <c r="BK350">
        <v>22.322500000000002</v>
      </c>
      <c r="BL350">
        <v>46.073900000000002</v>
      </c>
      <c r="BM350">
        <v>51.1678</v>
      </c>
      <c r="BN350">
        <v>33.984999999999999</v>
      </c>
      <c r="BO350">
        <v>-0.80400000000000005</v>
      </c>
      <c r="BP350">
        <v>-1.2951999999999999</v>
      </c>
      <c r="BQ350">
        <v>-2.1139000000000001</v>
      </c>
      <c r="BR350">
        <v>-2.8468</v>
      </c>
      <c r="BS350">
        <v>-3.6842000000000001</v>
      </c>
      <c r="BT350">
        <v>-4.4074</v>
      </c>
      <c r="BU350">
        <v>-4.7916999999999996</v>
      </c>
      <c r="BV350">
        <v>-4.9611000000000001</v>
      </c>
      <c r="BW350">
        <v>-4.9356</v>
      </c>
      <c r="BX350">
        <v>-4.7446000000000002</v>
      </c>
      <c r="BY350">
        <v>-4.4115000000000002</v>
      </c>
      <c r="BZ350">
        <v>-3.9790999999999999</v>
      </c>
      <c r="CA350">
        <v>-3.4851999999999999</v>
      </c>
      <c r="CB350">
        <v>-2.9885000000000002</v>
      </c>
      <c r="CC350">
        <v>-2.5371999999999999</v>
      </c>
      <c r="CD350">
        <v>-2.0638999999999998</v>
      </c>
      <c r="CE350">
        <v>-1.6173</v>
      </c>
      <c r="CF350">
        <v>-1.266</v>
      </c>
      <c r="CG350">
        <v>-1.0378000000000001</v>
      </c>
      <c r="CH350">
        <v>-0.92290000000000005</v>
      </c>
      <c r="CI350">
        <v>-9.8806999999999992</v>
      </c>
      <c r="CJ350">
        <v>-24.988600000000002</v>
      </c>
      <c r="CK350">
        <v>-14.8195</v>
      </c>
      <c r="CL350">
        <v>-16.109200000000001</v>
      </c>
      <c r="CM350">
        <v>-4.4126000000000003</v>
      </c>
      <c r="CN350">
        <v>3.1499000000000001</v>
      </c>
      <c r="CO350">
        <v>31.776599999999998</v>
      </c>
    </row>
    <row r="351" spans="1:103" x14ac:dyDescent="0.25">
      <c r="A351" t="s">
        <v>64</v>
      </c>
      <c r="B351" t="s">
        <v>65</v>
      </c>
      <c r="C351" t="s">
        <v>11</v>
      </c>
      <c r="D351">
        <v>-2.0400000000000001E-2</v>
      </c>
      <c r="E351">
        <v>-6.7900000000000002E-2</v>
      </c>
      <c r="F351">
        <v>-0.12470000000000001</v>
      </c>
      <c r="G351">
        <v>-7.8100000000000003E-2</v>
      </c>
      <c r="H351">
        <v>1.6899999999999998E-2</v>
      </c>
      <c r="I351">
        <v>0.27579999999999999</v>
      </c>
      <c r="J351">
        <v>0.73699999999999999</v>
      </c>
      <c r="K351">
        <v>1.0048999999999999</v>
      </c>
      <c r="L351">
        <v>0.47899999999999998</v>
      </c>
      <c r="M351">
        <v>0.86080000000000001</v>
      </c>
      <c r="N351">
        <v>0.76639999999999997</v>
      </c>
      <c r="O351">
        <v>1.3191999999999999</v>
      </c>
      <c r="P351">
        <v>1.6676</v>
      </c>
      <c r="Q351">
        <v>1.2075</v>
      </c>
      <c r="R351">
        <v>1.1315999999999999</v>
      </c>
      <c r="S351">
        <v>1.2234</v>
      </c>
      <c r="T351">
        <v>1.2991999999999999</v>
      </c>
      <c r="U351">
        <v>0.92910000000000004</v>
      </c>
      <c r="V351">
        <v>0.55079999999999996</v>
      </c>
      <c r="W351">
        <v>0.30220000000000002</v>
      </c>
      <c r="X351">
        <v>1.2597</v>
      </c>
      <c r="Y351">
        <v>0.9073</v>
      </c>
      <c r="Z351">
        <v>1.0456000000000001</v>
      </c>
      <c r="AA351">
        <v>0.95630000000000004</v>
      </c>
      <c r="AB351">
        <v>0.53310000000000002</v>
      </c>
      <c r="AC351">
        <v>0.98019999999999996</v>
      </c>
      <c r="AD351">
        <v>0.67220000000000002</v>
      </c>
      <c r="AE351">
        <v>0.54859999999999998</v>
      </c>
      <c r="AF351">
        <v>0.55330000000000001</v>
      </c>
      <c r="AG351">
        <v>0.62209999999999999</v>
      </c>
      <c r="AH351">
        <v>0.48399999999999999</v>
      </c>
      <c r="AI351">
        <v>0.31950000000000001</v>
      </c>
      <c r="AJ351">
        <v>0.20230000000000001</v>
      </c>
      <c r="AK351">
        <v>0.39</v>
      </c>
      <c r="AL351">
        <v>0.51900000000000002</v>
      </c>
      <c r="AM351">
        <v>0.4859</v>
      </c>
      <c r="AN351">
        <v>1.1599999999999999</v>
      </c>
      <c r="AO351">
        <v>1.1154999999999999</v>
      </c>
      <c r="AP351">
        <v>1.7319</v>
      </c>
      <c r="AQ351">
        <v>1.3468</v>
      </c>
      <c r="AR351">
        <v>1.6233</v>
      </c>
      <c r="AS351">
        <v>1.9601999999999999</v>
      </c>
      <c r="AT351">
        <v>1.0779000000000001</v>
      </c>
      <c r="AU351">
        <v>0.92200000000000004</v>
      </c>
      <c r="AV351">
        <v>0.97389999999999999</v>
      </c>
      <c r="AW351">
        <v>1.0971</v>
      </c>
      <c r="AX351">
        <v>1.0922000000000001</v>
      </c>
      <c r="AY351">
        <v>0.81269999999999998</v>
      </c>
      <c r="AZ351">
        <v>0.64680000000000004</v>
      </c>
      <c r="BA351">
        <v>0.68640000000000001</v>
      </c>
      <c r="BB351">
        <v>0.84089999999999998</v>
      </c>
      <c r="BC351">
        <v>1.1854</v>
      </c>
      <c r="BD351">
        <v>0.97050000000000003</v>
      </c>
      <c r="BE351">
        <v>0.78979999999999995</v>
      </c>
      <c r="BF351">
        <v>1.3425</v>
      </c>
      <c r="BG351">
        <v>1.3915999999999999</v>
      </c>
      <c r="BH351">
        <v>1.2529999999999999</v>
      </c>
      <c r="BI351">
        <v>0.94699999999999995</v>
      </c>
      <c r="BJ351">
        <v>0.76139999999999997</v>
      </c>
      <c r="BK351">
        <v>0.97089999999999999</v>
      </c>
      <c r="BL351">
        <v>0.80189999999999995</v>
      </c>
      <c r="BM351">
        <v>0.6835</v>
      </c>
      <c r="BN351">
        <v>0.35010000000000002</v>
      </c>
      <c r="CA351">
        <v>0.17230000000000001</v>
      </c>
      <c r="CB351">
        <v>-0.2676</v>
      </c>
      <c r="CC351">
        <v>8.77E-2</v>
      </c>
      <c r="CD351">
        <v>-0.47360000000000002</v>
      </c>
      <c r="CE351">
        <v>-0.59089999999999998</v>
      </c>
      <c r="CF351">
        <v>-0.48920000000000002</v>
      </c>
      <c r="CG351">
        <v>0.1114</v>
      </c>
    </row>
    <row r="352" spans="1:103" x14ac:dyDescent="0.25">
      <c r="A352" t="s">
        <v>64</v>
      </c>
      <c r="B352" t="s">
        <v>65</v>
      </c>
      <c r="C352" t="s">
        <v>12</v>
      </c>
      <c r="D352">
        <v>0.62870000000000004</v>
      </c>
      <c r="E352">
        <v>0.59370000000000001</v>
      </c>
      <c r="F352">
        <v>0.51459999999999995</v>
      </c>
      <c r="G352">
        <v>0.55510000000000004</v>
      </c>
      <c r="H352">
        <v>0.71830000000000005</v>
      </c>
      <c r="I352">
        <v>0.5575</v>
      </c>
      <c r="J352">
        <v>0.61919999999999997</v>
      </c>
      <c r="K352">
        <v>0.61109999999999998</v>
      </c>
      <c r="L352">
        <v>0.52649999999999997</v>
      </c>
      <c r="M352">
        <v>0.69579999999999997</v>
      </c>
      <c r="N352">
        <v>0.66090000000000004</v>
      </c>
      <c r="O352">
        <v>1.0773999999999999</v>
      </c>
      <c r="P352">
        <v>1.2612000000000001</v>
      </c>
      <c r="Q352">
        <v>1.1559999999999999</v>
      </c>
      <c r="R352">
        <v>1.1298999999999999</v>
      </c>
      <c r="S352">
        <v>1.1313</v>
      </c>
      <c r="T352">
        <v>1.1318999999999999</v>
      </c>
      <c r="U352">
        <v>0.87280000000000002</v>
      </c>
      <c r="V352">
        <v>0.52580000000000005</v>
      </c>
      <c r="W352">
        <v>0.28189999999999998</v>
      </c>
      <c r="X352">
        <v>0.68769999999999998</v>
      </c>
      <c r="Y352">
        <v>0.56699999999999995</v>
      </c>
      <c r="Z352">
        <v>0.5232</v>
      </c>
      <c r="AA352">
        <v>0.4965</v>
      </c>
      <c r="AB352">
        <v>0.39679999999999999</v>
      </c>
      <c r="AC352">
        <v>0.79530000000000001</v>
      </c>
      <c r="AD352">
        <v>0.90310000000000001</v>
      </c>
      <c r="AE352">
        <v>0.79249999999999998</v>
      </c>
      <c r="AF352">
        <v>0.99680000000000002</v>
      </c>
      <c r="AG352">
        <v>1.0003</v>
      </c>
      <c r="AH352">
        <v>1.0670999999999999</v>
      </c>
      <c r="AI352">
        <v>0.8014</v>
      </c>
      <c r="AJ352">
        <v>0.81659999999999999</v>
      </c>
      <c r="AK352">
        <v>1.0002</v>
      </c>
      <c r="AL352">
        <v>0.6028</v>
      </c>
      <c r="AM352">
        <v>0.49890000000000001</v>
      </c>
      <c r="AN352">
        <v>0.70409999999999995</v>
      </c>
      <c r="AO352">
        <v>0.86450000000000005</v>
      </c>
      <c r="AP352">
        <v>1.1832</v>
      </c>
      <c r="AQ352">
        <v>0.97430000000000005</v>
      </c>
      <c r="AR352">
        <v>1.0178</v>
      </c>
      <c r="AS352">
        <v>1.0366</v>
      </c>
      <c r="AT352">
        <v>1.3181</v>
      </c>
      <c r="AU352">
        <v>1.34</v>
      </c>
      <c r="AV352">
        <v>1.2714000000000001</v>
      </c>
      <c r="AW352">
        <v>1.1608000000000001</v>
      </c>
      <c r="AX352">
        <v>1.0490999999999999</v>
      </c>
      <c r="AY352">
        <v>1.0277000000000001</v>
      </c>
      <c r="AZ352">
        <v>0.83850000000000002</v>
      </c>
      <c r="BA352">
        <v>0.80589999999999995</v>
      </c>
      <c r="BB352">
        <v>0.72640000000000005</v>
      </c>
      <c r="BC352">
        <v>0.80479999999999996</v>
      </c>
      <c r="BD352">
        <v>0.64929999999999999</v>
      </c>
      <c r="BE352">
        <v>0.5101</v>
      </c>
      <c r="BF352">
        <v>0.87009999999999998</v>
      </c>
      <c r="BG352">
        <v>0.89139999999999997</v>
      </c>
      <c r="BH352">
        <v>0.79300000000000004</v>
      </c>
      <c r="BI352">
        <v>0.58330000000000004</v>
      </c>
      <c r="BJ352">
        <v>0.44869999999999999</v>
      </c>
      <c r="BK352">
        <v>0.59809999999999997</v>
      </c>
      <c r="BL352">
        <v>0.48170000000000002</v>
      </c>
      <c r="BM352">
        <v>0.40649999999999997</v>
      </c>
      <c r="BN352">
        <v>0.1668</v>
      </c>
      <c r="BS352">
        <v>-0.1371</v>
      </c>
      <c r="BT352">
        <v>-0.65469999999999995</v>
      </c>
      <c r="BU352">
        <v>-0.14369999999999999</v>
      </c>
      <c r="BV352">
        <v>-0.6079</v>
      </c>
      <c r="BW352">
        <v>-0.59830000000000005</v>
      </c>
      <c r="BX352">
        <v>-0.50480000000000003</v>
      </c>
      <c r="BY352">
        <v>-3.0999999999999999E-3</v>
      </c>
    </row>
    <row r="353" spans="1:103" x14ac:dyDescent="0.25">
      <c r="A353" t="s">
        <v>64</v>
      </c>
      <c r="B353" t="s">
        <v>65</v>
      </c>
      <c r="C353" t="s">
        <v>13</v>
      </c>
      <c r="D353">
        <v>-3.9399999999999998E-2</v>
      </c>
      <c r="E353">
        <v>-0.1258</v>
      </c>
      <c r="F353">
        <v>-0.23150000000000001</v>
      </c>
      <c r="G353">
        <v>-0.1472</v>
      </c>
      <c r="H353">
        <v>3.1899999999999998E-2</v>
      </c>
      <c r="I353">
        <v>0.54769999999999996</v>
      </c>
      <c r="J353">
        <v>1.4913000000000001</v>
      </c>
      <c r="K353">
        <v>2.0680999999999998</v>
      </c>
      <c r="L353">
        <v>0.72740000000000005</v>
      </c>
      <c r="M353">
        <v>1.2108000000000001</v>
      </c>
      <c r="N353">
        <v>1.0561</v>
      </c>
      <c r="O353">
        <v>1.6831</v>
      </c>
      <c r="P353">
        <v>1.8925000000000001</v>
      </c>
      <c r="Q353">
        <v>1.3714</v>
      </c>
      <c r="R353">
        <v>1.4120999999999999</v>
      </c>
      <c r="S353">
        <v>1.4407000000000001</v>
      </c>
      <c r="T353">
        <v>1.5089999999999999</v>
      </c>
      <c r="U353">
        <v>1.0315000000000001</v>
      </c>
      <c r="V353">
        <v>0.56589999999999996</v>
      </c>
      <c r="W353">
        <v>0.27810000000000001</v>
      </c>
      <c r="X353">
        <v>1.7125999999999999</v>
      </c>
      <c r="Y353">
        <v>1.1897</v>
      </c>
      <c r="Z353">
        <v>1.3945000000000001</v>
      </c>
      <c r="AA353">
        <v>1.2827999999999999</v>
      </c>
      <c r="AB353">
        <v>0.73440000000000005</v>
      </c>
      <c r="AC353">
        <v>1.2183999999999999</v>
      </c>
      <c r="AD353">
        <v>0.87619999999999998</v>
      </c>
      <c r="AE353">
        <v>0.67969999999999997</v>
      </c>
      <c r="AF353">
        <v>0.65210000000000001</v>
      </c>
      <c r="AG353">
        <v>0.76459999999999995</v>
      </c>
      <c r="AH353">
        <v>0.60209999999999997</v>
      </c>
      <c r="AI353">
        <v>0.39879999999999999</v>
      </c>
      <c r="AJ353">
        <v>0.26569999999999999</v>
      </c>
      <c r="AK353">
        <v>0.49209999999999998</v>
      </c>
      <c r="AL353">
        <v>0.65869999999999995</v>
      </c>
      <c r="AM353">
        <v>0.62860000000000005</v>
      </c>
      <c r="AN353">
        <v>1.7313000000000001</v>
      </c>
      <c r="AO353">
        <v>1.6895</v>
      </c>
      <c r="AP353">
        <v>2.8761000000000001</v>
      </c>
      <c r="AQ353">
        <v>2.3281000000000001</v>
      </c>
      <c r="AR353">
        <v>2.8077999999999999</v>
      </c>
      <c r="AS353">
        <v>3.9100999999999999</v>
      </c>
      <c r="AT353">
        <v>1.335</v>
      </c>
      <c r="AU353">
        <v>1.1501999999999999</v>
      </c>
      <c r="AV353">
        <v>1.1880999999999999</v>
      </c>
      <c r="AW353">
        <v>1.3542000000000001</v>
      </c>
      <c r="AX353">
        <v>1.3608</v>
      </c>
      <c r="AY353">
        <v>1.0822000000000001</v>
      </c>
      <c r="AZ353">
        <v>0.89829999999999999</v>
      </c>
      <c r="BA353">
        <v>0.95099999999999996</v>
      </c>
      <c r="BB353">
        <v>1.2073</v>
      </c>
      <c r="BC353">
        <v>1.9521999999999999</v>
      </c>
      <c r="BD353">
        <v>1.6059000000000001</v>
      </c>
      <c r="BE353">
        <v>1.2736000000000001</v>
      </c>
      <c r="BF353">
        <v>3.0186999999999999</v>
      </c>
      <c r="BG353">
        <v>3.3073999999999999</v>
      </c>
      <c r="BH353">
        <v>3.1349999999999998</v>
      </c>
      <c r="BI353">
        <v>2.4390000000000001</v>
      </c>
      <c r="BJ353">
        <v>2.2187999999999999</v>
      </c>
      <c r="BK353">
        <v>4.0881999999999996</v>
      </c>
      <c r="BL353">
        <v>4.9382999999999999</v>
      </c>
      <c r="BM353">
        <v>4.6603000000000003</v>
      </c>
      <c r="CA353">
        <v>0.51829999999999998</v>
      </c>
      <c r="CB353">
        <v>-0.40529999999999999</v>
      </c>
      <c r="CC353">
        <v>0.15620000000000001</v>
      </c>
      <c r="CD353">
        <v>-0.60899999999999999</v>
      </c>
      <c r="CE353">
        <v>-0.73640000000000005</v>
      </c>
      <c r="CF353">
        <v>-0.61750000000000005</v>
      </c>
      <c r="CG353">
        <v>0.16550000000000001</v>
      </c>
    </row>
    <row r="354" spans="1:103" x14ac:dyDescent="0.25">
      <c r="A354" t="s">
        <v>64</v>
      </c>
      <c r="B354" t="s">
        <v>65</v>
      </c>
      <c r="C354" t="s">
        <v>14</v>
      </c>
      <c r="D354">
        <v>1.0047999999999999</v>
      </c>
      <c r="E354">
        <v>0.93320000000000003</v>
      </c>
      <c r="F354">
        <v>0.79910000000000003</v>
      </c>
      <c r="G354">
        <v>0.85880000000000001</v>
      </c>
      <c r="H354">
        <v>1.077</v>
      </c>
      <c r="I354">
        <v>0.8327</v>
      </c>
      <c r="J354">
        <v>0.93189999999999995</v>
      </c>
      <c r="K354">
        <v>0.89200000000000002</v>
      </c>
      <c r="L354">
        <v>0.73799999999999999</v>
      </c>
      <c r="M354">
        <v>0.94220000000000004</v>
      </c>
      <c r="N354">
        <v>0.85819999999999996</v>
      </c>
      <c r="O354">
        <v>1.369</v>
      </c>
      <c r="P354">
        <v>1.5188999999999999</v>
      </c>
      <c r="Q354">
        <v>1.3083</v>
      </c>
      <c r="R354">
        <v>1.3542000000000001</v>
      </c>
      <c r="S354">
        <v>1.3117000000000001</v>
      </c>
      <c r="T354">
        <v>1.2647999999999999</v>
      </c>
      <c r="U354">
        <v>0.96289999999999998</v>
      </c>
      <c r="V354">
        <v>0.55720000000000003</v>
      </c>
      <c r="W354">
        <v>0.27879999999999999</v>
      </c>
      <c r="X354">
        <v>0.88109999999999999</v>
      </c>
      <c r="Y354">
        <v>0.71830000000000005</v>
      </c>
      <c r="Z354">
        <v>0.66579999999999995</v>
      </c>
      <c r="AA354">
        <v>0.6331</v>
      </c>
      <c r="AB354">
        <v>0.50780000000000003</v>
      </c>
      <c r="AC354">
        <v>1.0435000000000001</v>
      </c>
      <c r="AD354">
        <v>1.1948000000000001</v>
      </c>
      <c r="AE354">
        <v>1.0488999999999999</v>
      </c>
      <c r="AF354">
        <v>1.2765</v>
      </c>
      <c r="AG354">
        <v>1.2863</v>
      </c>
      <c r="AH354">
        <v>1.3749</v>
      </c>
      <c r="AI354">
        <v>1.0449999999999999</v>
      </c>
      <c r="AJ354">
        <v>1.0935999999999999</v>
      </c>
      <c r="AK354">
        <v>1.3164</v>
      </c>
      <c r="AL354">
        <v>0.82379999999999998</v>
      </c>
      <c r="AM354">
        <v>0.63129999999999997</v>
      </c>
      <c r="AN354">
        <v>0.91159999999999997</v>
      </c>
      <c r="AO354">
        <v>1.1246</v>
      </c>
      <c r="AP354">
        <v>1.5288999999999999</v>
      </c>
      <c r="AQ354">
        <v>1.3249</v>
      </c>
      <c r="AR354">
        <v>1.4132</v>
      </c>
      <c r="AS354">
        <v>1.4355</v>
      </c>
      <c r="AT354">
        <v>1.8010999999999999</v>
      </c>
      <c r="AU354">
        <v>2.137</v>
      </c>
      <c r="AV354">
        <v>2.0156999999999998</v>
      </c>
      <c r="AW354">
        <v>1.8563000000000001</v>
      </c>
      <c r="AX354">
        <v>1.6793</v>
      </c>
      <c r="AY354">
        <v>1.6617999999999999</v>
      </c>
      <c r="AZ354">
        <v>1.3805000000000001</v>
      </c>
      <c r="BA354">
        <v>1.3351999999999999</v>
      </c>
      <c r="BB354">
        <v>1.2323999999999999</v>
      </c>
      <c r="BC354">
        <v>1.3723000000000001</v>
      </c>
      <c r="BD354">
        <v>1.1314</v>
      </c>
      <c r="BE354">
        <v>0.88580000000000003</v>
      </c>
      <c r="BF354">
        <v>2.1355</v>
      </c>
      <c r="BG354">
        <v>2.351</v>
      </c>
      <c r="BH354">
        <v>2.1667000000000001</v>
      </c>
      <c r="BI354">
        <v>1.5863</v>
      </c>
      <c r="BJ354">
        <v>1.3839999999999999</v>
      </c>
      <c r="BK354">
        <v>2.6667999999999998</v>
      </c>
      <c r="BL354">
        <v>3.1048</v>
      </c>
      <c r="BM354">
        <v>2.8502000000000001</v>
      </c>
      <c r="BT354">
        <v>-1.8918999999999999</v>
      </c>
      <c r="BU354">
        <v>-0.25540000000000002</v>
      </c>
      <c r="BV354">
        <v>-0.89359999999999995</v>
      </c>
      <c r="BW354">
        <v>-0.74550000000000005</v>
      </c>
      <c r="BX354">
        <v>-0.6361</v>
      </c>
      <c r="BY354">
        <v>-4.5999999999999999E-3</v>
      </c>
    </row>
    <row r="355" spans="1:103" x14ac:dyDescent="0.25">
      <c r="A355" t="s">
        <v>64</v>
      </c>
      <c r="B355" t="s">
        <v>65</v>
      </c>
      <c r="C355" t="s">
        <v>15</v>
      </c>
      <c r="D355">
        <v>-8.0162999999999993</v>
      </c>
      <c r="E355">
        <v>-15.196099999999999</v>
      </c>
      <c r="F355">
        <v>-14.6595</v>
      </c>
      <c r="G355">
        <v>-16.2575</v>
      </c>
      <c r="H355">
        <v>-10.974500000000001</v>
      </c>
      <c r="I355">
        <v>-2.8982000000000001</v>
      </c>
      <c r="J355">
        <v>5.5475000000000003</v>
      </c>
      <c r="K355">
        <v>9.9949999999999992</v>
      </c>
      <c r="L355">
        <v>10.321099999999999</v>
      </c>
      <c r="M355">
        <v>25.525600000000001</v>
      </c>
      <c r="N355">
        <v>15.0311</v>
      </c>
      <c r="O355">
        <v>21.469100000000001</v>
      </c>
      <c r="P355">
        <v>22.2029</v>
      </c>
      <c r="Q355">
        <v>22.6982</v>
      </c>
      <c r="R355">
        <v>15.837199999999999</v>
      </c>
      <c r="S355">
        <v>22.174299999999999</v>
      </c>
      <c r="T355">
        <v>28.2943</v>
      </c>
      <c r="U355">
        <v>16.7958</v>
      </c>
      <c r="V355">
        <v>5.4981</v>
      </c>
      <c r="W355">
        <v>3.7633999999999999</v>
      </c>
      <c r="X355">
        <v>5.6936</v>
      </c>
      <c r="Y355">
        <v>1.1929000000000001</v>
      </c>
      <c r="Z355">
        <v>2.3262</v>
      </c>
      <c r="AA355">
        <v>0.80769999999999997</v>
      </c>
      <c r="AB355">
        <v>-2.3791000000000002</v>
      </c>
      <c r="AC355">
        <v>-2.8237000000000001</v>
      </c>
      <c r="AD355">
        <v>-1.6248</v>
      </c>
      <c r="AE355">
        <v>-2.8416999999999999</v>
      </c>
      <c r="AF355">
        <v>-2.9430000000000001</v>
      </c>
      <c r="AG355">
        <v>-0.87250000000000005</v>
      </c>
      <c r="AH355">
        <v>-2.6406000000000001</v>
      </c>
      <c r="AI355">
        <v>-6.8960999999999997</v>
      </c>
      <c r="AJ355">
        <v>-7.4607999999999999</v>
      </c>
      <c r="AK355">
        <v>-6.4965999999999999</v>
      </c>
      <c r="AL355">
        <v>-5.1310000000000002</v>
      </c>
      <c r="AM355">
        <v>-5.6037999999999997</v>
      </c>
      <c r="AN355">
        <v>0.11799999999999999</v>
      </c>
      <c r="AO355">
        <v>0.77490000000000003</v>
      </c>
      <c r="AP355">
        <v>2.1677</v>
      </c>
      <c r="AQ355">
        <v>0.55710000000000004</v>
      </c>
      <c r="AR355">
        <v>-2.0304000000000002</v>
      </c>
      <c r="AS355">
        <v>-1.6823999999999999</v>
      </c>
      <c r="AT355">
        <v>-1.8526</v>
      </c>
      <c r="AU355">
        <v>-1.6220000000000001</v>
      </c>
      <c r="AV355">
        <v>-2.5512999999999999</v>
      </c>
      <c r="AW355">
        <v>-0.2387</v>
      </c>
      <c r="AX355">
        <v>-3.0728</v>
      </c>
      <c r="AY355">
        <v>0.33539999999999998</v>
      </c>
      <c r="AZ355">
        <v>-0.27360000000000001</v>
      </c>
      <c r="BA355">
        <v>-2.3368000000000002</v>
      </c>
      <c r="BB355">
        <v>-2.3567999999999998</v>
      </c>
      <c r="BC355">
        <v>1.5206</v>
      </c>
      <c r="BD355">
        <v>11.9062</v>
      </c>
      <c r="BE355">
        <v>18.731000000000002</v>
      </c>
      <c r="BF355">
        <v>27.753</v>
      </c>
      <c r="BG355">
        <v>28.9224</v>
      </c>
      <c r="BH355">
        <v>28.651499999999999</v>
      </c>
      <c r="BI355">
        <v>23.840199999999999</v>
      </c>
      <c r="BJ355">
        <v>19.564800000000002</v>
      </c>
      <c r="BK355">
        <v>20.1417</v>
      </c>
      <c r="BL355">
        <v>16.162500000000001</v>
      </c>
      <c r="BM355">
        <v>13.6411</v>
      </c>
      <c r="BN355">
        <v>7.2580999999999998</v>
      </c>
      <c r="BO355">
        <v>-3.1303000000000001</v>
      </c>
      <c r="BP355">
        <v>-3.4701</v>
      </c>
      <c r="BQ355">
        <v>-3.7633999999999999</v>
      </c>
      <c r="BR355">
        <v>-3.9197000000000002</v>
      </c>
      <c r="BS355">
        <v>-4.0216000000000003</v>
      </c>
      <c r="BT355">
        <v>-4.0349000000000004</v>
      </c>
      <c r="BU355">
        <v>-3.8984999999999999</v>
      </c>
      <c r="BV355">
        <v>-3.6516000000000002</v>
      </c>
      <c r="BW355">
        <v>-3.3250000000000002</v>
      </c>
      <c r="BX355">
        <v>-2.9792999999999998</v>
      </c>
      <c r="BY355">
        <v>-2.6432000000000002</v>
      </c>
      <c r="BZ355">
        <v>-2.3081999999999998</v>
      </c>
      <c r="CA355">
        <v>-3.1778</v>
      </c>
      <c r="CB355">
        <v>-7.1578999999999997</v>
      </c>
      <c r="CC355">
        <v>-7.7732999999999999</v>
      </c>
      <c r="CD355">
        <v>-12.540900000000001</v>
      </c>
      <c r="CE355">
        <v>-10.391999999999999</v>
      </c>
      <c r="CF355">
        <v>-9.8705999999999996</v>
      </c>
      <c r="CG355">
        <v>-0.22140000000000001</v>
      </c>
    </row>
    <row r="356" spans="1:103" x14ac:dyDescent="0.25">
      <c r="A356" t="s">
        <v>64</v>
      </c>
      <c r="B356" t="s">
        <v>65</v>
      </c>
      <c r="C356" t="s">
        <v>16</v>
      </c>
      <c r="D356">
        <v>6.1289999999999996</v>
      </c>
      <c r="E356">
        <v>1.5437000000000001</v>
      </c>
      <c r="F356">
        <v>-0.71179999999999999</v>
      </c>
      <c r="G356">
        <v>0.83879999999999999</v>
      </c>
      <c r="H356">
        <v>6.0339</v>
      </c>
      <c r="I356">
        <v>9.2728000000000002</v>
      </c>
      <c r="J356">
        <v>7.5298999999999996</v>
      </c>
      <c r="K356">
        <v>8.5195000000000007</v>
      </c>
      <c r="L356">
        <v>7.0235000000000003</v>
      </c>
      <c r="M356">
        <v>12.6722</v>
      </c>
      <c r="N356">
        <v>6.7732000000000001</v>
      </c>
      <c r="O356">
        <v>11.9055</v>
      </c>
      <c r="P356">
        <v>13.435</v>
      </c>
      <c r="Q356">
        <v>11.6143</v>
      </c>
      <c r="R356">
        <v>9.0517000000000003</v>
      </c>
      <c r="S356">
        <v>10.784000000000001</v>
      </c>
      <c r="T356">
        <v>10.8718</v>
      </c>
      <c r="U356">
        <v>6.8247999999999998</v>
      </c>
      <c r="V356">
        <v>1.7517</v>
      </c>
      <c r="W356">
        <v>-0.38769999999999999</v>
      </c>
      <c r="X356">
        <v>-2.63E-2</v>
      </c>
      <c r="Y356">
        <v>-1.2643</v>
      </c>
      <c r="Z356">
        <v>-2.1217999999999999</v>
      </c>
      <c r="AA356">
        <v>-3.3650000000000002</v>
      </c>
      <c r="AB356">
        <v>-2.6814</v>
      </c>
      <c r="AC356">
        <v>-3.198</v>
      </c>
      <c r="AD356">
        <v>-1.1613</v>
      </c>
      <c r="AE356">
        <v>-2.8820000000000001</v>
      </c>
      <c r="AF356">
        <v>-3.2454000000000001</v>
      </c>
      <c r="AG356">
        <v>-0.88880000000000003</v>
      </c>
      <c r="AH356">
        <v>-0.39939999999999998</v>
      </c>
      <c r="AI356">
        <v>-2.7730999999999999</v>
      </c>
      <c r="AJ356">
        <v>-4.1829000000000001</v>
      </c>
      <c r="AK356">
        <v>-2.7214999999999998</v>
      </c>
      <c r="AL356">
        <v>-4.3914999999999997</v>
      </c>
      <c r="AM356">
        <v>-4.7531999999999996</v>
      </c>
      <c r="AN356">
        <v>-2.5790000000000002</v>
      </c>
      <c r="AO356">
        <v>-1.7587999999999999</v>
      </c>
      <c r="AP356">
        <v>-1.9745999999999999</v>
      </c>
      <c r="AQ356">
        <v>-0.88129999999999997</v>
      </c>
      <c r="AR356">
        <v>-1.0903</v>
      </c>
      <c r="AS356">
        <v>-1.4549000000000001</v>
      </c>
      <c r="AT356">
        <v>0.37309999999999999</v>
      </c>
      <c r="AU356">
        <v>2.8368000000000002</v>
      </c>
      <c r="AV356">
        <v>10.422499999999999</v>
      </c>
      <c r="AW356">
        <v>17.478899999999999</v>
      </c>
      <c r="AX356">
        <v>17.496400000000001</v>
      </c>
      <c r="AY356">
        <v>18.045999999999999</v>
      </c>
      <c r="AZ356">
        <v>16.703499999999998</v>
      </c>
      <c r="BA356">
        <v>16.426500000000001</v>
      </c>
      <c r="BB356">
        <v>15.385899999999999</v>
      </c>
      <c r="BC356">
        <v>15.7455</v>
      </c>
      <c r="BD356">
        <v>13.9887</v>
      </c>
      <c r="BE356">
        <v>11.365399999999999</v>
      </c>
      <c r="BF356">
        <v>14.626099999999999</v>
      </c>
      <c r="BG356">
        <v>14.9758</v>
      </c>
      <c r="BH356">
        <v>13.418200000000001</v>
      </c>
      <c r="BI356">
        <v>10.3154</v>
      </c>
      <c r="BJ356">
        <v>8.1149000000000004</v>
      </c>
      <c r="BK356">
        <v>9.0935000000000006</v>
      </c>
      <c r="BL356">
        <v>7.1971999999999996</v>
      </c>
      <c r="BM356">
        <v>5.8657000000000004</v>
      </c>
      <c r="BN356">
        <v>2.7079</v>
      </c>
      <c r="BO356">
        <v>-2.8803999999999998</v>
      </c>
      <c r="BP356">
        <v>-2.9188000000000001</v>
      </c>
      <c r="BQ356">
        <v>-2.9578000000000002</v>
      </c>
      <c r="BR356">
        <v>-2.9331</v>
      </c>
      <c r="BS356">
        <v>-2.5354999999999999</v>
      </c>
      <c r="BT356">
        <v>-5.7480000000000002</v>
      </c>
      <c r="BU356">
        <v>-6.9386999999999999</v>
      </c>
      <c r="BV356">
        <v>-11.6394</v>
      </c>
      <c r="BW356">
        <v>-9.8941999999999997</v>
      </c>
      <c r="BX356">
        <v>-9.1226000000000003</v>
      </c>
      <c r="BY356">
        <v>-3.8151999999999999</v>
      </c>
    </row>
    <row r="357" spans="1:103" x14ac:dyDescent="0.25">
      <c r="A357" t="s">
        <v>64</v>
      </c>
      <c r="B357" t="s">
        <v>65</v>
      </c>
      <c r="C357" t="s">
        <v>17</v>
      </c>
      <c r="D357">
        <v>1.4610000000000001</v>
      </c>
      <c r="E357">
        <v>1.5308999999999999</v>
      </c>
      <c r="F357">
        <v>1.4693000000000001</v>
      </c>
      <c r="G357">
        <v>1.5183</v>
      </c>
      <c r="H357">
        <v>1.4944999999999999</v>
      </c>
      <c r="I357">
        <v>1.6617</v>
      </c>
      <c r="J357">
        <v>1.857</v>
      </c>
      <c r="K357">
        <v>1.8319000000000001</v>
      </c>
      <c r="L357">
        <v>1.8122</v>
      </c>
      <c r="M357">
        <v>1.9067000000000001</v>
      </c>
      <c r="N357">
        <v>1.9739</v>
      </c>
      <c r="O357">
        <v>1.8917999999999999</v>
      </c>
      <c r="P357">
        <v>1.7962</v>
      </c>
      <c r="Q357">
        <v>1.7047000000000001</v>
      </c>
      <c r="R357">
        <v>1.7503</v>
      </c>
      <c r="S357">
        <v>1.7632000000000001</v>
      </c>
      <c r="T357">
        <v>1.8007</v>
      </c>
      <c r="U357">
        <v>1.6500999999999999</v>
      </c>
      <c r="V357">
        <v>1.4336</v>
      </c>
      <c r="W357">
        <v>1.3373999999999999</v>
      </c>
      <c r="X357">
        <v>1.1860999999999999</v>
      </c>
      <c r="Y357">
        <v>1.2008000000000001</v>
      </c>
      <c r="Z357">
        <v>1.1988000000000001</v>
      </c>
      <c r="AA357">
        <v>1.2565</v>
      </c>
      <c r="AB357">
        <v>1.4449000000000001</v>
      </c>
      <c r="AC357">
        <v>1.2504999999999999</v>
      </c>
      <c r="AD357">
        <v>1.2837000000000001</v>
      </c>
      <c r="AE357">
        <v>1.2606999999999999</v>
      </c>
      <c r="AF357">
        <v>1.1668000000000001</v>
      </c>
      <c r="AG357">
        <v>1.1793</v>
      </c>
      <c r="AH357">
        <v>1.2699</v>
      </c>
      <c r="AI357">
        <v>1.2626999999999999</v>
      </c>
      <c r="AJ357">
        <v>1.2957000000000001</v>
      </c>
      <c r="AK357">
        <v>1.2472000000000001</v>
      </c>
      <c r="AL357">
        <v>1.2897000000000001</v>
      </c>
      <c r="AM357">
        <v>1.2696000000000001</v>
      </c>
      <c r="AN357">
        <v>1.1085</v>
      </c>
      <c r="AO357">
        <v>1.2938000000000001</v>
      </c>
      <c r="AP357">
        <v>1.2525999999999999</v>
      </c>
      <c r="AQ357">
        <v>1.1950000000000001</v>
      </c>
      <c r="AR357">
        <v>1.2791999999999999</v>
      </c>
      <c r="AS357">
        <v>1.2654000000000001</v>
      </c>
      <c r="AT357">
        <v>1.2794000000000001</v>
      </c>
      <c r="AU357">
        <v>1.2788999999999999</v>
      </c>
      <c r="AV357">
        <v>1.2547999999999999</v>
      </c>
      <c r="AW357">
        <v>1.2709999999999999</v>
      </c>
      <c r="AX357">
        <v>1.2828999999999999</v>
      </c>
      <c r="AY357">
        <v>1.2551000000000001</v>
      </c>
      <c r="AZ357">
        <v>1.2505999999999999</v>
      </c>
      <c r="BA357">
        <v>1.2516</v>
      </c>
      <c r="BB357">
        <v>1.2361</v>
      </c>
      <c r="BC357">
        <v>1.2403999999999999</v>
      </c>
      <c r="BD357">
        <v>0.92579999999999996</v>
      </c>
      <c r="BE357">
        <v>0.68820000000000003</v>
      </c>
      <c r="BF357">
        <v>0.57479999999999998</v>
      </c>
      <c r="BG357">
        <v>0.5323</v>
      </c>
      <c r="BH357">
        <v>0.53459999999999996</v>
      </c>
      <c r="BI357">
        <v>0.50949999999999995</v>
      </c>
      <c r="BJ357">
        <v>0.40429999999999999</v>
      </c>
      <c r="BK357">
        <v>0.31390000000000001</v>
      </c>
      <c r="BL357">
        <v>0.26040000000000002</v>
      </c>
      <c r="BM357">
        <v>0.22359999999999999</v>
      </c>
      <c r="BN357">
        <v>0.15609999999999999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0.25459999999999999</v>
      </c>
      <c r="CB357">
        <v>0.40920000000000001</v>
      </c>
      <c r="CC357">
        <v>0.57840000000000003</v>
      </c>
      <c r="CD357">
        <v>0.80289999999999995</v>
      </c>
      <c r="CE357">
        <v>0.74809999999999999</v>
      </c>
      <c r="CF357">
        <v>0.78690000000000004</v>
      </c>
      <c r="CG357">
        <v>0.90820000000000001</v>
      </c>
      <c r="CH357">
        <v>1.0843</v>
      </c>
      <c r="CI357">
        <v>1.1568000000000001</v>
      </c>
      <c r="CJ357">
        <v>1.264</v>
      </c>
      <c r="CK357">
        <v>1.4297</v>
      </c>
      <c r="CL357">
        <v>1.3694</v>
      </c>
      <c r="CM357">
        <v>1.516</v>
      </c>
      <c r="CN357">
        <v>1.5210999999999999</v>
      </c>
      <c r="CO357">
        <v>1.6144000000000001</v>
      </c>
      <c r="CP357">
        <v>1.6891</v>
      </c>
      <c r="CQ357">
        <v>1.7130000000000001</v>
      </c>
      <c r="CR357">
        <v>1.7595000000000001</v>
      </c>
      <c r="CS357">
        <v>1.8118000000000001</v>
      </c>
      <c r="CT357">
        <v>1.9487000000000001</v>
      </c>
      <c r="CU357">
        <v>1.9659</v>
      </c>
      <c r="CV357">
        <v>1.9297</v>
      </c>
      <c r="CW357">
        <v>1.8351999999999999</v>
      </c>
      <c r="CX357">
        <v>1.8662000000000001</v>
      </c>
      <c r="CY357">
        <v>1.8130999999999999</v>
      </c>
    </row>
    <row r="358" spans="1:103" x14ac:dyDescent="0.25">
      <c r="A358" t="s">
        <v>64</v>
      </c>
      <c r="B358" t="s">
        <v>65</v>
      </c>
      <c r="C358" t="s">
        <v>18</v>
      </c>
      <c r="D358">
        <v>1.7135</v>
      </c>
      <c r="E358">
        <v>1.7162999999999999</v>
      </c>
      <c r="F358">
        <v>1.7197</v>
      </c>
      <c r="G358">
        <v>1.7103999999999999</v>
      </c>
      <c r="H358">
        <v>1.7119</v>
      </c>
      <c r="I358">
        <v>1.6838</v>
      </c>
      <c r="J358">
        <v>1.6846000000000001</v>
      </c>
      <c r="K358">
        <v>1.6749000000000001</v>
      </c>
      <c r="L358">
        <v>1.6719999999999999</v>
      </c>
      <c r="M358">
        <v>1.7230000000000001</v>
      </c>
      <c r="N358">
        <v>1.7444999999999999</v>
      </c>
      <c r="O358">
        <v>1.7427999999999999</v>
      </c>
      <c r="P358">
        <v>1.6913</v>
      </c>
      <c r="Q358">
        <v>1.657</v>
      </c>
      <c r="R358">
        <v>1.7081</v>
      </c>
      <c r="S358">
        <v>1.7192000000000001</v>
      </c>
      <c r="T358">
        <v>1.7994000000000001</v>
      </c>
      <c r="U358">
        <v>1.5873999999999999</v>
      </c>
      <c r="V358">
        <v>1.4134</v>
      </c>
      <c r="W358">
        <v>1.3246</v>
      </c>
      <c r="X358">
        <v>1.2089000000000001</v>
      </c>
      <c r="Y358">
        <v>1.1848000000000001</v>
      </c>
      <c r="Z358">
        <v>1.2124999999999999</v>
      </c>
      <c r="AA358">
        <v>1.2466999999999999</v>
      </c>
      <c r="AB358">
        <v>1.2557</v>
      </c>
      <c r="AC358">
        <v>1.2443</v>
      </c>
      <c r="AD358">
        <v>1.2843</v>
      </c>
      <c r="AE358">
        <v>1.2652000000000001</v>
      </c>
      <c r="AF358">
        <v>1.2894000000000001</v>
      </c>
      <c r="AG358">
        <v>1.2892999999999999</v>
      </c>
      <c r="AH358">
        <v>1.3004</v>
      </c>
      <c r="AI358">
        <v>1.2513000000000001</v>
      </c>
      <c r="AJ358">
        <v>1.2562</v>
      </c>
      <c r="AK358">
        <v>1.2210000000000001</v>
      </c>
      <c r="AL358">
        <v>1.2606999999999999</v>
      </c>
      <c r="AM358">
        <v>1.262</v>
      </c>
      <c r="AN358">
        <v>1.1588000000000001</v>
      </c>
      <c r="AO358">
        <v>1.2625999999999999</v>
      </c>
      <c r="AP358">
        <v>1.2822</v>
      </c>
      <c r="AQ358">
        <v>1.2578</v>
      </c>
      <c r="AR358">
        <v>1.2974000000000001</v>
      </c>
      <c r="AS358">
        <v>1.2957000000000001</v>
      </c>
      <c r="AT358">
        <v>1.2524</v>
      </c>
      <c r="AU358">
        <v>1.2318</v>
      </c>
      <c r="AV358">
        <v>0.95279999999999998</v>
      </c>
      <c r="AW358">
        <v>0.75639999999999996</v>
      </c>
      <c r="AX358">
        <v>0.70389999999999997</v>
      </c>
      <c r="AY358">
        <v>0.67100000000000004</v>
      </c>
      <c r="AZ358">
        <v>0.64790000000000003</v>
      </c>
      <c r="BA358">
        <v>0.64259999999999995</v>
      </c>
      <c r="BB358">
        <v>0.63260000000000005</v>
      </c>
      <c r="BC358">
        <v>0.6099</v>
      </c>
      <c r="BD358">
        <v>0.60299999999999998</v>
      </c>
      <c r="BE358">
        <v>0.55869999999999997</v>
      </c>
      <c r="BF358">
        <v>0.48449999999999999</v>
      </c>
      <c r="BG358">
        <v>0.4763</v>
      </c>
      <c r="BH358">
        <v>0.47189999999999999</v>
      </c>
      <c r="BI358">
        <v>0.439</v>
      </c>
      <c r="BJ358">
        <v>0.33760000000000001</v>
      </c>
      <c r="BK358">
        <v>0.27010000000000001</v>
      </c>
      <c r="BL358">
        <v>0.22009999999999999</v>
      </c>
      <c r="BM358">
        <v>0.1845</v>
      </c>
      <c r="BN358">
        <v>0.12790000000000001</v>
      </c>
      <c r="BO358">
        <v>0</v>
      </c>
      <c r="BP358">
        <v>0</v>
      </c>
      <c r="BQ358">
        <v>0</v>
      </c>
      <c r="BR358">
        <v>0</v>
      </c>
      <c r="BS358">
        <v>0.1472</v>
      </c>
      <c r="BT358">
        <v>0.2752</v>
      </c>
      <c r="BU358">
        <v>0.44929999999999998</v>
      </c>
      <c r="BV358">
        <v>0.69359999999999999</v>
      </c>
      <c r="BW358">
        <v>0.66949999999999998</v>
      </c>
      <c r="BX358">
        <v>0.69359999999999999</v>
      </c>
      <c r="BY358">
        <v>0.78559999999999997</v>
      </c>
      <c r="BZ358">
        <v>0.94899999999999995</v>
      </c>
      <c r="CA358">
        <v>1.0227999999999999</v>
      </c>
      <c r="CB358">
        <v>1.1355999999999999</v>
      </c>
      <c r="CC358">
        <v>1.2255</v>
      </c>
      <c r="CD358">
        <v>1.1805000000000001</v>
      </c>
      <c r="CE358">
        <v>1.2418</v>
      </c>
      <c r="CF358">
        <v>1.2826</v>
      </c>
      <c r="CG358">
        <v>1.3184</v>
      </c>
      <c r="CH358">
        <v>1.3559000000000001</v>
      </c>
      <c r="CI358">
        <v>1.3310999999999999</v>
      </c>
      <c r="CJ358">
        <v>1.3743000000000001</v>
      </c>
      <c r="CK358">
        <v>1.5005999999999999</v>
      </c>
      <c r="CL358">
        <v>1.6551</v>
      </c>
      <c r="CM358">
        <v>1.7198</v>
      </c>
      <c r="CN358">
        <v>1.6852</v>
      </c>
      <c r="CO358">
        <v>1.7369000000000001</v>
      </c>
      <c r="CP358">
        <v>1.7302</v>
      </c>
      <c r="CQ358">
        <v>1.8139000000000001</v>
      </c>
      <c r="CR358">
        <v>1.8438000000000001</v>
      </c>
      <c r="CS358">
        <v>1.7875000000000001</v>
      </c>
      <c r="CT358">
        <v>1.7726999999999999</v>
      </c>
      <c r="CU358">
        <v>1.7726</v>
      </c>
      <c r="CV358">
        <v>1.7518</v>
      </c>
      <c r="CW358">
        <v>1.7253000000000001</v>
      </c>
      <c r="CX358">
        <v>1.8459000000000001</v>
      </c>
      <c r="CY358">
        <v>1.7849999999999999</v>
      </c>
    </row>
    <row r="359" spans="1:103" x14ac:dyDescent="0.25">
      <c r="A359" t="s">
        <v>64</v>
      </c>
      <c r="B359" t="s">
        <v>65</v>
      </c>
      <c r="C359" t="s">
        <v>19</v>
      </c>
      <c r="D359">
        <v>0.37234699999999998</v>
      </c>
      <c r="E359">
        <v>0.36074299999999998</v>
      </c>
      <c r="F359">
        <v>0.365095</v>
      </c>
      <c r="G359">
        <v>0.367863</v>
      </c>
      <c r="H359">
        <v>0.37034499999999998</v>
      </c>
      <c r="I359">
        <v>0.39843800000000001</v>
      </c>
      <c r="J359">
        <v>0.40911500000000001</v>
      </c>
      <c r="K359">
        <v>0.42129299999999997</v>
      </c>
      <c r="L359">
        <v>0.479271</v>
      </c>
      <c r="M359">
        <v>0.46565600000000001</v>
      </c>
      <c r="N359">
        <v>0.45598300000000003</v>
      </c>
      <c r="O359">
        <v>0.42478700000000003</v>
      </c>
      <c r="P359">
        <v>0.40487000000000001</v>
      </c>
      <c r="Q359">
        <v>0.39942499999999997</v>
      </c>
      <c r="R359">
        <v>0.41058</v>
      </c>
      <c r="S359">
        <v>0.40404299999999999</v>
      </c>
      <c r="T359">
        <v>0.39447399999999999</v>
      </c>
      <c r="U359">
        <v>0.37201200000000001</v>
      </c>
      <c r="V359">
        <v>0.33781600000000001</v>
      </c>
      <c r="W359">
        <v>0.27775</v>
      </c>
      <c r="X359">
        <v>0.174012</v>
      </c>
      <c r="Y359">
        <v>0.170818</v>
      </c>
      <c r="Z359">
        <v>0.16971600000000001</v>
      </c>
      <c r="AA359">
        <v>0.17088500000000001</v>
      </c>
      <c r="AB359">
        <v>0.179955</v>
      </c>
      <c r="AC359">
        <v>0.18185100000000001</v>
      </c>
      <c r="AD359">
        <v>0.19150300000000001</v>
      </c>
      <c r="AE359">
        <v>0.18463399999999999</v>
      </c>
      <c r="AF359">
        <v>0.179507</v>
      </c>
      <c r="AG359">
        <v>0.18545500000000001</v>
      </c>
      <c r="AH359">
        <v>0.192191</v>
      </c>
      <c r="AI359">
        <v>0.18814800000000001</v>
      </c>
      <c r="AJ359">
        <v>0.192692</v>
      </c>
      <c r="AK359">
        <v>0.18768099999999999</v>
      </c>
      <c r="AL359">
        <v>0.18917</v>
      </c>
      <c r="AM359">
        <v>0.192223</v>
      </c>
      <c r="AN359">
        <v>0.14522299999999999</v>
      </c>
      <c r="AO359">
        <v>0.15038000000000001</v>
      </c>
      <c r="AP359">
        <v>0.13738800000000001</v>
      </c>
      <c r="AQ359">
        <v>0.146702</v>
      </c>
      <c r="AR359">
        <v>0.147977</v>
      </c>
      <c r="AS359">
        <v>0.139541</v>
      </c>
      <c r="AT359">
        <v>0.179122</v>
      </c>
      <c r="AU359">
        <v>0.185062</v>
      </c>
      <c r="AV359">
        <v>0.181612</v>
      </c>
      <c r="AW359">
        <v>0.18559500000000001</v>
      </c>
      <c r="AX359">
        <v>0.18781400000000001</v>
      </c>
      <c r="AY359">
        <v>0.19869200000000001</v>
      </c>
      <c r="AZ359">
        <v>0.204572</v>
      </c>
      <c r="BA359">
        <v>0.205427</v>
      </c>
      <c r="BB359">
        <v>0.21190300000000001</v>
      </c>
      <c r="BC359">
        <v>0.257073</v>
      </c>
      <c r="BD359">
        <v>0.25647999999999999</v>
      </c>
      <c r="BE359">
        <v>0.24701300000000001</v>
      </c>
      <c r="BF359">
        <v>0.22008900000000001</v>
      </c>
      <c r="BG359">
        <v>0.21553600000000001</v>
      </c>
      <c r="BH359">
        <v>0.21429400000000001</v>
      </c>
      <c r="BI359">
        <v>0.20898600000000001</v>
      </c>
      <c r="BJ359">
        <v>0.19883100000000001</v>
      </c>
      <c r="BK359">
        <v>0.18904199999999999</v>
      </c>
      <c r="BL359">
        <v>0.17701900000000001</v>
      </c>
      <c r="BM359">
        <v>0.17416400000000001</v>
      </c>
      <c r="BN359">
        <v>0.15840799999999999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4.0327000000000002E-2</v>
      </c>
      <c r="CB359">
        <v>7.4209999999999998E-2</v>
      </c>
      <c r="CC359">
        <v>0.112771</v>
      </c>
      <c r="CD359">
        <v>0.14882100000000001</v>
      </c>
      <c r="CE359">
        <v>0.15831200000000001</v>
      </c>
      <c r="CF359">
        <v>0.165105</v>
      </c>
      <c r="CG359">
        <v>0.20173199999999999</v>
      </c>
      <c r="CH359">
        <v>0.24081900000000001</v>
      </c>
      <c r="CI359">
        <v>0.25431100000000001</v>
      </c>
      <c r="CJ359">
        <v>0.29678599999999999</v>
      </c>
      <c r="CK359">
        <v>0.32273099999999999</v>
      </c>
      <c r="CL359">
        <v>0.32674900000000001</v>
      </c>
      <c r="CM359">
        <v>0.33651999999999999</v>
      </c>
      <c r="CN359">
        <v>0.35766199999999998</v>
      </c>
      <c r="CO359">
        <v>0.35449700000000001</v>
      </c>
      <c r="CP359">
        <v>0.35100100000000001</v>
      </c>
      <c r="CQ359">
        <v>0.353827</v>
      </c>
      <c r="CR359">
        <v>0.36291000000000001</v>
      </c>
      <c r="CS359">
        <v>0.37639600000000001</v>
      </c>
      <c r="CT359">
        <v>0.44148399999999999</v>
      </c>
      <c r="CU359">
        <v>0.42092099999999999</v>
      </c>
      <c r="CV359">
        <v>0.41755999999999999</v>
      </c>
      <c r="CW359">
        <v>0.39852300000000002</v>
      </c>
      <c r="CX359">
        <v>0.40123199999999998</v>
      </c>
      <c r="CY359">
        <v>0.38659100000000002</v>
      </c>
    </row>
    <row r="360" spans="1:103" x14ac:dyDescent="0.25">
      <c r="A360" t="s">
        <v>64</v>
      </c>
      <c r="B360" t="s">
        <v>65</v>
      </c>
      <c r="C360" t="s">
        <v>20</v>
      </c>
      <c r="D360">
        <v>0.26662400000000003</v>
      </c>
      <c r="E360">
        <v>0.264735</v>
      </c>
      <c r="F360">
        <v>0.26439099999999999</v>
      </c>
      <c r="G360">
        <v>0.26503199999999999</v>
      </c>
      <c r="H360">
        <v>0.26529900000000001</v>
      </c>
      <c r="I360">
        <v>0.26508700000000002</v>
      </c>
      <c r="J360">
        <v>0.26497900000000002</v>
      </c>
      <c r="K360">
        <v>0.264152</v>
      </c>
      <c r="L360">
        <v>0.26136900000000002</v>
      </c>
      <c r="M360">
        <v>0.26010699999999998</v>
      </c>
      <c r="N360">
        <v>0.258544</v>
      </c>
      <c r="O360">
        <v>0.25494499999999998</v>
      </c>
      <c r="P360">
        <v>0.25346999999999997</v>
      </c>
      <c r="Q360">
        <v>0.25144499999999997</v>
      </c>
      <c r="R360">
        <v>0.25239400000000001</v>
      </c>
      <c r="S360">
        <v>0.25247799999999998</v>
      </c>
      <c r="T360">
        <v>0.25128299999999998</v>
      </c>
      <c r="U360">
        <v>0.247749</v>
      </c>
      <c r="V360">
        <v>0.242923</v>
      </c>
      <c r="W360">
        <v>0.235538</v>
      </c>
      <c r="X360">
        <v>0.22578999999999999</v>
      </c>
      <c r="Y360">
        <v>0.22622500000000001</v>
      </c>
      <c r="Z360">
        <v>0.22667200000000001</v>
      </c>
      <c r="AA360">
        <v>0.22741700000000001</v>
      </c>
      <c r="AB360">
        <v>0.227128</v>
      </c>
      <c r="AC360">
        <v>0.226106</v>
      </c>
      <c r="AD360">
        <v>0.22701299999999999</v>
      </c>
      <c r="AE360">
        <v>0.22739899999999999</v>
      </c>
      <c r="AF360">
        <v>0.22792000000000001</v>
      </c>
      <c r="AG360">
        <v>0.22894</v>
      </c>
      <c r="AH360">
        <v>0.22989599999999999</v>
      </c>
      <c r="AI360">
        <v>0.23045299999999999</v>
      </c>
      <c r="AJ360">
        <v>0.231319</v>
      </c>
      <c r="AK360">
        <v>0.231854</v>
      </c>
      <c r="AL360">
        <v>0.23266700000000001</v>
      </c>
      <c r="AM360">
        <v>0.233601</v>
      </c>
      <c r="AN360">
        <v>0.23024500000000001</v>
      </c>
      <c r="AO360">
        <v>0.23132900000000001</v>
      </c>
      <c r="AP360">
        <v>0.231517</v>
      </c>
      <c r="AQ360">
        <v>0.23268</v>
      </c>
      <c r="AR360">
        <v>0.23375299999999999</v>
      </c>
      <c r="AS360">
        <v>0.23375599999999999</v>
      </c>
      <c r="AT360">
        <v>0.234678</v>
      </c>
      <c r="AU360">
        <v>0.23565</v>
      </c>
      <c r="AV360">
        <v>0.23627799999999999</v>
      </c>
      <c r="AW360">
        <v>0.237347</v>
      </c>
      <c r="AX360">
        <v>0.23803099999999999</v>
      </c>
      <c r="AY360">
        <v>0.23921100000000001</v>
      </c>
      <c r="AZ360">
        <v>0.239868</v>
      </c>
      <c r="BA360">
        <v>0.24102699999999999</v>
      </c>
      <c r="BB360">
        <v>0.242258</v>
      </c>
      <c r="BC360">
        <v>0.24298600000000001</v>
      </c>
      <c r="BD360">
        <v>0.24406800000000001</v>
      </c>
      <c r="BE360">
        <v>0.24398800000000001</v>
      </c>
      <c r="BF360">
        <v>0.24197099999999999</v>
      </c>
      <c r="BG360">
        <v>0.24290400000000001</v>
      </c>
      <c r="BH360">
        <v>0.24413399999999999</v>
      </c>
      <c r="BI360">
        <v>0.24471399999999999</v>
      </c>
      <c r="BJ360">
        <v>0.24499599999999999</v>
      </c>
      <c r="BK360">
        <v>0.24540200000000001</v>
      </c>
      <c r="BL360">
        <v>0.24551400000000001</v>
      </c>
      <c r="BM360">
        <v>0.24687500000000001</v>
      </c>
      <c r="BN360">
        <v>0.24690999999999999</v>
      </c>
      <c r="BO360">
        <v>0.240393</v>
      </c>
      <c r="BP360">
        <v>0.24210300000000001</v>
      </c>
      <c r="BQ360">
        <v>0.24390400000000001</v>
      </c>
      <c r="BR360">
        <v>0.24574699999999999</v>
      </c>
      <c r="BS360">
        <v>0.24760299999999999</v>
      </c>
      <c r="BT360">
        <v>0.249502</v>
      </c>
      <c r="BU360">
        <v>0.25147599999999998</v>
      </c>
      <c r="BV360">
        <v>0.25346600000000002</v>
      </c>
      <c r="BW360">
        <v>0.25550400000000001</v>
      </c>
      <c r="BX360">
        <v>0.25759199999999999</v>
      </c>
      <c r="BY360">
        <v>0.25973200000000002</v>
      </c>
      <c r="BZ360">
        <v>0.26192599999999999</v>
      </c>
      <c r="CA360">
        <v>0.264177</v>
      </c>
      <c r="CB360">
        <v>0.266486</v>
      </c>
      <c r="CC360">
        <v>0.26885799999999999</v>
      </c>
      <c r="CD360">
        <v>0.27133099999999999</v>
      </c>
      <c r="CE360">
        <v>0.273835</v>
      </c>
      <c r="CF360">
        <v>0.27637</v>
      </c>
      <c r="CG360">
        <v>0.27905799999999997</v>
      </c>
      <c r="CH360">
        <v>0.28182699999999999</v>
      </c>
      <c r="CI360">
        <v>0.284636</v>
      </c>
      <c r="CJ360">
        <v>0.28753000000000001</v>
      </c>
      <c r="CK360">
        <v>0.29056100000000001</v>
      </c>
      <c r="CL360">
        <v>0.29369000000000001</v>
      </c>
      <c r="CM360">
        <v>0.29605500000000001</v>
      </c>
      <c r="CN360">
        <v>0.296767</v>
      </c>
      <c r="CO360">
        <v>0.296155</v>
      </c>
      <c r="CP360">
        <v>0.29425800000000002</v>
      </c>
      <c r="CQ360">
        <v>0.297122</v>
      </c>
      <c r="CR360">
        <v>0.29828300000000002</v>
      </c>
      <c r="CS360">
        <v>0.29278900000000002</v>
      </c>
      <c r="CT360">
        <v>0.29234500000000002</v>
      </c>
      <c r="CU360">
        <v>0.28212199999999998</v>
      </c>
      <c r="CV360">
        <v>0.28101300000000001</v>
      </c>
      <c r="CW360">
        <v>0.274926</v>
      </c>
      <c r="CX360">
        <v>0.27708500000000003</v>
      </c>
      <c r="CY360">
        <v>0.26802300000000001</v>
      </c>
    </row>
    <row r="361" spans="1:103" x14ac:dyDescent="0.25">
      <c r="A361" t="s">
        <v>64</v>
      </c>
      <c r="B361" t="s">
        <v>65</v>
      </c>
      <c r="C361" t="s">
        <v>21</v>
      </c>
      <c r="D361">
        <v>-0.56679999999999997</v>
      </c>
      <c r="E361">
        <v>-1.7781</v>
      </c>
      <c r="F361">
        <v>-3.4049999999999998</v>
      </c>
      <c r="G361">
        <v>-2.0895000000000001</v>
      </c>
      <c r="H361">
        <v>0.44850000000000001</v>
      </c>
      <c r="I361">
        <v>7.1299000000000001</v>
      </c>
      <c r="J361">
        <v>17.749099999999999</v>
      </c>
      <c r="K361">
        <v>25.617999999999999</v>
      </c>
      <c r="L361">
        <v>13.1999</v>
      </c>
      <c r="M361">
        <v>22.8032</v>
      </c>
      <c r="N361">
        <v>18.9543</v>
      </c>
      <c r="O361">
        <v>30.541899999999998</v>
      </c>
      <c r="P361">
        <v>37.202199999999998</v>
      </c>
      <c r="Q361">
        <v>29.165900000000001</v>
      </c>
      <c r="R361">
        <v>26.998899999999999</v>
      </c>
      <c r="S361">
        <v>28.1206</v>
      </c>
      <c r="T361">
        <v>29.4984</v>
      </c>
      <c r="U361">
        <v>21.545100000000001</v>
      </c>
      <c r="V361">
        <v>13.290100000000001</v>
      </c>
      <c r="W361">
        <v>6.3212999999999999</v>
      </c>
      <c r="X361">
        <v>19.662600000000001</v>
      </c>
      <c r="Y361">
        <v>13.718999999999999</v>
      </c>
      <c r="Z361">
        <v>15.9869</v>
      </c>
      <c r="AA361">
        <v>14.562200000000001</v>
      </c>
      <c r="AB361">
        <v>7.3594999999999997</v>
      </c>
      <c r="AC361">
        <v>14.8581</v>
      </c>
      <c r="AD361">
        <v>10.582700000000001</v>
      </c>
      <c r="AE361">
        <v>8.4107000000000003</v>
      </c>
      <c r="AF361">
        <v>8.7905999999999995</v>
      </c>
      <c r="AG361">
        <v>10.128299999999999</v>
      </c>
      <c r="AH361">
        <v>7.5909000000000004</v>
      </c>
      <c r="AI361">
        <v>5.0159000000000002</v>
      </c>
      <c r="AJ361">
        <v>3.1747000000000001</v>
      </c>
      <c r="AK361">
        <v>6.1658999999999997</v>
      </c>
      <c r="AL361">
        <v>7.8551000000000002</v>
      </c>
      <c r="AM361">
        <v>7.5109000000000004</v>
      </c>
      <c r="AN361">
        <v>15.4937</v>
      </c>
      <c r="AO361">
        <v>13.6051</v>
      </c>
      <c r="AP361">
        <v>19.821899999999999</v>
      </c>
      <c r="AQ361">
        <v>16.847799999999999</v>
      </c>
      <c r="AR361">
        <v>20.111799999999999</v>
      </c>
      <c r="AS361">
        <v>22.540199999999999</v>
      </c>
      <c r="AT361">
        <v>15.5372</v>
      </c>
      <c r="AU361">
        <v>13.6516</v>
      </c>
      <c r="AV361">
        <v>14.486599999999999</v>
      </c>
      <c r="AW361">
        <v>16.429099999999998</v>
      </c>
      <c r="AX361">
        <v>16.813800000000001</v>
      </c>
      <c r="AY361">
        <v>13.3796</v>
      </c>
      <c r="AZ361">
        <v>11.052300000000001</v>
      </c>
      <c r="BA361">
        <v>11.635</v>
      </c>
      <c r="BB361">
        <v>14.703099999999999</v>
      </c>
      <c r="BC361">
        <v>25.418800000000001</v>
      </c>
      <c r="BD361">
        <v>24.6539</v>
      </c>
      <c r="BE361">
        <v>27.851199999999999</v>
      </c>
      <c r="BF361">
        <v>52.557600000000001</v>
      </c>
      <c r="BG361">
        <v>57.914299999999997</v>
      </c>
      <c r="BH361">
        <v>52.259799999999998</v>
      </c>
      <c r="BI361">
        <v>40.605400000000003</v>
      </c>
      <c r="BJ361">
        <v>40.134599999999999</v>
      </c>
      <c r="BK361">
        <v>63.844099999999997</v>
      </c>
      <c r="BL361">
        <v>61.342199999999998</v>
      </c>
      <c r="BM361">
        <v>60.897199999999998</v>
      </c>
      <c r="BN361">
        <v>42.614899999999999</v>
      </c>
      <c r="CA361">
        <v>3.4782000000000002</v>
      </c>
      <c r="CB361">
        <v>-5.9302000000000001</v>
      </c>
      <c r="CC361">
        <v>2.0024000000000002</v>
      </c>
      <c r="CD361">
        <v>-9.5982000000000003</v>
      </c>
      <c r="CE361">
        <v>-14.445600000000001</v>
      </c>
      <c r="CF361">
        <v>-12.050599999999999</v>
      </c>
      <c r="CG361">
        <v>2.8439999999999999</v>
      </c>
    </row>
    <row r="362" spans="1:103" x14ac:dyDescent="0.25">
      <c r="A362" t="s">
        <v>64</v>
      </c>
      <c r="B362" t="s">
        <v>65</v>
      </c>
      <c r="C362" t="s">
        <v>22</v>
      </c>
      <c r="D362">
        <v>16.581</v>
      </c>
      <c r="E362">
        <v>15.6843</v>
      </c>
      <c r="F362">
        <v>13.321099999999999</v>
      </c>
      <c r="G362">
        <v>14.238300000000001</v>
      </c>
      <c r="H362">
        <v>18.2942</v>
      </c>
      <c r="I362">
        <v>14.475899999999999</v>
      </c>
      <c r="J362">
        <v>16.067</v>
      </c>
      <c r="K362">
        <v>15.7859</v>
      </c>
      <c r="L362">
        <v>12.998799999999999</v>
      </c>
      <c r="M362">
        <v>16.7225</v>
      </c>
      <c r="N362">
        <v>15.1722</v>
      </c>
      <c r="O362">
        <v>22.932500000000001</v>
      </c>
      <c r="P362">
        <v>25.8703</v>
      </c>
      <c r="Q362">
        <v>23.561699999999998</v>
      </c>
      <c r="R362">
        <v>22.397300000000001</v>
      </c>
      <c r="S362">
        <v>21.753699999999998</v>
      </c>
      <c r="T362">
        <v>20.946999999999999</v>
      </c>
      <c r="U362">
        <v>17.765499999999999</v>
      </c>
      <c r="V362">
        <v>11.2058</v>
      </c>
      <c r="W362">
        <v>5.4459999999999997</v>
      </c>
      <c r="X362">
        <v>11.2965</v>
      </c>
      <c r="Y362">
        <v>9.3911999999999995</v>
      </c>
      <c r="Z362">
        <v>8.6967999999999996</v>
      </c>
      <c r="AA362">
        <v>8.1304999999999996</v>
      </c>
      <c r="AB362">
        <v>6.1787000000000001</v>
      </c>
      <c r="AC362">
        <v>11.337899999999999</v>
      </c>
      <c r="AD362">
        <v>12.5943</v>
      </c>
      <c r="AE362">
        <v>11.1129</v>
      </c>
      <c r="AF362">
        <v>13.4872</v>
      </c>
      <c r="AG362">
        <v>13.8955</v>
      </c>
      <c r="AH362">
        <v>14.72</v>
      </c>
      <c r="AI362">
        <v>11.3026</v>
      </c>
      <c r="AJ362">
        <v>11.8614</v>
      </c>
      <c r="AK362">
        <v>14.742699999999999</v>
      </c>
      <c r="AL362">
        <v>8.8642000000000003</v>
      </c>
      <c r="AM362">
        <v>7.9920999999999998</v>
      </c>
      <c r="AN362">
        <v>10.614800000000001</v>
      </c>
      <c r="AO362">
        <v>12.244999999999999</v>
      </c>
      <c r="AP362">
        <v>16.381499999999999</v>
      </c>
      <c r="AQ362">
        <v>14.204499999999999</v>
      </c>
      <c r="AR362">
        <v>15.1722</v>
      </c>
      <c r="AS362">
        <v>15.0304</v>
      </c>
      <c r="AT362">
        <v>19.533000000000001</v>
      </c>
      <c r="AU362">
        <v>24.0364</v>
      </c>
      <c r="AV362">
        <v>26.924299999999999</v>
      </c>
      <c r="AW362">
        <v>32.512799999999999</v>
      </c>
      <c r="AX362">
        <v>32.250300000000003</v>
      </c>
      <c r="AY362">
        <v>33.054299999999998</v>
      </c>
      <c r="AZ362">
        <v>27.8368</v>
      </c>
      <c r="BA362">
        <v>26.9011</v>
      </c>
      <c r="BB362">
        <v>24.5228</v>
      </c>
      <c r="BC362">
        <v>27.863199999999999</v>
      </c>
      <c r="BD362">
        <v>22.499099999999999</v>
      </c>
      <c r="BE362">
        <v>18.384899999999998</v>
      </c>
      <c r="BF362">
        <v>32.799100000000003</v>
      </c>
      <c r="BG362">
        <v>33.444000000000003</v>
      </c>
      <c r="BH362">
        <v>29.625299999999999</v>
      </c>
      <c r="BI362">
        <v>22.5335</v>
      </c>
      <c r="BJ362">
        <v>22.165299999999998</v>
      </c>
      <c r="BK362">
        <v>35.995399999999997</v>
      </c>
      <c r="BL362">
        <v>33.832700000000003</v>
      </c>
      <c r="BM362">
        <v>34.2179</v>
      </c>
      <c r="BN362">
        <v>19.301600000000001</v>
      </c>
      <c r="BS362">
        <v>-11.3345</v>
      </c>
      <c r="BT362">
        <v>-13.347899999999999</v>
      </c>
      <c r="BU362">
        <v>-3.2443</v>
      </c>
      <c r="BV362">
        <v>-10.039199999999999</v>
      </c>
      <c r="BW362">
        <v>-13.281000000000001</v>
      </c>
      <c r="BX362">
        <v>-11.365500000000001</v>
      </c>
      <c r="BY362">
        <v>-7.17E-2</v>
      </c>
    </row>
    <row r="363" spans="1:103" x14ac:dyDescent="0.25">
      <c r="A363" t="s">
        <v>64</v>
      </c>
      <c r="B363" t="s">
        <v>65</v>
      </c>
      <c r="C363" t="s">
        <v>23</v>
      </c>
      <c r="D363">
        <v>31.100200000000001</v>
      </c>
      <c r="E363">
        <v>7.5663999999999998</v>
      </c>
      <c r="F363">
        <v>-11.280799999999999</v>
      </c>
      <c r="G363">
        <v>0.24529999999999999</v>
      </c>
      <c r="H363">
        <v>25.300699999999999</v>
      </c>
      <c r="I363">
        <v>0.88300000000000001</v>
      </c>
      <c r="J363">
        <v>15.451599999999999</v>
      </c>
      <c r="K363">
        <v>-20.677299999999999</v>
      </c>
      <c r="L363">
        <v>-31.688600000000001</v>
      </c>
      <c r="M363">
        <v>-8.6803000000000008</v>
      </c>
      <c r="N363">
        <v>-10.991400000000001</v>
      </c>
      <c r="O363">
        <v>16.963100000000001</v>
      </c>
      <c r="P363">
        <v>23.8398</v>
      </c>
      <c r="Q363">
        <v>35.276400000000002</v>
      </c>
      <c r="R363">
        <v>50.410899999999998</v>
      </c>
      <c r="S363">
        <v>102.074</v>
      </c>
      <c r="T363">
        <v>71.362399999999994</v>
      </c>
      <c r="U363">
        <v>53.444499999999998</v>
      </c>
      <c r="V363">
        <v>20.552800000000001</v>
      </c>
      <c r="W363">
        <v>-1.8905000000000001</v>
      </c>
      <c r="X363">
        <v>38.791899999999998</v>
      </c>
      <c r="Y363">
        <v>0.50600000000000001</v>
      </c>
      <c r="Z363">
        <v>4.2237</v>
      </c>
      <c r="AA363">
        <v>7.9027000000000003</v>
      </c>
      <c r="AB363">
        <v>-3.0992999999999999</v>
      </c>
      <c r="AC363">
        <v>15.7133</v>
      </c>
      <c r="AD363">
        <v>16.779299999999999</v>
      </c>
      <c r="AE363">
        <v>19.685199999999998</v>
      </c>
      <c r="AF363">
        <v>74.320499999999996</v>
      </c>
      <c r="AG363">
        <v>20.077999999999999</v>
      </c>
      <c r="AH363">
        <v>22.3369</v>
      </c>
      <c r="AI363">
        <v>15.335000000000001</v>
      </c>
      <c r="AJ363">
        <v>2.1280000000000001</v>
      </c>
      <c r="AK363">
        <v>5.9172000000000002</v>
      </c>
      <c r="AL363">
        <v>-6.3353999999999999</v>
      </c>
      <c r="AM363">
        <v>-6.2057000000000002</v>
      </c>
      <c r="AN363">
        <v>-3.4651000000000001</v>
      </c>
      <c r="AO363">
        <v>-5.74E-2</v>
      </c>
      <c r="AP363">
        <v>6.2060000000000004</v>
      </c>
      <c r="AQ363">
        <v>7.1093999999999999</v>
      </c>
      <c r="AR363">
        <v>7.2195999999999998</v>
      </c>
      <c r="AS363">
        <v>9.9376999999999995</v>
      </c>
      <c r="AT363">
        <v>23.439</v>
      </c>
      <c r="AU363">
        <v>22.665600000000001</v>
      </c>
      <c r="AV363">
        <v>33.2303</v>
      </c>
      <c r="AW363">
        <v>29.7728</v>
      </c>
      <c r="AX363">
        <v>34.324599999999997</v>
      </c>
      <c r="AY363">
        <v>19.897400000000001</v>
      </c>
      <c r="AZ363">
        <v>19.677</v>
      </c>
      <c r="BA363">
        <v>28.076499999999999</v>
      </c>
      <c r="BB363">
        <v>-4.0147000000000004</v>
      </c>
      <c r="BC363">
        <v>0.37340000000000001</v>
      </c>
      <c r="BD363">
        <v>-4.2632000000000003</v>
      </c>
      <c r="BE363">
        <v>-1.7375</v>
      </c>
      <c r="BF363">
        <v>29.821100000000001</v>
      </c>
      <c r="BG363">
        <v>23.743500000000001</v>
      </c>
      <c r="BH363">
        <v>26.052299999999999</v>
      </c>
      <c r="BI363">
        <v>14.5671</v>
      </c>
      <c r="BJ363">
        <v>20.642600000000002</v>
      </c>
      <c r="BK363">
        <v>75.071299999999994</v>
      </c>
      <c r="BL363">
        <v>128.3424</v>
      </c>
      <c r="BM363">
        <v>167.08340000000001</v>
      </c>
      <c r="BN363">
        <v>106.4434</v>
      </c>
      <c r="CI363">
        <v>14.0383</v>
      </c>
      <c r="CJ363">
        <v>-1.6850000000000001</v>
      </c>
      <c r="CK363">
        <v>7.6173000000000002</v>
      </c>
      <c r="CL363">
        <v>-16.633700000000001</v>
      </c>
      <c r="CM363">
        <v>-36.917299999999997</v>
      </c>
      <c r="CN363">
        <v>-24.113</v>
      </c>
      <c r="CO363">
        <v>1.1027</v>
      </c>
    </row>
    <row r="364" spans="1:103" x14ac:dyDescent="0.25">
      <c r="A364" t="s">
        <v>64</v>
      </c>
      <c r="B364" t="s">
        <v>65</v>
      </c>
      <c r="C364" t="s">
        <v>24</v>
      </c>
      <c r="D364">
        <v>0.33075300000000002</v>
      </c>
      <c r="E364">
        <v>0.13532</v>
      </c>
      <c r="F364">
        <v>-5.5685999999999999E-2</v>
      </c>
      <c r="G364">
        <v>0.12546499999999999</v>
      </c>
      <c r="H364">
        <v>0.43606400000000001</v>
      </c>
      <c r="I364">
        <v>4.9914E-2</v>
      </c>
      <c r="J364">
        <v>0.25564100000000001</v>
      </c>
      <c r="K364">
        <v>-0.245226</v>
      </c>
      <c r="L364">
        <v>-0.42886400000000002</v>
      </c>
      <c r="M364">
        <v>-0.140045</v>
      </c>
      <c r="N364">
        <v>-0.175064</v>
      </c>
      <c r="O364">
        <v>0.24510599999999999</v>
      </c>
      <c r="P364">
        <v>0.31727300000000003</v>
      </c>
      <c r="Q364">
        <v>0.57428699999999999</v>
      </c>
      <c r="R364">
        <v>1.1954659999999999</v>
      </c>
      <c r="S364">
        <v>2.130344</v>
      </c>
      <c r="T364">
        <v>1.4917860000000001</v>
      </c>
      <c r="U364">
        <v>1.0535289999999999</v>
      </c>
      <c r="V364">
        <v>0.37234800000000001</v>
      </c>
      <c r="W364">
        <v>-1.2973E-2</v>
      </c>
      <c r="X364">
        <v>0.45382499999999998</v>
      </c>
      <c r="Y364">
        <v>2.8322E-2</v>
      </c>
      <c r="Z364">
        <v>6.6030000000000005E-2</v>
      </c>
      <c r="AA364">
        <v>0.10880099999999999</v>
      </c>
      <c r="AB364">
        <v>-1.7493999999999999E-2</v>
      </c>
      <c r="AC364">
        <v>0.20472299999999999</v>
      </c>
      <c r="AD364">
        <v>0.188496</v>
      </c>
      <c r="AE364">
        <v>0.222856</v>
      </c>
      <c r="AF364">
        <v>0.314218</v>
      </c>
      <c r="AG364">
        <v>0.31435400000000002</v>
      </c>
      <c r="AH364">
        <v>0.33434199999999997</v>
      </c>
      <c r="AI364">
        <v>0.20147799999999999</v>
      </c>
      <c r="AJ364">
        <v>3.6283999999999997E-2</v>
      </c>
      <c r="AK364">
        <v>7.2262000000000007E-2</v>
      </c>
      <c r="AL364">
        <v>-7.4753E-2</v>
      </c>
      <c r="AM364">
        <v>-7.4526999999999996E-2</v>
      </c>
      <c r="AN364">
        <v>-2.4287E-2</v>
      </c>
      <c r="AO364">
        <v>-3.2899999999999997E-4</v>
      </c>
      <c r="AP364">
        <v>6.3795000000000004E-2</v>
      </c>
      <c r="AQ364">
        <v>7.5927999999999995E-2</v>
      </c>
      <c r="AR364">
        <v>0.105575</v>
      </c>
      <c r="AS364">
        <v>0.155831</v>
      </c>
      <c r="AT364">
        <v>0.347968</v>
      </c>
      <c r="AU364">
        <v>0.31460300000000002</v>
      </c>
      <c r="AV364">
        <v>0.48024600000000001</v>
      </c>
      <c r="AW364">
        <v>0.37945000000000001</v>
      </c>
      <c r="AX364">
        <v>0.368421</v>
      </c>
      <c r="AY364">
        <v>0.21409300000000001</v>
      </c>
      <c r="AZ364">
        <v>0.16700799999999999</v>
      </c>
      <c r="BA364">
        <v>0.269451</v>
      </c>
      <c r="BB364">
        <v>-3.8355E-2</v>
      </c>
      <c r="BC364">
        <v>4.9680000000000002E-3</v>
      </c>
      <c r="BD364">
        <v>-6.0183E-2</v>
      </c>
      <c r="BE364">
        <v>-2.3959000000000001E-2</v>
      </c>
      <c r="BF364">
        <v>0.38994899999999999</v>
      </c>
      <c r="BG364">
        <v>0.284968</v>
      </c>
      <c r="BH364">
        <v>0.31928499999999999</v>
      </c>
      <c r="BI364">
        <v>0.17572099999999999</v>
      </c>
      <c r="BJ364">
        <v>0.23779500000000001</v>
      </c>
      <c r="BK364">
        <v>0.72299999999999998</v>
      </c>
      <c r="BL364">
        <v>0.56599999999999995</v>
      </c>
      <c r="BM364">
        <v>0.49099999999999999</v>
      </c>
      <c r="BN364">
        <v>0.27</v>
      </c>
      <c r="CL364">
        <v>-0.22239500000000001</v>
      </c>
      <c r="CM364">
        <v>-0.28115299999999999</v>
      </c>
      <c r="CN364">
        <v>-0.18395500000000001</v>
      </c>
      <c r="CO364">
        <v>0.03</v>
      </c>
      <c r="CP364">
        <v>-5.5599999999999997E-2</v>
      </c>
      <c r="CQ364">
        <v>-4.3930999999999998E-2</v>
      </c>
      <c r="CR364">
        <v>-0.16054399999999999</v>
      </c>
      <c r="CS364">
        <v>-0.46745599999999998</v>
      </c>
      <c r="CT364">
        <v>-0.101449</v>
      </c>
      <c r="CU364">
        <v>-0.29749799999999998</v>
      </c>
      <c r="CV364">
        <v>0.17977499999999999</v>
      </c>
      <c r="CW364">
        <v>0.340256</v>
      </c>
      <c r="CX364">
        <v>2.6369E-2</v>
      </c>
      <c r="CY364">
        <v>0.240283</v>
      </c>
    </row>
    <row r="365" spans="1:103" x14ac:dyDescent="0.25">
      <c r="A365" t="s">
        <v>64</v>
      </c>
      <c r="B365" t="s">
        <v>65</v>
      </c>
      <c r="C365" t="s">
        <v>25</v>
      </c>
      <c r="D365">
        <v>9.9537E-2</v>
      </c>
      <c r="E365">
        <v>3.4549000000000003E-2</v>
      </c>
      <c r="F365">
        <v>-5.33E-2</v>
      </c>
      <c r="G365">
        <v>2.5182E-2</v>
      </c>
      <c r="H365">
        <v>0.12438399999999999</v>
      </c>
      <c r="I365">
        <v>0.45090200000000003</v>
      </c>
      <c r="J365">
        <v>1.274114</v>
      </c>
      <c r="K365">
        <v>1.9418150000000001</v>
      </c>
      <c r="L365">
        <v>0.89407400000000004</v>
      </c>
      <c r="M365">
        <v>1.7801</v>
      </c>
      <c r="N365">
        <v>1.4854849999999999</v>
      </c>
      <c r="O365">
        <v>2.8470469999999999</v>
      </c>
      <c r="P365">
        <v>3.7719809999999998</v>
      </c>
      <c r="Q365">
        <v>2.3244069999999999</v>
      </c>
      <c r="R365">
        <v>2.2180369999999998</v>
      </c>
      <c r="S365">
        <v>2.4259010000000001</v>
      </c>
      <c r="T365">
        <v>2.5592450000000002</v>
      </c>
      <c r="U365">
        <v>1.519684</v>
      </c>
      <c r="V365">
        <v>0.73630700000000004</v>
      </c>
      <c r="W365">
        <v>0.33229999999999998</v>
      </c>
      <c r="X365">
        <v>0.88418799999999997</v>
      </c>
      <c r="Y365">
        <v>0.60073399999999999</v>
      </c>
      <c r="Z365">
        <v>0.797539</v>
      </c>
      <c r="AA365">
        <v>0.645617</v>
      </c>
      <c r="AB365">
        <v>0.35159099999999999</v>
      </c>
      <c r="AC365">
        <v>0.70552300000000001</v>
      </c>
      <c r="AD365">
        <v>0.47140599999999999</v>
      </c>
      <c r="AE365">
        <v>0.365763</v>
      </c>
      <c r="AF365">
        <v>0.32448199999999999</v>
      </c>
      <c r="AG365">
        <v>0.38703300000000002</v>
      </c>
      <c r="AH365">
        <v>0.31335800000000003</v>
      </c>
      <c r="AI365">
        <v>0.19636300000000001</v>
      </c>
      <c r="AJ365">
        <v>0.13101399999999999</v>
      </c>
      <c r="AK365">
        <v>0.23894599999999999</v>
      </c>
      <c r="AL365">
        <v>0.32676899999999998</v>
      </c>
      <c r="AM365">
        <v>0.309006</v>
      </c>
      <c r="AN365">
        <v>0.596777</v>
      </c>
      <c r="AO365">
        <v>0.59388700000000005</v>
      </c>
      <c r="AP365">
        <v>0.89908699999999997</v>
      </c>
      <c r="AQ365">
        <v>0.71955100000000005</v>
      </c>
      <c r="AR365">
        <v>0.90983599999999998</v>
      </c>
      <c r="AS365">
        <v>1.0677970000000001</v>
      </c>
      <c r="AT365">
        <v>0.70022899999999999</v>
      </c>
      <c r="AU365">
        <v>0.60614299999999999</v>
      </c>
      <c r="AV365">
        <v>0.63213900000000001</v>
      </c>
      <c r="AW365">
        <v>0.74614899999999995</v>
      </c>
      <c r="AX365">
        <v>0.67232999999999998</v>
      </c>
      <c r="AY365">
        <v>0.57084800000000002</v>
      </c>
      <c r="AZ365">
        <v>0.45466200000000001</v>
      </c>
      <c r="BA365">
        <v>0.48328900000000002</v>
      </c>
      <c r="BB365">
        <v>0.62960099999999997</v>
      </c>
      <c r="BC365">
        <v>1.2250000000000001</v>
      </c>
      <c r="BD365">
        <v>0.95199999999999996</v>
      </c>
      <c r="BE365">
        <v>0.71099999999999997</v>
      </c>
      <c r="BF365">
        <v>1.1850000000000001</v>
      </c>
      <c r="BG365">
        <v>1.214</v>
      </c>
      <c r="BH365">
        <v>1.0660000000000001</v>
      </c>
      <c r="BI365">
        <v>0.753</v>
      </c>
      <c r="BJ365">
        <v>0.57199999999999995</v>
      </c>
      <c r="BK365">
        <v>0.72299999999999998</v>
      </c>
      <c r="BL365">
        <v>0.56599999999999995</v>
      </c>
      <c r="BM365">
        <v>0.49099999999999999</v>
      </c>
      <c r="BN365">
        <v>0.27</v>
      </c>
      <c r="CL365">
        <v>-0.35064899999999999</v>
      </c>
      <c r="CM365">
        <v>-0.474074</v>
      </c>
      <c r="CN365">
        <v>-0.28429300000000002</v>
      </c>
      <c r="CO365">
        <v>-0.19039300000000001</v>
      </c>
      <c r="CP365">
        <v>-0.22287599999999999</v>
      </c>
      <c r="CQ365">
        <v>5.3322000000000001E-2</v>
      </c>
      <c r="CR365">
        <v>6.1962000000000003E-2</v>
      </c>
      <c r="CS365">
        <v>0.44</v>
      </c>
      <c r="CT365">
        <v>0.22167500000000001</v>
      </c>
      <c r="CU365">
        <v>-6.692E-3</v>
      </c>
      <c r="CV365">
        <v>0.45544600000000002</v>
      </c>
      <c r="CW365">
        <v>0.89819000000000004</v>
      </c>
      <c r="CX365">
        <v>0.89276800000000001</v>
      </c>
      <c r="CY365">
        <v>1.9745760000000001</v>
      </c>
    </row>
    <row r="366" spans="1:103" x14ac:dyDescent="0.25">
      <c r="A366" t="s">
        <v>64</v>
      </c>
      <c r="B366" t="s">
        <v>65</v>
      </c>
      <c r="C366" t="s">
        <v>26</v>
      </c>
      <c r="D366">
        <v>2.6090779999999998</v>
      </c>
      <c r="E366">
        <v>2.344535</v>
      </c>
      <c r="F366">
        <v>1.8866069999999999</v>
      </c>
      <c r="G366">
        <v>2.1047959999999999</v>
      </c>
      <c r="H366">
        <v>2.9655819999999999</v>
      </c>
      <c r="I366">
        <v>2.029331</v>
      </c>
      <c r="J366">
        <v>2.3333170000000001</v>
      </c>
      <c r="K366">
        <v>2.2195710000000002</v>
      </c>
      <c r="L366">
        <v>1.7001310000000001</v>
      </c>
      <c r="M366">
        <v>2.4111880000000001</v>
      </c>
      <c r="N366">
        <v>2.1446589999999999</v>
      </c>
      <c r="O366">
        <v>4.1927859999999999</v>
      </c>
      <c r="P366">
        <v>5.1845889999999999</v>
      </c>
      <c r="Q366">
        <v>4.1749260000000001</v>
      </c>
      <c r="R366">
        <v>4.0865169999999997</v>
      </c>
      <c r="S366">
        <v>4.0108309999999996</v>
      </c>
      <c r="T366">
        <v>3.8963009999999998</v>
      </c>
      <c r="U366">
        <v>2.5246900000000001</v>
      </c>
      <c r="V366">
        <v>1.1436379999999999</v>
      </c>
      <c r="W366">
        <v>0.481431</v>
      </c>
      <c r="X366">
        <v>0.91725299999999999</v>
      </c>
      <c r="Y366">
        <v>0.71584199999999998</v>
      </c>
      <c r="Z366">
        <v>0.67202399999999995</v>
      </c>
      <c r="AA366">
        <v>0.63045200000000001</v>
      </c>
      <c r="AB366">
        <v>0.45799299999999998</v>
      </c>
      <c r="AC366">
        <v>0.92357400000000001</v>
      </c>
      <c r="AD366">
        <v>1.0971280000000001</v>
      </c>
      <c r="AE366">
        <v>0.91459299999999999</v>
      </c>
      <c r="AF366">
        <v>1.2388790000000001</v>
      </c>
      <c r="AG366">
        <v>1.2296290000000001</v>
      </c>
      <c r="AH366">
        <v>1.3446050000000001</v>
      </c>
      <c r="AI366">
        <v>0.91202899999999998</v>
      </c>
      <c r="AJ366">
        <v>0.94335100000000005</v>
      </c>
      <c r="AK366">
        <v>1.2164900000000001</v>
      </c>
      <c r="AL366">
        <v>0.67349000000000003</v>
      </c>
      <c r="AM366">
        <v>0.59930499999999998</v>
      </c>
      <c r="AN366">
        <v>0.76062799999999997</v>
      </c>
      <c r="AO366">
        <v>1.0175909999999999</v>
      </c>
      <c r="AP366">
        <v>1.513995</v>
      </c>
      <c r="AQ366">
        <v>1.2205459999999999</v>
      </c>
      <c r="AR366">
        <v>1.380587</v>
      </c>
      <c r="AS366">
        <v>1.3729039999999999</v>
      </c>
      <c r="AT366">
        <v>1.925197</v>
      </c>
      <c r="AU366">
        <v>2.556</v>
      </c>
      <c r="AV366">
        <v>2.3719999999999999</v>
      </c>
      <c r="AW366">
        <v>2.0609999999999999</v>
      </c>
      <c r="AX366">
        <v>1.756</v>
      </c>
      <c r="AY366">
        <v>1.7050000000000001</v>
      </c>
      <c r="AZ366">
        <v>1.278</v>
      </c>
      <c r="BA366">
        <v>1.2190000000000001</v>
      </c>
      <c r="BB366">
        <v>1.081</v>
      </c>
      <c r="BC366">
        <v>1.2250000000000001</v>
      </c>
      <c r="BD366">
        <v>0.95199999999999996</v>
      </c>
      <c r="BE366">
        <v>0.71099999999999997</v>
      </c>
      <c r="BF366">
        <v>1.1850000000000001</v>
      </c>
      <c r="BG366">
        <v>1.214</v>
      </c>
      <c r="BH366">
        <v>1.0660000000000001</v>
      </c>
      <c r="BI366">
        <v>0.753</v>
      </c>
      <c r="BJ366">
        <v>0.57199999999999995</v>
      </c>
      <c r="BK366">
        <v>0.72299999999999998</v>
      </c>
      <c r="BL366">
        <v>0.56599999999999995</v>
      </c>
      <c r="BM366">
        <v>0.49099999999999999</v>
      </c>
      <c r="BN366">
        <v>0.27</v>
      </c>
      <c r="CL366">
        <v>-0.12357600000000001</v>
      </c>
      <c r="CM366">
        <v>-0.20430999999999999</v>
      </c>
      <c r="CN366">
        <v>-3.5441E-2</v>
      </c>
      <c r="CO366">
        <v>-7.1141999999999997E-2</v>
      </c>
      <c r="CP366">
        <v>0.62431700000000001</v>
      </c>
      <c r="CQ366">
        <v>0.86627900000000002</v>
      </c>
      <c r="CR366">
        <v>0.91317800000000005</v>
      </c>
      <c r="CS366">
        <v>0.5</v>
      </c>
      <c r="CT366">
        <v>0.94357400000000002</v>
      </c>
      <c r="CU366">
        <v>0.73745799999999995</v>
      </c>
      <c r="CV366">
        <v>1.7272730000000001</v>
      </c>
      <c r="CW366">
        <v>2.1131730000000002</v>
      </c>
      <c r="CX366">
        <v>2.3362639999999999</v>
      </c>
      <c r="CY366">
        <v>3.2493949999999998</v>
      </c>
    </row>
    <row r="367" spans="1:103" x14ac:dyDescent="0.25">
      <c r="A367" t="s">
        <v>64</v>
      </c>
      <c r="B367" t="s">
        <v>65</v>
      </c>
      <c r="C367" t="s">
        <v>27</v>
      </c>
      <c r="D367">
        <v>5.9195149999999996</v>
      </c>
      <c r="E367">
        <v>4.7386920000000003</v>
      </c>
      <c r="F367">
        <v>3.826476</v>
      </c>
      <c r="G367">
        <v>4.008114</v>
      </c>
      <c r="H367">
        <v>4.8019980000000002</v>
      </c>
      <c r="I367">
        <v>4.82714</v>
      </c>
      <c r="J367">
        <v>5.9903909999999998</v>
      </c>
      <c r="K367">
        <v>5.1641690000000002</v>
      </c>
      <c r="L367">
        <v>5.0452659999999998</v>
      </c>
      <c r="M367">
        <v>6.6056819999999998</v>
      </c>
      <c r="N367">
        <v>6.3729839999999998</v>
      </c>
      <c r="O367">
        <v>8.9287589999999994</v>
      </c>
      <c r="P367">
        <v>11.018824</v>
      </c>
      <c r="Q367">
        <v>10.47017</v>
      </c>
      <c r="R367">
        <v>7.5122350000000004</v>
      </c>
      <c r="S367">
        <v>7.013846</v>
      </c>
      <c r="T367">
        <v>7.6205639999999999</v>
      </c>
      <c r="U367">
        <v>6.1113809999999997</v>
      </c>
      <c r="V367">
        <v>4.3890950000000002</v>
      </c>
      <c r="W367">
        <v>2.2895859999999999</v>
      </c>
      <c r="X367">
        <v>3.5641880000000001</v>
      </c>
      <c r="Y367">
        <v>3.0715279999999998</v>
      </c>
      <c r="Z367">
        <v>3.8607179999999999</v>
      </c>
      <c r="AA367">
        <v>4.7424540000000004</v>
      </c>
      <c r="AB367">
        <v>3.916353</v>
      </c>
      <c r="AC367">
        <v>4.903448</v>
      </c>
      <c r="AD367">
        <v>4.7796830000000003</v>
      </c>
      <c r="AE367">
        <v>4.1789750000000003</v>
      </c>
      <c r="AF367">
        <v>4.0038939999999998</v>
      </c>
      <c r="AG367">
        <v>3.947546</v>
      </c>
      <c r="AH367">
        <v>3.8791229999999999</v>
      </c>
      <c r="AI367">
        <v>3.2542659999999999</v>
      </c>
      <c r="AJ367">
        <v>2.7934199999999998</v>
      </c>
      <c r="AK367">
        <v>2.792414</v>
      </c>
      <c r="AL367">
        <v>2.6565759999999998</v>
      </c>
      <c r="AM367">
        <v>2.540861</v>
      </c>
      <c r="AN367">
        <v>2.6374569999999999</v>
      </c>
      <c r="AO367">
        <v>2.5368360000000001</v>
      </c>
      <c r="AP367">
        <v>2.952</v>
      </c>
      <c r="AQ367">
        <v>2.8260000000000001</v>
      </c>
      <c r="AR367">
        <v>2.7280000000000002</v>
      </c>
      <c r="AS367">
        <v>2.5379999999999998</v>
      </c>
      <c r="AT367">
        <v>2.7149999999999999</v>
      </c>
      <c r="AU367">
        <v>2.556</v>
      </c>
      <c r="AV367">
        <v>2.3719999999999999</v>
      </c>
      <c r="AW367">
        <v>2.0609999999999999</v>
      </c>
      <c r="AX367">
        <v>1.756</v>
      </c>
      <c r="AY367">
        <v>2.0496050000000001</v>
      </c>
      <c r="AZ367">
        <v>1.262165</v>
      </c>
      <c r="BA367">
        <v>1.1522790000000001</v>
      </c>
      <c r="BB367">
        <v>0.75021000000000004</v>
      </c>
      <c r="BC367">
        <v>0.73286600000000002</v>
      </c>
      <c r="BD367">
        <v>0.78102199999999999</v>
      </c>
      <c r="BE367">
        <v>0.901111</v>
      </c>
      <c r="BF367">
        <v>0.76209700000000002</v>
      </c>
      <c r="BG367">
        <v>1.130895</v>
      </c>
      <c r="BH367">
        <v>0.40544200000000002</v>
      </c>
      <c r="BI367">
        <v>4.4696E-2</v>
      </c>
      <c r="BJ367">
        <v>3.5573E-2</v>
      </c>
      <c r="BK367">
        <v>-1.8234E-2</v>
      </c>
      <c r="BL367">
        <v>0.113006</v>
      </c>
      <c r="BM367">
        <v>0.30218299999999998</v>
      </c>
      <c r="BN367">
        <v>-0.14131199999999999</v>
      </c>
      <c r="CL367">
        <v>2.3783780000000001</v>
      </c>
      <c r="CM367">
        <v>2.2160280000000001</v>
      </c>
      <c r="CN367">
        <v>2.8435109999999999</v>
      </c>
      <c r="CO367">
        <v>2.9956900000000002</v>
      </c>
      <c r="CP367">
        <v>4.3318390000000004</v>
      </c>
      <c r="CQ367">
        <v>4.7321429999999998</v>
      </c>
    </row>
    <row r="368" spans="1:103" x14ac:dyDescent="0.25">
      <c r="A368" t="s">
        <v>66</v>
      </c>
      <c r="B368" t="s">
        <v>67</v>
      </c>
      <c r="C368" t="s">
        <v>10</v>
      </c>
      <c r="D368">
        <v>5.7386999999999997</v>
      </c>
    </row>
    <row r="369" spans="1:7" x14ac:dyDescent="0.25">
      <c r="A369" t="s">
        <v>66</v>
      </c>
      <c r="B369" t="s">
        <v>67</v>
      </c>
      <c r="C369" t="s">
        <v>11</v>
      </c>
    </row>
    <row r="370" spans="1:7" x14ac:dyDescent="0.25">
      <c r="A370" t="s">
        <v>66</v>
      </c>
      <c r="B370" t="s">
        <v>67</v>
      </c>
      <c r="C370" t="s">
        <v>12</v>
      </c>
    </row>
    <row r="371" spans="1:7" x14ac:dyDescent="0.25">
      <c r="A371" t="s">
        <v>66</v>
      </c>
      <c r="B371" t="s">
        <v>67</v>
      </c>
      <c r="C371" t="s">
        <v>13</v>
      </c>
    </row>
    <row r="372" spans="1:7" x14ac:dyDescent="0.25">
      <c r="A372" t="s">
        <v>66</v>
      </c>
      <c r="B372" t="s">
        <v>67</v>
      </c>
      <c r="C372" t="s">
        <v>14</v>
      </c>
    </row>
    <row r="373" spans="1:7" x14ac:dyDescent="0.25">
      <c r="A373" t="s">
        <v>66</v>
      </c>
      <c r="B373" t="s">
        <v>67</v>
      </c>
      <c r="C373" t="s">
        <v>15</v>
      </c>
    </row>
    <row r="374" spans="1:7" x14ac:dyDescent="0.25">
      <c r="A374" t="s">
        <v>66</v>
      </c>
      <c r="B374" t="s">
        <v>67</v>
      </c>
      <c r="C374" t="s">
        <v>16</v>
      </c>
    </row>
    <row r="375" spans="1:7" x14ac:dyDescent="0.25">
      <c r="A375" t="s">
        <v>66</v>
      </c>
      <c r="B375" t="s">
        <v>67</v>
      </c>
      <c r="C375" t="s">
        <v>17</v>
      </c>
    </row>
    <row r="376" spans="1:7" x14ac:dyDescent="0.25">
      <c r="A376" t="s">
        <v>66</v>
      </c>
      <c r="B376" t="s">
        <v>67</v>
      </c>
      <c r="C376" t="s">
        <v>18</v>
      </c>
    </row>
    <row r="377" spans="1:7" x14ac:dyDescent="0.25">
      <c r="A377" t="s">
        <v>66</v>
      </c>
      <c r="B377" t="s">
        <v>67</v>
      </c>
      <c r="C377" t="s">
        <v>19</v>
      </c>
    </row>
    <row r="378" spans="1:7" x14ac:dyDescent="0.25">
      <c r="A378" t="s">
        <v>66</v>
      </c>
      <c r="B378" t="s">
        <v>67</v>
      </c>
      <c r="C378" t="s">
        <v>20</v>
      </c>
      <c r="D378">
        <v>0.15836800000000001</v>
      </c>
      <c r="E378">
        <v>0.18001700000000001</v>
      </c>
      <c r="F378">
        <v>0.14840900000000001</v>
      </c>
      <c r="G378">
        <v>0.103243</v>
      </c>
    </row>
    <row r="379" spans="1:7" x14ac:dyDescent="0.25">
      <c r="A379" t="s">
        <v>66</v>
      </c>
      <c r="B379" t="s">
        <v>67</v>
      </c>
      <c r="C379" t="s">
        <v>21</v>
      </c>
    </row>
    <row r="380" spans="1:7" x14ac:dyDescent="0.25">
      <c r="A380" t="s">
        <v>66</v>
      </c>
      <c r="B380" t="s">
        <v>67</v>
      </c>
      <c r="C380" t="s">
        <v>22</v>
      </c>
    </row>
    <row r="381" spans="1:7" x14ac:dyDescent="0.25">
      <c r="A381" t="s">
        <v>66</v>
      </c>
      <c r="B381" t="s">
        <v>67</v>
      </c>
      <c r="C381" t="s">
        <v>23</v>
      </c>
      <c r="D381">
        <v>23.386299999999999</v>
      </c>
    </row>
    <row r="382" spans="1:7" x14ac:dyDescent="0.25">
      <c r="A382" t="s">
        <v>66</v>
      </c>
      <c r="B382" t="s">
        <v>67</v>
      </c>
      <c r="C382" t="s">
        <v>24</v>
      </c>
      <c r="D382">
        <v>0.30947000000000002</v>
      </c>
    </row>
    <row r="383" spans="1:7" x14ac:dyDescent="0.25">
      <c r="A383" t="s">
        <v>66</v>
      </c>
      <c r="B383" t="s">
        <v>67</v>
      </c>
      <c r="C383" t="s">
        <v>25</v>
      </c>
    </row>
    <row r="384" spans="1:7" x14ac:dyDescent="0.25">
      <c r="A384" t="s">
        <v>66</v>
      </c>
      <c r="B384" t="s">
        <v>67</v>
      </c>
      <c r="C384" t="s">
        <v>26</v>
      </c>
    </row>
    <row r="385" spans="1:15" x14ac:dyDescent="0.25">
      <c r="A385" t="s">
        <v>66</v>
      </c>
      <c r="B385" t="s">
        <v>67</v>
      </c>
      <c r="C385" t="s">
        <v>27</v>
      </c>
    </row>
    <row r="386" spans="1:15" x14ac:dyDescent="0.25">
      <c r="A386" t="s">
        <v>68</v>
      </c>
      <c r="B386" t="s">
        <v>69</v>
      </c>
      <c r="C386" t="s">
        <v>10</v>
      </c>
      <c r="D386">
        <v>3.9710000000000001</v>
      </c>
      <c r="E386">
        <v>-2.5844</v>
      </c>
      <c r="F386">
        <v>2.2924000000000002</v>
      </c>
      <c r="G386">
        <v>8.1658000000000008</v>
      </c>
      <c r="H386">
        <v>10.9246</v>
      </c>
      <c r="I386">
        <v>3.5979000000000001</v>
      </c>
      <c r="J386">
        <v>7.3642000000000003</v>
      </c>
      <c r="K386">
        <v>-5.2107000000000001</v>
      </c>
    </row>
    <row r="387" spans="1:15" x14ac:dyDescent="0.25">
      <c r="A387" t="s">
        <v>68</v>
      </c>
      <c r="B387" t="s">
        <v>69</v>
      </c>
      <c r="C387" t="s">
        <v>11</v>
      </c>
    </row>
    <row r="388" spans="1:15" x14ac:dyDescent="0.25">
      <c r="A388" t="s">
        <v>68</v>
      </c>
      <c r="B388" t="s">
        <v>69</v>
      </c>
      <c r="C388" t="s">
        <v>12</v>
      </c>
    </row>
    <row r="389" spans="1:15" x14ac:dyDescent="0.25">
      <c r="A389" t="s">
        <v>68</v>
      </c>
      <c r="B389" t="s">
        <v>69</v>
      </c>
      <c r="C389" t="s">
        <v>13</v>
      </c>
    </row>
    <row r="390" spans="1:15" x14ac:dyDescent="0.25">
      <c r="A390" t="s">
        <v>68</v>
      </c>
      <c r="B390" t="s">
        <v>69</v>
      </c>
      <c r="C390" t="s">
        <v>14</v>
      </c>
    </row>
    <row r="391" spans="1:15" x14ac:dyDescent="0.25">
      <c r="A391" t="s">
        <v>68</v>
      </c>
      <c r="B391" t="s">
        <v>69</v>
      </c>
      <c r="C391" t="s">
        <v>15</v>
      </c>
    </row>
    <row r="392" spans="1:15" x14ac:dyDescent="0.25">
      <c r="A392" t="s">
        <v>68</v>
      </c>
      <c r="B392" t="s">
        <v>69</v>
      </c>
      <c r="C392" t="s">
        <v>16</v>
      </c>
    </row>
    <row r="393" spans="1:15" x14ac:dyDescent="0.25">
      <c r="A393" t="s">
        <v>68</v>
      </c>
      <c r="B393" t="s">
        <v>69</v>
      </c>
      <c r="C393" t="s">
        <v>17</v>
      </c>
    </row>
    <row r="394" spans="1:15" x14ac:dyDescent="0.25">
      <c r="A394" t="s">
        <v>68</v>
      </c>
      <c r="B394" t="s">
        <v>69</v>
      </c>
      <c r="C394" t="s">
        <v>18</v>
      </c>
    </row>
    <row r="395" spans="1:15" x14ac:dyDescent="0.25">
      <c r="A395" t="s">
        <v>68</v>
      </c>
      <c r="B395" t="s">
        <v>69</v>
      </c>
      <c r="C395" t="s">
        <v>19</v>
      </c>
    </row>
    <row r="396" spans="1:15" x14ac:dyDescent="0.25">
      <c r="A396" t="s">
        <v>68</v>
      </c>
      <c r="B396" t="s">
        <v>69</v>
      </c>
      <c r="C396" t="s">
        <v>20</v>
      </c>
      <c r="D396">
        <v>0.198904</v>
      </c>
      <c r="E396">
        <v>0.20386399999999999</v>
      </c>
      <c r="F396">
        <v>0.21046400000000001</v>
      </c>
      <c r="G396">
        <v>0.219726</v>
      </c>
      <c r="H396">
        <v>0.22833800000000001</v>
      </c>
      <c r="I396">
        <v>0.23161899999999999</v>
      </c>
      <c r="J396">
        <v>0.247473</v>
      </c>
      <c r="K396">
        <v>0.26020700000000002</v>
      </c>
      <c r="L396">
        <v>0.26445400000000002</v>
      </c>
      <c r="M396">
        <v>0.28620400000000001</v>
      </c>
      <c r="N396">
        <v>0.27762999999999999</v>
      </c>
      <c r="O396">
        <v>3.7277999999999999E-2</v>
      </c>
    </row>
    <row r="397" spans="1:15" x14ac:dyDescent="0.25">
      <c r="A397" t="s">
        <v>68</v>
      </c>
      <c r="B397" t="s">
        <v>69</v>
      </c>
      <c r="C397" t="s">
        <v>21</v>
      </c>
    </row>
    <row r="398" spans="1:15" x14ac:dyDescent="0.25">
      <c r="A398" t="s">
        <v>68</v>
      </c>
      <c r="B398" t="s">
        <v>69</v>
      </c>
      <c r="C398" t="s">
        <v>22</v>
      </c>
    </row>
    <row r="399" spans="1:15" x14ac:dyDescent="0.25">
      <c r="A399" t="s">
        <v>68</v>
      </c>
      <c r="B399" t="s">
        <v>69</v>
      </c>
      <c r="C399" t="s">
        <v>23</v>
      </c>
      <c r="D399">
        <v>27.614999999999998</v>
      </c>
      <c r="E399">
        <v>36.613599999999998</v>
      </c>
      <c r="F399">
        <v>24.6998</v>
      </c>
      <c r="G399">
        <v>34.517099999999999</v>
      </c>
      <c r="H399">
        <v>34.326999999999998</v>
      </c>
      <c r="I399">
        <v>21.6721</v>
      </c>
      <c r="J399">
        <v>25.672000000000001</v>
      </c>
      <c r="K399">
        <v>-17.423500000000001</v>
      </c>
    </row>
    <row r="400" spans="1:15" x14ac:dyDescent="0.25">
      <c r="A400" t="s">
        <v>68</v>
      </c>
      <c r="B400" t="s">
        <v>69</v>
      </c>
      <c r="C400" t="s">
        <v>24</v>
      </c>
      <c r="D400">
        <v>0.32118400000000003</v>
      </c>
      <c r="E400">
        <v>0.42549300000000001</v>
      </c>
      <c r="F400">
        <v>0.32561299999999999</v>
      </c>
      <c r="G400">
        <v>0.48597699999999999</v>
      </c>
      <c r="H400">
        <v>0.41753699999999999</v>
      </c>
      <c r="I400">
        <v>0.24480299999999999</v>
      </c>
      <c r="J400">
        <v>0.26969100000000001</v>
      </c>
      <c r="K400">
        <v>-0.138576</v>
      </c>
    </row>
    <row r="401" spans="1:103" x14ac:dyDescent="0.25">
      <c r="A401" t="s">
        <v>68</v>
      </c>
      <c r="B401" t="s">
        <v>69</v>
      </c>
      <c r="C401" t="s">
        <v>25</v>
      </c>
    </row>
    <row r="402" spans="1:103" x14ac:dyDescent="0.25">
      <c r="A402" t="s">
        <v>68</v>
      </c>
      <c r="B402" t="s">
        <v>69</v>
      </c>
      <c r="C402" t="s">
        <v>26</v>
      </c>
    </row>
    <row r="403" spans="1:103" x14ac:dyDescent="0.25">
      <c r="A403" t="s">
        <v>68</v>
      </c>
      <c r="B403" t="s">
        <v>69</v>
      </c>
      <c r="C403" t="s">
        <v>27</v>
      </c>
    </row>
    <row r="404" spans="1:103" x14ac:dyDescent="0.25">
      <c r="A404" t="s">
        <v>70</v>
      </c>
      <c r="B404" t="s">
        <v>71</v>
      </c>
      <c r="C404" t="s">
        <v>10</v>
      </c>
      <c r="D404">
        <v>-10.3239</v>
      </c>
      <c r="E404">
        <v>-12.0352</v>
      </c>
      <c r="F404">
        <v>-7.3658000000000001</v>
      </c>
      <c r="G404">
        <v>-5.7793000000000001</v>
      </c>
      <c r="H404">
        <v>-0.69020000000000004</v>
      </c>
      <c r="I404">
        <v>-7.1493000000000002</v>
      </c>
      <c r="J404">
        <v>-4.7724000000000002</v>
      </c>
      <c r="K404">
        <v>-6.9623999999999997</v>
      </c>
      <c r="L404">
        <v>-9.7899999999999991</v>
      </c>
      <c r="M404">
        <v>-10.295400000000001</v>
      </c>
      <c r="N404">
        <v>-15.9079</v>
      </c>
      <c r="O404">
        <v>-14.346399999999999</v>
      </c>
      <c r="P404">
        <v>-13.335800000000001</v>
      </c>
      <c r="Q404">
        <v>-9.6661999999999999</v>
      </c>
      <c r="R404">
        <v>-10.6806</v>
      </c>
      <c r="S404">
        <v>-8.5353999999999992</v>
      </c>
      <c r="T404">
        <v>5.9713000000000003</v>
      </c>
      <c r="U404">
        <v>11.8302</v>
      </c>
      <c r="V404">
        <v>6.3342999999999998</v>
      </c>
      <c r="W404">
        <v>0.501</v>
      </c>
      <c r="X404">
        <v>-6.3102999999999998</v>
      </c>
      <c r="Y404">
        <v>-10.7643</v>
      </c>
      <c r="Z404">
        <v>-8.4771999999999998</v>
      </c>
      <c r="AA404">
        <v>-4.5221999999999998</v>
      </c>
      <c r="AB404">
        <v>3.6082999999999998</v>
      </c>
      <c r="AC404">
        <v>10.1517</v>
      </c>
      <c r="AD404">
        <v>9.4869000000000003</v>
      </c>
      <c r="AE404">
        <v>5.8174999999999999</v>
      </c>
      <c r="AF404">
        <v>0.44040000000000001</v>
      </c>
      <c r="AG404">
        <v>-1.5394000000000001</v>
      </c>
      <c r="AH404">
        <v>0.59179999999999999</v>
      </c>
      <c r="AI404">
        <v>-4.4604999999999997</v>
      </c>
      <c r="AJ404">
        <v>-11.4986</v>
      </c>
      <c r="AK404">
        <v>-12.925800000000001</v>
      </c>
      <c r="AL404">
        <v>-9.5937000000000001</v>
      </c>
      <c r="AM404">
        <v>-4.2363999999999997</v>
      </c>
      <c r="AN404">
        <v>5.6726999999999999</v>
      </c>
      <c r="AO404">
        <v>3.8748</v>
      </c>
      <c r="AP404">
        <v>1.9419</v>
      </c>
      <c r="AQ404">
        <v>-1.9189000000000001</v>
      </c>
      <c r="AR404">
        <v>-6.7183000000000002</v>
      </c>
      <c r="AS404">
        <v>-4.9771999999999998</v>
      </c>
      <c r="AT404">
        <v>5.3826000000000001</v>
      </c>
      <c r="AU404">
        <v>3.6886999999999999</v>
      </c>
      <c r="AV404">
        <v>2.387</v>
      </c>
      <c r="AW404">
        <v>0.27360000000000001</v>
      </c>
      <c r="AX404">
        <v>-6.9204999999999997</v>
      </c>
      <c r="AY404">
        <v>-11.9529</v>
      </c>
      <c r="AZ404">
        <v>-3.5987</v>
      </c>
      <c r="BA404">
        <v>-12.0238</v>
      </c>
      <c r="BB404">
        <v>-9.8225999999999996</v>
      </c>
      <c r="BC404">
        <v>-8.3734000000000002</v>
      </c>
      <c r="BD404">
        <v>-12.8413</v>
      </c>
      <c r="BE404">
        <v>-11.3818</v>
      </c>
      <c r="BF404">
        <v>-5.8834</v>
      </c>
      <c r="BG404">
        <v>-7.2744999999999997</v>
      </c>
      <c r="BH404">
        <v>-6.5860000000000003</v>
      </c>
      <c r="BI404">
        <v>-5.7820999999999998</v>
      </c>
      <c r="BJ404">
        <v>-8.7014999999999993</v>
      </c>
      <c r="BK404">
        <v>-5.1623000000000001</v>
      </c>
      <c r="BL404">
        <v>17.562000000000001</v>
      </c>
      <c r="BM404">
        <v>-4.0076000000000001</v>
      </c>
      <c r="BN404">
        <v>-4.5860000000000003</v>
      </c>
      <c r="BO404">
        <v>-2.3982000000000001</v>
      </c>
      <c r="BP404">
        <v>-2.2614000000000001</v>
      </c>
      <c r="BQ404">
        <v>2.4563000000000001</v>
      </c>
      <c r="BR404">
        <v>8.8848000000000003</v>
      </c>
      <c r="BS404">
        <v>3.1112000000000002</v>
      </c>
      <c r="BT404">
        <v>10.243</v>
      </c>
      <c r="BU404">
        <v>3.9321000000000002</v>
      </c>
      <c r="BV404">
        <v>-3.2305999999999999</v>
      </c>
      <c r="BW404">
        <v>-5.9654999999999996</v>
      </c>
      <c r="BX404">
        <v>-15.1325</v>
      </c>
      <c r="BY404">
        <v>-9.8422000000000001</v>
      </c>
      <c r="BZ404">
        <v>-6.3560999999999996</v>
      </c>
      <c r="CA404">
        <v>-2.1126</v>
      </c>
      <c r="CB404">
        <v>-3.6364000000000001</v>
      </c>
      <c r="CC404">
        <v>-1.0986</v>
      </c>
      <c r="CD404">
        <v>-4.9268999999999998</v>
      </c>
      <c r="CE404">
        <v>-8.1925000000000008</v>
      </c>
      <c r="CF404">
        <v>-6.3628999999999998</v>
      </c>
      <c r="CG404">
        <v>-7.5247000000000002</v>
      </c>
      <c r="CH404">
        <v>7.0202999999999998</v>
      </c>
      <c r="CI404">
        <v>17.130099999999999</v>
      </c>
      <c r="CJ404">
        <v>16.356999999999999</v>
      </c>
      <c r="CK404">
        <v>10.9549</v>
      </c>
      <c r="CL404">
        <v>7.7074999999999996</v>
      </c>
      <c r="CM404">
        <v>2.4390999999999998</v>
      </c>
      <c r="CN404">
        <v>-1.2184999999999999</v>
      </c>
      <c r="CO404">
        <v>9.1486999999999998</v>
      </c>
    </row>
    <row r="405" spans="1:103" x14ac:dyDescent="0.25">
      <c r="A405" t="s">
        <v>70</v>
      </c>
      <c r="B405" t="s">
        <v>71</v>
      </c>
      <c r="C405" t="s">
        <v>11</v>
      </c>
      <c r="D405">
        <v>-0.26569999999999999</v>
      </c>
      <c r="E405">
        <v>-0.17319999999999999</v>
      </c>
      <c r="F405">
        <v>-0.21959999999999999</v>
      </c>
      <c r="G405">
        <v>-7.7100000000000002E-2</v>
      </c>
      <c r="H405">
        <v>-7.5499999999999998E-2</v>
      </c>
      <c r="I405">
        <v>-9.8000000000000004E-2</v>
      </c>
      <c r="J405">
        <v>0.16900000000000001</v>
      </c>
      <c r="K405">
        <v>0.47020000000000001</v>
      </c>
      <c r="L405">
        <v>3.3999999999999998E-3</v>
      </c>
      <c r="M405">
        <v>0.1366</v>
      </c>
      <c r="N405">
        <v>0.15079999999999999</v>
      </c>
      <c r="O405">
        <v>0.63439999999999996</v>
      </c>
      <c r="P405">
        <v>1.1031</v>
      </c>
      <c r="Q405">
        <v>0.56110000000000004</v>
      </c>
      <c r="R405">
        <v>0.69579999999999997</v>
      </c>
      <c r="S405">
        <v>0.66239999999999999</v>
      </c>
      <c r="T405">
        <v>0.6794</v>
      </c>
      <c r="U405">
        <v>0.63970000000000005</v>
      </c>
      <c r="V405">
        <v>0.56089999999999995</v>
      </c>
      <c r="W405">
        <v>0.26490000000000002</v>
      </c>
      <c r="X405">
        <v>1.0670999999999999</v>
      </c>
      <c r="Y405">
        <v>0.86680000000000001</v>
      </c>
      <c r="Z405">
        <v>1.1029</v>
      </c>
      <c r="AA405">
        <v>1.0018</v>
      </c>
      <c r="AB405">
        <v>0.54830000000000001</v>
      </c>
      <c r="AC405">
        <v>1.4409000000000001</v>
      </c>
      <c r="AD405">
        <v>0.93910000000000005</v>
      </c>
      <c r="AE405">
        <v>0.84279999999999999</v>
      </c>
      <c r="AF405">
        <v>0.87970000000000004</v>
      </c>
      <c r="AG405">
        <v>0.71750000000000003</v>
      </c>
      <c r="AH405">
        <v>0.58989999999999998</v>
      </c>
      <c r="AI405">
        <v>0.63339999999999996</v>
      </c>
      <c r="AJ405">
        <v>0.46229999999999999</v>
      </c>
      <c r="AK405">
        <v>0.62890000000000001</v>
      </c>
      <c r="AL405">
        <v>0.80049999999999999</v>
      </c>
      <c r="AM405">
        <v>0.82299999999999995</v>
      </c>
      <c r="AN405">
        <v>1.2726</v>
      </c>
      <c r="AO405">
        <v>1.079</v>
      </c>
      <c r="AP405">
        <v>1.5601</v>
      </c>
      <c r="AQ405">
        <v>1.0831</v>
      </c>
      <c r="AR405">
        <v>1.5218</v>
      </c>
      <c r="AS405">
        <v>1.6538999999999999</v>
      </c>
      <c r="AT405">
        <v>0.78449999999999998</v>
      </c>
      <c r="AU405">
        <v>0.60229999999999995</v>
      </c>
      <c r="AV405">
        <v>0.68889999999999996</v>
      </c>
      <c r="AW405">
        <v>0.67310000000000003</v>
      </c>
      <c r="AX405">
        <v>0.67279999999999995</v>
      </c>
      <c r="AY405">
        <v>0.27589999999999998</v>
      </c>
      <c r="AZ405">
        <v>0.28360000000000002</v>
      </c>
      <c r="BA405">
        <v>0.38250000000000001</v>
      </c>
      <c r="BB405">
        <v>0.4778</v>
      </c>
      <c r="BC405">
        <v>0.99080000000000001</v>
      </c>
      <c r="BD405">
        <v>0.50670000000000004</v>
      </c>
      <c r="BE405">
        <v>-0.24229999999999999</v>
      </c>
      <c r="BF405">
        <v>-0.16089999999999999</v>
      </c>
      <c r="BG405">
        <v>-0.1351</v>
      </c>
      <c r="BH405">
        <v>-0.33900000000000002</v>
      </c>
      <c r="BI405">
        <v>-0.4304</v>
      </c>
      <c r="BJ405">
        <v>-0.50490000000000002</v>
      </c>
      <c r="BK405">
        <v>-0.30840000000000001</v>
      </c>
      <c r="BL405">
        <v>-0.33289999999999997</v>
      </c>
      <c r="BM405">
        <v>-0.3548</v>
      </c>
      <c r="BN405">
        <v>-0.49130000000000001</v>
      </c>
      <c r="BO405">
        <v>-0.80859999999999999</v>
      </c>
      <c r="BP405">
        <v>-0.77549999999999997</v>
      </c>
      <c r="BQ405">
        <v>-0.42699999999999999</v>
      </c>
      <c r="BR405">
        <v>1.5599999999999999E-2</v>
      </c>
      <c r="BS405">
        <v>7.2099999999999997E-2</v>
      </c>
      <c r="BT405">
        <v>0.33979999999999999</v>
      </c>
      <c r="BU405">
        <v>0.73950000000000005</v>
      </c>
      <c r="BV405">
        <v>0.39069999999999999</v>
      </c>
      <c r="BW405">
        <v>0.27779999999999999</v>
      </c>
      <c r="BX405">
        <v>0.2918</v>
      </c>
      <c r="BY405">
        <v>0.49709999999999999</v>
      </c>
      <c r="BZ405">
        <v>0.65239999999999998</v>
      </c>
      <c r="CA405">
        <v>1.3138000000000001</v>
      </c>
      <c r="CB405">
        <v>1.0995999999999999</v>
      </c>
      <c r="CC405">
        <v>1.2486999999999999</v>
      </c>
      <c r="CD405">
        <v>0.65769999999999995</v>
      </c>
      <c r="CE405">
        <v>0.22500000000000001</v>
      </c>
      <c r="CF405">
        <v>0.2581</v>
      </c>
      <c r="CG405">
        <v>0.34100000000000003</v>
      </c>
    </row>
    <row r="406" spans="1:103" x14ac:dyDescent="0.25">
      <c r="A406" t="s">
        <v>70</v>
      </c>
      <c r="B406" t="s">
        <v>71</v>
      </c>
      <c r="C406" t="s">
        <v>12</v>
      </c>
      <c r="D406">
        <v>0.24030000000000001</v>
      </c>
      <c r="E406">
        <v>0.34449999999999997</v>
      </c>
      <c r="F406">
        <v>0.30909999999999999</v>
      </c>
      <c r="G406">
        <v>0.32790000000000002</v>
      </c>
      <c r="H406">
        <v>0.42159999999999997</v>
      </c>
      <c r="I406">
        <v>9.3700000000000006E-2</v>
      </c>
      <c r="J406">
        <v>0.2072</v>
      </c>
      <c r="K406">
        <v>0.21160000000000001</v>
      </c>
      <c r="L406">
        <v>0.19070000000000001</v>
      </c>
      <c r="M406">
        <v>0.2432</v>
      </c>
      <c r="N406">
        <v>0.32879999999999998</v>
      </c>
      <c r="O406">
        <v>0.67730000000000001</v>
      </c>
      <c r="P406">
        <v>0.9234</v>
      </c>
      <c r="Q406">
        <v>0.9123</v>
      </c>
      <c r="R406">
        <v>1.004</v>
      </c>
      <c r="S406">
        <v>0.88070000000000004</v>
      </c>
      <c r="T406">
        <v>0.77500000000000002</v>
      </c>
      <c r="U406">
        <v>0.71009999999999995</v>
      </c>
      <c r="V406">
        <v>0.53039999999999998</v>
      </c>
      <c r="W406">
        <v>0.3226</v>
      </c>
      <c r="X406">
        <v>0.77429999999999999</v>
      </c>
      <c r="Y406">
        <v>0.63060000000000005</v>
      </c>
      <c r="Z406">
        <v>0.66210000000000002</v>
      </c>
      <c r="AA406">
        <v>0.70220000000000005</v>
      </c>
      <c r="AB406">
        <v>0.55469999999999997</v>
      </c>
      <c r="AC406">
        <v>1.1747000000000001</v>
      </c>
      <c r="AD406">
        <v>1.2526999999999999</v>
      </c>
      <c r="AE406">
        <v>1.1552</v>
      </c>
      <c r="AF406">
        <v>1.1834</v>
      </c>
      <c r="AG406">
        <v>1.0391999999999999</v>
      </c>
      <c r="AH406">
        <v>1.0768</v>
      </c>
      <c r="AI406">
        <v>0.84709999999999996</v>
      </c>
      <c r="AJ406">
        <v>1.0193000000000001</v>
      </c>
      <c r="AK406">
        <v>1.0658000000000001</v>
      </c>
      <c r="AL406">
        <v>0.59089999999999998</v>
      </c>
      <c r="AM406">
        <v>0.49769999999999998</v>
      </c>
      <c r="AN406">
        <v>0.66690000000000005</v>
      </c>
      <c r="AO406">
        <v>0.71220000000000006</v>
      </c>
      <c r="AP406">
        <v>0.96799999999999997</v>
      </c>
      <c r="AQ406">
        <v>0.66700000000000004</v>
      </c>
      <c r="AR406">
        <v>0.66</v>
      </c>
      <c r="AS406">
        <v>0.69620000000000004</v>
      </c>
      <c r="AT406">
        <v>0.871</v>
      </c>
      <c r="AU406">
        <v>1.0153000000000001</v>
      </c>
      <c r="AV406">
        <v>0.87549999999999994</v>
      </c>
      <c r="AW406">
        <v>0.27529999999999999</v>
      </c>
      <c r="AX406">
        <v>-1.9199999999999998E-2</v>
      </c>
      <c r="AY406">
        <v>-3.9100000000000003E-2</v>
      </c>
      <c r="AZ406">
        <v>-0.1802</v>
      </c>
      <c r="BA406">
        <v>-0.1792</v>
      </c>
      <c r="BB406">
        <v>-0.2014</v>
      </c>
      <c r="BC406">
        <v>-0.11940000000000001</v>
      </c>
      <c r="BD406">
        <v>-0.2374</v>
      </c>
      <c r="BE406">
        <v>-0.28410000000000002</v>
      </c>
      <c r="BF406">
        <v>-0.10390000000000001</v>
      </c>
      <c r="BG406">
        <v>-0.13020000000000001</v>
      </c>
      <c r="BH406">
        <v>-0.14599999999999999</v>
      </c>
      <c r="BI406">
        <v>-0.2238</v>
      </c>
      <c r="BJ406">
        <v>-0.30349999999999999</v>
      </c>
      <c r="BK406">
        <v>-0.15160000000000001</v>
      </c>
      <c r="BL406">
        <v>-0.2467</v>
      </c>
      <c r="BM406">
        <v>-0.19159999999999999</v>
      </c>
      <c r="BN406">
        <v>-0.36609999999999998</v>
      </c>
      <c r="BO406">
        <v>-0.54710000000000003</v>
      </c>
      <c r="BP406">
        <v>-0.49969999999999998</v>
      </c>
      <c r="BQ406">
        <v>-1.26E-2</v>
      </c>
      <c r="BR406">
        <v>0.38950000000000001</v>
      </c>
      <c r="BS406">
        <v>0.67300000000000004</v>
      </c>
      <c r="BT406">
        <v>0.91469999999999996</v>
      </c>
      <c r="BU406">
        <v>1.0186999999999999</v>
      </c>
      <c r="BV406">
        <v>0.63480000000000003</v>
      </c>
      <c r="BW406">
        <v>0.28870000000000001</v>
      </c>
      <c r="BX406">
        <v>0.1956</v>
      </c>
      <c r="BY406">
        <v>0.35899999999999999</v>
      </c>
    </row>
    <row r="407" spans="1:103" x14ac:dyDescent="0.25">
      <c r="A407" t="s">
        <v>70</v>
      </c>
      <c r="B407" t="s">
        <v>71</v>
      </c>
      <c r="C407" t="s">
        <v>13</v>
      </c>
      <c r="D407">
        <v>-0.35610000000000003</v>
      </c>
      <c r="E407">
        <v>-0.24640000000000001</v>
      </c>
      <c r="F407">
        <v>-0.31140000000000001</v>
      </c>
      <c r="G407">
        <v>-0.1085</v>
      </c>
      <c r="H407">
        <v>-0.1085</v>
      </c>
      <c r="I407">
        <v>-0.13589999999999999</v>
      </c>
      <c r="J407">
        <v>0.24199999999999999</v>
      </c>
      <c r="K407">
        <v>0.70709999999999995</v>
      </c>
      <c r="L407">
        <v>4.4000000000000003E-3</v>
      </c>
      <c r="M407">
        <v>0.1656</v>
      </c>
      <c r="N407">
        <v>0.1731</v>
      </c>
      <c r="O407">
        <v>0.70279999999999998</v>
      </c>
      <c r="P407">
        <v>1.1013999999999999</v>
      </c>
      <c r="Q407">
        <v>0.5907</v>
      </c>
      <c r="R407">
        <v>0.76370000000000005</v>
      </c>
      <c r="S407">
        <v>0.70760000000000001</v>
      </c>
      <c r="T407">
        <v>0.75660000000000005</v>
      </c>
      <c r="U407">
        <v>0.70079999999999998</v>
      </c>
      <c r="V407">
        <v>0.60060000000000002</v>
      </c>
      <c r="W407">
        <v>0.24929999999999999</v>
      </c>
      <c r="X407">
        <v>1.4297</v>
      </c>
      <c r="Y407">
        <v>1.1202000000000001</v>
      </c>
      <c r="Z407">
        <v>1.3894</v>
      </c>
      <c r="AA407">
        <v>1.2484999999999999</v>
      </c>
      <c r="AB407">
        <v>0.6593</v>
      </c>
      <c r="AC407">
        <v>1.7256</v>
      </c>
      <c r="AD407">
        <v>1.1998</v>
      </c>
      <c r="AE407">
        <v>1.0307999999999999</v>
      </c>
      <c r="AF407">
        <v>1.0257000000000001</v>
      </c>
      <c r="AG407">
        <v>0.92130000000000001</v>
      </c>
      <c r="AH407">
        <v>0.78090000000000004</v>
      </c>
      <c r="AI407">
        <v>0.84089999999999998</v>
      </c>
      <c r="AJ407">
        <v>0.65259999999999996</v>
      </c>
      <c r="AK407">
        <v>0.88290000000000002</v>
      </c>
      <c r="AL407">
        <v>1.1095999999999999</v>
      </c>
      <c r="AM407">
        <v>1.2363999999999999</v>
      </c>
      <c r="AN407">
        <v>2.258</v>
      </c>
      <c r="AO407">
        <v>1.8140000000000001</v>
      </c>
      <c r="AP407">
        <v>3.0135999999999998</v>
      </c>
      <c r="AQ407">
        <v>1.8108</v>
      </c>
      <c r="AR407">
        <v>2.5264000000000002</v>
      </c>
      <c r="AS407">
        <v>2.7162000000000002</v>
      </c>
      <c r="AT407">
        <v>0.95299999999999996</v>
      </c>
      <c r="AU407">
        <v>0.74819999999999998</v>
      </c>
      <c r="AV407">
        <v>0.85</v>
      </c>
      <c r="AW407">
        <v>0.83189999999999997</v>
      </c>
      <c r="AX407">
        <v>0.84899999999999998</v>
      </c>
      <c r="AY407">
        <v>0.36099999999999999</v>
      </c>
      <c r="AZ407">
        <v>0.38569999999999999</v>
      </c>
      <c r="BA407">
        <v>0.50780000000000003</v>
      </c>
      <c r="BB407">
        <v>0.64939999999999998</v>
      </c>
      <c r="BC407">
        <v>1.3048</v>
      </c>
      <c r="BD407">
        <v>0.70650000000000002</v>
      </c>
      <c r="BE407">
        <v>-0.29499999999999998</v>
      </c>
      <c r="BF407">
        <v>-0.1731</v>
      </c>
      <c r="BG407">
        <v>-0.14899999999999999</v>
      </c>
      <c r="BH407">
        <v>-0.38240000000000002</v>
      </c>
      <c r="BI407">
        <v>-0.51970000000000005</v>
      </c>
      <c r="BJ407">
        <v>-0.60899999999999999</v>
      </c>
      <c r="BK407">
        <v>-0.35360000000000003</v>
      </c>
      <c r="BL407">
        <v>-0.3715</v>
      </c>
      <c r="BM407">
        <v>-0.39489999999999997</v>
      </c>
      <c r="BN407">
        <v>-0.52700000000000002</v>
      </c>
      <c r="BO407">
        <v>-0.84519999999999995</v>
      </c>
      <c r="BP407">
        <v>-0.76570000000000005</v>
      </c>
      <c r="BQ407">
        <v>-0.56110000000000004</v>
      </c>
      <c r="BR407">
        <v>2.23E-2</v>
      </c>
      <c r="BS407">
        <v>0.1009</v>
      </c>
      <c r="BT407">
        <v>0.51939999999999997</v>
      </c>
      <c r="BU407">
        <v>1.145</v>
      </c>
      <c r="BV407">
        <v>0.59570000000000001</v>
      </c>
      <c r="BW407">
        <v>0.41970000000000002</v>
      </c>
      <c r="BX407">
        <v>0.43819999999999998</v>
      </c>
      <c r="BY407">
        <v>0.78080000000000005</v>
      </c>
      <c r="BZ407">
        <v>1.0318000000000001</v>
      </c>
      <c r="CA407">
        <v>2.2909000000000002</v>
      </c>
      <c r="CB407">
        <v>1.8142</v>
      </c>
      <c r="CC407">
        <v>2.0331999999999999</v>
      </c>
      <c r="CD407">
        <v>1.052</v>
      </c>
      <c r="CE407">
        <v>0.3226</v>
      </c>
      <c r="CF407">
        <v>0.39510000000000001</v>
      </c>
      <c r="CG407">
        <v>0.53339999999999999</v>
      </c>
    </row>
    <row r="408" spans="1:103" x14ac:dyDescent="0.25">
      <c r="A408" t="s">
        <v>70</v>
      </c>
      <c r="B408" t="s">
        <v>71</v>
      </c>
      <c r="C408" t="s">
        <v>14</v>
      </c>
      <c r="D408">
        <v>0.28189999999999998</v>
      </c>
      <c r="E408">
        <v>0.40799999999999997</v>
      </c>
      <c r="F408">
        <v>0.36580000000000001</v>
      </c>
      <c r="G408">
        <v>0.39200000000000002</v>
      </c>
      <c r="H408">
        <v>0.51239999999999997</v>
      </c>
      <c r="I408">
        <v>0.11609999999999999</v>
      </c>
      <c r="J408">
        <v>0.26340000000000002</v>
      </c>
      <c r="K408">
        <v>0.26869999999999999</v>
      </c>
      <c r="L408">
        <v>0.24010000000000001</v>
      </c>
      <c r="M408">
        <v>0.29880000000000001</v>
      </c>
      <c r="N408">
        <v>0.37940000000000002</v>
      </c>
      <c r="O408">
        <v>0.75800000000000001</v>
      </c>
      <c r="P408">
        <v>0.98880000000000001</v>
      </c>
      <c r="Q408">
        <v>0.93069999999999997</v>
      </c>
      <c r="R408">
        <v>1.0327</v>
      </c>
      <c r="S408">
        <v>0.90069999999999995</v>
      </c>
      <c r="T408">
        <v>0.78810000000000002</v>
      </c>
      <c r="U408">
        <v>0.76790000000000003</v>
      </c>
      <c r="V408">
        <v>0.57640000000000002</v>
      </c>
      <c r="W408">
        <v>0.32140000000000002</v>
      </c>
      <c r="X408">
        <v>0.99639999999999995</v>
      </c>
      <c r="Y408">
        <v>0.82889999999999997</v>
      </c>
      <c r="Z408">
        <v>0.8821</v>
      </c>
      <c r="AA408">
        <v>0.92410000000000003</v>
      </c>
      <c r="AB408">
        <v>0.72740000000000005</v>
      </c>
      <c r="AC408">
        <v>1.6051</v>
      </c>
      <c r="AD408">
        <v>1.7262999999999999</v>
      </c>
      <c r="AE408">
        <v>1.6215999999999999</v>
      </c>
      <c r="AF408">
        <v>1.6218999999999999</v>
      </c>
      <c r="AG408">
        <v>1.4570000000000001</v>
      </c>
      <c r="AH408">
        <v>1.5495000000000001</v>
      </c>
      <c r="AI408">
        <v>1.2245999999999999</v>
      </c>
      <c r="AJ408">
        <v>1.4762</v>
      </c>
      <c r="AK408">
        <v>1.6096999999999999</v>
      </c>
      <c r="AL408">
        <v>0.92390000000000005</v>
      </c>
      <c r="AM408">
        <v>0.65710000000000002</v>
      </c>
      <c r="AN408">
        <v>0.87350000000000005</v>
      </c>
      <c r="AO408">
        <v>0.90610000000000002</v>
      </c>
      <c r="AP408">
        <v>1.2198</v>
      </c>
      <c r="AQ408">
        <v>0.88009999999999999</v>
      </c>
      <c r="AR408">
        <v>0.86450000000000005</v>
      </c>
      <c r="AS408">
        <v>0.90090000000000003</v>
      </c>
      <c r="AT408">
        <v>1.1184000000000001</v>
      </c>
      <c r="AU408">
        <v>1.3295999999999999</v>
      </c>
      <c r="AV408">
        <v>1.1834</v>
      </c>
      <c r="AW408">
        <v>0.373</v>
      </c>
      <c r="AX408">
        <v>-2.1100000000000001E-2</v>
      </c>
      <c r="AY408">
        <v>-4.3799999999999999E-2</v>
      </c>
      <c r="AZ408">
        <v>-0.20480000000000001</v>
      </c>
      <c r="BA408">
        <v>-0.2072</v>
      </c>
      <c r="BB408">
        <v>-0.23860000000000001</v>
      </c>
      <c r="BC408">
        <v>-0.13919999999999999</v>
      </c>
      <c r="BD408">
        <v>-0.2747</v>
      </c>
      <c r="BE408">
        <v>-0.31740000000000002</v>
      </c>
      <c r="BF408">
        <v>-0.11269999999999999</v>
      </c>
      <c r="BG408">
        <v>-0.14230000000000001</v>
      </c>
      <c r="BH408">
        <v>-0.15989999999999999</v>
      </c>
      <c r="BI408">
        <v>-0.24540000000000001</v>
      </c>
      <c r="BJ408">
        <v>-0.32719999999999999</v>
      </c>
      <c r="BK408">
        <v>-0.1575</v>
      </c>
      <c r="BL408">
        <v>-0.255</v>
      </c>
      <c r="BM408">
        <v>-0.20030000000000001</v>
      </c>
      <c r="BN408">
        <v>-0.376</v>
      </c>
      <c r="BO408">
        <v>-0.54720000000000002</v>
      </c>
      <c r="BP408">
        <v>-0.496</v>
      </c>
      <c r="BQ408">
        <v>-1.7299999999999999E-2</v>
      </c>
      <c r="BR408">
        <v>0.59179999999999999</v>
      </c>
      <c r="BS408">
        <v>1.0282</v>
      </c>
      <c r="BT408">
        <v>1.5076000000000001</v>
      </c>
      <c r="BU408">
        <v>1.5727</v>
      </c>
      <c r="BV408">
        <v>0.93700000000000006</v>
      </c>
      <c r="BW408">
        <v>0.39140000000000003</v>
      </c>
      <c r="BX408">
        <v>0.2717</v>
      </c>
      <c r="BY408">
        <v>0.51570000000000005</v>
      </c>
    </row>
    <row r="409" spans="1:103" x14ac:dyDescent="0.25">
      <c r="A409" t="s">
        <v>70</v>
      </c>
      <c r="B409" t="s">
        <v>71</v>
      </c>
      <c r="C409" t="s">
        <v>15</v>
      </c>
      <c r="D409">
        <v>-9.4397000000000002</v>
      </c>
      <c r="E409">
        <v>-11.5266</v>
      </c>
      <c r="F409">
        <v>-10.8104</v>
      </c>
      <c r="G409">
        <v>-10.364699999999999</v>
      </c>
      <c r="H409">
        <v>-9.3539999999999992</v>
      </c>
      <c r="I409">
        <v>-10.3569</v>
      </c>
      <c r="J409">
        <v>-11.014900000000001</v>
      </c>
      <c r="K409">
        <v>-10.26</v>
      </c>
      <c r="L409">
        <v>-7.0803000000000003</v>
      </c>
      <c r="M409">
        <v>-4.7523</v>
      </c>
      <c r="N409">
        <v>-7.0457999999999998</v>
      </c>
      <c r="O409">
        <v>-5.1958000000000002</v>
      </c>
      <c r="P409">
        <v>-3.7844000000000002</v>
      </c>
      <c r="Q409">
        <v>-3.8513999999999999</v>
      </c>
      <c r="R409">
        <v>-3.2808000000000002</v>
      </c>
      <c r="S409">
        <v>-1.9011</v>
      </c>
      <c r="T409">
        <v>1.3953</v>
      </c>
      <c r="U409">
        <v>2.4445000000000001</v>
      </c>
      <c r="V409">
        <v>2.3035999999999999</v>
      </c>
      <c r="W409">
        <v>1.2562</v>
      </c>
      <c r="X409">
        <v>-0.75060000000000004</v>
      </c>
      <c r="Y409">
        <v>-1.5767</v>
      </c>
      <c r="Z409">
        <v>0.19839999999999999</v>
      </c>
      <c r="AA409">
        <v>-1.3331</v>
      </c>
      <c r="AB409">
        <v>-2.7603</v>
      </c>
      <c r="AC409">
        <v>-2.2048999999999999</v>
      </c>
      <c r="AD409">
        <v>-0.70450000000000002</v>
      </c>
      <c r="AE409">
        <v>-0.8367</v>
      </c>
      <c r="AF409">
        <v>-1.5929</v>
      </c>
      <c r="AG409">
        <v>-2.5449000000000002</v>
      </c>
      <c r="AH409">
        <v>-2.7324000000000002</v>
      </c>
      <c r="AI409">
        <v>-3.0621</v>
      </c>
      <c r="AJ409">
        <v>-3.4658000000000002</v>
      </c>
      <c r="AK409">
        <v>-3.7216</v>
      </c>
      <c r="AL409">
        <v>-1.9657</v>
      </c>
      <c r="AM409">
        <v>-1.1990000000000001</v>
      </c>
      <c r="AN409">
        <v>-0.1137</v>
      </c>
      <c r="AO409">
        <v>0.42730000000000001</v>
      </c>
      <c r="AP409">
        <v>0.27800000000000002</v>
      </c>
      <c r="AQ409">
        <v>-3.9942000000000002</v>
      </c>
      <c r="AR409">
        <v>-4.8228999999999997</v>
      </c>
      <c r="AS409">
        <v>-6.4499000000000004</v>
      </c>
      <c r="AT409">
        <v>-7.5422000000000002</v>
      </c>
      <c r="AU409">
        <v>-7.7481</v>
      </c>
      <c r="AV409">
        <v>-8.3329000000000004</v>
      </c>
      <c r="AW409">
        <v>-7.9958999999999998</v>
      </c>
      <c r="AX409">
        <v>-10.421799999999999</v>
      </c>
      <c r="AY409">
        <v>-9.6747999999999994</v>
      </c>
      <c r="AZ409">
        <v>-7.5622999999999996</v>
      </c>
      <c r="BA409">
        <v>-8.4339999999999993</v>
      </c>
      <c r="BB409">
        <v>-9.9703999999999997</v>
      </c>
      <c r="BC409">
        <v>-8.1609999999999996</v>
      </c>
      <c r="BD409">
        <v>-3.3771</v>
      </c>
      <c r="BE409">
        <v>-7.0080999999999998</v>
      </c>
      <c r="BF409">
        <v>-7.9076000000000004</v>
      </c>
      <c r="BG409">
        <v>-5.9992999999999999</v>
      </c>
      <c r="BH409">
        <v>-5.8037999999999998</v>
      </c>
      <c r="BI409">
        <v>-3.3262</v>
      </c>
      <c r="BJ409">
        <v>-2.0920000000000001</v>
      </c>
      <c r="BK409">
        <v>-2.2265000000000001</v>
      </c>
      <c r="BL409">
        <v>-0.68810000000000004</v>
      </c>
      <c r="BM409">
        <v>-1.1173999999999999</v>
      </c>
      <c r="BN409">
        <v>-0.76249999999999996</v>
      </c>
      <c r="BO409">
        <v>-1.5674999999999999</v>
      </c>
      <c r="BP409">
        <v>-3.0705</v>
      </c>
      <c r="BQ409">
        <v>-2.2378</v>
      </c>
      <c r="BR409">
        <v>-0.31929999999999997</v>
      </c>
      <c r="BS409">
        <v>-1.1526000000000001</v>
      </c>
      <c r="BT409">
        <v>-1.2367999999999999</v>
      </c>
      <c r="BU409">
        <v>-2.7252999999999998</v>
      </c>
      <c r="BV409">
        <v>-5.8494000000000002</v>
      </c>
      <c r="BW409">
        <v>-5.8761999999999999</v>
      </c>
      <c r="BX409">
        <v>-6.6759000000000004</v>
      </c>
      <c r="BY409">
        <v>-6.2633999999999999</v>
      </c>
      <c r="BZ409">
        <v>-3.1013999999999999</v>
      </c>
      <c r="CA409">
        <v>-1.6839999999999999</v>
      </c>
      <c r="CB409">
        <v>0.74490000000000001</v>
      </c>
      <c r="CC409">
        <v>0.51670000000000005</v>
      </c>
      <c r="CD409">
        <v>3.5150000000000001</v>
      </c>
      <c r="CE409">
        <v>2.7071999999999998</v>
      </c>
      <c r="CF409">
        <v>2.4811999999999999</v>
      </c>
      <c r="CG409">
        <v>3.6448</v>
      </c>
    </row>
    <row r="410" spans="1:103" x14ac:dyDescent="0.25">
      <c r="A410" t="s">
        <v>70</v>
      </c>
      <c r="B410" t="s">
        <v>71</v>
      </c>
      <c r="C410" t="s">
        <v>16</v>
      </c>
      <c r="D410">
        <v>-7.3760000000000003</v>
      </c>
      <c r="E410">
        <v>-7.0401999999999996</v>
      </c>
      <c r="F410">
        <v>-6.9642999999999997</v>
      </c>
      <c r="G410">
        <v>-6.6947999999999999</v>
      </c>
      <c r="H410">
        <v>-5.7796000000000003</v>
      </c>
      <c r="I410">
        <v>-6.6463999999999999</v>
      </c>
      <c r="J410">
        <v>-6.9493999999999998</v>
      </c>
      <c r="K410">
        <v>-5.9023000000000003</v>
      </c>
      <c r="L410">
        <v>-4.6227</v>
      </c>
      <c r="M410">
        <v>-3.5895000000000001</v>
      </c>
      <c r="N410">
        <v>-4.3093000000000004</v>
      </c>
      <c r="O410">
        <v>-2.9632000000000001</v>
      </c>
      <c r="P410">
        <v>-1.5114000000000001</v>
      </c>
      <c r="Q410">
        <v>-0.40100000000000002</v>
      </c>
      <c r="R410">
        <v>0.35360000000000003</v>
      </c>
      <c r="S410">
        <v>-0.44440000000000002</v>
      </c>
      <c r="T410">
        <v>-1.2715000000000001</v>
      </c>
      <c r="U410">
        <v>-1.0046999999999999</v>
      </c>
      <c r="V410">
        <v>-0.54079999999999995</v>
      </c>
      <c r="W410">
        <v>-0.58919999999999995</v>
      </c>
      <c r="X410">
        <v>-1.3694</v>
      </c>
      <c r="Y410">
        <v>-2.2987000000000002</v>
      </c>
      <c r="Z410">
        <v>-1.7423999999999999</v>
      </c>
      <c r="AA410">
        <v>-1.9132</v>
      </c>
      <c r="AB410">
        <v>-1.5398000000000001</v>
      </c>
      <c r="AC410">
        <v>-0.74980000000000002</v>
      </c>
      <c r="AD410">
        <v>0.76160000000000005</v>
      </c>
      <c r="AE410">
        <v>-0.31030000000000002</v>
      </c>
      <c r="AF410">
        <v>-2.5465</v>
      </c>
      <c r="AG410">
        <v>-2.5781999999999998</v>
      </c>
      <c r="AH410">
        <v>-2.3706</v>
      </c>
      <c r="AI410">
        <v>-3.8340000000000001</v>
      </c>
      <c r="AJ410">
        <v>-3.1793</v>
      </c>
      <c r="AK410">
        <v>-4.4494999999999996</v>
      </c>
      <c r="AL410">
        <v>-5.7576999999999998</v>
      </c>
      <c r="AM410">
        <v>-5.4752000000000001</v>
      </c>
      <c r="AN410">
        <v>-4.4326999999999996</v>
      </c>
      <c r="AO410">
        <v>-4.3446999999999996</v>
      </c>
      <c r="AP410">
        <v>-5.2579000000000002</v>
      </c>
      <c r="AQ410">
        <v>-6.1287000000000003</v>
      </c>
      <c r="AR410">
        <v>-7.1965000000000003</v>
      </c>
      <c r="AS410">
        <v>-6.8673999999999999</v>
      </c>
      <c r="AT410">
        <v>-7.4873000000000003</v>
      </c>
      <c r="AU410">
        <v>-7.1467999999999998</v>
      </c>
      <c r="AV410">
        <v>-2.3169</v>
      </c>
      <c r="AW410">
        <v>-5.8299000000000003</v>
      </c>
      <c r="AX410">
        <v>-8.3833000000000002</v>
      </c>
      <c r="AY410">
        <v>-7.3483000000000001</v>
      </c>
      <c r="AZ410">
        <v>-6.0335999999999999</v>
      </c>
      <c r="BA410">
        <v>-5.1638999999999999</v>
      </c>
      <c r="BB410">
        <v>-4.5799000000000003</v>
      </c>
      <c r="BC410">
        <v>-4.2423000000000002</v>
      </c>
      <c r="BD410">
        <v>-4.3117000000000001</v>
      </c>
      <c r="BE410">
        <v>-4.0731999999999999</v>
      </c>
      <c r="BF410">
        <v>-3.8290000000000002</v>
      </c>
      <c r="BG410">
        <v>-3.8538999999999999</v>
      </c>
      <c r="BH410">
        <v>-3.6282999999999999</v>
      </c>
      <c r="BI410">
        <v>-3.3822999999999999</v>
      </c>
      <c r="BJ410">
        <v>-3.3908999999999998</v>
      </c>
      <c r="BK410">
        <v>-2.7025000000000001</v>
      </c>
      <c r="BL410">
        <v>-2.9735999999999998</v>
      </c>
      <c r="BM410">
        <v>-2.3090000000000002</v>
      </c>
      <c r="BN410">
        <v>-2.2269000000000001</v>
      </c>
      <c r="BO410">
        <v>-2.5529999999999999</v>
      </c>
      <c r="BP410">
        <v>-3.4518</v>
      </c>
      <c r="BQ410">
        <v>-2.8298000000000001</v>
      </c>
      <c r="BR410">
        <v>-0.16350000000000001</v>
      </c>
      <c r="BS410">
        <v>-1.0215000000000001</v>
      </c>
      <c r="BT410">
        <v>0.3624</v>
      </c>
      <c r="BU410">
        <v>-1.175</v>
      </c>
      <c r="BV410">
        <v>0.222</v>
      </c>
      <c r="BW410">
        <v>0.495</v>
      </c>
      <c r="BX410">
        <v>-1.0927</v>
      </c>
      <c r="BY410">
        <v>0.46460000000000001</v>
      </c>
    </row>
    <row r="411" spans="1:103" x14ac:dyDescent="0.25">
      <c r="A411" t="s">
        <v>70</v>
      </c>
      <c r="B411" t="s">
        <v>71</v>
      </c>
      <c r="C411" t="s">
        <v>17</v>
      </c>
      <c r="D411">
        <v>1.0084</v>
      </c>
      <c r="E411">
        <v>1.0205</v>
      </c>
      <c r="F411">
        <v>1.0128999999999999</v>
      </c>
      <c r="G411">
        <v>1.0226</v>
      </c>
      <c r="H411">
        <v>1.0321</v>
      </c>
      <c r="I411">
        <v>1.0347999999999999</v>
      </c>
      <c r="J411">
        <v>1.0607</v>
      </c>
      <c r="K411">
        <v>1.0835999999999999</v>
      </c>
      <c r="L411">
        <v>1.0270999999999999</v>
      </c>
      <c r="M411">
        <v>1.0430999999999999</v>
      </c>
      <c r="N411">
        <v>1.032</v>
      </c>
      <c r="O411">
        <v>1.0065999999999999</v>
      </c>
      <c r="P411">
        <v>1.0078</v>
      </c>
      <c r="Q411">
        <v>1.0291999999999999</v>
      </c>
      <c r="R411">
        <v>1.0370999999999999</v>
      </c>
      <c r="S411">
        <v>1.0347999999999999</v>
      </c>
      <c r="T411">
        <v>1.0364</v>
      </c>
      <c r="U411">
        <v>1.0499000000000001</v>
      </c>
      <c r="V411">
        <v>1.0386</v>
      </c>
      <c r="W411">
        <v>1.0218</v>
      </c>
      <c r="X411">
        <v>1.0975999999999999</v>
      </c>
      <c r="Y411">
        <v>1.0907</v>
      </c>
      <c r="Z411">
        <v>1.093</v>
      </c>
      <c r="AA411">
        <v>1.1407</v>
      </c>
      <c r="AB411">
        <v>1.1397999999999999</v>
      </c>
      <c r="AC411">
        <v>1.1428</v>
      </c>
      <c r="AD411">
        <v>1.1161000000000001</v>
      </c>
      <c r="AE411">
        <v>1.0823</v>
      </c>
      <c r="AF411">
        <v>1.0893999999999999</v>
      </c>
      <c r="AG411">
        <v>1.0868</v>
      </c>
      <c r="AH411">
        <v>1.0860000000000001</v>
      </c>
      <c r="AI411">
        <v>1.097</v>
      </c>
      <c r="AJ411">
        <v>1.0935999999999999</v>
      </c>
      <c r="AK411">
        <v>1.0804</v>
      </c>
      <c r="AL411">
        <v>1.0792999999999999</v>
      </c>
      <c r="AM411">
        <v>1.0874999999999999</v>
      </c>
      <c r="AN411">
        <v>1.0192000000000001</v>
      </c>
      <c r="AO411">
        <v>1.0079</v>
      </c>
      <c r="AP411">
        <v>1.0196000000000001</v>
      </c>
      <c r="AQ411">
        <v>1.1075999999999999</v>
      </c>
      <c r="AR411">
        <v>1.194</v>
      </c>
      <c r="AS411">
        <v>1.2410000000000001</v>
      </c>
      <c r="AT411">
        <v>1.2714000000000001</v>
      </c>
      <c r="AU411">
        <v>1.2544</v>
      </c>
      <c r="AV411">
        <v>1.2635000000000001</v>
      </c>
      <c r="AW411">
        <v>1.2221</v>
      </c>
      <c r="AX411">
        <v>1.2146999999999999</v>
      </c>
      <c r="AY411">
        <v>1.1725000000000001</v>
      </c>
      <c r="AZ411">
        <v>1.2023999999999999</v>
      </c>
      <c r="BA411">
        <v>1.198</v>
      </c>
      <c r="BB411">
        <v>1.1818</v>
      </c>
      <c r="BC411">
        <v>1.1754</v>
      </c>
      <c r="BD411">
        <v>1.022</v>
      </c>
      <c r="BE411">
        <v>1.0991</v>
      </c>
      <c r="BF411">
        <v>1.1102000000000001</v>
      </c>
      <c r="BG411">
        <v>1.1031</v>
      </c>
      <c r="BH411">
        <v>1.1039000000000001</v>
      </c>
      <c r="BI411">
        <v>1.1194999999999999</v>
      </c>
      <c r="BJ411">
        <v>1.1264000000000001</v>
      </c>
      <c r="BK411">
        <v>1.1283000000000001</v>
      </c>
      <c r="BL411">
        <v>1.1266</v>
      </c>
      <c r="BM411">
        <v>1.1207</v>
      </c>
      <c r="BN411">
        <v>1.1362000000000001</v>
      </c>
      <c r="BO411">
        <v>1.1414</v>
      </c>
      <c r="BP411">
        <v>1.3024</v>
      </c>
      <c r="BQ411">
        <v>1.1850000000000001</v>
      </c>
      <c r="BR411">
        <v>1.0778000000000001</v>
      </c>
      <c r="BS411">
        <v>1.1404000000000001</v>
      </c>
      <c r="BT411">
        <v>1.1258999999999999</v>
      </c>
      <c r="BU411">
        <v>1.1819999999999999</v>
      </c>
      <c r="BV411">
        <v>1.2551000000000001</v>
      </c>
      <c r="BW411">
        <v>1.3523000000000001</v>
      </c>
      <c r="BX411">
        <v>1.3452999999999999</v>
      </c>
      <c r="BY411">
        <v>1.2664</v>
      </c>
      <c r="BZ411">
        <v>1.2541</v>
      </c>
      <c r="CA411">
        <v>1.2036</v>
      </c>
      <c r="CB411">
        <v>1.1389</v>
      </c>
      <c r="CC411">
        <v>1.1292</v>
      </c>
      <c r="CD411">
        <v>1.0481</v>
      </c>
      <c r="CE411">
        <v>1.0605</v>
      </c>
      <c r="CF411">
        <v>1.081</v>
      </c>
      <c r="CG411">
        <v>1.1155999999999999</v>
      </c>
      <c r="CH411">
        <v>1.1575</v>
      </c>
      <c r="CI411">
        <v>1.1331</v>
      </c>
      <c r="CJ411">
        <v>1.1399999999999999</v>
      </c>
      <c r="CK411">
        <v>1.1893</v>
      </c>
      <c r="CL411">
        <v>1.2072000000000001</v>
      </c>
      <c r="CM411">
        <v>1.2341</v>
      </c>
      <c r="CN411">
        <v>1.0721000000000001</v>
      </c>
      <c r="CO411">
        <v>1.1823999999999999</v>
      </c>
      <c r="CP411">
        <v>1.2242999999999999</v>
      </c>
      <c r="CQ411">
        <v>1.2122999999999999</v>
      </c>
      <c r="CR411">
        <v>1.1933</v>
      </c>
      <c r="CS411">
        <v>1.1446000000000001</v>
      </c>
      <c r="CT411">
        <v>1.1153999999999999</v>
      </c>
      <c r="CU411">
        <v>1.125</v>
      </c>
      <c r="CV411">
        <v>1.0838000000000001</v>
      </c>
      <c r="CW411">
        <v>1.026</v>
      </c>
    </row>
    <row r="412" spans="1:103" x14ac:dyDescent="0.25">
      <c r="A412" t="s">
        <v>70</v>
      </c>
      <c r="B412" t="s">
        <v>71</v>
      </c>
      <c r="C412" t="s">
        <v>18</v>
      </c>
      <c r="D412">
        <v>1.0044999999999999</v>
      </c>
      <c r="E412">
        <v>1.0159</v>
      </c>
      <c r="F412">
        <v>1.0166999999999999</v>
      </c>
      <c r="G412">
        <v>1.0145</v>
      </c>
      <c r="H412">
        <v>1.0289999999999999</v>
      </c>
      <c r="I412">
        <v>1.0411999999999999</v>
      </c>
      <c r="J412">
        <v>1.0463</v>
      </c>
      <c r="K412">
        <v>1.0504</v>
      </c>
      <c r="L412">
        <v>1.0451999999999999</v>
      </c>
      <c r="M412">
        <v>1.0544</v>
      </c>
      <c r="N412">
        <v>1.0489999999999999</v>
      </c>
      <c r="O412">
        <v>1.0359</v>
      </c>
      <c r="P412">
        <v>1.0265</v>
      </c>
      <c r="Q412">
        <v>1.0321</v>
      </c>
      <c r="R412">
        <v>1.0382</v>
      </c>
      <c r="S412">
        <v>1.0390999999999999</v>
      </c>
      <c r="T412">
        <v>1.0523</v>
      </c>
      <c r="U412">
        <v>1.0697000000000001</v>
      </c>
      <c r="V412">
        <v>1.0569999999999999</v>
      </c>
      <c r="W412">
        <v>1.0359</v>
      </c>
      <c r="X412">
        <v>1.0947</v>
      </c>
      <c r="Y412">
        <v>1.0868</v>
      </c>
      <c r="Z412">
        <v>1.0894999999999999</v>
      </c>
      <c r="AA412">
        <v>1.119</v>
      </c>
      <c r="AB412">
        <v>1.1082000000000001</v>
      </c>
      <c r="AC412">
        <v>1.0844</v>
      </c>
      <c r="AD412">
        <v>1.0833999999999999</v>
      </c>
      <c r="AE412">
        <v>1.089</v>
      </c>
      <c r="AF412">
        <v>1.0646</v>
      </c>
      <c r="AG412">
        <v>1.0726</v>
      </c>
      <c r="AH412">
        <v>1.0771999999999999</v>
      </c>
      <c r="AI412">
        <v>1.0953999999999999</v>
      </c>
      <c r="AJ412">
        <v>1.1352</v>
      </c>
      <c r="AK412">
        <v>1.1671</v>
      </c>
      <c r="AL412">
        <v>1.1940999999999999</v>
      </c>
      <c r="AM412">
        <v>1.1894</v>
      </c>
      <c r="AN412">
        <v>1.1853</v>
      </c>
      <c r="AO412">
        <v>1.1536</v>
      </c>
      <c r="AP412">
        <v>1.1642999999999999</v>
      </c>
      <c r="AQ412">
        <v>1.1601999999999999</v>
      </c>
      <c r="AR412">
        <v>1.1737</v>
      </c>
      <c r="AS412">
        <v>1.1734</v>
      </c>
      <c r="AT412">
        <v>1.1653</v>
      </c>
      <c r="AU412">
        <v>1.1594</v>
      </c>
      <c r="AV412">
        <v>1.0496000000000001</v>
      </c>
      <c r="AW412">
        <v>1.1335</v>
      </c>
      <c r="AX412">
        <v>1.1537999999999999</v>
      </c>
      <c r="AY412">
        <v>1.1414</v>
      </c>
      <c r="AZ412">
        <v>1.1493</v>
      </c>
      <c r="BA412">
        <v>1.1456</v>
      </c>
      <c r="BB412">
        <v>1.1463000000000001</v>
      </c>
      <c r="BC412">
        <v>1.1418999999999999</v>
      </c>
      <c r="BD412">
        <v>1.129</v>
      </c>
      <c r="BE412">
        <v>1.1146</v>
      </c>
      <c r="BF412">
        <v>1.1026</v>
      </c>
      <c r="BG412">
        <v>1.1089</v>
      </c>
      <c r="BH412">
        <v>1.1128</v>
      </c>
      <c r="BI412">
        <v>1.1208</v>
      </c>
      <c r="BJ412">
        <v>1.1196999999999999</v>
      </c>
      <c r="BK412">
        <v>1.1314</v>
      </c>
      <c r="BL412">
        <v>1.1236999999999999</v>
      </c>
      <c r="BM412">
        <v>1.1296999999999999</v>
      </c>
      <c r="BN412">
        <v>1.1508</v>
      </c>
      <c r="BO412">
        <v>1.1575</v>
      </c>
      <c r="BP412">
        <v>1.3035000000000001</v>
      </c>
      <c r="BQ412">
        <v>1.1992</v>
      </c>
      <c r="BR412">
        <v>1.1388</v>
      </c>
      <c r="BS412">
        <v>1.1830000000000001</v>
      </c>
      <c r="BT412">
        <v>1.1498999999999999</v>
      </c>
      <c r="BU412">
        <v>1.1349</v>
      </c>
      <c r="BV412">
        <v>1.0506</v>
      </c>
      <c r="BW412">
        <v>1.0704</v>
      </c>
      <c r="BX412">
        <v>1.0869</v>
      </c>
      <c r="BY412">
        <v>1.1307</v>
      </c>
      <c r="BZ412">
        <v>1.1745000000000001</v>
      </c>
      <c r="CA412">
        <v>1.1520999999999999</v>
      </c>
      <c r="CB412">
        <v>1.1509</v>
      </c>
      <c r="CC412">
        <v>1.1847000000000001</v>
      </c>
      <c r="CD412">
        <v>1.2065999999999999</v>
      </c>
      <c r="CE412">
        <v>1.2096</v>
      </c>
      <c r="CF412">
        <v>1.077</v>
      </c>
      <c r="CG412">
        <v>1.1325000000000001</v>
      </c>
      <c r="CH412">
        <v>1.1271</v>
      </c>
      <c r="CI412">
        <v>1.1279999999999999</v>
      </c>
      <c r="CJ412">
        <v>1.1276999999999999</v>
      </c>
      <c r="CK412">
        <v>1.1331</v>
      </c>
      <c r="CL412">
        <v>1.1452</v>
      </c>
      <c r="CM412">
        <v>1.1456</v>
      </c>
      <c r="CN412">
        <v>1.1361000000000001</v>
      </c>
      <c r="CO412">
        <v>1.1402000000000001</v>
      </c>
    </row>
    <row r="413" spans="1:103" x14ac:dyDescent="0.25">
      <c r="A413" t="s">
        <v>70</v>
      </c>
      <c r="B413" t="s">
        <v>71</v>
      </c>
      <c r="C413" t="s">
        <v>19</v>
      </c>
      <c r="D413">
        <v>0.16681599999999999</v>
      </c>
      <c r="E413">
        <v>0.174874</v>
      </c>
      <c r="F413">
        <v>0.174953</v>
      </c>
      <c r="G413">
        <v>0.17510200000000001</v>
      </c>
      <c r="H413">
        <v>0.17799300000000001</v>
      </c>
      <c r="I413">
        <v>0.174514</v>
      </c>
      <c r="J413">
        <v>0.17991499999999999</v>
      </c>
      <c r="K413">
        <v>0.18865100000000001</v>
      </c>
      <c r="L413">
        <v>0.23832800000000001</v>
      </c>
      <c r="M413">
        <v>0.23524100000000001</v>
      </c>
      <c r="N413">
        <v>0.22317699999999999</v>
      </c>
      <c r="O413">
        <v>0.20803099999999999</v>
      </c>
      <c r="P413">
        <v>0.19617499999999999</v>
      </c>
      <c r="Q413">
        <v>0.20608000000000001</v>
      </c>
      <c r="R413">
        <v>0.21363299999999999</v>
      </c>
      <c r="S413">
        <v>0.21280199999999999</v>
      </c>
      <c r="T413">
        <v>0.21501500000000001</v>
      </c>
      <c r="U413">
        <v>0.21493999999999999</v>
      </c>
      <c r="V413">
        <v>0.21038299999999999</v>
      </c>
      <c r="W413">
        <v>0.180978</v>
      </c>
      <c r="X413">
        <v>0.133684</v>
      </c>
      <c r="Y413">
        <v>0.131716</v>
      </c>
      <c r="Z413">
        <v>0.12927</v>
      </c>
      <c r="AA413">
        <v>0.12745600000000001</v>
      </c>
      <c r="AB413">
        <v>0.121895</v>
      </c>
      <c r="AC413">
        <v>0.115663</v>
      </c>
      <c r="AD413">
        <v>0.12671199999999999</v>
      </c>
      <c r="AE413">
        <v>0.122179</v>
      </c>
      <c r="AF413">
        <v>0.118536</v>
      </c>
      <c r="AG413">
        <v>0.12392599999999999</v>
      </c>
      <c r="AH413">
        <v>0.12681600000000001</v>
      </c>
      <c r="AI413">
        <v>0.12868499999999999</v>
      </c>
      <c r="AJ413">
        <v>0.13242100000000001</v>
      </c>
      <c r="AK413">
        <v>0.13111900000000001</v>
      </c>
      <c r="AL413">
        <v>0.13170599999999999</v>
      </c>
      <c r="AM413">
        <v>0.14096</v>
      </c>
      <c r="AN413">
        <v>0.119962</v>
      </c>
      <c r="AO413">
        <v>0.119467</v>
      </c>
      <c r="AP413">
        <v>0.11462</v>
      </c>
      <c r="AQ413">
        <v>0.127446</v>
      </c>
      <c r="AR413">
        <v>0.12809899999999999</v>
      </c>
      <c r="AS413">
        <v>0.13317300000000001</v>
      </c>
      <c r="AT413">
        <v>0.17189299999999999</v>
      </c>
      <c r="AU413">
        <v>0.17566499999999999</v>
      </c>
      <c r="AV413">
        <v>0.17483199999999999</v>
      </c>
      <c r="AW413">
        <v>0.175487</v>
      </c>
      <c r="AX413">
        <v>0.17700199999999999</v>
      </c>
      <c r="AY413">
        <v>0.18474099999999999</v>
      </c>
      <c r="AZ413">
        <v>0.19120599999999999</v>
      </c>
      <c r="BA413">
        <v>0.19086800000000001</v>
      </c>
      <c r="BB413">
        <v>0.19509499999999999</v>
      </c>
      <c r="BC413">
        <v>0.194525</v>
      </c>
      <c r="BD413">
        <v>0.216307</v>
      </c>
      <c r="BE413">
        <v>0.23797199999999999</v>
      </c>
      <c r="BF413">
        <v>0.27616099999999999</v>
      </c>
      <c r="BG413">
        <v>0.27946100000000001</v>
      </c>
      <c r="BH413">
        <v>0.28084399999999998</v>
      </c>
      <c r="BI413">
        <v>0.28401100000000001</v>
      </c>
      <c r="BJ413">
        <v>0.28567199999999998</v>
      </c>
      <c r="BK413">
        <v>0.28059699999999999</v>
      </c>
      <c r="BL413">
        <v>0.276447</v>
      </c>
      <c r="BM413">
        <v>0.27685799999999999</v>
      </c>
      <c r="BN413">
        <v>0.269235</v>
      </c>
      <c r="BO413">
        <v>0.24787600000000001</v>
      </c>
      <c r="BP413">
        <v>0.23825399999999999</v>
      </c>
      <c r="BQ413">
        <v>0.15081</v>
      </c>
      <c r="BR413">
        <v>0.13143199999999999</v>
      </c>
      <c r="BS413">
        <v>0.12956300000000001</v>
      </c>
      <c r="BT413">
        <v>0.115552</v>
      </c>
      <c r="BU413">
        <v>0.1108</v>
      </c>
      <c r="BV413">
        <v>0.108058</v>
      </c>
      <c r="BW413">
        <v>0.116179</v>
      </c>
      <c r="BX413">
        <v>0.11514099999999999</v>
      </c>
      <c r="BY413">
        <v>0.11996900000000001</v>
      </c>
      <c r="BZ413">
        <v>0.12374300000000001</v>
      </c>
      <c r="CA413">
        <v>0.12651000000000001</v>
      </c>
      <c r="CB413">
        <v>0.13769799999999999</v>
      </c>
      <c r="CC413">
        <v>0.141126</v>
      </c>
      <c r="CD413">
        <v>0.16245000000000001</v>
      </c>
      <c r="CE413">
        <v>0.185669</v>
      </c>
      <c r="CF413">
        <v>0.19159300000000001</v>
      </c>
      <c r="CG413">
        <v>0.195824</v>
      </c>
      <c r="CH413">
        <v>0.215757</v>
      </c>
      <c r="CI413">
        <v>0.218857</v>
      </c>
      <c r="CJ413">
        <v>0.22838800000000001</v>
      </c>
      <c r="CK413">
        <v>0.23519999999999999</v>
      </c>
      <c r="CL413">
        <v>0.23914099999999999</v>
      </c>
      <c r="CM413">
        <v>0.23772099999999999</v>
      </c>
      <c r="CN413">
        <v>0.249277</v>
      </c>
      <c r="CO413">
        <v>0.27245799999999998</v>
      </c>
      <c r="CP413">
        <v>0.26427200000000001</v>
      </c>
      <c r="CQ413">
        <v>0.26192500000000002</v>
      </c>
      <c r="CR413">
        <v>0.259627</v>
      </c>
      <c r="CS413">
        <v>0.26885700000000001</v>
      </c>
      <c r="CT413">
        <v>0.26545600000000003</v>
      </c>
      <c r="CU413">
        <v>0.25976500000000002</v>
      </c>
      <c r="CV413">
        <v>0.25020300000000001</v>
      </c>
      <c r="CW413">
        <v>0.23755100000000001</v>
      </c>
      <c r="CX413">
        <v>0.245393</v>
      </c>
      <c r="CY413">
        <v>0.239758</v>
      </c>
    </row>
    <row r="414" spans="1:103" x14ac:dyDescent="0.25">
      <c r="A414" t="s">
        <v>70</v>
      </c>
      <c r="B414" t="s">
        <v>71</v>
      </c>
      <c r="C414" t="s">
        <v>20</v>
      </c>
      <c r="D414">
        <v>0.19554199999999999</v>
      </c>
      <c r="E414">
        <v>0.19633100000000001</v>
      </c>
      <c r="F414">
        <v>0.196993</v>
      </c>
      <c r="G414">
        <v>0.197683</v>
      </c>
      <c r="H414">
        <v>0.19855700000000001</v>
      </c>
      <c r="I414">
        <v>0.198851</v>
      </c>
      <c r="J414">
        <v>0.19964399999999999</v>
      </c>
      <c r="K414">
        <v>0.20037199999999999</v>
      </c>
      <c r="L414">
        <v>0.20071800000000001</v>
      </c>
      <c r="M414">
        <v>0.200824</v>
      </c>
      <c r="N414">
        <v>0.19999700000000001</v>
      </c>
      <c r="O414">
        <v>0.198681</v>
      </c>
      <c r="P414">
        <v>0.198267</v>
      </c>
      <c r="Q414">
        <v>0.19871800000000001</v>
      </c>
      <c r="R414">
        <v>0.19962199999999999</v>
      </c>
      <c r="S414">
        <v>0.20032</v>
      </c>
      <c r="T414">
        <v>0.20121600000000001</v>
      </c>
      <c r="U414">
        <v>0.20187099999999999</v>
      </c>
      <c r="V414">
        <v>0.20219400000000001</v>
      </c>
      <c r="W414">
        <v>0.199409</v>
      </c>
      <c r="X414">
        <v>0.195549</v>
      </c>
      <c r="Y414">
        <v>0.196219</v>
      </c>
      <c r="Z414">
        <v>0.19701299999999999</v>
      </c>
      <c r="AA414">
        <v>0.19775100000000001</v>
      </c>
      <c r="AB414">
        <v>0.197629</v>
      </c>
      <c r="AC414">
        <v>0.19689100000000001</v>
      </c>
      <c r="AD414">
        <v>0.19794</v>
      </c>
      <c r="AE414">
        <v>0.19863700000000001</v>
      </c>
      <c r="AF414">
        <v>0.1991</v>
      </c>
      <c r="AG414">
        <v>0.200208</v>
      </c>
      <c r="AH414">
        <v>0.201349</v>
      </c>
      <c r="AI414">
        <v>0.20246900000000001</v>
      </c>
      <c r="AJ414">
        <v>0.203624</v>
      </c>
      <c r="AK414">
        <v>0.204627</v>
      </c>
      <c r="AL414">
        <v>0.20575199999999999</v>
      </c>
      <c r="AM414">
        <v>0.20700399999999999</v>
      </c>
      <c r="AN414">
        <v>0.206229</v>
      </c>
      <c r="AO414">
        <v>0.207068</v>
      </c>
      <c r="AP414">
        <v>0.20774200000000001</v>
      </c>
      <c r="AQ414">
        <v>0.20916299999999999</v>
      </c>
      <c r="AR414">
        <v>0.20999799999999999</v>
      </c>
      <c r="AS414">
        <v>0.21076900000000001</v>
      </c>
      <c r="AT414">
        <v>0.21218699999999999</v>
      </c>
      <c r="AU414">
        <v>0.213229</v>
      </c>
      <c r="AV414">
        <v>0.21440799999999999</v>
      </c>
      <c r="AW414">
        <v>0.21587600000000001</v>
      </c>
      <c r="AX414">
        <v>0.21682499999999999</v>
      </c>
      <c r="AY414">
        <v>0.21773600000000001</v>
      </c>
      <c r="AZ414">
        <v>0.21912300000000001</v>
      </c>
      <c r="BA414">
        <v>0.22037699999999999</v>
      </c>
      <c r="BB414">
        <v>0.22173300000000001</v>
      </c>
      <c r="BC414">
        <v>0.22228100000000001</v>
      </c>
      <c r="BD414">
        <v>0.22267799999999999</v>
      </c>
      <c r="BE414">
        <v>0.22248100000000001</v>
      </c>
      <c r="BF414">
        <v>0.21974299999999999</v>
      </c>
      <c r="BG414">
        <v>0.221163</v>
      </c>
      <c r="BH414">
        <v>0.22276499999999999</v>
      </c>
      <c r="BI414">
        <v>0.224352</v>
      </c>
      <c r="BJ414">
        <v>0.22506499999999999</v>
      </c>
      <c r="BK414">
        <v>0.225303</v>
      </c>
      <c r="BL414">
        <v>0.225718</v>
      </c>
      <c r="BM414">
        <v>0.22780800000000001</v>
      </c>
      <c r="BN414">
        <v>0.227714</v>
      </c>
      <c r="BO414">
        <v>0.22475800000000001</v>
      </c>
      <c r="BP414">
        <v>0.22403699999999999</v>
      </c>
      <c r="BQ414">
        <v>0.20274200000000001</v>
      </c>
      <c r="BR414">
        <v>0.20077400000000001</v>
      </c>
      <c r="BS414">
        <v>0.20218800000000001</v>
      </c>
      <c r="BT414">
        <v>0.20175899999999999</v>
      </c>
      <c r="BU414">
        <v>0.202066</v>
      </c>
      <c r="BV414">
        <v>0.20292199999999999</v>
      </c>
      <c r="BW414">
        <v>0.20510700000000001</v>
      </c>
      <c r="BX414">
        <v>0.20714399999999999</v>
      </c>
      <c r="BY414">
        <v>0.20977399999999999</v>
      </c>
      <c r="BZ414">
        <v>0.21203</v>
      </c>
      <c r="CA414">
        <v>0.21351400000000001</v>
      </c>
      <c r="CB414">
        <v>0.216532</v>
      </c>
      <c r="CC414">
        <v>0.21900600000000001</v>
      </c>
      <c r="CD414">
        <v>0.22236600000000001</v>
      </c>
      <c r="CE414">
        <v>0.22506599999999999</v>
      </c>
      <c r="CF414">
        <v>0.22825000000000001</v>
      </c>
      <c r="CG414">
        <v>0.230823</v>
      </c>
      <c r="CH414">
        <v>0.232487</v>
      </c>
      <c r="CI414">
        <v>0.23536000000000001</v>
      </c>
      <c r="CJ414">
        <v>0.23851</v>
      </c>
      <c r="CK414">
        <v>0.24274100000000001</v>
      </c>
      <c r="CL414">
        <v>0.24673600000000001</v>
      </c>
      <c r="CM414">
        <v>0.24781900000000001</v>
      </c>
      <c r="CN414">
        <v>0.25070500000000001</v>
      </c>
      <c r="CO414">
        <v>0.251558</v>
      </c>
      <c r="CP414">
        <v>0.24673700000000001</v>
      </c>
      <c r="CQ414">
        <v>0.24848600000000001</v>
      </c>
      <c r="CR414">
        <v>0.25184099999999998</v>
      </c>
      <c r="CS414">
        <v>0.25281799999999999</v>
      </c>
      <c r="CT414">
        <v>0.245168</v>
      </c>
      <c r="CU414">
        <v>0.24641099999999999</v>
      </c>
      <c r="CV414">
        <v>0.24404400000000001</v>
      </c>
      <c r="CW414">
        <v>0.23785600000000001</v>
      </c>
      <c r="CX414">
        <v>0.245393</v>
      </c>
      <c r="CY414">
        <v>0.239758</v>
      </c>
    </row>
    <row r="415" spans="1:103" x14ac:dyDescent="0.25">
      <c r="A415" t="s">
        <v>70</v>
      </c>
      <c r="B415" t="s">
        <v>71</v>
      </c>
      <c r="C415" t="s">
        <v>21</v>
      </c>
      <c r="D415">
        <v>-5.2407000000000004</v>
      </c>
      <c r="E415">
        <v>-3.5571000000000002</v>
      </c>
      <c r="F415">
        <v>-4.5274999999999999</v>
      </c>
      <c r="G415">
        <v>-1.5799000000000001</v>
      </c>
      <c r="H415">
        <v>-1.5541</v>
      </c>
      <c r="I415">
        <v>-1.9430000000000001</v>
      </c>
      <c r="J415">
        <v>3.4443000000000001</v>
      </c>
      <c r="K415">
        <v>9.8124000000000002</v>
      </c>
      <c r="L415">
        <v>8.9300000000000004E-2</v>
      </c>
      <c r="M415">
        <v>3.4836999999999998</v>
      </c>
      <c r="N415">
        <v>3.6516999999999999</v>
      </c>
      <c r="O415">
        <v>14.243</v>
      </c>
      <c r="P415">
        <v>22.5533</v>
      </c>
      <c r="Q415">
        <v>11.9305</v>
      </c>
      <c r="R415">
        <v>15.052300000000001</v>
      </c>
      <c r="S415">
        <v>14.103</v>
      </c>
      <c r="T415">
        <v>14.5763</v>
      </c>
      <c r="U415">
        <v>13.7151</v>
      </c>
      <c r="V415">
        <v>11.494999999999999</v>
      </c>
      <c r="W415">
        <v>4.5891999999999999</v>
      </c>
      <c r="X415">
        <v>13.6432</v>
      </c>
      <c r="Y415">
        <v>11.0463</v>
      </c>
      <c r="Z415">
        <v>13.9909</v>
      </c>
      <c r="AA415">
        <v>12.384</v>
      </c>
      <c r="AB415">
        <v>6.3792</v>
      </c>
      <c r="AC415">
        <v>15.7248</v>
      </c>
      <c r="AD415">
        <v>11.4924</v>
      </c>
      <c r="AE415">
        <v>10.1496</v>
      </c>
      <c r="AF415">
        <v>10.155200000000001</v>
      </c>
      <c r="AG415">
        <v>8.6913</v>
      </c>
      <c r="AH415">
        <v>7.3316999999999997</v>
      </c>
      <c r="AI415">
        <v>7.8244999999999996</v>
      </c>
      <c r="AJ415">
        <v>5.7721</v>
      </c>
      <c r="AK415">
        <v>7.8282999999999996</v>
      </c>
      <c r="AL415">
        <v>9.8292999999999999</v>
      </c>
      <c r="AM415">
        <v>10.719799999999999</v>
      </c>
      <c r="AN415">
        <v>14.6174</v>
      </c>
      <c r="AO415">
        <v>12.562200000000001</v>
      </c>
      <c r="AP415">
        <v>16.902899999999999</v>
      </c>
      <c r="AQ415">
        <v>12.1279</v>
      </c>
      <c r="AR415">
        <v>16.404800000000002</v>
      </c>
      <c r="AS415">
        <v>17.689499999999999</v>
      </c>
      <c r="AT415">
        <v>10.517200000000001</v>
      </c>
      <c r="AU415">
        <v>8.3704000000000001</v>
      </c>
      <c r="AV415">
        <v>9.5040999999999993</v>
      </c>
      <c r="AW415">
        <v>9.5083000000000002</v>
      </c>
      <c r="AX415">
        <v>10.0318</v>
      </c>
      <c r="AY415">
        <v>4.3916000000000004</v>
      </c>
      <c r="AZ415">
        <v>4.6174999999999997</v>
      </c>
      <c r="BA415">
        <v>6.1976000000000004</v>
      </c>
      <c r="BB415">
        <v>7.9753999999999996</v>
      </c>
      <c r="BC415">
        <v>16.472999999999999</v>
      </c>
      <c r="BD415">
        <v>9.907</v>
      </c>
      <c r="BE415">
        <v>-5.0317999999999996</v>
      </c>
      <c r="BF415">
        <v>-3.9154</v>
      </c>
      <c r="BG415">
        <v>-3.3289</v>
      </c>
      <c r="BH415">
        <v>-8.4713999999999992</v>
      </c>
      <c r="BI415">
        <v>-10.7844</v>
      </c>
      <c r="BJ415">
        <v>-12.4579</v>
      </c>
      <c r="BK415">
        <v>-7.4561999999999999</v>
      </c>
      <c r="BL415">
        <v>-7.9238</v>
      </c>
      <c r="BM415">
        <v>-8.4733000000000001</v>
      </c>
      <c r="BN415">
        <v>-11.2827</v>
      </c>
      <c r="BO415">
        <v>-17.070499999999999</v>
      </c>
      <c r="BP415">
        <v>-15.1022</v>
      </c>
      <c r="BQ415">
        <v>-5.7739000000000003</v>
      </c>
      <c r="BR415">
        <v>0.1933</v>
      </c>
      <c r="BS415">
        <v>0.88429999999999997</v>
      </c>
      <c r="BT415">
        <v>3.6661000000000001</v>
      </c>
      <c r="BU415">
        <v>7.4793000000000003</v>
      </c>
      <c r="BV415">
        <v>3.8925999999999998</v>
      </c>
      <c r="BW415">
        <v>2.8075999999999999</v>
      </c>
      <c r="BX415">
        <v>2.9792000000000001</v>
      </c>
      <c r="BY415">
        <v>5.1531000000000002</v>
      </c>
      <c r="BZ415">
        <v>7.0278</v>
      </c>
      <c r="CA415">
        <v>14.3323</v>
      </c>
      <c r="CB415">
        <v>13.4718</v>
      </c>
      <c r="CC415">
        <v>16.069800000000001</v>
      </c>
      <c r="CD415">
        <v>9.8224999999999998</v>
      </c>
      <c r="CE415">
        <v>4.0002000000000004</v>
      </c>
      <c r="CF415">
        <v>4.6719999999999997</v>
      </c>
      <c r="CG415">
        <v>6.3503999999999996</v>
      </c>
    </row>
    <row r="416" spans="1:103" x14ac:dyDescent="0.25">
      <c r="A416" t="s">
        <v>70</v>
      </c>
      <c r="B416" t="s">
        <v>71</v>
      </c>
      <c r="C416" t="s">
        <v>22</v>
      </c>
      <c r="D416">
        <v>5.3746</v>
      </c>
      <c r="E416">
        <v>7.7038000000000002</v>
      </c>
      <c r="F416">
        <v>6.8701999999999996</v>
      </c>
      <c r="G416">
        <v>7.2361000000000004</v>
      </c>
      <c r="H416">
        <v>9.2081999999999997</v>
      </c>
      <c r="I416">
        <v>2.0619999999999998</v>
      </c>
      <c r="J416">
        <v>4.6357999999999997</v>
      </c>
      <c r="K416">
        <v>4.6959</v>
      </c>
      <c r="L416">
        <v>4.1837</v>
      </c>
      <c r="M416">
        <v>5.2834000000000003</v>
      </c>
      <c r="N416">
        <v>6.8235999999999999</v>
      </c>
      <c r="O416">
        <v>13.135899999999999</v>
      </c>
      <c r="P416">
        <v>16.881399999999999</v>
      </c>
      <c r="Q416">
        <v>16.446200000000001</v>
      </c>
      <c r="R416">
        <v>17.9236</v>
      </c>
      <c r="S416">
        <v>15.496</v>
      </c>
      <c r="T416">
        <v>13.531700000000001</v>
      </c>
      <c r="U416">
        <v>12.799200000000001</v>
      </c>
      <c r="V416">
        <v>9.4019999999999992</v>
      </c>
      <c r="W416">
        <v>5.0911</v>
      </c>
      <c r="X416">
        <v>9.9206000000000003</v>
      </c>
      <c r="Y416">
        <v>8.2007999999999992</v>
      </c>
      <c r="Z416">
        <v>8.7936999999999994</v>
      </c>
      <c r="AA416">
        <v>9.0961999999999996</v>
      </c>
      <c r="AB416">
        <v>6.8708</v>
      </c>
      <c r="AC416">
        <v>13.311</v>
      </c>
      <c r="AD416">
        <v>14.213900000000001</v>
      </c>
      <c r="AE416">
        <v>13.1516</v>
      </c>
      <c r="AF416">
        <v>13.431900000000001</v>
      </c>
      <c r="AG416">
        <v>11.940899999999999</v>
      </c>
      <c r="AH416">
        <v>12.5776</v>
      </c>
      <c r="AI416">
        <v>9.8287999999999993</v>
      </c>
      <c r="AJ416">
        <v>11.985900000000001</v>
      </c>
      <c r="AK416">
        <v>12.6492</v>
      </c>
      <c r="AL416">
        <v>7.2717000000000001</v>
      </c>
      <c r="AM416">
        <v>6.9531999999999998</v>
      </c>
      <c r="AN416">
        <v>8.7812000000000001</v>
      </c>
      <c r="AO416">
        <v>9.4097000000000008</v>
      </c>
      <c r="AP416">
        <v>12.853199999999999</v>
      </c>
      <c r="AQ416">
        <v>9.1555999999999997</v>
      </c>
      <c r="AR416">
        <v>9.3800000000000008</v>
      </c>
      <c r="AS416">
        <v>9.8762000000000008</v>
      </c>
      <c r="AT416">
        <v>12.374499999999999</v>
      </c>
      <c r="AU416">
        <v>14.8935</v>
      </c>
      <c r="AV416">
        <v>14.5997</v>
      </c>
      <c r="AW416">
        <v>4.6139999999999999</v>
      </c>
      <c r="AX416">
        <v>-0.4052</v>
      </c>
      <c r="AY416">
        <v>-0.83409999999999995</v>
      </c>
      <c r="AZ416">
        <v>-3.8773</v>
      </c>
      <c r="BA416">
        <v>-3.8988999999999998</v>
      </c>
      <c r="BB416">
        <v>-4.4210000000000003</v>
      </c>
      <c r="BC416">
        <v>-2.6166999999999998</v>
      </c>
      <c r="BD416">
        <v>-5.1753</v>
      </c>
      <c r="BE416">
        <v>-6.1707000000000001</v>
      </c>
      <c r="BF416">
        <v>-2.1667999999999998</v>
      </c>
      <c r="BG416">
        <v>-2.7130999999999998</v>
      </c>
      <c r="BH416">
        <v>-3.0312000000000001</v>
      </c>
      <c r="BI416">
        <v>-4.6087999999999996</v>
      </c>
      <c r="BJ416">
        <v>-6.1304999999999996</v>
      </c>
      <c r="BK416">
        <v>-2.9958999999999998</v>
      </c>
      <c r="BL416">
        <v>-4.8182999999999998</v>
      </c>
      <c r="BM416">
        <v>-3.7210999999999999</v>
      </c>
      <c r="BN416">
        <v>-6.9306000000000001</v>
      </c>
      <c r="BO416">
        <v>-9.7597000000000005</v>
      </c>
      <c r="BP416">
        <v>-8.3840000000000003</v>
      </c>
      <c r="BQ416">
        <v>-0.15740000000000001</v>
      </c>
      <c r="BR416">
        <v>4.5963000000000003</v>
      </c>
      <c r="BS416">
        <v>7.7744</v>
      </c>
      <c r="BT416">
        <v>10.2858</v>
      </c>
      <c r="BU416">
        <v>11.9559</v>
      </c>
      <c r="BV416">
        <v>8.1609999999999996</v>
      </c>
      <c r="BW416">
        <v>4.3921999999999999</v>
      </c>
      <c r="BX416">
        <v>2.9851000000000001</v>
      </c>
      <c r="BY416">
        <v>5.5805999999999996</v>
      </c>
    </row>
    <row r="417" spans="1:103" x14ac:dyDescent="0.25">
      <c r="A417" t="s">
        <v>70</v>
      </c>
      <c r="B417" t="s">
        <v>71</v>
      </c>
      <c r="C417" t="s">
        <v>23</v>
      </c>
      <c r="D417">
        <v>8.5891999999999999</v>
      </c>
      <c r="E417">
        <v>22.483599999999999</v>
      </c>
      <c r="F417">
        <v>12.548999999999999</v>
      </c>
      <c r="G417">
        <v>20.272400000000001</v>
      </c>
      <c r="H417">
        <v>23.7867</v>
      </c>
      <c r="I417">
        <v>11.066000000000001</v>
      </c>
      <c r="J417">
        <v>12.8825</v>
      </c>
      <c r="K417">
        <v>-19.701499999999999</v>
      </c>
      <c r="L417">
        <v>-32.541400000000003</v>
      </c>
      <c r="M417">
        <v>-30.804200000000002</v>
      </c>
      <c r="N417">
        <v>-32.783299999999997</v>
      </c>
      <c r="O417">
        <v>2.3460000000000001</v>
      </c>
      <c r="P417">
        <v>20.274799999999999</v>
      </c>
      <c r="Q417">
        <v>23.6874</v>
      </c>
      <c r="R417">
        <v>38.687800000000003</v>
      </c>
      <c r="S417">
        <v>57.982599999999998</v>
      </c>
      <c r="T417">
        <v>24.393799999999999</v>
      </c>
      <c r="U417">
        <v>27.0487</v>
      </c>
      <c r="V417">
        <v>12.258900000000001</v>
      </c>
      <c r="W417">
        <v>-7.3536999999999999</v>
      </c>
      <c r="X417">
        <v>23.8081</v>
      </c>
      <c r="Y417">
        <v>-8.3977000000000004</v>
      </c>
      <c r="Z417">
        <v>0.42980000000000002</v>
      </c>
      <c r="AA417">
        <v>3.8477999999999999</v>
      </c>
      <c r="AB417">
        <v>-3.3405999999999998</v>
      </c>
      <c r="AC417">
        <v>27.143899999999999</v>
      </c>
      <c r="AD417">
        <v>23.650700000000001</v>
      </c>
      <c r="AE417">
        <v>19.693899999999999</v>
      </c>
      <c r="AF417">
        <v>23.509899999999998</v>
      </c>
      <c r="AG417">
        <v>20.525500000000001</v>
      </c>
      <c r="AH417">
        <v>22.816199999999998</v>
      </c>
      <c r="AI417">
        <v>16.674800000000001</v>
      </c>
      <c r="AJ417">
        <v>2.2793999999999999</v>
      </c>
      <c r="AK417">
        <v>4.7671999999999999</v>
      </c>
      <c r="AL417">
        <v>-5.1098999999999997</v>
      </c>
      <c r="AM417">
        <v>-2.3597999999999999</v>
      </c>
      <c r="AN417">
        <v>6.8558000000000003</v>
      </c>
      <c r="AO417">
        <v>3.3635000000000002</v>
      </c>
      <c r="AP417">
        <v>9.6303000000000001</v>
      </c>
      <c r="AQ417">
        <v>11.2614</v>
      </c>
      <c r="AR417">
        <v>7.9772999999999996</v>
      </c>
      <c r="AS417">
        <v>14.871600000000001</v>
      </c>
      <c r="AT417">
        <v>26.7807</v>
      </c>
      <c r="AU417">
        <v>23.855499999999999</v>
      </c>
      <c r="AV417">
        <v>30.654900000000001</v>
      </c>
      <c r="AW417">
        <v>18.7135</v>
      </c>
      <c r="AX417">
        <v>14.337899999999999</v>
      </c>
      <c r="AY417">
        <v>3.0163000000000002</v>
      </c>
      <c r="AZ417">
        <v>14.398300000000001</v>
      </c>
      <c r="BA417">
        <v>21.953099999999999</v>
      </c>
      <c r="BB417">
        <v>-1.8421000000000001</v>
      </c>
      <c r="BC417">
        <v>2.4552999999999998</v>
      </c>
      <c r="BD417">
        <v>-7.9945000000000004</v>
      </c>
      <c r="BE417">
        <v>-9.1510999999999996</v>
      </c>
      <c r="BF417">
        <v>25.367699999999999</v>
      </c>
      <c r="BG417">
        <v>8.5364000000000004</v>
      </c>
      <c r="BH417">
        <v>9.0007000000000001</v>
      </c>
      <c r="BI417">
        <v>5.1627000000000001</v>
      </c>
      <c r="BJ417">
        <v>6.3540999999999999</v>
      </c>
      <c r="BK417">
        <v>44.419499999999999</v>
      </c>
      <c r="BL417">
        <v>38.6586</v>
      </c>
      <c r="BM417">
        <v>-9.8242999999999991</v>
      </c>
      <c r="BN417">
        <v>-29.39</v>
      </c>
      <c r="BO417">
        <v>-39.676000000000002</v>
      </c>
      <c r="BP417">
        <v>-43.983899999999998</v>
      </c>
      <c r="BQ417">
        <v>-25.153400000000001</v>
      </c>
      <c r="BR417">
        <v>-8.8693000000000008</v>
      </c>
      <c r="BS417">
        <v>-6.4812000000000003</v>
      </c>
      <c r="BT417">
        <v>9.9414999999999996</v>
      </c>
      <c r="BU417">
        <v>14.5564</v>
      </c>
      <c r="BV417">
        <v>12.156700000000001</v>
      </c>
      <c r="BW417">
        <v>2.6953999999999998</v>
      </c>
      <c r="BX417">
        <v>1.9497</v>
      </c>
      <c r="BY417">
        <v>-1.2377</v>
      </c>
      <c r="BZ417">
        <v>-1.0633999999999999</v>
      </c>
      <c r="CA417">
        <v>7.8903999999999996</v>
      </c>
      <c r="CB417">
        <v>-1.9570000000000001</v>
      </c>
      <c r="CC417">
        <v>10.5205</v>
      </c>
      <c r="CD417">
        <v>1.1167</v>
      </c>
      <c r="CE417">
        <v>-0.27789999999999998</v>
      </c>
      <c r="CF417">
        <v>7.0090000000000003</v>
      </c>
      <c r="CG417">
        <v>6.7950999999999997</v>
      </c>
      <c r="CH417">
        <v>20.6587</v>
      </c>
      <c r="CI417">
        <v>44.332099999999997</v>
      </c>
      <c r="CJ417">
        <v>37.667999999999999</v>
      </c>
      <c r="CK417">
        <v>33.735900000000001</v>
      </c>
      <c r="CL417">
        <v>6.4477000000000002</v>
      </c>
      <c r="CM417">
        <v>-25.1051</v>
      </c>
      <c r="CN417">
        <v>-25.660499999999999</v>
      </c>
      <c r="CO417">
        <v>-16.6203</v>
      </c>
    </row>
    <row r="418" spans="1:103" x14ac:dyDescent="0.25">
      <c r="A418" t="s">
        <v>70</v>
      </c>
      <c r="B418" t="s">
        <v>71</v>
      </c>
      <c r="C418" t="s">
        <v>24</v>
      </c>
      <c r="D418">
        <v>0.109678</v>
      </c>
      <c r="E418">
        <v>0.21521599999999999</v>
      </c>
      <c r="F418">
        <v>0.168793</v>
      </c>
      <c r="G418">
        <v>0.252444</v>
      </c>
      <c r="H418">
        <v>0.24604599999999999</v>
      </c>
      <c r="I418">
        <v>0.119854</v>
      </c>
      <c r="J418">
        <v>0.15488199999999999</v>
      </c>
      <c r="K418">
        <v>-0.154506</v>
      </c>
      <c r="L418">
        <v>-0.291935</v>
      </c>
      <c r="M418">
        <v>-0.26739400000000002</v>
      </c>
      <c r="N418">
        <v>-0.26338600000000001</v>
      </c>
      <c r="O418">
        <v>1.8901000000000001E-2</v>
      </c>
      <c r="P418">
        <v>0.155553</v>
      </c>
      <c r="Q418">
        <v>0.198101</v>
      </c>
      <c r="R418">
        <v>0.337198</v>
      </c>
      <c r="S418">
        <v>0.53743600000000002</v>
      </c>
      <c r="T418">
        <v>0.24233299999999999</v>
      </c>
      <c r="U418">
        <v>0.27190999999999999</v>
      </c>
      <c r="V418">
        <v>0.137988</v>
      </c>
      <c r="W418">
        <v>-5.7966999999999998E-2</v>
      </c>
      <c r="X418">
        <v>0.27992299999999998</v>
      </c>
      <c r="Y418">
        <v>-6.3650999999999999E-2</v>
      </c>
      <c r="Z418">
        <v>2.8555000000000001E-2</v>
      </c>
      <c r="AA418">
        <v>6.1533999999999998E-2</v>
      </c>
      <c r="AB418">
        <v>-1.7389000000000002E-2</v>
      </c>
      <c r="AC418">
        <v>0.29319699999999999</v>
      </c>
      <c r="AD418">
        <v>0.247975</v>
      </c>
      <c r="AE418">
        <v>0.20357500000000001</v>
      </c>
      <c r="AF418">
        <v>0.22978199999999999</v>
      </c>
      <c r="AG418">
        <v>0.20644599999999999</v>
      </c>
      <c r="AH418">
        <v>0.205433</v>
      </c>
      <c r="AI418">
        <v>0.154918</v>
      </c>
      <c r="AJ418">
        <v>1.9935999999999999E-2</v>
      </c>
      <c r="AK418">
        <v>5.4560999999999998E-2</v>
      </c>
      <c r="AL418">
        <v>-5.2292999999999999E-2</v>
      </c>
      <c r="AM418">
        <v>-2.3494999999999999E-2</v>
      </c>
      <c r="AN418">
        <v>7.1398000000000003E-2</v>
      </c>
      <c r="AO418">
        <v>3.2570000000000002E-2</v>
      </c>
      <c r="AP418">
        <v>9.3228000000000005E-2</v>
      </c>
      <c r="AQ418">
        <v>0.126277</v>
      </c>
      <c r="AR418">
        <v>8.9502999999999999E-2</v>
      </c>
      <c r="AS418">
        <v>0.16752300000000001</v>
      </c>
      <c r="AT418">
        <v>0.30614599999999997</v>
      </c>
      <c r="AU418">
        <v>0.26556999999999997</v>
      </c>
      <c r="AV418">
        <v>0.31323099999999998</v>
      </c>
      <c r="AW418">
        <v>0.19459799999999999</v>
      </c>
      <c r="AX418">
        <v>0.18515999999999999</v>
      </c>
      <c r="AY418">
        <v>4.0342000000000003E-2</v>
      </c>
      <c r="AZ418">
        <v>0.19397500000000001</v>
      </c>
      <c r="BA418">
        <v>0.25986100000000001</v>
      </c>
      <c r="BB418">
        <v>-1.4945E-2</v>
      </c>
      <c r="BC418">
        <v>3.0720999999999998E-2</v>
      </c>
      <c r="BD418">
        <v>-0.103426</v>
      </c>
      <c r="BE418">
        <v>-0.101439</v>
      </c>
      <c r="BF418">
        <v>0.25322600000000001</v>
      </c>
      <c r="BG418">
        <v>8.7490999999999999E-2</v>
      </c>
      <c r="BH418">
        <v>9.4653000000000001E-2</v>
      </c>
      <c r="BI418">
        <v>5.6231000000000003E-2</v>
      </c>
      <c r="BJ418">
        <v>7.0812E-2</v>
      </c>
      <c r="BK418">
        <v>0.51292700000000002</v>
      </c>
      <c r="BL418">
        <v>0.39235399999999998</v>
      </c>
      <c r="BM418">
        <v>-0.115591</v>
      </c>
      <c r="BN418">
        <v>-0.34539300000000001</v>
      </c>
      <c r="BO418">
        <v>-0.45274500000000001</v>
      </c>
      <c r="BP418">
        <v>-0.50571900000000003</v>
      </c>
      <c r="BQ418">
        <v>-0.256415</v>
      </c>
      <c r="BR418">
        <v>-6.9908999999999999E-2</v>
      </c>
      <c r="BS418">
        <v>-3.2353E-2</v>
      </c>
      <c r="BT418">
        <v>0.158555</v>
      </c>
      <c r="BU418">
        <v>0.19783100000000001</v>
      </c>
      <c r="BV418">
        <v>0.17829700000000001</v>
      </c>
      <c r="BW418">
        <v>7.8844999999999998E-2</v>
      </c>
      <c r="BX418">
        <v>6.6493999999999998E-2</v>
      </c>
      <c r="BY418">
        <v>3.5700999999999997E-2</v>
      </c>
      <c r="BZ418">
        <v>3.0096999999999999E-2</v>
      </c>
      <c r="CA418">
        <v>0.103105</v>
      </c>
      <c r="CB418">
        <v>1.2437999999999999E-2</v>
      </c>
      <c r="CC418">
        <v>0.13603199999999999</v>
      </c>
      <c r="CD418">
        <v>3.4224999999999998E-2</v>
      </c>
      <c r="CE418">
        <v>1.2492E-2</v>
      </c>
      <c r="CF418">
        <v>0.10712000000000001</v>
      </c>
      <c r="CG418">
        <v>9.5202999999999996E-2</v>
      </c>
      <c r="CH418">
        <v>0.26237199999999999</v>
      </c>
      <c r="CI418">
        <v>0.494865</v>
      </c>
      <c r="CJ418">
        <v>0.42418600000000001</v>
      </c>
      <c r="CK418">
        <v>0.36102899999999999</v>
      </c>
      <c r="CL418">
        <v>7.9728999999999994E-2</v>
      </c>
      <c r="CM418">
        <v>-0.22334999999999999</v>
      </c>
      <c r="CN418">
        <v>-0.239207</v>
      </c>
      <c r="CO418">
        <v>-0.15479100000000001</v>
      </c>
      <c r="CP418">
        <v>-0.225323</v>
      </c>
      <c r="CQ418">
        <v>-5.5459000000000001E-2</v>
      </c>
      <c r="CR418">
        <v>-0.127161</v>
      </c>
      <c r="CS418">
        <v>-0.37996400000000002</v>
      </c>
      <c r="CT418">
        <v>-0.136744</v>
      </c>
      <c r="CU418">
        <v>-0.13276299999999999</v>
      </c>
      <c r="CV418">
        <v>7.8121999999999997E-2</v>
      </c>
      <c r="CW418">
        <v>0.71644099999999999</v>
      </c>
      <c r="CX418">
        <v>0.48040699999999997</v>
      </c>
      <c r="CY418">
        <v>0.60277199999999997</v>
      </c>
    </row>
    <row r="419" spans="1:103" x14ac:dyDescent="0.25">
      <c r="A419" t="s">
        <v>70</v>
      </c>
      <c r="B419" t="s">
        <v>71</v>
      </c>
      <c r="C419" t="s">
        <v>25</v>
      </c>
      <c r="D419">
        <v>-1.3665E-2</v>
      </c>
      <c r="E419">
        <v>1.6848999999999999E-2</v>
      </c>
      <c r="F419">
        <v>-2.0915E-2</v>
      </c>
      <c r="G419">
        <v>4.4054999999999997E-2</v>
      </c>
      <c r="H419">
        <v>3.1912999999999997E-2</v>
      </c>
      <c r="I419">
        <v>1.0111999999999999E-2</v>
      </c>
      <c r="J419">
        <v>0.13755700000000001</v>
      </c>
      <c r="K419">
        <v>0.324461</v>
      </c>
      <c r="L419">
        <v>2.5056999999999999E-2</v>
      </c>
      <c r="M419">
        <v>0.116401</v>
      </c>
      <c r="N419">
        <v>0.120916</v>
      </c>
      <c r="O419">
        <v>0.47569</v>
      </c>
      <c r="P419">
        <v>0.83743299999999998</v>
      </c>
      <c r="Q419">
        <v>0.42688100000000001</v>
      </c>
      <c r="R419">
        <v>0.56251799999999996</v>
      </c>
      <c r="S419">
        <v>0.53743600000000002</v>
      </c>
      <c r="T419">
        <v>0.56244099999999997</v>
      </c>
      <c r="U419">
        <v>0.53128200000000003</v>
      </c>
      <c r="V419">
        <v>0.45774599999999999</v>
      </c>
      <c r="W419">
        <v>0.20577500000000001</v>
      </c>
      <c r="X419">
        <v>0.55512099999999998</v>
      </c>
      <c r="Y419">
        <v>0.43896499999999999</v>
      </c>
      <c r="Z419">
        <v>0.57899299999999998</v>
      </c>
      <c r="AA419">
        <v>0.47701399999999999</v>
      </c>
      <c r="AB419">
        <v>0.247692</v>
      </c>
      <c r="AC419">
        <v>0.64162300000000005</v>
      </c>
      <c r="AD419">
        <v>0.45682600000000001</v>
      </c>
      <c r="AE419">
        <v>0.361535</v>
      </c>
      <c r="AF419">
        <v>0.340254</v>
      </c>
      <c r="AG419">
        <v>0.29636099999999999</v>
      </c>
      <c r="AH419">
        <v>0.24890100000000001</v>
      </c>
      <c r="AI419">
        <v>0.27019500000000002</v>
      </c>
      <c r="AJ419">
        <v>0.20660400000000001</v>
      </c>
      <c r="AK419">
        <v>0.27132600000000001</v>
      </c>
      <c r="AL419">
        <v>0.35324499999999998</v>
      </c>
      <c r="AM419">
        <v>0.39189200000000002</v>
      </c>
      <c r="AN419">
        <v>0.53292300000000004</v>
      </c>
      <c r="AO419">
        <v>0.44014700000000001</v>
      </c>
      <c r="AP419">
        <v>0.63984200000000002</v>
      </c>
      <c r="AQ419">
        <v>0.47566900000000001</v>
      </c>
      <c r="AR419">
        <v>0.70830300000000002</v>
      </c>
      <c r="AS419">
        <v>0.81905499999999998</v>
      </c>
      <c r="AT419">
        <v>0.46332000000000001</v>
      </c>
      <c r="AU419">
        <v>0.35386600000000001</v>
      </c>
      <c r="AV419">
        <v>0.40858100000000003</v>
      </c>
      <c r="AW419">
        <v>0.4</v>
      </c>
      <c r="AX419">
        <v>0.335123</v>
      </c>
      <c r="AY419">
        <v>0.17136999999999999</v>
      </c>
      <c r="AZ419">
        <v>0.17413300000000001</v>
      </c>
      <c r="BA419">
        <v>0.22758100000000001</v>
      </c>
      <c r="BB419">
        <v>0.30352499999999999</v>
      </c>
      <c r="BC419">
        <v>0.73052600000000001</v>
      </c>
      <c r="BD419">
        <v>0.38877600000000001</v>
      </c>
      <c r="BE419">
        <v>-0.16061800000000001</v>
      </c>
      <c r="BF419">
        <v>-0.12153799999999999</v>
      </c>
      <c r="BG419">
        <v>-9.9603999999999998E-2</v>
      </c>
      <c r="BH419">
        <v>-0.246643</v>
      </c>
      <c r="BI419">
        <v>-0.30538799999999999</v>
      </c>
      <c r="BJ419">
        <v>-0.34804299999999999</v>
      </c>
      <c r="BK419">
        <v>-0.19883000000000001</v>
      </c>
      <c r="BL419">
        <v>-0.20266600000000001</v>
      </c>
      <c r="BM419">
        <v>-0.20818600000000001</v>
      </c>
      <c r="BN419">
        <v>-0.28260099999999999</v>
      </c>
      <c r="BO419">
        <v>-0.42642799999999997</v>
      </c>
      <c r="BP419">
        <v>-0.386021</v>
      </c>
      <c r="BQ419">
        <v>-7.8148999999999996E-2</v>
      </c>
      <c r="BR419">
        <v>0.12890699999999999</v>
      </c>
      <c r="BS419">
        <v>0.15615200000000001</v>
      </c>
      <c r="BT419">
        <v>0.258357</v>
      </c>
      <c r="BU419">
        <v>0.42158800000000002</v>
      </c>
      <c r="BV419">
        <v>0.26474599999999998</v>
      </c>
      <c r="BW419">
        <v>0.21124599999999999</v>
      </c>
      <c r="BX419">
        <v>0.20013900000000001</v>
      </c>
      <c r="BY419">
        <v>0.27367200000000003</v>
      </c>
      <c r="BZ419">
        <v>0.34487099999999998</v>
      </c>
      <c r="CA419">
        <v>0.66959199999999996</v>
      </c>
      <c r="CB419">
        <v>0.606263</v>
      </c>
      <c r="CC419">
        <v>0.69337300000000002</v>
      </c>
      <c r="CD419">
        <v>0.40966900000000001</v>
      </c>
      <c r="CE419">
        <v>0.17549000000000001</v>
      </c>
      <c r="CF419">
        <v>0.199575</v>
      </c>
      <c r="CG419">
        <v>0.25987100000000002</v>
      </c>
      <c r="CH419">
        <v>5.3823999999999997E-2</v>
      </c>
      <c r="CI419">
        <v>9.0628E-2</v>
      </c>
      <c r="CJ419">
        <v>-5.4269999999999999E-2</v>
      </c>
      <c r="CK419">
        <v>-0.27640199999999998</v>
      </c>
      <c r="CL419">
        <v>-0.28689399999999998</v>
      </c>
      <c r="CM419">
        <v>-0.37805899999999998</v>
      </c>
      <c r="CN419">
        <v>-0.29369200000000001</v>
      </c>
      <c r="CO419">
        <v>-9.6104999999999996E-2</v>
      </c>
      <c r="CP419">
        <v>7.7200000000000001E-4</v>
      </c>
      <c r="CQ419">
        <v>0.29233900000000002</v>
      </c>
      <c r="CR419">
        <v>0.370334</v>
      </c>
      <c r="CS419">
        <v>0.41148899999999999</v>
      </c>
      <c r="CT419">
        <v>0.63413900000000001</v>
      </c>
      <c r="CU419">
        <v>0.62867099999999998</v>
      </c>
      <c r="CV419">
        <v>1.0691409999999999</v>
      </c>
      <c r="CW419">
        <v>1.333321</v>
      </c>
    </row>
    <row r="420" spans="1:103" x14ac:dyDescent="0.25">
      <c r="A420" t="s">
        <v>70</v>
      </c>
      <c r="B420" t="s">
        <v>71</v>
      </c>
      <c r="C420" t="s">
        <v>26</v>
      </c>
      <c r="D420">
        <v>0.41596300000000003</v>
      </c>
      <c r="E420">
        <v>0.54955200000000004</v>
      </c>
      <c r="F420">
        <v>0.48962</v>
      </c>
      <c r="G420">
        <v>0.51453899999999997</v>
      </c>
      <c r="H420">
        <v>0.646976</v>
      </c>
      <c r="I420">
        <v>0.193962</v>
      </c>
      <c r="J420">
        <v>0.329237</v>
      </c>
      <c r="K420">
        <v>0.324461</v>
      </c>
      <c r="L420">
        <v>0.28691100000000003</v>
      </c>
      <c r="M420">
        <v>0.34406100000000001</v>
      </c>
      <c r="N420">
        <v>0.43587799999999999</v>
      </c>
      <c r="O420">
        <v>0.88883999999999996</v>
      </c>
      <c r="P420">
        <v>1.232502</v>
      </c>
      <c r="Q420">
        <v>1.1928049999999999</v>
      </c>
      <c r="R420">
        <v>1.349745</v>
      </c>
      <c r="S420">
        <v>1.1409879999999999</v>
      </c>
      <c r="T420">
        <v>0.98394199999999998</v>
      </c>
      <c r="U420">
        <v>0.93009399999999998</v>
      </c>
      <c r="V420">
        <v>0.66532599999999997</v>
      </c>
      <c r="W420">
        <v>0.35985200000000001</v>
      </c>
      <c r="X420">
        <v>0.71096800000000004</v>
      </c>
      <c r="Y420">
        <v>0.56690099999999999</v>
      </c>
      <c r="Z420">
        <v>0.60405600000000004</v>
      </c>
      <c r="AA420">
        <v>0.63721399999999995</v>
      </c>
      <c r="AB420">
        <v>0.45641999999999999</v>
      </c>
      <c r="AC420">
        <v>0.93781899999999996</v>
      </c>
      <c r="AD420">
        <v>1.035037</v>
      </c>
      <c r="AE420">
        <v>0.93830800000000003</v>
      </c>
      <c r="AF420">
        <v>0.98431599999999997</v>
      </c>
      <c r="AG420">
        <v>0.81522399999999995</v>
      </c>
      <c r="AH420">
        <v>0.87335099999999999</v>
      </c>
      <c r="AI420">
        <v>0.66423399999999999</v>
      </c>
      <c r="AJ420">
        <v>0.87949999999999995</v>
      </c>
      <c r="AK420">
        <v>0.98078500000000002</v>
      </c>
      <c r="AL420">
        <v>0.51608699999999996</v>
      </c>
      <c r="AM420">
        <v>0.48900100000000002</v>
      </c>
      <c r="AN420">
        <v>0.64422400000000002</v>
      </c>
      <c r="AO420">
        <v>0.68776999999999999</v>
      </c>
      <c r="AP420">
        <v>1.004839</v>
      </c>
      <c r="AQ420">
        <v>0.65823699999999996</v>
      </c>
      <c r="AR420">
        <v>0.67991299999999999</v>
      </c>
      <c r="AS420">
        <v>0.72644399999999998</v>
      </c>
      <c r="AT420">
        <v>0.963731</v>
      </c>
      <c r="AU420">
        <v>1.227508</v>
      </c>
      <c r="AV420">
        <v>1.146881</v>
      </c>
      <c r="AW420">
        <v>0.30779600000000001</v>
      </c>
      <c r="AX420">
        <v>-1.9706999999999999E-2</v>
      </c>
      <c r="AY420">
        <v>-3.0199E-2</v>
      </c>
      <c r="AZ420">
        <v>-0.191944</v>
      </c>
      <c r="BA420">
        <v>-0.18595400000000001</v>
      </c>
      <c r="BB420">
        <v>-0.20293</v>
      </c>
      <c r="BC420">
        <v>-9.9709999999999993E-2</v>
      </c>
      <c r="BD420">
        <v>-0.215916</v>
      </c>
      <c r="BE420">
        <v>-0.248498</v>
      </c>
      <c r="BF420">
        <v>-3.7273000000000001E-2</v>
      </c>
      <c r="BG420">
        <v>-5.6305000000000001E-2</v>
      </c>
      <c r="BH420">
        <v>-6.4207E-2</v>
      </c>
      <c r="BI420">
        <v>-0.13886299999999999</v>
      </c>
      <c r="BJ420">
        <v>-0.20868</v>
      </c>
      <c r="BK420">
        <v>-4.2756000000000002E-2</v>
      </c>
      <c r="BL420">
        <v>-0.13397999999999999</v>
      </c>
      <c r="BM420">
        <v>-7.3802000000000006E-2</v>
      </c>
      <c r="BN420">
        <v>-0.23571700000000001</v>
      </c>
      <c r="BO420">
        <v>-0.35938599999999998</v>
      </c>
      <c r="BP420">
        <v>-0.31139099999999997</v>
      </c>
      <c r="BQ420">
        <v>0.146954</v>
      </c>
      <c r="BR420">
        <v>0.47387499999999999</v>
      </c>
      <c r="BS420">
        <v>0.74988100000000002</v>
      </c>
      <c r="BT420">
        <v>0.98410600000000004</v>
      </c>
      <c r="BU420">
        <v>1.0626150000000001</v>
      </c>
      <c r="BV420">
        <v>0.71100099999999999</v>
      </c>
      <c r="BW420">
        <v>0.40448299999999998</v>
      </c>
      <c r="BX420">
        <v>0.292846</v>
      </c>
      <c r="BY420">
        <v>0.473692</v>
      </c>
      <c r="BZ420">
        <v>0.122694</v>
      </c>
      <c r="CA420">
        <v>0.21810599999999999</v>
      </c>
      <c r="CB420">
        <v>6.0685000000000003E-2</v>
      </c>
      <c r="CC420">
        <v>-9.9709999999999993E-2</v>
      </c>
      <c r="CD420">
        <v>-6.8984000000000004E-2</v>
      </c>
      <c r="CE420">
        <v>-5.8667999999999998E-2</v>
      </c>
      <c r="CF420">
        <v>0.11366800000000001</v>
      </c>
      <c r="CG420">
        <v>0.34734999999999999</v>
      </c>
      <c r="CH420">
        <v>0.33267099999999999</v>
      </c>
      <c r="CI420">
        <v>0.49012600000000001</v>
      </c>
      <c r="CJ420">
        <v>0.48477100000000001</v>
      </c>
      <c r="CK420">
        <v>0.68204799999999999</v>
      </c>
      <c r="CL420">
        <v>0.36656499999999997</v>
      </c>
      <c r="CM420">
        <v>0.179702</v>
      </c>
      <c r="CN420">
        <v>0.327347</v>
      </c>
      <c r="CO420">
        <v>0.184835</v>
      </c>
    </row>
    <row r="421" spans="1:103" x14ac:dyDescent="0.25">
      <c r="A421" t="s">
        <v>70</v>
      </c>
      <c r="B421" t="s">
        <v>71</v>
      </c>
      <c r="C421" t="s">
        <v>27</v>
      </c>
      <c r="D421">
        <v>1.4226669999999999</v>
      </c>
      <c r="E421">
        <v>1.4279949999999999</v>
      </c>
      <c r="F421">
        <v>1.3894340000000001</v>
      </c>
      <c r="G421">
        <v>1.4668779999999999</v>
      </c>
      <c r="H421">
        <v>1.38645</v>
      </c>
      <c r="I421">
        <v>1.3136810000000001</v>
      </c>
      <c r="J421">
        <v>1.705047</v>
      </c>
      <c r="K421">
        <v>1.5672140000000001</v>
      </c>
      <c r="L421">
        <v>1.553639</v>
      </c>
      <c r="M421">
        <v>1.4397720000000001</v>
      </c>
      <c r="N421">
        <v>1.6899029999999999</v>
      </c>
      <c r="O421">
        <v>2.1434709999999999</v>
      </c>
      <c r="P421">
        <v>3.195989</v>
      </c>
      <c r="Q421">
        <v>3.3434750000000002</v>
      </c>
      <c r="R421">
        <v>2.5624199999999999</v>
      </c>
      <c r="S421">
        <v>2.187932</v>
      </c>
      <c r="T421">
        <v>2.2620459999999998</v>
      </c>
      <c r="U421">
        <v>2.2575539999999998</v>
      </c>
      <c r="V421">
        <v>2.3387099999999998</v>
      </c>
      <c r="W421">
        <v>1.254956</v>
      </c>
      <c r="X421">
        <v>1.8742780000000001</v>
      </c>
      <c r="Y421">
        <v>1.7051670000000001</v>
      </c>
      <c r="Z421">
        <v>2.1470590000000001</v>
      </c>
      <c r="AA421">
        <v>2.5481259999999999</v>
      </c>
      <c r="AB421">
        <v>2.1267610000000001</v>
      </c>
      <c r="AC421">
        <v>1.441875</v>
      </c>
      <c r="AD421">
        <v>0.99493200000000004</v>
      </c>
      <c r="AE421">
        <v>0.879772</v>
      </c>
      <c r="AF421">
        <v>0.56352000000000002</v>
      </c>
      <c r="AG421">
        <v>0.47767500000000002</v>
      </c>
      <c r="AH421">
        <v>0.49319200000000002</v>
      </c>
      <c r="AI421">
        <v>0.49829200000000001</v>
      </c>
      <c r="AJ421">
        <v>0.473686</v>
      </c>
      <c r="AK421">
        <v>0.48856300000000003</v>
      </c>
      <c r="AL421">
        <v>0.45957900000000002</v>
      </c>
      <c r="AM421">
        <v>0.40516200000000002</v>
      </c>
      <c r="AN421">
        <v>0.53865300000000005</v>
      </c>
      <c r="AO421">
        <v>0.453401</v>
      </c>
      <c r="AP421">
        <v>0.58646799999999999</v>
      </c>
      <c r="AQ421">
        <v>0.587337</v>
      </c>
      <c r="AR421">
        <v>0.45483800000000002</v>
      </c>
      <c r="AS421">
        <v>0.59902900000000003</v>
      </c>
      <c r="AT421">
        <v>0.50084499999999998</v>
      </c>
      <c r="AU421">
        <v>0.42697299999999999</v>
      </c>
      <c r="AV421">
        <v>0.47836099999999998</v>
      </c>
      <c r="AW421">
        <v>0.49998100000000001</v>
      </c>
      <c r="AX421">
        <v>0.44487199999999999</v>
      </c>
      <c r="AY421">
        <v>0.65765099999999999</v>
      </c>
      <c r="AZ421">
        <v>0.60326800000000003</v>
      </c>
      <c r="BA421">
        <v>0.67906299999999997</v>
      </c>
      <c r="BB421">
        <v>0.363788</v>
      </c>
      <c r="BC421">
        <v>0.26444200000000001</v>
      </c>
      <c r="BD421">
        <v>1.37E-2</v>
      </c>
      <c r="BE421">
        <v>0.10748199999999999</v>
      </c>
      <c r="BF421">
        <v>8.0848000000000003E-2</v>
      </c>
      <c r="BG421">
        <v>0.14951999999999999</v>
      </c>
      <c r="BH421">
        <v>-7.4190000000000002E-3</v>
      </c>
      <c r="BI421">
        <v>-0.22472600000000001</v>
      </c>
      <c r="BJ421">
        <v>-0.26326899999999998</v>
      </c>
      <c r="BK421">
        <v>-9.8915000000000003E-2</v>
      </c>
      <c r="BL421">
        <v>-3.5541999999999997E-2</v>
      </c>
      <c r="BM421">
        <v>0.24791299999999999</v>
      </c>
      <c r="BN421">
        <v>1.8537999999999999E-2</v>
      </c>
      <c r="BO421">
        <v>-4.5404E-2</v>
      </c>
      <c r="BP421">
        <v>2.2426000000000001E-2</v>
      </c>
      <c r="BQ421">
        <v>0.92923100000000003</v>
      </c>
      <c r="BR421">
        <v>1.0141469999999999</v>
      </c>
      <c r="BS421">
        <v>1.064338</v>
      </c>
      <c r="BT421">
        <v>1.6335980000000001</v>
      </c>
    </row>
    <row r="422" spans="1:103" x14ac:dyDescent="0.25">
      <c r="A422" t="s">
        <v>72</v>
      </c>
      <c r="B422" t="s">
        <v>73</v>
      </c>
      <c r="C422" t="s">
        <v>10</v>
      </c>
      <c r="D422">
        <v>-10.0932</v>
      </c>
      <c r="E422">
        <v>-20.3018</v>
      </c>
      <c r="F422">
        <v>-7.1475</v>
      </c>
      <c r="G422">
        <v>2.6941999999999999</v>
      </c>
      <c r="H422">
        <v>10.6699</v>
      </c>
      <c r="I422">
        <v>-0.1115</v>
      </c>
      <c r="J422">
        <v>7.0490000000000004</v>
      </c>
      <c r="K422">
        <v>-13.9253</v>
      </c>
      <c r="L422">
        <v>-27.947099999999999</v>
      </c>
      <c r="M422">
        <v>-36.022100000000002</v>
      </c>
      <c r="N422">
        <v>-37.266100000000002</v>
      </c>
      <c r="O422">
        <v>-36.050400000000003</v>
      </c>
      <c r="P422">
        <v>-15.904400000000001</v>
      </c>
      <c r="Q422">
        <v>5.6855000000000002</v>
      </c>
      <c r="R422">
        <v>4.6196000000000002</v>
      </c>
      <c r="S422">
        <v>24.0289</v>
      </c>
      <c r="T422">
        <v>51.621400000000001</v>
      </c>
      <c r="U422">
        <v>43.859299999999998</v>
      </c>
      <c r="V422">
        <v>22.788599999999999</v>
      </c>
      <c r="W422">
        <v>3.2501000000000002</v>
      </c>
      <c r="X422">
        <v>-7.2636000000000003</v>
      </c>
      <c r="Y422">
        <v>-6.4443999999999999</v>
      </c>
      <c r="Z422">
        <v>-1.9810000000000001</v>
      </c>
      <c r="AA422">
        <v>4.3948</v>
      </c>
      <c r="AB422">
        <v>11.590400000000001</v>
      </c>
      <c r="AC422">
        <v>15.5588</v>
      </c>
      <c r="AD422">
        <v>18.1998</v>
      </c>
      <c r="AE422">
        <v>15.197699999999999</v>
      </c>
      <c r="AF422">
        <v>28.074300000000001</v>
      </c>
      <c r="AG422">
        <v>11.969900000000001</v>
      </c>
      <c r="AH422">
        <v>11.640599999999999</v>
      </c>
      <c r="AI422">
        <v>0.53949999999999998</v>
      </c>
      <c r="AJ422">
        <v>-24.6387</v>
      </c>
      <c r="AK422">
        <v>-15.2827</v>
      </c>
      <c r="AL422">
        <v>-16.242899999999999</v>
      </c>
      <c r="AM422">
        <v>-12.7836</v>
      </c>
      <c r="AN422">
        <v>-1.6512</v>
      </c>
      <c r="AO422">
        <v>-4.0179999999999998</v>
      </c>
      <c r="AP422">
        <v>-0.53900000000000003</v>
      </c>
      <c r="AQ422">
        <v>-6.1996000000000002</v>
      </c>
      <c r="AR422">
        <v>-6.2481999999999998</v>
      </c>
      <c r="AS422">
        <v>-6.4238</v>
      </c>
      <c r="AT422">
        <v>3.3401999999999998</v>
      </c>
      <c r="AU422">
        <v>8.3958999999999993</v>
      </c>
      <c r="AV422">
        <v>7.2293000000000003</v>
      </c>
      <c r="AW422">
        <v>2.8618000000000001</v>
      </c>
      <c r="AX422">
        <v>-10.5146</v>
      </c>
      <c r="AY422">
        <v>-9.6517999999999997</v>
      </c>
      <c r="AZ422">
        <v>-0.44719999999999999</v>
      </c>
      <c r="BA422">
        <v>-1.0469999999999999</v>
      </c>
      <c r="BB422">
        <v>2.6475</v>
      </c>
      <c r="BC422">
        <v>11.381500000000001</v>
      </c>
      <c r="BD422">
        <v>-0.24940000000000001</v>
      </c>
      <c r="BE422">
        <v>6.9016999999999999</v>
      </c>
      <c r="BF422">
        <v>14.445499999999999</v>
      </c>
      <c r="BG422">
        <v>10.282999999999999</v>
      </c>
      <c r="BH422">
        <v>9.0721000000000007</v>
      </c>
      <c r="BI422">
        <v>8.4309999999999992</v>
      </c>
      <c r="BJ422">
        <v>8.9572000000000003</v>
      </c>
      <c r="BK422">
        <v>-0.1288</v>
      </c>
      <c r="BL422">
        <v>48.470100000000002</v>
      </c>
      <c r="BM422">
        <v>14.2849</v>
      </c>
      <c r="BN422">
        <v>3.7153</v>
      </c>
      <c r="BO422">
        <v>4.7813999999999997</v>
      </c>
      <c r="BP422">
        <v>-0.36170000000000002</v>
      </c>
      <c r="BQ422">
        <v>8.1280000000000001</v>
      </c>
      <c r="BR422">
        <v>17.203399999999998</v>
      </c>
      <c r="BS422">
        <v>5.5377000000000001</v>
      </c>
      <c r="BT422">
        <v>13.114000000000001</v>
      </c>
      <c r="BU422">
        <v>7.7445000000000004</v>
      </c>
      <c r="BV422">
        <v>-8.19</v>
      </c>
      <c r="BW422">
        <v>-16.450600000000001</v>
      </c>
      <c r="BX422">
        <v>-27.554300000000001</v>
      </c>
      <c r="BY422">
        <v>-14.965400000000001</v>
      </c>
      <c r="BZ422">
        <v>-9.3247999999999998</v>
      </c>
      <c r="CA422">
        <v>3.4289999999999998</v>
      </c>
      <c r="CB422">
        <v>3.6659000000000002</v>
      </c>
      <c r="CC422">
        <v>-3.5287999999999999</v>
      </c>
      <c r="CD422">
        <v>-3.9925999999999999</v>
      </c>
      <c r="CE422">
        <v>-6.2026000000000003</v>
      </c>
      <c r="CF422">
        <v>7.2535999999999996</v>
      </c>
      <c r="CG422">
        <v>3.8610000000000002</v>
      </c>
      <c r="CH422">
        <v>15.847300000000001</v>
      </c>
      <c r="CI422">
        <v>15.2422</v>
      </c>
      <c r="CJ422">
        <v>16.867799999999999</v>
      </c>
      <c r="CK422">
        <v>12.512600000000001</v>
      </c>
      <c r="CL422">
        <v>4.1275000000000004</v>
      </c>
      <c r="CM422">
        <v>4.3897000000000004</v>
      </c>
      <c r="CN422">
        <v>-3.1701000000000001</v>
      </c>
      <c r="CO422">
        <v>16.200600000000001</v>
      </c>
    </row>
    <row r="423" spans="1:103" x14ac:dyDescent="0.25">
      <c r="A423" t="s">
        <v>72</v>
      </c>
      <c r="B423" t="s">
        <v>73</v>
      </c>
      <c r="C423" t="s">
        <v>11</v>
      </c>
      <c r="D423">
        <v>-0.2094</v>
      </c>
      <c r="E423">
        <v>-0.34639999999999999</v>
      </c>
      <c r="F423">
        <v>-0.28649999999999998</v>
      </c>
      <c r="G423">
        <v>-0.16239999999999999</v>
      </c>
      <c r="H423">
        <v>-0.31440000000000001</v>
      </c>
      <c r="I423">
        <v>-0.3513</v>
      </c>
      <c r="J423">
        <v>-0.1022</v>
      </c>
      <c r="K423">
        <v>0.11509999999999999</v>
      </c>
      <c r="L423">
        <v>-0.14630000000000001</v>
      </c>
      <c r="M423">
        <v>-6.1800000000000001E-2</v>
      </c>
      <c r="N423">
        <v>-6.54E-2</v>
      </c>
      <c r="O423">
        <v>0.50009999999999999</v>
      </c>
      <c r="P423">
        <v>1.3069999999999999</v>
      </c>
      <c r="Q423">
        <v>1.0730999999999999</v>
      </c>
      <c r="R423">
        <v>1.0546</v>
      </c>
      <c r="S423">
        <v>1.0703</v>
      </c>
      <c r="T423">
        <v>1.302</v>
      </c>
      <c r="U423">
        <v>1.0803</v>
      </c>
      <c r="V423">
        <v>0.96550000000000002</v>
      </c>
      <c r="W423">
        <v>0.63039999999999996</v>
      </c>
      <c r="X423">
        <v>1.3240000000000001</v>
      </c>
      <c r="Y423">
        <v>0.87929999999999997</v>
      </c>
      <c r="Z423">
        <v>1.2967</v>
      </c>
      <c r="AA423">
        <v>1.1755</v>
      </c>
      <c r="AB423">
        <v>0.48880000000000001</v>
      </c>
      <c r="AC423">
        <v>1.1725000000000001</v>
      </c>
      <c r="AD423">
        <v>0.7671</v>
      </c>
      <c r="AE423">
        <v>0.58730000000000004</v>
      </c>
      <c r="AF423">
        <v>0.42399999999999999</v>
      </c>
      <c r="AG423">
        <v>0.41539999999999999</v>
      </c>
      <c r="AH423">
        <v>0.34029999999999999</v>
      </c>
      <c r="AI423">
        <v>0.2137</v>
      </c>
      <c r="AJ423">
        <v>-4.3799999999999999E-2</v>
      </c>
      <c r="AK423">
        <v>0.30209999999999998</v>
      </c>
      <c r="AL423">
        <v>0.44259999999999999</v>
      </c>
      <c r="AM423">
        <v>0.47049999999999997</v>
      </c>
      <c r="AN423">
        <v>1.0351999999999999</v>
      </c>
      <c r="AO423">
        <v>0.78859999999999997</v>
      </c>
      <c r="AP423">
        <v>1.2850999999999999</v>
      </c>
      <c r="AQ423">
        <v>1.0172000000000001</v>
      </c>
      <c r="AR423">
        <v>1.5172000000000001</v>
      </c>
      <c r="AS423">
        <v>1.6205000000000001</v>
      </c>
      <c r="AT423">
        <v>1.0254000000000001</v>
      </c>
      <c r="AU423">
        <v>1.1007</v>
      </c>
      <c r="AV423">
        <v>1.1883999999999999</v>
      </c>
      <c r="AW423">
        <v>1.2939000000000001</v>
      </c>
      <c r="AX423">
        <v>1.2511000000000001</v>
      </c>
      <c r="AY423">
        <v>0.9506</v>
      </c>
      <c r="AZ423">
        <v>0.85519999999999996</v>
      </c>
      <c r="BA423">
        <v>1.0961000000000001</v>
      </c>
      <c r="BB423">
        <v>1.2847999999999999</v>
      </c>
      <c r="BC423">
        <v>1.8651</v>
      </c>
      <c r="BD423">
        <v>1.3251999999999999</v>
      </c>
      <c r="BE423">
        <v>0.46379999999999999</v>
      </c>
      <c r="BF423">
        <v>0.32419999999999999</v>
      </c>
      <c r="BG423">
        <v>0.33279999999999998</v>
      </c>
      <c r="BH423">
        <v>7.6899999999999996E-2</v>
      </c>
      <c r="BI423">
        <v>-7.2300000000000003E-2</v>
      </c>
      <c r="BJ423">
        <v>-0.15049999999999999</v>
      </c>
      <c r="BK423">
        <v>-1.0999999999999999E-2</v>
      </c>
      <c r="BL423">
        <v>-3.2099999999999997E-2</v>
      </c>
      <c r="BM423">
        <v>-0.12909999999999999</v>
      </c>
      <c r="BN423">
        <v>-0.35210000000000002</v>
      </c>
      <c r="BO423">
        <v>-0.73480000000000001</v>
      </c>
      <c r="BP423">
        <v>-0.85619999999999996</v>
      </c>
      <c r="BQ423">
        <v>-0.48149999999999998</v>
      </c>
      <c r="BR423">
        <v>-3.9E-2</v>
      </c>
      <c r="BS423">
        <v>1.5699999999999999E-2</v>
      </c>
      <c r="BT423">
        <v>0.19400000000000001</v>
      </c>
      <c r="BU423">
        <v>0.46760000000000002</v>
      </c>
      <c r="BV423">
        <v>0.12989999999999999</v>
      </c>
      <c r="BW423">
        <v>0.16489999999999999</v>
      </c>
      <c r="BX423">
        <v>0.28310000000000002</v>
      </c>
      <c r="BY423">
        <v>0.43830000000000002</v>
      </c>
      <c r="BZ423">
        <v>0.61119999999999997</v>
      </c>
      <c r="CA423">
        <v>1.2676000000000001</v>
      </c>
      <c r="CB423">
        <v>1.4120999999999999</v>
      </c>
      <c r="CC423">
        <v>1.4732000000000001</v>
      </c>
      <c r="CD423">
        <v>0.65039999999999998</v>
      </c>
      <c r="CE423">
        <v>9.2999999999999999E-2</v>
      </c>
      <c r="CF423">
        <v>0.21379999999999999</v>
      </c>
      <c r="CG423">
        <v>0.46179999999999999</v>
      </c>
    </row>
    <row r="424" spans="1:103" x14ac:dyDescent="0.25">
      <c r="A424" t="s">
        <v>72</v>
      </c>
      <c r="B424" t="s">
        <v>73</v>
      </c>
      <c r="C424" t="s">
        <v>12</v>
      </c>
      <c r="D424">
        <v>0.27289999999999998</v>
      </c>
      <c r="E424">
        <v>0.29049999999999998</v>
      </c>
      <c r="F424">
        <v>0.26469999999999999</v>
      </c>
      <c r="G424">
        <v>0.29759999999999998</v>
      </c>
      <c r="H424">
        <v>0.34739999999999999</v>
      </c>
      <c r="I424">
        <v>5.6899999999999999E-2</v>
      </c>
      <c r="J424">
        <v>0.16339999999999999</v>
      </c>
      <c r="K424">
        <v>0.14649999999999999</v>
      </c>
      <c r="L424">
        <v>0.1016</v>
      </c>
      <c r="M424">
        <v>0.1221</v>
      </c>
      <c r="N424">
        <v>0.218</v>
      </c>
      <c r="O424">
        <v>0.68920000000000003</v>
      </c>
      <c r="P424">
        <v>1.1800999999999999</v>
      </c>
      <c r="Q424">
        <v>1.2155</v>
      </c>
      <c r="R424">
        <v>1.2793000000000001</v>
      </c>
      <c r="S424">
        <v>1.1753</v>
      </c>
      <c r="T424">
        <v>1.1079000000000001</v>
      </c>
      <c r="U424">
        <v>0.9577</v>
      </c>
      <c r="V424">
        <v>0.70840000000000003</v>
      </c>
      <c r="W424">
        <v>0.4133</v>
      </c>
      <c r="X424">
        <v>0.5988</v>
      </c>
      <c r="Y424">
        <v>0.52300000000000002</v>
      </c>
      <c r="Z424">
        <v>0.63419999999999999</v>
      </c>
      <c r="AA424">
        <v>0.59850000000000003</v>
      </c>
      <c r="AB424">
        <v>0.37359999999999999</v>
      </c>
      <c r="AC424">
        <v>0.81589999999999996</v>
      </c>
      <c r="AD424">
        <v>0.96089999999999998</v>
      </c>
      <c r="AE424">
        <v>0.85029999999999994</v>
      </c>
      <c r="AF424">
        <v>0.8498</v>
      </c>
      <c r="AG424">
        <v>0.7752</v>
      </c>
      <c r="AH424">
        <v>0.78659999999999997</v>
      </c>
      <c r="AI424">
        <v>0.58660000000000001</v>
      </c>
      <c r="AJ424">
        <v>0.69689999999999996</v>
      </c>
      <c r="AK424">
        <v>0.88839999999999997</v>
      </c>
      <c r="AL424">
        <v>0.55579999999999996</v>
      </c>
      <c r="AM424">
        <v>0.56530000000000002</v>
      </c>
      <c r="AN424">
        <v>0.82799999999999996</v>
      </c>
      <c r="AO424">
        <v>0.91449999999999998</v>
      </c>
      <c r="AP424">
        <v>1.2615000000000001</v>
      </c>
      <c r="AQ424">
        <v>1.0908</v>
      </c>
      <c r="AR424">
        <v>1.1028</v>
      </c>
      <c r="AS424">
        <v>1.1938</v>
      </c>
      <c r="AT424">
        <v>1.4101999999999999</v>
      </c>
      <c r="AU424">
        <v>1.6581999999999999</v>
      </c>
      <c r="AV424">
        <v>1.5415000000000001</v>
      </c>
      <c r="AW424">
        <v>0.91590000000000005</v>
      </c>
      <c r="AX424">
        <v>0.41220000000000001</v>
      </c>
      <c r="AY424">
        <v>0.43390000000000001</v>
      </c>
      <c r="AZ424">
        <v>0.23019999999999999</v>
      </c>
      <c r="BA424">
        <v>0.23960000000000001</v>
      </c>
      <c r="BB424">
        <v>0.23910000000000001</v>
      </c>
      <c r="BC424">
        <v>0.32540000000000002</v>
      </c>
      <c r="BD424">
        <v>0.1668</v>
      </c>
      <c r="BE424">
        <v>0.1144</v>
      </c>
      <c r="BF424">
        <v>0.2329</v>
      </c>
      <c r="BG424">
        <v>0.126</v>
      </c>
      <c r="BH424">
        <v>6.6600000000000006E-2</v>
      </c>
      <c r="BI424">
        <v>-3.3999999999999998E-3</v>
      </c>
      <c r="BJ424">
        <v>-9.2200000000000004E-2</v>
      </c>
      <c r="BK424">
        <v>4.41E-2</v>
      </c>
      <c r="BL424">
        <v>-6.54E-2</v>
      </c>
      <c r="BM424">
        <v>-6.1600000000000002E-2</v>
      </c>
      <c r="BN424">
        <v>-0.25779999999999997</v>
      </c>
      <c r="BO424">
        <v>-0.41220000000000001</v>
      </c>
      <c r="BP424">
        <v>-0.4143</v>
      </c>
      <c r="BQ424">
        <v>-4.5999999999999999E-3</v>
      </c>
      <c r="BR424">
        <v>0.35149999999999998</v>
      </c>
      <c r="BS424">
        <v>0.49509999999999998</v>
      </c>
      <c r="BT424">
        <v>0.86980000000000002</v>
      </c>
      <c r="BU424">
        <v>0.99099999999999999</v>
      </c>
      <c r="BV424">
        <v>0.46970000000000001</v>
      </c>
      <c r="BW424">
        <v>0.1401</v>
      </c>
      <c r="BX424">
        <v>8.2299999999999998E-2</v>
      </c>
      <c r="BY424">
        <v>0.3619</v>
      </c>
    </row>
    <row r="425" spans="1:103" x14ac:dyDescent="0.25">
      <c r="A425" t="s">
        <v>72</v>
      </c>
      <c r="B425" t="s">
        <v>73</v>
      </c>
      <c r="C425" t="s">
        <v>13</v>
      </c>
      <c r="D425">
        <v>-0.29320000000000002</v>
      </c>
      <c r="E425">
        <v>-0.50609999999999999</v>
      </c>
      <c r="F425">
        <v>-0.4078</v>
      </c>
      <c r="G425">
        <v>-0.2364</v>
      </c>
      <c r="H425">
        <v>-0.47539999999999999</v>
      </c>
      <c r="I425">
        <v>-0.50280000000000002</v>
      </c>
      <c r="J425">
        <v>-0.1447</v>
      </c>
      <c r="K425">
        <v>0.16819999999999999</v>
      </c>
      <c r="L425">
        <v>-0.21460000000000001</v>
      </c>
      <c r="M425">
        <v>-8.7800000000000003E-2</v>
      </c>
      <c r="N425">
        <v>-8.6400000000000005E-2</v>
      </c>
      <c r="O425">
        <v>0.6754</v>
      </c>
      <c r="P425">
        <v>1.7393000000000001</v>
      </c>
      <c r="Q425">
        <v>1.4628000000000001</v>
      </c>
      <c r="R425">
        <v>1.5233000000000001</v>
      </c>
      <c r="S425">
        <v>1.4478</v>
      </c>
      <c r="T425">
        <v>1.7638</v>
      </c>
      <c r="U425">
        <v>1.4513</v>
      </c>
      <c r="V425">
        <v>1.2528999999999999</v>
      </c>
      <c r="W425">
        <v>0.70450000000000002</v>
      </c>
      <c r="X425">
        <v>1.8488</v>
      </c>
      <c r="Y425">
        <v>1.3045</v>
      </c>
      <c r="Z425">
        <v>1.8313999999999999</v>
      </c>
      <c r="AA425">
        <v>1.7097</v>
      </c>
      <c r="AB425">
        <v>0.63219999999999998</v>
      </c>
      <c r="AC425">
        <v>1.4052</v>
      </c>
      <c r="AD425">
        <v>0.96699999999999997</v>
      </c>
      <c r="AE425">
        <v>0.71079999999999999</v>
      </c>
      <c r="AF425">
        <v>0.48420000000000002</v>
      </c>
      <c r="AG425">
        <v>0.50890000000000002</v>
      </c>
      <c r="AH425">
        <v>0.42930000000000001</v>
      </c>
      <c r="AI425">
        <v>0.27500000000000002</v>
      </c>
      <c r="AJ425">
        <v>-5.9299999999999999E-2</v>
      </c>
      <c r="AK425">
        <v>0.38800000000000001</v>
      </c>
      <c r="AL425">
        <v>0.58089999999999997</v>
      </c>
      <c r="AM425">
        <v>0.63859999999999995</v>
      </c>
      <c r="AN425">
        <v>1.6986000000000001</v>
      </c>
      <c r="AO425">
        <v>1.2532000000000001</v>
      </c>
      <c r="AP425">
        <v>2.2437</v>
      </c>
      <c r="AQ425">
        <v>1.7762</v>
      </c>
      <c r="AR425">
        <v>2.7271999999999998</v>
      </c>
      <c r="AS425">
        <v>2.8485</v>
      </c>
      <c r="AT425">
        <v>1.5096000000000001</v>
      </c>
      <c r="AU425">
        <v>1.5916999999999999</v>
      </c>
      <c r="AV425">
        <v>1.7146999999999999</v>
      </c>
      <c r="AW425">
        <v>1.8792</v>
      </c>
      <c r="AX425">
        <v>1.8334999999999999</v>
      </c>
      <c r="AY425">
        <v>1.4169</v>
      </c>
      <c r="AZ425">
        <v>1.3121</v>
      </c>
      <c r="BA425">
        <v>1.6192</v>
      </c>
      <c r="BB425">
        <v>1.9893000000000001</v>
      </c>
      <c r="BC425">
        <v>2.7389999999999999</v>
      </c>
      <c r="BD425">
        <v>2.1116000000000001</v>
      </c>
      <c r="BE425">
        <v>0.62839999999999996</v>
      </c>
      <c r="BF425">
        <v>0.35620000000000002</v>
      </c>
      <c r="BG425">
        <v>0.3836</v>
      </c>
      <c r="BH425">
        <v>9.1999999999999998E-2</v>
      </c>
      <c r="BI425">
        <v>-9.3100000000000002E-2</v>
      </c>
      <c r="BJ425">
        <v>-0.193</v>
      </c>
      <c r="BK425">
        <v>-1.34E-2</v>
      </c>
      <c r="BL425">
        <v>-3.8600000000000002E-2</v>
      </c>
      <c r="BM425">
        <v>-0.1552</v>
      </c>
      <c r="BN425">
        <v>-0.4017</v>
      </c>
      <c r="BO425">
        <v>-0.80159999999999998</v>
      </c>
      <c r="BP425">
        <v>-0.90149999999999997</v>
      </c>
      <c r="BQ425">
        <v>-0.70730000000000004</v>
      </c>
      <c r="BR425">
        <v>-6.0900000000000003E-2</v>
      </c>
      <c r="BS425">
        <v>2.4199999999999999E-2</v>
      </c>
      <c r="BT425">
        <v>0.36170000000000002</v>
      </c>
      <c r="BU425">
        <v>0.84940000000000004</v>
      </c>
      <c r="BV425">
        <v>0.2339</v>
      </c>
      <c r="BW425">
        <v>0.30990000000000001</v>
      </c>
      <c r="BX425">
        <v>0.52490000000000003</v>
      </c>
      <c r="BY425">
        <v>0.82789999999999997</v>
      </c>
      <c r="BZ425">
        <v>1.1408</v>
      </c>
      <c r="CA425">
        <v>2.5375000000000001</v>
      </c>
      <c r="CB425">
        <v>2.6494</v>
      </c>
      <c r="CC425">
        <v>2.6093000000000002</v>
      </c>
      <c r="CD425">
        <v>1.0685</v>
      </c>
      <c r="CE425">
        <v>0.1275</v>
      </c>
      <c r="CF425">
        <v>0.2989</v>
      </c>
      <c r="CG425">
        <v>0.67090000000000005</v>
      </c>
    </row>
    <row r="426" spans="1:103" x14ac:dyDescent="0.25">
      <c r="A426" t="s">
        <v>72</v>
      </c>
      <c r="B426" t="s">
        <v>73</v>
      </c>
      <c r="C426" t="s">
        <v>14</v>
      </c>
      <c r="D426">
        <v>0.38400000000000001</v>
      </c>
      <c r="E426">
        <v>0.40799999999999997</v>
      </c>
      <c r="F426">
        <v>0.36459999999999998</v>
      </c>
      <c r="G426">
        <v>0.41349999999999998</v>
      </c>
      <c r="H426">
        <v>0.48070000000000002</v>
      </c>
      <c r="I426">
        <v>7.7899999999999997E-2</v>
      </c>
      <c r="J426">
        <v>0.22689999999999999</v>
      </c>
      <c r="K426">
        <v>0.2016</v>
      </c>
      <c r="L426">
        <v>0.1371</v>
      </c>
      <c r="M426">
        <v>0.16039999999999999</v>
      </c>
      <c r="N426">
        <v>0.26910000000000001</v>
      </c>
      <c r="O426">
        <v>0.88119999999999998</v>
      </c>
      <c r="P426">
        <v>1.5496000000000001</v>
      </c>
      <c r="Q426">
        <v>1.5607</v>
      </c>
      <c r="R426">
        <v>1.7084999999999999</v>
      </c>
      <c r="S426">
        <v>1.5282</v>
      </c>
      <c r="T426">
        <v>1.4359</v>
      </c>
      <c r="U426">
        <v>1.2267999999999999</v>
      </c>
      <c r="V426">
        <v>0.90920000000000001</v>
      </c>
      <c r="W426">
        <v>0.48399999999999999</v>
      </c>
      <c r="X426">
        <v>0.79069999999999996</v>
      </c>
      <c r="Y426">
        <v>0.70130000000000003</v>
      </c>
      <c r="Z426">
        <v>0.85040000000000004</v>
      </c>
      <c r="AA426">
        <v>0.79590000000000005</v>
      </c>
      <c r="AB426">
        <v>0.49149999999999999</v>
      </c>
      <c r="AC426">
        <v>1.0829</v>
      </c>
      <c r="AD426">
        <v>1.2921</v>
      </c>
      <c r="AE426">
        <v>1.153</v>
      </c>
      <c r="AF426">
        <v>1.1061000000000001</v>
      </c>
      <c r="AG426">
        <v>1.016</v>
      </c>
      <c r="AH426">
        <v>1.0618000000000001</v>
      </c>
      <c r="AI426">
        <v>0.80459999999999998</v>
      </c>
      <c r="AJ426">
        <v>0.97640000000000005</v>
      </c>
      <c r="AK426">
        <v>1.2561</v>
      </c>
      <c r="AL426">
        <v>0.80649999999999999</v>
      </c>
      <c r="AM426">
        <v>0.78779999999999994</v>
      </c>
      <c r="AN426">
        <v>1.2571000000000001</v>
      </c>
      <c r="AO426">
        <v>1.3539000000000001</v>
      </c>
      <c r="AP426">
        <v>1.9091</v>
      </c>
      <c r="AQ426">
        <v>1.7050000000000001</v>
      </c>
      <c r="AR426">
        <v>1.6815</v>
      </c>
      <c r="AS426">
        <v>1.7956000000000001</v>
      </c>
      <c r="AT426">
        <v>2.1379000000000001</v>
      </c>
      <c r="AU426">
        <v>2.4815999999999998</v>
      </c>
      <c r="AV426">
        <v>2.4472</v>
      </c>
      <c r="AW426">
        <v>1.4126000000000001</v>
      </c>
      <c r="AX426">
        <v>0.46949999999999997</v>
      </c>
      <c r="AY426">
        <v>0.50609999999999999</v>
      </c>
      <c r="AZ426">
        <v>0.27560000000000001</v>
      </c>
      <c r="BA426">
        <v>0.2928</v>
      </c>
      <c r="BB426">
        <v>0.30070000000000002</v>
      </c>
      <c r="BC426">
        <v>0.3967</v>
      </c>
      <c r="BD426">
        <v>0.20250000000000001</v>
      </c>
      <c r="BE426">
        <v>0.13550000000000001</v>
      </c>
      <c r="BF426">
        <v>0.2656</v>
      </c>
      <c r="BG426">
        <v>0.1469</v>
      </c>
      <c r="BH426">
        <v>7.8799999999999995E-2</v>
      </c>
      <c r="BI426">
        <v>-4.1000000000000003E-3</v>
      </c>
      <c r="BJ426">
        <v>-0.1105</v>
      </c>
      <c r="BK426">
        <v>5.21E-2</v>
      </c>
      <c r="BL426">
        <v>-7.6799999999999993E-2</v>
      </c>
      <c r="BM426">
        <v>-7.4200000000000002E-2</v>
      </c>
      <c r="BN426">
        <v>-0.3029</v>
      </c>
      <c r="BO426">
        <v>-0.45810000000000001</v>
      </c>
      <c r="BP426">
        <v>-0.44900000000000001</v>
      </c>
      <c r="BQ426">
        <v>-6.8999999999999999E-3</v>
      </c>
      <c r="BR426">
        <v>0.56440000000000001</v>
      </c>
      <c r="BS426">
        <v>0.77700000000000002</v>
      </c>
      <c r="BT426">
        <v>1.5837000000000001</v>
      </c>
      <c r="BU426">
        <v>1.7362</v>
      </c>
      <c r="BV426">
        <v>0.78120000000000001</v>
      </c>
      <c r="BW426">
        <v>0.20280000000000001</v>
      </c>
      <c r="BX426">
        <v>0.1193</v>
      </c>
      <c r="BY426">
        <v>0.53669999999999995</v>
      </c>
    </row>
    <row r="427" spans="1:103" x14ac:dyDescent="0.25">
      <c r="A427" t="s">
        <v>72</v>
      </c>
      <c r="B427" t="s">
        <v>73</v>
      </c>
      <c r="C427" t="s">
        <v>15</v>
      </c>
      <c r="D427">
        <v>-13.4702</v>
      </c>
      <c r="E427">
        <v>-22.599900000000002</v>
      </c>
      <c r="F427">
        <v>-18.302800000000001</v>
      </c>
      <c r="G427">
        <v>-17.5031</v>
      </c>
      <c r="H427">
        <v>-20.411200000000001</v>
      </c>
      <c r="I427">
        <v>-21.285</v>
      </c>
      <c r="J427">
        <v>-19.898599999999998</v>
      </c>
      <c r="K427">
        <v>-19.261500000000002</v>
      </c>
      <c r="L427">
        <v>-12.7545</v>
      </c>
      <c r="M427">
        <v>-10.8691</v>
      </c>
      <c r="N427">
        <v>-13.6698</v>
      </c>
      <c r="O427">
        <v>-4.5326000000000004</v>
      </c>
      <c r="P427">
        <v>7.5065</v>
      </c>
      <c r="Q427">
        <v>10.645099999999999</v>
      </c>
      <c r="R427">
        <v>8.5968</v>
      </c>
      <c r="S427">
        <v>10.486800000000001</v>
      </c>
      <c r="T427">
        <v>17.921800000000001</v>
      </c>
      <c r="U427">
        <v>14.337400000000001</v>
      </c>
      <c r="V427">
        <v>12.7126</v>
      </c>
      <c r="W427">
        <v>8.9044000000000008</v>
      </c>
      <c r="X427">
        <v>5.22</v>
      </c>
      <c r="Y427">
        <v>0.79949999999999999</v>
      </c>
      <c r="Z427">
        <v>5.8273000000000001</v>
      </c>
      <c r="AA427">
        <v>3.5859999999999999</v>
      </c>
      <c r="AB427">
        <v>-2.3504999999999998</v>
      </c>
      <c r="AC427">
        <v>-1.0900000000000001</v>
      </c>
      <c r="AD427">
        <v>-0.81389999999999996</v>
      </c>
      <c r="AE427">
        <v>-2.7833999999999999</v>
      </c>
      <c r="AF427">
        <v>-6.7260999999999997</v>
      </c>
      <c r="AG427">
        <v>-6.1351000000000004</v>
      </c>
      <c r="AH427">
        <v>-5.8007999999999997</v>
      </c>
      <c r="AI427">
        <v>-8.8695000000000004</v>
      </c>
      <c r="AJ427">
        <v>-11.021100000000001</v>
      </c>
      <c r="AK427">
        <v>-8.5505999999999993</v>
      </c>
      <c r="AL427">
        <v>-6.7752999999999997</v>
      </c>
      <c r="AM427">
        <v>-6.1550000000000002</v>
      </c>
      <c r="AN427">
        <v>-2.2961</v>
      </c>
      <c r="AO427">
        <v>-2.7921</v>
      </c>
      <c r="AP427">
        <v>-1.7687999999999999</v>
      </c>
      <c r="AQ427">
        <v>-3.3917999999999999</v>
      </c>
      <c r="AR427">
        <v>-2.0768</v>
      </c>
      <c r="AS427">
        <v>-1.9172</v>
      </c>
      <c r="AT427">
        <v>-0.69710000000000005</v>
      </c>
      <c r="AU427">
        <v>3.0135000000000001</v>
      </c>
      <c r="AV427">
        <v>2.6972</v>
      </c>
      <c r="AW427">
        <v>5.3555999999999999</v>
      </c>
      <c r="AX427">
        <v>1.8081</v>
      </c>
      <c r="AY427">
        <v>3.8828</v>
      </c>
      <c r="AZ427">
        <v>4.1612</v>
      </c>
      <c r="BA427">
        <v>6.0792000000000002</v>
      </c>
      <c r="BB427">
        <v>7.2840999999999996</v>
      </c>
      <c r="BC427">
        <v>10.4337</v>
      </c>
      <c r="BD427">
        <v>15.825200000000001</v>
      </c>
      <c r="BE427">
        <v>10.0852</v>
      </c>
      <c r="BF427">
        <v>5.9381000000000004</v>
      </c>
      <c r="BG427">
        <v>7.5613999999999999</v>
      </c>
      <c r="BH427">
        <v>6.1769999999999996</v>
      </c>
      <c r="BI427">
        <v>7.1881000000000004</v>
      </c>
      <c r="BJ427">
        <v>8.2118000000000002</v>
      </c>
      <c r="BK427">
        <v>6.2556000000000003</v>
      </c>
      <c r="BL427">
        <v>7.8318000000000003</v>
      </c>
      <c r="BM427">
        <v>5.1028000000000002</v>
      </c>
      <c r="BN427">
        <v>2.5257000000000001</v>
      </c>
      <c r="BO427">
        <v>-1.1740999999999999</v>
      </c>
      <c r="BP427">
        <v>-6.2264999999999997</v>
      </c>
      <c r="BQ427">
        <v>-4.0102000000000002</v>
      </c>
      <c r="BR427">
        <v>-1.1672</v>
      </c>
      <c r="BS427">
        <v>-2.0466000000000002</v>
      </c>
      <c r="BT427">
        <v>-2.5335999999999999</v>
      </c>
      <c r="BU427">
        <v>-4.4111000000000002</v>
      </c>
      <c r="BV427">
        <v>-8.5205000000000002</v>
      </c>
      <c r="BW427">
        <v>-6.6397000000000004</v>
      </c>
      <c r="BX427">
        <v>-5.7023000000000001</v>
      </c>
      <c r="BY427">
        <v>-5.4512999999999998</v>
      </c>
      <c r="BZ427">
        <v>-2.4001000000000001</v>
      </c>
      <c r="CA427">
        <v>1.1476999999999999</v>
      </c>
      <c r="CB427">
        <v>6.9855</v>
      </c>
      <c r="CC427">
        <v>4.0974000000000004</v>
      </c>
      <c r="CD427">
        <v>3.2522000000000002</v>
      </c>
      <c r="CE427">
        <v>0.26900000000000002</v>
      </c>
      <c r="CF427">
        <v>1.6758999999999999</v>
      </c>
      <c r="CG427">
        <v>6.1077000000000004</v>
      </c>
    </row>
    <row r="428" spans="1:103" x14ac:dyDescent="0.25">
      <c r="A428" t="s">
        <v>72</v>
      </c>
      <c r="B428" t="s">
        <v>73</v>
      </c>
      <c r="C428" t="s">
        <v>16</v>
      </c>
      <c r="D428">
        <v>-6.6997</v>
      </c>
      <c r="E428">
        <v>-8.1056000000000008</v>
      </c>
      <c r="F428">
        <v>-7.9958999999999998</v>
      </c>
      <c r="G428">
        <v>-6.9466000000000001</v>
      </c>
      <c r="H428">
        <v>-6.7096999999999998</v>
      </c>
      <c r="I428">
        <v>-8.1052999999999997</v>
      </c>
      <c r="J428">
        <v>-7.8388</v>
      </c>
      <c r="K428">
        <v>-7.3105000000000002</v>
      </c>
      <c r="L428">
        <v>-6.5388000000000002</v>
      </c>
      <c r="M428">
        <v>-6.0797999999999996</v>
      </c>
      <c r="N428">
        <v>-6.0426000000000002</v>
      </c>
      <c r="O428">
        <v>0.67530000000000001</v>
      </c>
      <c r="P428">
        <v>8.3035999999999994</v>
      </c>
      <c r="Q428">
        <v>9.5525000000000002</v>
      </c>
      <c r="R428">
        <v>10.0282</v>
      </c>
      <c r="S428">
        <v>8.7177000000000007</v>
      </c>
      <c r="T428">
        <v>6.9596</v>
      </c>
      <c r="U428">
        <v>5.9936999999999996</v>
      </c>
      <c r="V428">
        <v>4.2725999999999997</v>
      </c>
      <c r="W428">
        <v>1.7728999999999999</v>
      </c>
      <c r="X428">
        <v>-2.8136999999999999</v>
      </c>
      <c r="Y428">
        <v>-3.1206</v>
      </c>
      <c r="Z428">
        <v>-1.1476999999999999</v>
      </c>
      <c r="AA428">
        <v>-2.6861999999999999</v>
      </c>
      <c r="AB428">
        <v>-3.2078000000000002</v>
      </c>
      <c r="AC428">
        <v>-2.8492000000000002</v>
      </c>
      <c r="AD428">
        <v>-0.1731</v>
      </c>
      <c r="AE428">
        <v>-1.8768</v>
      </c>
      <c r="AF428">
        <v>-5.2767999999999997</v>
      </c>
      <c r="AG428">
        <v>-4.8746999999999998</v>
      </c>
      <c r="AH428">
        <v>-5.1700999999999997</v>
      </c>
      <c r="AI428">
        <v>-6.4512</v>
      </c>
      <c r="AJ428">
        <v>-7.0175999999999998</v>
      </c>
      <c r="AK428">
        <v>-5.3799000000000001</v>
      </c>
      <c r="AL428">
        <v>-4.9207999999999998</v>
      </c>
      <c r="AM428">
        <v>-3.2120000000000002</v>
      </c>
      <c r="AN428">
        <v>-0.51239999999999997</v>
      </c>
      <c r="AO428">
        <v>0.55120000000000002</v>
      </c>
      <c r="AP428">
        <v>1.6019000000000001</v>
      </c>
      <c r="AQ428">
        <v>2.5541999999999998</v>
      </c>
      <c r="AR428">
        <v>2.0387</v>
      </c>
      <c r="AS428">
        <v>3.1981999999999999</v>
      </c>
      <c r="AT428">
        <v>3.6877</v>
      </c>
      <c r="AU428">
        <v>5.1413000000000002</v>
      </c>
      <c r="AV428">
        <v>12.1577</v>
      </c>
      <c r="AW428">
        <v>7.8308999999999997</v>
      </c>
      <c r="AX428">
        <v>2.8488000000000002</v>
      </c>
      <c r="AY428">
        <v>4.9379999999999997</v>
      </c>
      <c r="AZ428">
        <v>4.4809999999999999</v>
      </c>
      <c r="BA428">
        <v>5.7249999999999996</v>
      </c>
      <c r="BB428">
        <v>6.9953000000000003</v>
      </c>
      <c r="BC428">
        <v>7.4873000000000003</v>
      </c>
      <c r="BD428">
        <v>5.9901</v>
      </c>
      <c r="BE428">
        <v>5.9077999999999999</v>
      </c>
      <c r="BF428">
        <v>4.4135999999999997</v>
      </c>
      <c r="BG428">
        <v>2.3610000000000002</v>
      </c>
      <c r="BH428">
        <v>1.4803999999999999</v>
      </c>
      <c r="BI428">
        <v>1.8070999999999999</v>
      </c>
      <c r="BJ428">
        <v>1.3994</v>
      </c>
      <c r="BK428">
        <v>1.8523000000000001</v>
      </c>
      <c r="BL428">
        <v>1.0253000000000001</v>
      </c>
      <c r="BM428">
        <v>0.52390000000000003</v>
      </c>
      <c r="BN428">
        <v>-0.26179999999999998</v>
      </c>
      <c r="BO428">
        <v>-0.59570000000000001</v>
      </c>
      <c r="BP428">
        <v>-2.3704000000000001</v>
      </c>
      <c r="BQ428">
        <v>-2.7435</v>
      </c>
      <c r="BR428">
        <v>-0.1042</v>
      </c>
      <c r="BS428">
        <v>-2.2801</v>
      </c>
      <c r="BT428">
        <v>1.8517999999999999</v>
      </c>
      <c r="BU428">
        <v>0.20669999999999999</v>
      </c>
      <c r="BV428">
        <v>-1.7364999999999999</v>
      </c>
      <c r="BW428">
        <v>-1.7402</v>
      </c>
      <c r="BX428">
        <v>-2.8428</v>
      </c>
      <c r="BY428">
        <v>0.66920000000000002</v>
      </c>
    </row>
    <row r="429" spans="1:103" x14ac:dyDescent="0.25">
      <c r="A429" t="s">
        <v>72</v>
      </c>
      <c r="B429" t="s">
        <v>73</v>
      </c>
      <c r="C429" t="s">
        <v>17</v>
      </c>
      <c r="D429">
        <v>1.4863</v>
      </c>
      <c r="E429">
        <v>1.4298999999999999</v>
      </c>
      <c r="F429">
        <v>1.3931</v>
      </c>
      <c r="G429">
        <v>1.4152</v>
      </c>
      <c r="H429">
        <v>1.3609</v>
      </c>
      <c r="I429">
        <v>1.2716000000000001</v>
      </c>
      <c r="J429">
        <v>1.2650999999999999</v>
      </c>
      <c r="K429">
        <v>1.2978000000000001</v>
      </c>
      <c r="L429">
        <v>1.1221000000000001</v>
      </c>
      <c r="M429">
        <v>1.1540999999999999</v>
      </c>
      <c r="N429">
        <v>1.1477999999999999</v>
      </c>
      <c r="O429">
        <v>1.0128999999999999</v>
      </c>
      <c r="P429">
        <v>0.96850000000000003</v>
      </c>
      <c r="Q429">
        <v>1.0490999999999999</v>
      </c>
      <c r="R429">
        <v>1.0579000000000001</v>
      </c>
      <c r="S429">
        <v>1.0507</v>
      </c>
      <c r="T429">
        <v>1.0833999999999999</v>
      </c>
      <c r="U429">
        <v>1.0837000000000001</v>
      </c>
      <c r="V429">
        <v>1.0730999999999999</v>
      </c>
      <c r="W429">
        <v>1.0254000000000001</v>
      </c>
      <c r="X429">
        <v>1.1995</v>
      </c>
      <c r="Y429">
        <v>1.1603000000000001</v>
      </c>
      <c r="Z429">
        <v>1.1722999999999999</v>
      </c>
      <c r="AA429">
        <v>1.2633000000000001</v>
      </c>
      <c r="AB429">
        <v>1.2216</v>
      </c>
      <c r="AC429">
        <v>1.1997</v>
      </c>
      <c r="AD429">
        <v>1.2342</v>
      </c>
      <c r="AE429">
        <v>1.2031000000000001</v>
      </c>
      <c r="AF429">
        <v>1.1979</v>
      </c>
      <c r="AG429">
        <v>1.2135</v>
      </c>
      <c r="AH429">
        <v>1.1998</v>
      </c>
      <c r="AI429">
        <v>1.2067000000000001</v>
      </c>
      <c r="AJ429">
        <v>1.1733</v>
      </c>
      <c r="AK429">
        <v>1.2284999999999999</v>
      </c>
      <c r="AL429">
        <v>1.2393000000000001</v>
      </c>
      <c r="AM429">
        <v>1.2285999999999999</v>
      </c>
      <c r="AN429">
        <v>1.137</v>
      </c>
      <c r="AO429">
        <v>1.1345000000000001</v>
      </c>
      <c r="AP429">
        <v>1.1138999999999999</v>
      </c>
      <c r="AQ429">
        <v>1.1240000000000001</v>
      </c>
      <c r="AR429">
        <v>1.2323</v>
      </c>
      <c r="AS429">
        <v>1.1658999999999999</v>
      </c>
      <c r="AT429">
        <v>1.1423000000000001</v>
      </c>
      <c r="AU429">
        <v>1.1033999999999999</v>
      </c>
      <c r="AV429">
        <v>1.1132</v>
      </c>
      <c r="AW429">
        <v>1.0679000000000001</v>
      </c>
      <c r="AX429">
        <v>1.0955999999999999</v>
      </c>
      <c r="AY429">
        <v>1.0764</v>
      </c>
      <c r="AZ429">
        <v>1.0988</v>
      </c>
      <c r="BA429">
        <v>1.0883</v>
      </c>
      <c r="BB429">
        <v>1.0852999999999999</v>
      </c>
      <c r="BC429">
        <v>1.1325000000000001</v>
      </c>
      <c r="BD429">
        <v>0.97030000000000005</v>
      </c>
      <c r="BE429">
        <v>1.0884</v>
      </c>
      <c r="BF429">
        <v>1.1194999999999999</v>
      </c>
      <c r="BG429">
        <v>1.1202000000000001</v>
      </c>
      <c r="BH429">
        <v>1.1505000000000001</v>
      </c>
      <c r="BI429">
        <v>1.1813</v>
      </c>
      <c r="BJ429">
        <v>1.169</v>
      </c>
      <c r="BK429">
        <v>1.1563000000000001</v>
      </c>
      <c r="BL429">
        <v>1.1625000000000001</v>
      </c>
      <c r="BM429">
        <v>1.1476</v>
      </c>
      <c r="BN429">
        <v>1.1387</v>
      </c>
      <c r="BO429">
        <v>1.081</v>
      </c>
      <c r="BP429">
        <v>1.2344999999999999</v>
      </c>
      <c r="BQ429">
        <v>1.2043999999999999</v>
      </c>
      <c r="BR429">
        <v>1.1428</v>
      </c>
      <c r="BS429">
        <v>1.2524</v>
      </c>
      <c r="BT429">
        <v>1.1353</v>
      </c>
      <c r="BU429">
        <v>1.1509</v>
      </c>
      <c r="BV429">
        <v>1.2786999999999999</v>
      </c>
      <c r="BW429">
        <v>1.3239000000000001</v>
      </c>
      <c r="BX429">
        <v>1.2827999999999999</v>
      </c>
      <c r="BY429">
        <v>1.1944999999999999</v>
      </c>
      <c r="BZ429">
        <v>1.2177</v>
      </c>
      <c r="CA429">
        <v>1.0504</v>
      </c>
      <c r="CB429">
        <v>0.99790000000000001</v>
      </c>
      <c r="CC429">
        <v>1.0567</v>
      </c>
      <c r="CD429">
        <v>1.0519000000000001</v>
      </c>
      <c r="CE429">
        <v>1.0492999999999999</v>
      </c>
      <c r="CF429">
        <v>1.0686</v>
      </c>
      <c r="CG429">
        <v>1.1543000000000001</v>
      </c>
      <c r="CH429">
        <v>1.2237</v>
      </c>
      <c r="CI429">
        <v>1.2597</v>
      </c>
      <c r="CJ429">
        <v>1.3424</v>
      </c>
      <c r="CK429">
        <v>1.3792</v>
      </c>
    </row>
    <row r="430" spans="1:103" x14ac:dyDescent="0.25">
      <c r="A430" t="s">
        <v>72</v>
      </c>
      <c r="B430" t="s">
        <v>73</v>
      </c>
      <c r="C430" t="s">
        <v>18</v>
      </c>
      <c r="D430">
        <v>1.2345999999999999</v>
      </c>
      <c r="E430">
        <v>1.2289000000000001</v>
      </c>
      <c r="F430">
        <v>1.2266999999999999</v>
      </c>
      <c r="G430">
        <v>1.2085999999999999</v>
      </c>
      <c r="H430">
        <v>1.2237</v>
      </c>
      <c r="I430">
        <v>1.1874</v>
      </c>
      <c r="J430">
        <v>1.1737</v>
      </c>
      <c r="K430">
        <v>1.1795</v>
      </c>
      <c r="L430">
        <v>1.1505000000000001</v>
      </c>
      <c r="M430">
        <v>1.1706000000000001</v>
      </c>
      <c r="N430">
        <v>1.1679999999999999</v>
      </c>
      <c r="O430">
        <v>1.0804</v>
      </c>
      <c r="P430">
        <v>1.0154000000000001</v>
      </c>
      <c r="Q430">
        <v>1.0281</v>
      </c>
      <c r="R430">
        <v>1.044</v>
      </c>
      <c r="S430">
        <v>1.0408999999999999</v>
      </c>
      <c r="T430">
        <v>1.0993999999999999</v>
      </c>
      <c r="U430">
        <v>1.1122000000000001</v>
      </c>
      <c r="V430">
        <v>1.1183000000000001</v>
      </c>
      <c r="W430">
        <v>1.0766</v>
      </c>
      <c r="X430">
        <v>1.2181</v>
      </c>
      <c r="Y430">
        <v>1.2153</v>
      </c>
      <c r="Z430">
        <v>1.2132000000000001</v>
      </c>
      <c r="AA430">
        <v>1.2661</v>
      </c>
      <c r="AB430">
        <v>1.1872</v>
      </c>
      <c r="AC430">
        <v>1.1485000000000001</v>
      </c>
      <c r="AD430">
        <v>1.1793</v>
      </c>
      <c r="AE430">
        <v>1.1714</v>
      </c>
      <c r="AF430">
        <v>1.1672</v>
      </c>
      <c r="AG430">
        <v>1.1934</v>
      </c>
      <c r="AH430">
        <v>1.2025999999999999</v>
      </c>
      <c r="AI430">
        <v>1.1849000000000001</v>
      </c>
      <c r="AJ430">
        <v>1.2394000000000001</v>
      </c>
      <c r="AK430">
        <v>1.2310000000000001</v>
      </c>
      <c r="AL430">
        <v>1.1901999999999999</v>
      </c>
      <c r="AM430">
        <v>1.1666000000000001</v>
      </c>
      <c r="AN430">
        <v>1.1284000000000001</v>
      </c>
      <c r="AO430">
        <v>1.0766</v>
      </c>
      <c r="AP430">
        <v>1.0927</v>
      </c>
      <c r="AQ430">
        <v>1.0821000000000001</v>
      </c>
      <c r="AR430">
        <v>1.0901000000000001</v>
      </c>
      <c r="AS430">
        <v>1.0938000000000001</v>
      </c>
      <c r="AT430">
        <v>1.097</v>
      </c>
      <c r="AU430">
        <v>1.1374</v>
      </c>
      <c r="AV430">
        <v>1.0103</v>
      </c>
      <c r="AW430">
        <v>1.0976999999999999</v>
      </c>
      <c r="AX430">
        <v>1.1197999999999999</v>
      </c>
      <c r="AY430">
        <v>1.1136999999999999</v>
      </c>
      <c r="AZ430">
        <v>1.1429</v>
      </c>
      <c r="BA430">
        <v>1.1435999999999999</v>
      </c>
      <c r="BB430">
        <v>1.1377999999999999</v>
      </c>
      <c r="BC430">
        <v>1.1296999999999999</v>
      </c>
      <c r="BD430">
        <v>1.1158999999999999</v>
      </c>
      <c r="BE430">
        <v>1.1238999999999999</v>
      </c>
      <c r="BF430">
        <v>1.1183000000000001</v>
      </c>
      <c r="BG430">
        <v>1.1296999999999999</v>
      </c>
      <c r="BH430">
        <v>1.127</v>
      </c>
      <c r="BI430">
        <v>1.1423000000000001</v>
      </c>
      <c r="BJ430">
        <v>1.1369</v>
      </c>
      <c r="BK430">
        <v>1.1557999999999999</v>
      </c>
      <c r="BL430">
        <v>1.1583000000000001</v>
      </c>
      <c r="BM430">
        <v>1.1577</v>
      </c>
      <c r="BN430">
        <v>1.1599999999999999</v>
      </c>
      <c r="BO430">
        <v>1.1092</v>
      </c>
      <c r="BP430">
        <v>1.2704</v>
      </c>
      <c r="BQ430">
        <v>1.2074</v>
      </c>
      <c r="BR430">
        <v>1.1455</v>
      </c>
      <c r="BS430">
        <v>1.1295999999999999</v>
      </c>
      <c r="BT430">
        <v>0.99639999999999995</v>
      </c>
      <c r="BU430">
        <v>1.0239</v>
      </c>
      <c r="BV430">
        <v>1.0563</v>
      </c>
      <c r="BW430">
        <v>1.0777000000000001</v>
      </c>
      <c r="BX430">
        <v>1.0986</v>
      </c>
      <c r="BY430">
        <v>1.1829000000000001</v>
      </c>
      <c r="BZ430">
        <v>1.2462</v>
      </c>
      <c r="CA430">
        <v>1.2647999999999999</v>
      </c>
      <c r="CB430">
        <v>1.3444</v>
      </c>
      <c r="CC430">
        <v>1.3482000000000001</v>
      </c>
    </row>
    <row r="431" spans="1:103" x14ac:dyDescent="0.25">
      <c r="A431" t="s">
        <v>72</v>
      </c>
      <c r="B431" t="s">
        <v>73</v>
      </c>
      <c r="C431" t="s">
        <v>19</v>
      </c>
      <c r="D431">
        <v>0.29084900000000002</v>
      </c>
      <c r="E431">
        <v>0.30870199999999998</v>
      </c>
      <c r="F431">
        <v>0.30437599999999998</v>
      </c>
      <c r="G431">
        <v>0.309641</v>
      </c>
      <c r="H431">
        <v>0.31327199999999999</v>
      </c>
      <c r="I431">
        <v>0.30344199999999999</v>
      </c>
      <c r="J431">
        <v>0.30682500000000001</v>
      </c>
      <c r="K431">
        <v>0.31706600000000001</v>
      </c>
      <c r="L431">
        <v>0.33690500000000001</v>
      </c>
      <c r="M431">
        <v>0.33255299999999999</v>
      </c>
      <c r="N431">
        <v>0.319436</v>
      </c>
      <c r="O431">
        <v>0.27945700000000001</v>
      </c>
      <c r="P431">
        <v>0.24435999999999999</v>
      </c>
      <c r="Q431">
        <v>0.24563099999999999</v>
      </c>
      <c r="R431">
        <v>0.25703399999999998</v>
      </c>
      <c r="S431">
        <v>0.24973000000000001</v>
      </c>
      <c r="T431">
        <v>0.243725</v>
      </c>
      <c r="U431">
        <v>0.240732</v>
      </c>
      <c r="V431">
        <v>0.233288</v>
      </c>
      <c r="W431">
        <v>0.19756899999999999</v>
      </c>
      <c r="X431">
        <v>0.16337499999999999</v>
      </c>
      <c r="Y431">
        <v>0.16628499999999999</v>
      </c>
      <c r="Z431">
        <v>0.16123100000000001</v>
      </c>
      <c r="AA431">
        <v>0.16336700000000001</v>
      </c>
      <c r="AB431">
        <v>0.15897800000000001</v>
      </c>
      <c r="AC431">
        <v>0.159668</v>
      </c>
      <c r="AD431">
        <v>0.171097</v>
      </c>
      <c r="AE431">
        <v>0.16333500000000001</v>
      </c>
      <c r="AF431">
        <v>0.15310000000000001</v>
      </c>
      <c r="AG431">
        <v>0.15970899999999999</v>
      </c>
      <c r="AH431">
        <v>0.161081</v>
      </c>
      <c r="AI431">
        <v>0.16215599999999999</v>
      </c>
      <c r="AJ431">
        <v>0.167966</v>
      </c>
      <c r="AK431">
        <v>0.16742099999999999</v>
      </c>
      <c r="AL431">
        <v>0.17147499999999999</v>
      </c>
      <c r="AM431">
        <v>0.17652100000000001</v>
      </c>
      <c r="AN431">
        <v>0.14355999999999999</v>
      </c>
      <c r="AO431">
        <v>0.14249400000000001</v>
      </c>
      <c r="AP431">
        <v>0.13589399999999999</v>
      </c>
      <c r="AQ431">
        <v>0.14422199999999999</v>
      </c>
      <c r="AR431">
        <v>0.15173400000000001</v>
      </c>
      <c r="AS431">
        <v>0.15326400000000001</v>
      </c>
      <c r="AT431">
        <v>0.17744099999999999</v>
      </c>
      <c r="AU431">
        <v>0.17383499999999999</v>
      </c>
      <c r="AV431">
        <v>0.173766</v>
      </c>
      <c r="AW431">
        <v>0.17516799999999999</v>
      </c>
      <c r="AX431">
        <v>0.17544799999999999</v>
      </c>
      <c r="AY431">
        <v>0.183499</v>
      </c>
      <c r="AZ431">
        <v>0.18740899999999999</v>
      </c>
      <c r="BA431">
        <v>0.18586800000000001</v>
      </c>
      <c r="BB431">
        <v>0.194577</v>
      </c>
      <c r="BC431">
        <v>0.19766400000000001</v>
      </c>
      <c r="BD431">
        <v>0.22211800000000001</v>
      </c>
      <c r="BE431">
        <v>0.24396399999999999</v>
      </c>
      <c r="BF431">
        <v>0.29091600000000001</v>
      </c>
      <c r="BG431">
        <v>0.29506500000000002</v>
      </c>
      <c r="BH431">
        <v>0.29953000000000002</v>
      </c>
      <c r="BI431">
        <v>0.30406499999999997</v>
      </c>
      <c r="BJ431">
        <v>0.30484499999999998</v>
      </c>
      <c r="BK431">
        <v>0.30051600000000001</v>
      </c>
      <c r="BL431">
        <v>0.29723899999999998</v>
      </c>
      <c r="BM431">
        <v>0.29541000000000001</v>
      </c>
      <c r="BN431">
        <v>0.28309099999999998</v>
      </c>
      <c r="BO431">
        <v>0.25411600000000001</v>
      </c>
      <c r="BP431">
        <v>0.243283</v>
      </c>
      <c r="BQ431">
        <v>0.17196500000000001</v>
      </c>
      <c r="BR431">
        <v>0.15681300000000001</v>
      </c>
      <c r="BS431">
        <v>0.156136</v>
      </c>
      <c r="BT431">
        <v>0.13782</v>
      </c>
      <c r="BU431">
        <v>0.13300699999999999</v>
      </c>
      <c r="BV431">
        <v>0.13405900000000001</v>
      </c>
      <c r="BW431">
        <v>0.13780200000000001</v>
      </c>
      <c r="BX431">
        <v>0.136625</v>
      </c>
      <c r="BY431">
        <v>0.13875999999999999</v>
      </c>
      <c r="BZ431">
        <v>0.13824</v>
      </c>
      <c r="CA431">
        <v>0.135072</v>
      </c>
      <c r="CB431">
        <v>0.138795</v>
      </c>
      <c r="CC431">
        <v>0.13647500000000001</v>
      </c>
      <c r="CD431">
        <v>0.16062799999999999</v>
      </c>
      <c r="CE431">
        <v>0.18538099999999999</v>
      </c>
      <c r="CF431">
        <v>0.192245</v>
      </c>
      <c r="CG431">
        <v>0.200185</v>
      </c>
      <c r="CH431">
        <v>0.23302300000000001</v>
      </c>
      <c r="CI431">
        <v>0.23936499999999999</v>
      </c>
      <c r="CJ431">
        <v>0.26866099999999998</v>
      </c>
      <c r="CK431">
        <v>0.277003</v>
      </c>
      <c r="CL431">
        <v>0.28564299999999998</v>
      </c>
      <c r="CM431">
        <v>0.288271</v>
      </c>
    </row>
    <row r="432" spans="1:103" x14ac:dyDescent="0.25">
      <c r="A432" t="s">
        <v>72</v>
      </c>
      <c r="B432" t="s">
        <v>73</v>
      </c>
      <c r="C432" t="s">
        <v>20</v>
      </c>
      <c r="D432">
        <v>0.23102400000000001</v>
      </c>
      <c r="E432">
        <v>0.23139199999999999</v>
      </c>
      <c r="F432">
        <v>0.231484</v>
      </c>
      <c r="G432">
        <v>0.23230600000000001</v>
      </c>
      <c r="H432">
        <v>0.232624</v>
      </c>
      <c r="I432">
        <v>0.23133300000000001</v>
      </c>
      <c r="J432">
        <v>0.231823</v>
      </c>
      <c r="K432">
        <v>0.231958</v>
      </c>
      <c r="L432">
        <v>0.23089499999999999</v>
      </c>
      <c r="M432">
        <v>0.23068</v>
      </c>
      <c r="N432">
        <v>0.22917199999999999</v>
      </c>
      <c r="O432">
        <v>0.22289300000000001</v>
      </c>
      <c r="P432">
        <v>0.21889800000000001</v>
      </c>
      <c r="Q432">
        <v>0.218469</v>
      </c>
      <c r="R432">
        <v>0.21933</v>
      </c>
      <c r="S432">
        <v>0.21904599999999999</v>
      </c>
      <c r="T432">
        <v>0.21861</v>
      </c>
      <c r="U432">
        <v>0.21846499999999999</v>
      </c>
      <c r="V432">
        <v>0.21817600000000001</v>
      </c>
      <c r="W432">
        <v>0.213478</v>
      </c>
      <c r="X432">
        <v>0.210537</v>
      </c>
      <c r="Y432">
        <v>0.21154800000000001</v>
      </c>
      <c r="Z432">
        <v>0.21214</v>
      </c>
      <c r="AA432">
        <v>0.21318500000000001</v>
      </c>
      <c r="AB432">
        <v>0.21202199999999999</v>
      </c>
      <c r="AC432">
        <v>0.21104899999999999</v>
      </c>
      <c r="AD432">
        <v>0.212279</v>
      </c>
      <c r="AE432">
        <v>0.212589</v>
      </c>
      <c r="AF432">
        <v>0.21255299999999999</v>
      </c>
      <c r="AG432">
        <v>0.21399499999999999</v>
      </c>
      <c r="AH432">
        <v>0.215277</v>
      </c>
      <c r="AI432">
        <v>0.21646899999999999</v>
      </c>
      <c r="AJ432">
        <v>0.21746599999999999</v>
      </c>
      <c r="AK432">
        <v>0.218749</v>
      </c>
      <c r="AL432">
        <v>0.21985399999999999</v>
      </c>
      <c r="AM432">
        <v>0.221113</v>
      </c>
      <c r="AN432">
        <v>0.218421</v>
      </c>
      <c r="AO432">
        <v>0.219328</v>
      </c>
      <c r="AP432">
        <v>0.219918</v>
      </c>
      <c r="AQ432">
        <v>0.22170000000000001</v>
      </c>
      <c r="AR432">
        <v>0.223159</v>
      </c>
      <c r="AS432">
        <v>0.22397300000000001</v>
      </c>
      <c r="AT432">
        <v>0.225713</v>
      </c>
      <c r="AU432">
        <v>0.226216</v>
      </c>
      <c r="AV432">
        <v>0.22742299999999999</v>
      </c>
      <c r="AW432">
        <v>0.22892399999999999</v>
      </c>
      <c r="AX432">
        <v>0.22944300000000001</v>
      </c>
      <c r="AY432">
        <v>0.23099700000000001</v>
      </c>
      <c r="AZ432">
        <v>0.23281199999999999</v>
      </c>
      <c r="BA432">
        <v>0.23427200000000001</v>
      </c>
      <c r="BB432">
        <v>0.23619799999999999</v>
      </c>
      <c r="BC432">
        <v>0.237511</v>
      </c>
      <c r="BD432">
        <v>0.23710300000000001</v>
      </c>
      <c r="BE432">
        <v>0.23801</v>
      </c>
      <c r="BF432">
        <v>0.236013</v>
      </c>
      <c r="BG432">
        <v>0.238376</v>
      </c>
      <c r="BH432">
        <v>0.240423</v>
      </c>
      <c r="BI432">
        <v>0.24112800000000001</v>
      </c>
      <c r="BJ432">
        <v>0.24207600000000001</v>
      </c>
      <c r="BK432">
        <v>0.243394</v>
      </c>
      <c r="BL432">
        <v>0.24466399999999999</v>
      </c>
      <c r="BM432">
        <v>0.24685799999999999</v>
      </c>
      <c r="BN432">
        <v>0.24479400000000001</v>
      </c>
      <c r="BO432">
        <v>0.23694200000000001</v>
      </c>
      <c r="BP432">
        <v>0.23633899999999999</v>
      </c>
      <c r="BQ432">
        <v>0.212479</v>
      </c>
      <c r="BR432">
        <v>0.211119</v>
      </c>
      <c r="BS432">
        <v>0.21127699999999999</v>
      </c>
      <c r="BT432">
        <v>0.209787</v>
      </c>
      <c r="BU432">
        <v>0.209536</v>
      </c>
      <c r="BV432">
        <v>0.21166099999999999</v>
      </c>
      <c r="BW432">
        <v>0.215027</v>
      </c>
      <c r="BX432">
        <v>0.218167</v>
      </c>
      <c r="BY432">
        <v>0.22160299999999999</v>
      </c>
      <c r="BZ432">
        <v>0.225295</v>
      </c>
      <c r="CA432">
        <v>0.22831699999999999</v>
      </c>
      <c r="CB432">
        <v>0.232742</v>
      </c>
      <c r="CC432">
        <v>0.23390900000000001</v>
      </c>
      <c r="CD432">
        <v>0.23826900000000001</v>
      </c>
      <c r="CE432">
        <v>0.241094</v>
      </c>
      <c r="CF432">
        <v>0.24632399999999999</v>
      </c>
      <c r="CG432">
        <v>0.25042399999999998</v>
      </c>
      <c r="CH432">
        <v>0.255276</v>
      </c>
      <c r="CI432">
        <v>0.26175799999999999</v>
      </c>
      <c r="CJ432">
        <v>0.26843299999999998</v>
      </c>
      <c r="CK432">
        <v>0.27779599999999999</v>
      </c>
      <c r="CL432">
        <v>0.28564299999999998</v>
      </c>
      <c r="CM432">
        <v>0.288271</v>
      </c>
      <c r="CN432">
        <v>0.29797699999999999</v>
      </c>
      <c r="CO432">
        <v>0.299703</v>
      </c>
      <c r="CP432">
        <v>0.29558699999999999</v>
      </c>
      <c r="CQ432">
        <v>0.31174299999999999</v>
      </c>
      <c r="CR432">
        <v>0.33181100000000002</v>
      </c>
      <c r="CS432">
        <v>0.296489</v>
      </c>
      <c r="CT432">
        <v>0.30663600000000002</v>
      </c>
      <c r="CU432">
        <v>0.239508</v>
      </c>
      <c r="CV432">
        <v>0.18260599999999999</v>
      </c>
      <c r="CW432">
        <v>0.117574</v>
      </c>
    </row>
    <row r="433" spans="1:97" x14ac:dyDescent="0.25">
      <c r="A433" t="s">
        <v>72</v>
      </c>
      <c r="B433" t="s">
        <v>73</v>
      </c>
      <c r="C433" t="s">
        <v>21</v>
      </c>
      <c r="D433">
        <v>-4.5490000000000004</v>
      </c>
      <c r="E433">
        <v>-8.2690000000000001</v>
      </c>
      <c r="F433">
        <v>-6.9668999999999999</v>
      </c>
      <c r="G433">
        <v>-3.9531999999999998</v>
      </c>
      <c r="H433">
        <v>-7.8813000000000004</v>
      </c>
      <c r="I433">
        <v>-8.9461999999999993</v>
      </c>
      <c r="J433">
        <v>-2.7086000000000001</v>
      </c>
      <c r="K433">
        <v>3.1419999999999999</v>
      </c>
      <c r="L433">
        <v>-4.5096999999999996</v>
      </c>
      <c r="M433">
        <v>-1.8492999999999999</v>
      </c>
      <c r="N433">
        <v>-1.8374999999999999</v>
      </c>
      <c r="O433">
        <v>13.496</v>
      </c>
      <c r="P433">
        <v>31.879799999999999</v>
      </c>
      <c r="Q433">
        <v>25.116800000000001</v>
      </c>
      <c r="R433">
        <v>25.2608</v>
      </c>
      <c r="S433">
        <v>24.984000000000002</v>
      </c>
      <c r="T433">
        <v>29.5319</v>
      </c>
      <c r="U433">
        <v>24.268599999999999</v>
      </c>
      <c r="V433">
        <v>20.273900000000001</v>
      </c>
      <c r="W433">
        <v>11.302300000000001</v>
      </c>
      <c r="X433">
        <v>18.086400000000001</v>
      </c>
      <c r="Y433">
        <v>12.207700000000001</v>
      </c>
      <c r="Z433">
        <v>17.6401</v>
      </c>
      <c r="AA433">
        <v>15.329000000000001</v>
      </c>
      <c r="AB433">
        <v>6.2801</v>
      </c>
      <c r="AC433">
        <v>14.7174</v>
      </c>
      <c r="AD433">
        <v>10.2845</v>
      </c>
      <c r="AE433">
        <v>7.6685999999999996</v>
      </c>
      <c r="AF433">
        <v>5.2343000000000002</v>
      </c>
      <c r="AG433">
        <v>5.3038999999999996</v>
      </c>
      <c r="AH433">
        <v>4.5248999999999997</v>
      </c>
      <c r="AI433">
        <v>2.8258000000000001</v>
      </c>
      <c r="AJ433">
        <v>-0.61180000000000001</v>
      </c>
      <c r="AK433">
        <v>4.1562999999999999</v>
      </c>
      <c r="AL433">
        <v>6.0206999999999997</v>
      </c>
      <c r="AM433">
        <v>6.6265000000000001</v>
      </c>
      <c r="AN433">
        <v>12.5199</v>
      </c>
      <c r="AO433">
        <v>9.3414000000000001</v>
      </c>
      <c r="AP433">
        <v>14.289400000000001</v>
      </c>
      <c r="AQ433">
        <v>11.950799999999999</v>
      </c>
      <c r="AR433">
        <v>17.505800000000001</v>
      </c>
      <c r="AS433">
        <v>19.991299999999999</v>
      </c>
      <c r="AT433">
        <v>14.9069</v>
      </c>
      <c r="AU433">
        <v>16.270499999999998</v>
      </c>
      <c r="AV433">
        <v>17.685199999999998</v>
      </c>
      <c r="AW433">
        <v>19.654499999999999</v>
      </c>
      <c r="AX433">
        <v>19.623100000000001</v>
      </c>
      <c r="AY433">
        <v>15.8788</v>
      </c>
      <c r="AZ433">
        <v>14.457599999999999</v>
      </c>
      <c r="BA433">
        <v>18.626799999999999</v>
      </c>
      <c r="BB433">
        <v>22.873200000000001</v>
      </c>
      <c r="BC433">
        <v>32.557400000000001</v>
      </c>
      <c r="BD433">
        <v>27.689299999999999</v>
      </c>
      <c r="BE433">
        <v>9.8772000000000002</v>
      </c>
      <c r="BF433">
        <v>8.1405999999999992</v>
      </c>
      <c r="BG433">
        <v>8.4458000000000002</v>
      </c>
      <c r="BH433">
        <v>1.9449000000000001</v>
      </c>
      <c r="BI433">
        <v>-1.8250999999999999</v>
      </c>
      <c r="BJ433">
        <v>-3.7700999999999998</v>
      </c>
      <c r="BK433">
        <v>-0.27360000000000001</v>
      </c>
      <c r="BL433">
        <v>-0.78439999999999999</v>
      </c>
      <c r="BM433">
        <v>-3.1509</v>
      </c>
      <c r="BN433">
        <v>-8.3082999999999991</v>
      </c>
      <c r="BO433">
        <v>-16.130800000000001</v>
      </c>
      <c r="BP433">
        <v>-17.384</v>
      </c>
      <c r="BQ433">
        <v>-6.9036999999999997</v>
      </c>
      <c r="BR433">
        <v>-0.50019999999999998</v>
      </c>
      <c r="BS433">
        <v>0.18909999999999999</v>
      </c>
      <c r="BT433">
        <v>2.1187</v>
      </c>
      <c r="BU433">
        <v>5.0178000000000003</v>
      </c>
      <c r="BV433">
        <v>1.4561999999999999</v>
      </c>
      <c r="BW433">
        <v>1.8109</v>
      </c>
      <c r="BX433">
        <v>3.1926000000000001</v>
      </c>
      <c r="BY433">
        <v>5.1603000000000003</v>
      </c>
      <c r="BZ433">
        <v>6.9302000000000001</v>
      </c>
      <c r="CA433">
        <v>15.575699999999999</v>
      </c>
      <c r="CB433">
        <v>18.3474</v>
      </c>
      <c r="CC433">
        <v>18.7197</v>
      </c>
      <c r="CD433">
        <v>9.5132999999999992</v>
      </c>
      <c r="CE433">
        <v>1.6732</v>
      </c>
      <c r="CF433">
        <v>3.927</v>
      </c>
      <c r="CG433">
        <v>8.1879000000000008</v>
      </c>
    </row>
    <row r="434" spans="1:97" x14ac:dyDescent="0.25">
      <c r="A434" t="s">
        <v>72</v>
      </c>
      <c r="B434" t="s">
        <v>73</v>
      </c>
      <c r="C434" t="s">
        <v>22</v>
      </c>
      <c r="D434">
        <v>6.9051999999999998</v>
      </c>
      <c r="E434">
        <v>7.3665000000000003</v>
      </c>
      <c r="F434">
        <v>6.6492000000000004</v>
      </c>
      <c r="G434">
        <v>7.5316999999999998</v>
      </c>
      <c r="H434">
        <v>8.6388999999999996</v>
      </c>
      <c r="I434">
        <v>1.4471000000000001</v>
      </c>
      <c r="J434">
        <v>4.2293000000000003</v>
      </c>
      <c r="K434">
        <v>3.7736000000000001</v>
      </c>
      <c r="L434">
        <v>2.6105</v>
      </c>
      <c r="M434">
        <v>3.0760999999999998</v>
      </c>
      <c r="N434">
        <v>5.2016</v>
      </c>
      <c r="O434">
        <v>15.542199999999999</v>
      </c>
      <c r="P434">
        <v>25.052</v>
      </c>
      <c r="Q434">
        <v>24.479600000000001</v>
      </c>
      <c r="R434">
        <v>25.322299999999998</v>
      </c>
      <c r="S434">
        <v>22.753799999999998</v>
      </c>
      <c r="T434">
        <v>20.2073</v>
      </c>
      <c r="U434">
        <v>18.282</v>
      </c>
      <c r="V434">
        <v>12.9816</v>
      </c>
      <c r="W434">
        <v>6.8177000000000003</v>
      </c>
      <c r="X434">
        <v>8.3710000000000004</v>
      </c>
      <c r="Y434">
        <v>7.3365999999999998</v>
      </c>
      <c r="Z434">
        <v>9.0431000000000008</v>
      </c>
      <c r="AA434">
        <v>8.2067999999999994</v>
      </c>
      <c r="AB434">
        <v>5.1330999999999998</v>
      </c>
      <c r="AC434">
        <v>10.4916</v>
      </c>
      <c r="AD434">
        <v>12.199199999999999</v>
      </c>
      <c r="AE434">
        <v>10.8073</v>
      </c>
      <c r="AF434">
        <v>10.370100000000001</v>
      </c>
      <c r="AG434">
        <v>9.3297000000000008</v>
      </c>
      <c r="AH434">
        <v>9.6258999999999997</v>
      </c>
      <c r="AI434">
        <v>7.2956000000000003</v>
      </c>
      <c r="AJ434">
        <v>8.5992999999999995</v>
      </c>
      <c r="AK434">
        <v>11.7507</v>
      </c>
      <c r="AL434">
        <v>7.726</v>
      </c>
      <c r="AM434">
        <v>8.5463000000000005</v>
      </c>
      <c r="AN434">
        <v>11.6906</v>
      </c>
      <c r="AO434">
        <v>13.0236</v>
      </c>
      <c r="AP434">
        <v>18.064599999999999</v>
      </c>
      <c r="AQ434">
        <v>16.238499999999998</v>
      </c>
      <c r="AR434">
        <v>16.768899999999999</v>
      </c>
      <c r="AS434">
        <v>17.978100000000001</v>
      </c>
      <c r="AT434">
        <v>21.3459</v>
      </c>
      <c r="AU434">
        <v>24.889800000000001</v>
      </c>
      <c r="AV434">
        <v>27.1327</v>
      </c>
      <c r="AW434">
        <v>16.121099999999998</v>
      </c>
      <c r="AX434">
        <v>9.0684000000000005</v>
      </c>
      <c r="AY434">
        <v>9.6377000000000006</v>
      </c>
      <c r="AZ434">
        <v>5.0915999999999997</v>
      </c>
      <c r="BA434">
        <v>5.3949999999999996</v>
      </c>
      <c r="BB434">
        <v>5.4722999999999997</v>
      </c>
      <c r="BC434">
        <v>7.4630999999999998</v>
      </c>
      <c r="BD434">
        <v>3.7919999999999998</v>
      </c>
      <c r="BE434">
        <v>2.5495000000000001</v>
      </c>
      <c r="BF434">
        <v>5.0091999999999999</v>
      </c>
      <c r="BG434">
        <v>2.6880000000000002</v>
      </c>
      <c r="BH434">
        <v>1.4221999999999999</v>
      </c>
      <c r="BI434">
        <v>-7.1400000000000005E-2</v>
      </c>
      <c r="BJ434">
        <v>-1.9154</v>
      </c>
      <c r="BK434">
        <v>0.89480000000000004</v>
      </c>
      <c r="BL434">
        <v>-1.3085</v>
      </c>
      <c r="BM434">
        <v>-1.2338</v>
      </c>
      <c r="BN434">
        <v>-5.0555000000000003</v>
      </c>
      <c r="BO434">
        <v>-7.7035999999999998</v>
      </c>
      <c r="BP434">
        <v>-7.2416</v>
      </c>
      <c r="BQ434">
        <v>-6.1100000000000002E-2</v>
      </c>
      <c r="BR434">
        <v>4.3650000000000002</v>
      </c>
      <c r="BS434">
        <v>6.1116000000000001</v>
      </c>
      <c r="BT434">
        <v>10.6744</v>
      </c>
      <c r="BU434">
        <v>12.2797</v>
      </c>
      <c r="BV434">
        <v>6.1571999999999996</v>
      </c>
      <c r="BW434">
        <v>2.1879</v>
      </c>
      <c r="BX434">
        <v>1.2977000000000001</v>
      </c>
      <c r="BY434">
        <v>5.4504999999999999</v>
      </c>
    </row>
    <row r="435" spans="1:97" x14ac:dyDescent="0.25">
      <c r="A435" t="s">
        <v>72</v>
      </c>
      <c r="B435" t="s">
        <v>73</v>
      </c>
      <c r="C435" t="s">
        <v>23</v>
      </c>
      <c r="D435">
        <v>13.5922</v>
      </c>
      <c r="E435">
        <v>22.870699999999999</v>
      </c>
      <c r="F435">
        <v>17.160399999999999</v>
      </c>
      <c r="G435">
        <v>26.634899999999998</v>
      </c>
      <c r="H435">
        <v>29.295100000000001</v>
      </c>
      <c r="I435">
        <v>16.609100000000002</v>
      </c>
      <c r="J435">
        <v>23.001000000000001</v>
      </c>
      <c r="K435">
        <v>-22.931699999999999</v>
      </c>
      <c r="L435">
        <v>-45.561100000000003</v>
      </c>
      <c r="M435">
        <v>-51.800699999999999</v>
      </c>
      <c r="N435">
        <v>-46.250100000000003</v>
      </c>
      <c r="O435">
        <v>-14.792</v>
      </c>
      <c r="P435">
        <v>5.3912000000000004</v>
      </c>
      <c r="Q435">
        <v>34.6965</v>
      </c>
      <c r="R435">
        <v>48.282200000000003</v>
      </c>
      <c r="S435">
        <v>84.990600000000001</v>
      </c>
      <c r="T435">
        <v>72.598100000000002</v>
      </c>
      <c r="U435">
        <v>61.157499999999999</v>
      </c>
      <c r="V435">
        <v>27.827200000000001</v>
      </c>
      <c r="W435">
        <v>-3.8820000000000001</v>
      </c>
      <c r="X435">
        <v>23.408100000000001</v>
      </c>
      <c r="Y435">
        <v>-3.2505999999999999</v>
      </c>
      <c r="Z435">
        <v>6.8948</v>
      </c>
      <c r="AA435">
        <v>11.4657</v>
      </c>
      <c r="AB435">
        <v>2.8489</v>
      </c>
      <c r="AC435">
        <v>30.686900000000001</v>
      </c>
      <c r="AD435">
        <v>28.7898</v>
      </c>
      <c r="AE435">
        <v>26.111799999999999</v>
      </c>
      <c r="AF435">
        <v>29.8947</v>
      </c>
      <c r="AG435">
        <v>13.9795</v>
      </c>
      <c r="AH435">
        <v>19.2562</v>
      </c>
      <c r="AI435">
        <v>11.86</v>
      </c>
      <c r="AJ435">
        <v>-6.9816000000000003</v>
      </c>
      <c r="AK435">
        <v>5.0815999999999999</v>
      </c>
      <c r="AL435">
        <v>-8.6152999999999995</v>
      </c>
      <c r="AM435">
        <v>-8.4057999999999993</v>
      </c>
      <c r="AN435">
        <v>-4.6800000000000001E-2</v>
      </c>
      <c r="AO435">
        <v>-4.5621</v>
      </c>
      <c r="AP435">
        <v>7.3872999999999998</v>
      </c>
      <c r="AQ435">
        <v>7.2253999999999996</v>
      </c>
      <c r="AR435">
        <v>6.9555999999999996</v>
      </c>
      <c r="AS435">
        <v>11.888</v>
      </c>
      <c r="AT435">
        <v>21.905999999999999</v>
      </c>
      <c r="AU435">
        <v>24.7682</v>
      </c>
      <c r="AV435">
        <v>32.085900000000002</v>
      </c>
      <c r="AW435">
        <v>18.616199999999999</v>
      </c>
      <c r="AX435">
        <v>11.535500000000001</v>
      </c>
      <c r="AY435">
        <v>4.8216000000000001</v>
      </c>
      <c r="AZ435">
        <v>15.673999999999999</v>
      </c>
      <c r="BA435">
        <v>29.146100000000001</v>
      </c>
      <c r="BB435">
        <v>7.6273</v>
      </c>
      <c r="BC435">
        <v>18.956099999999999</v>
      </c>
      <c r="BD435">
        <v>1.7864</v>
      </c>
      <c r="BE435">
        <v>8.0178999999999991</v>
      </c>
      <c r="BF435">
        <v>44.356299999999997</v>
      </c>
      <c r="BG435">
        <v>25.348800000000001</v>
      </c>
      <c r="BH435">
        <v>23.6173</v>
      </c>
      <c r="BI435">
        <v>18.254000000000001</v>
      </c>
      <c r="BJ435">
        <v>22.4819</v>
      </c>
      <c r="BK435">
        <v>49.529800000000002</v>
      </c>
      <c r="BL435">
        <v>67.832599999999999</v>
      </c>
      <c r="BM435">
        <v>5.3738999999999999</v>
      </c>
      <c r="BN435">
        <v>-22.1876</v>
      </c>
      <c r="BO435">
        <v>-32.740600000000001</v>
      </c>
      <c r="BP435">
        <v>-41.871000000000002</v>
      </c>
      <c r="BQ435">
        <v>-20.990500000000001</v>
      </c>
      <c r="BR435">
        <v>-3.3128000000000002</v>
      </c>
      <c r="BS435">
        <v>-4.3738000000000001</v>
      </c>
      <c r="BT435">
        <v>13.035399999999999</v>
      </c>
      <c r="BU435">
        <v>18.3749</v>
      </c>
      <c r="BV435">
        <v>6.2396000000000003</v>
      </c>
      <c r="BW435">
        <v>-5.8632999999999997</v>
      </c>
      <c r="BX435">
        <v>-9.1529000000000007</v>
      </c>
      <c r="BY435">
        <v>-5.9678000000000004</v>
      </c>
      <c r="BZ435">
        <v>-1.9184000000000001</v>
      </c>
      <c r="CA435">
        <v>10.6884</v>
      </c>
      <c r="CB435">
        <v>4.5468000000000002</v>
      </c>
      <c r="CC435">
        <v>8.1501000000000001</v>
      </c>
      <c r="CD435">
        <v>1.8897999999999999</v>
      </c>
      <c r="CE435">
        <v>0.26350000000000001</v>
      </c>
      <c r="CF435">
        <v>18.473600000000001</v>
      </c>
      <c r="CG435">
        <v>17.828700000000001</v>
      </c>
      <c r="CH435">
        <v>38.059899999999999</v>
      </c>
      <c r="CI435">
        <v>50.877499999999998</v>
      </c>
      <c r="CJ435">
        <v>43.337699999999998</v>
      </c>
      <c r="CK435">
        <v>34.587200000000003</v>
      </c>
      <c r="CL435">
        <v>2.7837999999999998</v>
      </c>
      <c r="CM435">
        <v>-23.483799999999999</v>
      </c>
      <c r="CN435">
        <v>-27.401</v>
      </c>
      <c r="CO435">
        <v>-11.9232</v>
      </c>
    </row>
    <row r="436" spans="1:97" x14ac:dyDescent="0.25">
      <c r="A436" t="s">
        <v>72</v>
      </c>
      <c r="B436" t="s">
        <v>73</v>
      </c>
      <c r="C436" t="s">
        <v>24</v>
      </c>
      <c r="D436">
        <v>0.24188000000000001</v>
      </c>
      <c r="E436">
        <v>0.40476200000000001</v>
      </c>
      <c r="F436">
        <v>0.31987300000000002</v>
      </c>
      <c r="G436">
        <v>0.57426699999999997</v>
      </c>
      <c r="H436">
        <v>0.51995800000000003</v>
      </c>
      <c r="I436">
        <v>0.24444399999999999</v>
      </c>
      <c r="J436">
        <v>0.29149799999999998</v>
      </c>
      <c r="K436">
        <v>-0.25283499999999998</v>
      </c>
      <c r="L436">
        <v>-0.50852699999999995</v>
      </c>
      <c r="M436">
        <v>-0.54582200000000003</v>
      </c>
      <c r="N436">
        <v>-0.50118600000000002</v>
      </c>
      <c r="O436">
        <v>-0.16118399999999999</v>
      </c>
      <c r="P436">
        <v>4.4266E-2</v>
      </c>
      <c r="Q436">
        <v>0.32645099999999999</v>
      </c>
      <c r="R436">
        <v>0.470582</v>
      </c>
      <c r="S436">
        <v>0.82602900000000001</v>
      </c>
      <c r="T436">
        <v>0.69403000000000004</v>
      </c>
      <c r="U436">
        <v>0.58482400000000001</v>
      </c>
      <c r="V436">
        <v>0.299707</v>
      </c>
      <c r="W436">
        <v>-1.6691999999999999E-2</v>
      </c>
      <c r="X436">
        <v>0.323351</v>
      </c>
      <c r="Y436">
        <v>-1.6941000000000001E-2</v>
      </c>
      <c r="Z436">
        <v>0.10583099999999999</v>
      </c>
      <c r="AA436">
        <v>0.16929900000000001</v>
      </c>
      <c r="AB436">
        <v>5.3336000000000001E-2</v>
      </c>
      <c r="AC436">
        <v>0.342283</v>
      </c>
      <c r="AD436">
        <v>0.32409100000000002</v>
      </c>
      <c r="AE436">
        <v>0.28916900000000001</v>
      </c>
      <c r="AF436">
        <v>0.33078299999999999</v>
      </c>
      <c r="AG436">
        <v>0.20660200000000001</v>
      </c>
      <c r="AH436">
        <v>0.24157400000000001</v>
      </c>
      <c r="AI436">
        <v>0.15403900000000001</v>
      </c>
      <c r="AJ436">
        <v>-9.7629999999999995E-2</v>
      </c>
      <c r="AK436">
        <v>7.2349999999999998E-2</v>
      </c>
      <c r="AL436">
        <v>-0.10961899999999999</v>
      </c>
      <c r="AM436">
        <v>-0.10513699999999999</v>
      </c>
      <c r="AN436">
        <v>-1.76E-4</v>
      </c>
      <c r="AO436">
        <v>-4.6980000000000001E-2</v>
      </c>
      <c r="AP436">
        <v>6.8007999999999999E-2</v>
      </c>
      <c r="AQ436">
        <v>7.7120999999999995E-2</v>
      </c>
      <c r="AR436">
        <v>7.9033000000000006E-2</v>
      </c>
      <c r="AS436">
        <v>0.13732</v>
      </c>
      <c r="AT436">
        <v>0.31204500000000002</v>
      </c>
      <c r="AU436">
        <v>0.31990000000000002</v>
      </c>
      <c r="AV436">
        <v>0.40598499999999998</v>
      </c>
      <c r="AW436">
        <v>0.271146</v>
      </c>
      <c r="AX436">
        <v>0.19035099999999999</v>
      </c>
      <c r="AY436">
        <v>6.1013999999999999E-2</v>
      </c>
      <c r="AZ436">
        <v>0.228656</v>
      </c>
      <c r="BA436">
        <v>0.29345599999999999</v>
      </c>
      <c r="BB436">
        <v>9.5326999999999995E-2</v>
      </c>
      <c r="BC436">
        <v>0.20439399999999999</v>
      </c>
      <c r="BD436">
        <v>1.494E-2</v>
      </c>
      <c r="BE436">
        <v>7.9310000000000005E-2</v>
      </c>
      <c r="BF436">
        <v>0.44176700000000002</v>
      </c>
      <c r="BG436">
        <v>0.265455</v>
      </c>
      <c r="BH436">
        <v>0.25124999999999997</v>
      </c>
      <c r="BI436">
        <v>0.201658</v>
      </c>
      <c r="BJ436">
        <v>0.24707899999999999</v>
      </c>
      <c r="BK436">
        <v>0.68024399999999996</v>
      </c>
      <c r="BL436">
        <v>0.70575699999999997</v>
      </c>
      <c r="BM436">
        <v>6.6274E-2</v>
      </c>
      <c r="BN436">
        <v>-0.26683000000000001</v>
      </c>
      <c r="BO436">
        <v>-0.37131900000000001</v>
      </c>
      <c r="BP436">
        <v>-0.49077100000000001</v>
      </c>
      <c r="BQ436">
        <v>-0.25220300000000001</v>
      </c>
      <c r="BR436">
        <v>-1.5663E-2</v>
      </c>
      <c r="BS436">
        <v>-1.8844E-2</v>
      </c>
      <c r="BT436">
        <v>0.18532799999999999</v>
      </c>
      <c r="BU436">
        <v>0.19788900000000001</v>
      </c>
      <c r="BV436">
        <v>0.106667</v>
      </c>
      <c r="BW436">
        <v>-2.4510000000000001E-2</v>
      </c>
      <c r="BX436">
        <v>-7.1684999999999999E-2</v>
      </c>
      <c r="BY436">
        <v>-2.5739999999999999E-2</v>
      </c>
      <c r="BZ436">
        <v>1.2146000000000001E-2</v>
      </c>
      <c r="CA436">
        <v>0.18287400000000001</v>
      </c>
      <c r="CB436">
        <v>9.1983999999999996E-2</v>
      </c>
      <c r="CC436">
        <v>0.147059</v>
      </c>
      <c r="CD436">
        <v>4.5134000000000001E-2</v>
      </c>
      <c r="CE436">
        <v>1.9231000000000002E-2</v>
      </c>
      <c r="CF436">
        <v>0.18995300000000001</v>
      </c>
      <c r="CG436">
        <v>0.154499</v>
      </c>
      <c r="CH436">
        <v>0.28442000000000001</v>
      </c>
      <c r="CI436">
        <v>0.40249000000000001</v>
      </c>
      <c r="CJ436">
        <v>0.36989300000000003</v>
      </c>
      <c r="CK436">
        <v>0.36027700000000001</v>
      </c>
      <c r="CL436">
        <v>4.3478000000000003E-2</v>
      </c>
      <c r="CM436">
        <v>-0.233704</v>
      </c>
      <c r="CN436">
        <v>-0.28129799999999999</v>
      </c>
      <c r="CO436">
        <v>-0.13916500000000001</v>
      </c>
      <c r="CP436">
        <v>-0.20926800000000001</v>
      </c>
      <c r="CQ436">
        <v>2.7778000000000001E-2</v>
      </c>
      <c r="CR436">
        <v>-0.152031</v>
      </c>
      <c r="CS436">
        <v>-0.46352100000000002</v>
      </c>
    </row>
    <row r="437" spans="1:97" x14ac:dyDescent="0.25">
      <c r="A437" t="s">
        <v>72</v>
      </c>
      <c r="B437" t="s">
        <v>73</v>
      </c>
      <c r="C437" t="s">
        <v>25</v>
      </c>
      <c r="D437">
        <v>-6.2108999999999998E-2</v>
      </c>
      <c r="E437">
        <v>-0.19839499999999999</v>
      </c>
      <c r="F437">
        <v>-0.166715</v>
      </c>
      <c r="G437">
        <v>-4.9203999999999998E-2</v>
      </c>
      <c r="H437">
        <v>-0.206677</v>
      </c>
      <c r="I437">
        <v>-0.24066899999999999</v>
      </c>
      <c r="J437">
        <v>-5.2625999999999999E-2</v>
      </c>
      <c r="K437">
        <v>0.14443400000000001</v>
      </c>
      <c r="L437">
        <v>-0.120492</v>
      </c>
      <c r="M437">
        <v>-4.5229999999999999E-2</v>
      </c>
      <c r="N437">
        <v>-4.6605000000000001E-2</v>
      </c>
      <c r="O437">
        <v>0.50613600000000003</v>
      </c>
      <c r="P437">
        <v>1.3410310000000001</v>
      </c>
      <c r="Q437">
        <v>1.066578</v>
      </c>
      <c r="R437">
        <v>1.1110709999999999</v>
      </c>
      <c r="S437">
        <v>1.0995349999999999</v>
      </c>
      <c r="T437">
        <v>1.361364</v>
      </c>
      <c r="U437">
        <v>1.0735840000000001</v>
      </c>
      <c r="V437">
        <v>0.91175099999999998</v>
      </c>
      <c r="W437">
        <v>0.48531299999999999</v>
      </c>
      <c r="X437">
        <v>0.87095100000000003</v>
      </c>
      <c r="Y437">
        <v>0.56503300000000001</v>
      </c>
      <c r="Z437">
        <v>0.87231499999999995</v>
      </c>
      <c r="AA437">
        <v>0.75633099999999998</v>
      </c>
      <c r="AB437">
        <v>0.28587499999999999</v>
      </c>
      <c r="AC437">
        <v>0.75620600000000004</v>
      </c>
      <c r="AD437">
        <v>0.489597</v>
      </c>
      <c r="AE437">
        <v>0.32817099999999999</v>
      </c>
      <c r="AF437">
        <v>0.20049700000000001</v>
      </c>
      <c r="AG437">
        <v>0.22040599999999999</v>
      </c>
      <c r="AH437">
        <v>0.18065600000000001</v>
      </c>
      <c r="AI437">
        <v>0.11235000000000001</v>
      </c>
      <c r="AJ437">
        <v>-1.1985000000000001E-2</v>
      </c>
      <c r="AK437">
        <v>0.16230800000000001</v>
      </c>
      <c r="AL437">
        <v>0.247669</v>
      </c>
      <c r="AM437">
        <v>0.27222000000000002</v>
      </c>
      <c r="AN437">
        <v>0.51683800000000002</v>
      </c>
      <c r="AO437">
        <v>0.37778099999999998</v>
      </c>
      <c r="AP437">
        <v>0.62246599999999996</v>
      </c>
      <c r="AQ437">
        <v>0.50963099999999995</v>
      </c>
      <c r="AR437">
        <v>0.86399899999999996</v>
      </c>
      <c r="AS437">
        <v>0.94761499999999999</v>
      </c>
      <c r="AT437">
        <v>0.65315199999999995</v>
      </c>
      <c r="AU437">
        <v>0.69286000000000003</v>
      </c>
      <c r="AV437">
        <v>0.75853499999999996</v>
      </c>
      <c r="AW437">
        <v>0.84827600000000003</v>
      </c>
      <c r="AX437">
        <v>0.72646299999999997</v>
      </c>
      <c r="AY437">
        <v>0.63292700000000002</v>
      </c>
      <c r="AZ437">
        <v>0.56499999999999995</v>
      </c>
      <c r="BA437">
        <v>0.74242399999999997</v>
      </c>
      <c r="BB437">
        <v>0.93080700000000005</v>
      </c>
      <c r="BC437">
        <v>1.589323</v>
      </c>
      <c r="BD437">
        <v>1.2008639999999999</v>
      </c>
      <c r="BE437">
        <v>0.38291599999999998</v>
      </c>
      <c r="BF437">
        <v>0.31823800000000002</v>
      </c>
      <c r="BG437">
        <v>0.33674799999999999</v>
      </c>
      <c r="BH437">
        <v>8.6861999999999995E-2</v>
      </c>
      <c r="BI437">
        <v>-4.1849999999999998E-2</v>
      </c>
      <c r="BJ437">
        <v>-0.1</v>
      </c>
      <c r="BK437">
        <v>3.6431999999999999E-2</v>
      </c>
      <c r="BL437">
        <v>2.9600999999999999E-2</v>
      </c>
      <c r="BM437">
        <v>-4.3593E-2</v>
      </c>
      <c r="BN437">
        <v>-0.20133300000000001</v>
      </c>
      <c r="BO437">
        <v>-0.39754600000000001</v>
      </c>
      <c r="BP437">
        <v>-0.43562000000000001</v>
      </c>
      <c r="BQ437">
        <v>-0.12948699999999999</v>
      </c>
      <c r="BR437">
        <v>0.102564</v>
      </c>
      <c r="BS437">
        <v>0.13352700000000001</v>
      </c>
      <c r="BT437">
        <v>0.21504000000000001</v>
      </c>
      <c r="BU437">
        <v>0.34121099999999999</v>
      </c>
      <c r="BV437">
        <v>0.178977</v>
      </c>
      <c r="BW437">
        <v>0.174041</v>
      </c>
      <c r="BX437">
        <v>0.21978</v>
      </c>
      <c r="BY437">
        <v>0.26377299999999998</v>
      </c>
      <c r="BZ437">
        <v>0.35869600000000001</v>
      </c>
      <c r="CA437">
        <v>0.69087100000000001</v>
      </c>
      <c r="CB437">
        <v>0.779443</v>
      </c>
      <c r="CC437">
        <v>0.80138600000000004</v>
      </c>
      <c r="CD437">
        <v>0.400756</v>
      </c>
      <c r="CE437">
        <v>9.5390000000000003E-2</v>
      </c>
      <c r="CF437">
        <v>0.17156099999999999</v>
      </c>
      <c r="CG437">
        <v>0.35188900000000001</v>
      </c>
      <c r="CH437">
        <v>7.5871999999999995E-2</v>
      </c>
      <c r="CI437">
        <v>0.111842</v>
      </c>
      <c r="CJ437">
        <v>-0.16513800000000001</v>
      </c>
      <c r="CK437">
        <v>-0.35600599999999999</v>
      </c>
    </row>
    <row r="438" spans="1:97" x14ac:dyDescent="0.25">
      <c r="A438" t="s">
        <v>72</v>
      </c>
      <c r="B438" t="s">
        <v>73</v>
      </c>
      <c r="C438" t="s">
        <v>26</v>
      </c>
      <c r="D438">
        <v>0.65914600000000001</v>
      </c>
      <c r="E438">
        <v>0.68512799999999996</v>
      </c>
      <c r="F438">
        <v>0.60861299999999996</v>
      </c>
      <c r="G438">
        <v>0.692218</v>
      </c>
      <c r="H438">
        <v>0.78261700000000001</v>
      </c>
      <c r="I438">
        <v>0.17926</v>
      </c>
      <c r="J438">
        <v>0.359987</v>
      </c>
      <c r="K438">
        <v>0.31584899999999999</v>
      </c>
      <c r="L438">
        <v>0.223937</v>
      </c>
      <c r="M438">
        <v>0.249221</v>
      </c>
      <c r="N438">
        <v>0.40235799999999999</v>
      </c>
      <c r="O438">
        <v>1.2750570000000001</v>
      </c>
      <c r="P438">
        <v>2.3097449999999999</v>
      </c>
      <c r="Q438">
        <v>2.29</v>
      </c>
      <c r="R438">
        <v>2.4905460000000001</v>
      </c>
      <c r="S438">
        <v>2.1300140000000001</v>
      </c>
      <c r="T438">
        <v>1.8826689999999999</v>
      </c>
      <c r="U438">
        <v>1.6597519999999999</v>
      </c>
      <c r="V438">
        <v>1.1133919999999999</v>
      </c>
      <c r="W438">
        <v>0.53389299999999995</v>
      </c>
      <c r="X438">
        <v>0.70136500000000002</v>
      </c>
      <c r="Y438">
        <v>0.59941900000000004</v>
      </c>
      <c r="Z438">
        <v>0.739591</v>
      </c>
      <c r="AA438">
        <v>0.69180900000000001</v>
      </c>
      <c r="AB438">
        <v>0.38725799999999999</v>
      </c>
      <c r="AC438">
        <v>0.84352099999999997</v>
      </c>
      <c r="AD438">
        <v>1.0629550000000001</v>
      </c>
      <c r="AE438">
        <v>0.89664100000000002</v>
      </c>
      <c r="AF438">
        <v>0.89251499999999995</v>
      </c>
      <c r="AG438">
        <v>0.76725699999999997</v>
      </c>
      <c r="AH438">
        <v>0.79359500000000005</v>
      </c>
      <c r="AI438">
        <v>0.55900700000000003</v>
      </c>
      <c r="AJ438">
        <v>0.69504299999999997</v>
      </c>
      <c r="AK438">
        <v>0.99040700000000004</v>
      </c>
      <c r="AL438">
        <v>0.57203999999999999</v>
      </c>
      <c r="AM438">
        <v>0.63170700000000002</v>
      </c>
      <c r="AN438">
        <v>0.89718399999999998</v>
      </c>
      <c r="AO438">
        <v>1.003325</v>
      </c>
      <c r="AP438">
        <v>1.5455559999999999</v>
      </c>
      <c r="AQ438">
        <v>1.3074490000000001</v>
      </c>
      <c r="AR438">
        <v>1.374269</v>
      </c>
      <c r="AS438">
        <v>1.525981</v>
      </c>
      <c r="AT438">
        <v>1.9723630000000001</v>
      </c>
      <c r="AU438">
        <v>2.5994830000000002</v>
      </c>
      <c r="AV438">
        <v>2.7532899999999998</v>
      </c>
      <c r="AW438">
        <v>1.3681890000000001</v>
      </c>
      <c r="AX438">
        <v>0.65487799999999996</v>
      </c>
      <c r="AY438">
        <v>0.73221199999999997</v>
      </c>
      <c r="AZ438">
        <v>0.35939199999999999</v>
      </c>
      <c r="BA438">
        <v>0.39317200000000002</v>
      </c>
      <c r="BB438">
        <v>0.41204800000000003</v>
      </c>
      <c r="BC438">
        <v>0.584171</v>
      </c>
      <c r="BD438">
        <v>0.31145400000000001</v>
      </c>
      <c r="BE438">
        <v>0.240423</v>
      </c>
      <c r="BF438">
        <v>0.436</v>
      </c>
      <c r="BG438">
        <v>0.28098200000000001</v>
      </c>
      <c r="BH438">
        <v>0.204573</v>
      </c>
      <c r="BI438">
        <v>0.115385</v>
      </c>
      <c r="BJ438">
        <v>8.097E-3</v>
      </c>
      <c r="BK438">
        <v>0.19738700000000001</v>
      </c>
      <c r="BL438">
        <v>5.5409E-2</v>
      </c>
      <c r="BM438">
        <v>6.4706E-2</v>
      </c>
      <c r="BN438">
        <v>-0.15514800000000001</v>
      </c>
      <c r="BO438">
        <v>-0.273669</v>
      </c>
      <c r="BP438">
        <v>-0.26373600000000003</v>
      </c>
      <c r="BQ438">
        <v>0.15280099999999999</v>
      </c>
      <c r="BR438">
        <v>0.480072</v>
      </c>
      <c r="BS438">
        <v>0.62033199999999999</v>
      </c>
      <c r="BT438">
        <v>0.98064499999999999</v>
      </c>
      <c r="BU438">
        <v>1.045045</v>
      </c>
      <c r="BV438">
        <v>0.568998</v>
      </c>
      <c r="BW438">
        <v>0.26550099999999999</v>
      </c>
      <c r="BX438">
        <v>0.18085100000000001</v>
      </c>
      <c r="BY438">
        <v>0.50497000000000003</v>
      </c>
      <c r="BZ438">
        <v>0.13808799999999999</v>
      </c>
      <c r="CA438">
        <v>0.34045999999999998</v>
      </c>
      <c r="CB438">
        <v>8.9122000000000007E-2</v>
      </c>
      <c r="CC438">
        <v>-0.147172</v>
      </c>
    </row>
    <row r="439" spans="1:97" x14ac:dyDescent="0.25">
      <c r="A439" t="s">
        <v>72</v>
      </c>
      <c r="B439" t="s">
        <v>73</v>
      </c>
      <c r="C439" t="s">
        <v>27</v>
      </c>
      <c r="D439">
        <v>1.822813</v>
      </c>
      <c r="E439">
        <v>1.6952259999999999</v>
      </c>
      <c r="F439">
        <v>1.79833</v>
      </c>
      <c r="G439">
        <v>1.8285709999999999</v>
      </c>
      <c r="H439">
        <v>1.4653609999999999</v>
      </c>
      <c r="I439">
        <v>1.173991</v>
      </c>
      <c r="J439">
        <v>1.805593</v>
      </c>
      <c r="K439">
        <v>1.4956940000000001</v>
      </c>
      <c r="L439">
        <v>1.316319</v>
      </c>
      <c r="M439">
        <v>1.2076960000000001</v>
      </c>
      <c r="N439">
        <v>1.5152620000000001</v>
      </c>
      <c r="O439">
        <v>2.5468310000000001</v>
      </c>
      <c r="P439">
        <v>4.6101599999999996</v>
      </c>
      <c r="Q439">
        <v>5.548438</v>
      </c>
      <c r="R439">
        <v>4.4872759999999996</v>
      </c>
      <c r="S439">
        <v>4.1072660000000001</v>
      </c>
      <c r="T439">
        <v>4.4689540000000001</v>
      </c>
      <c r="U439">
        <v>4.3283490000000002</v>
      </c>
      <c r="V439">
        <v>4.3797569999999997</v>
      </c>
      <c r="W439">
        <v>2.5393810000000001</v>
      </c>
      <c r="X439">
        <v>3.0394969999999999</v>
      </c>
      <c r="Y439">
        <v>3.0401030000000002</v>
      </c>
      <c r="Z439">
        <v>4.119186</v>
      </c>
      <c r="AA439">
        <v>4.9391100000000003</v>
      </c>
      <c r="AB439">
        <v>4.2067819999999996</v>
      </c>
      <c r="AC439">
        <v>3.1848700000000001</v>
      </c>
      <c r="AD439">
        <v>2.4139390000000001</v>
      </c>
      <c r="AE439">
        <v>2.2853859999999999</v>
      </c>
      <c r="AF439">
        <v>1.500896</v>
      </c>
      <c r="AG439">
        <v>1.4620930000000001</v>
      </c>
      <c r="AH439">
        <v>1.5326420000000001</v>
      </c>
      <c r="AI439">
        <v>1.4697340000000001</v>
      </c>
      <c r="AJ439">
        <v>1.222971</v>
      </c>
      <c r="AK439">
        <v>1.4689449999999999</v>
      </c>
      <c r="AL439">
        <v>1.257449</v>
      </c>
      <c r="AM439">
        <v>1.090187</v>
      </c>
      <c r="AN439">
        <v>1.285296</v>
      </c>
      <c r="AO439">
        <v>1.234478</v>
      </c>
      <c r="AP439">
        <v>1.5661670000000001</v>
      </c>
      <c r="AQ439">
        <v>1.76291</v>
      </c>
      <c r="AR439">
        <v>1.505825</v>
      </c>
      <c r="AS439">
        <v>1.689427</v>
      </c>
      <c r="AT439">
        <v>1.511206</v>
      </c>
      <c r="AU439">
        <v>1.6144179999999999</v>
      </c>
      <c r="AV439">
        <v>1.7634110000000001</v>
      </c>
      <c r="AW439">
        <v>1.730051</v>
      </c>
      <c r="AX439">
        <v>1.4583330000000001</v>
      </c>
      <c r="AY439">
        <v>1.7326539999999999</v>
      </c>
      <c r="AZ439">
        <v>1.6924729999999999</v>
      </c>
      <c r="BA439">
        <v>1.849099</v>
      </c>
      <c r="BB439">
        <v>1.2155009999999999</v>
      </c>
      <c r="BC439">
        <v>1.0047699999999999</v>
      </c>
      <c r="BD439">
        <v>0.54863200000000001</v>
      </c>
      <c r="BE439">
        <v>0.86679899999999999</v>
      </c>
      <c r="BF439">
        <v>0.63429400000000002</v>
      </c>
      <c r="BG439">
        <v>0.71710499999999999</v>
      </c>
      <c r="BH439">
        <v>0.31192700000000001</v>
      </c>
      <c r="BI439">
        <v>-4.8769E-2</v>
      </c>
    </row>
    <row r="440" spans="1:97" x14ac:dyDescent="0.25">
      <c r="A440" t="s">
        <v>74</v>
      </c>
      <c r="B440" t="s">
        <v>75</v>
      </c>
      <c r="C440" t="s">
        <v>10</v>
      </c>
    </row>
    <row r="441" spans="1:97" x14ac:dyDescent="0.25">
      <c r="A441" t="s">
        <v>74</v>
      </c>
      <c r="B441" t="s">
        <v>75</v>
      </c>
      <c r="C441" t="s">
        <v>11</v>
      </c>
    </row>
    <row r="442" spans="1:97" x14ac:dyDescent="0.25">
      <c r="A442" t="s">
        <v>74</v>
      </c>
      <c r="B442" t="s">
        <v>75</v>
      </c>
      <c r="C442" t="s">
        <v>12</v>
      </c>
    </row>
    <row r="443" spans="1:97" x14ac:dyDescent="0.25">
      <c r="A443" t="s">
        <v>74</v>
      </c>
      <c r="B443" t="s">
        <v>75</v>
      </c>
      <c r="C443" t="s">
        <v>13</v>
      </c>
    </row>
    <row r="444" spans="1:97" x14ac:dyDescent="0.25">
      <c r="A444" t="s">
        <v>74</v>
      </c>
      <c r="B444" t="s">
        <v>75</v>
      </c>
      <c r="C444" t="s">
        <v>14</v>
      </c>
    </row>
    <row r="445" spans="1:97" x14ac:dyDescent="0.25">
      <c r="A445" t="s">
        <v>74</v>
      </c>
      <c r="B445" t="s">
        <v>75</v>
      </c>
      <c r="C445" t="s">
        <v>15</v>
      </c>
    </row>
    <row r="446" spans="1:97" x14ac:dyDescent="0.25">
      <c r="A446" t="s">
        <v>74</v>
      </c>
      <c r="B446" t="s">
        <v>75</v>
      </c>
      <c r="C446" t="s">
        <v>16</v>
      </c>
    </row>
    <row r="447" spans="1:97" x14ac:dyDescent="0.25">
      <c r="A447" t="s">
        <v>74</v>
      </c>
      <c r="B447" t="s">
        <v>75</v>
      </c>
      <c r="C447" t="s">
        <v>17</v>
      </c>
    </row>
    <row r="448" spans="1:97" x14ac:dyDescent="0.25">
      <c r="A448" t="s">
        <v>74</v>
      </c>
      <c r="B448" t="s">
        <v>75</v>
      </c>
      <c r="C448" t="s">
        <v>18</v>
      </c>
    </row>
    <row r="449" spans="1:6" x14ac:dyDescent="0.25">
      <c r="A449" t="s">
        <v>74</v>
      </c>
      <c r="B449" t="s">
        <v>75</v>
      </c>
      <c r="C449" t="s">
        <v>19</v>
      </c>
    </row>
    <row r="450" spans="1:6" x14ac:dyDescent="0.25">
      <c r="A450" t="s">
        <v>74</v>
      </c>
      <c r="B450" t="s">
        <v>75</v>
      </c>
      <c r="C450" t="s">
        <v>20</v>
      </c>
      <c r="D450">
        <v>0.18038100000000001</v>
      </c>
      <c r="E450">
        <v>0.201376</v>
      </c>
      <c r="F450">
        <v>0.11670700000000001</v>
      </c>
    </row>
    <row r="451" spans="1:6" x14ac:dyDescent="0.25">
      <c r="A451" t="s">
        <v>74</v>
      </c>
      <c r="B451" t="s">
        <v>75</v>
      </c>
      <c r="C451" t="s">
        <v>21</v>
      </c>
    </row>
    <row r="452" spans="1:6" x14ac:dyDescent="0.25">
      <c r="A452" t="s">
        <v>74</v>
      </c>
      <c r="B452" t="s">
        <v>75</v>
      </c>
      <c r="C452" t="s">
        <v>22</v>
      </c>
    </row>
    <row r="453" spans="1:6" x14ac:dyDescent="0.25">
      <c r="A453" t="s">
        <v>74</v>
      </c>
      <c r="B453" t="s">
        <v>75</v>
      </c>
      <c r="C453" t="s">
        <v>23</v>
      </c>
    </row>
    <row r="454" spans="1:6" x14ac:dyDescent="0.25">
      <c r="A454" t="s">
        <v>74</v>
      </c>
      <c r="B454" t="s">
        <v>75</v>
      </c>
      <c r="C454" t="s">
        <v>24</v>
      </c>
    </row>
    <row r="455" spans="1:6" x14ac:dyDescent="0.25">
      <c r="A455" t="s">
        <v>74</v>
      </c>
      <c r="B455" t="s">
        <v>75</v>
      </c>
      <c r="C455" t="s">
        <v>25</v>
      </c>
    </row>
    <row r="456" spans="1:6" x14ac:dyDescent="0.25">
      <c r="A456" t="s">
        <v>74</v>
      </c>
      <c r="B456" t="s">
        <v>75</v>
      </c>
      <c r="C456" t="s">
        <v>26</v>
      </c>
    </row>
    <row r="457" spans="1:6" x14ac:dyDescent="0.25">
      <c r="A457" t="s">
        <v>74</v>
      </c>
      <c r="B457" t="s">
        <v>75</v>
      </c>
      <c r="C457" t="s">
        <v>27</v>
      </c>
    </row>
    <row r="458" spans="1:6" x14ac:dyDescent="0.25">
      <c r="A458" t="s">
        <v>76</v>
      </c>
      <c r="B458" t="s">
        <v>77</v>
      </c>
      <c r="C458" t="s">
        <v>10</v>
      </c>
    </row>
    <row r="459" spans="1:6" x14ac:dyDescent="0.25">
      <c r="A459" t="s">
        <v>76</v>
      </c>
      <c r="B459" t="s">
        <v>77</v>
      </c>
      <c r="C459" t="s">
        <v>11</v>
      </c>
    </row>
    <row r="460" spans="1:6" x14ac:dyDescent="0.25">
      <c r="A460" t="s">
        <v>76</v>
      </c>
      <c r="B460" t="s">
        <v>77</v>
      </c>
      <c r="C460" t="s">
        <v>12</v>
      </c>
    </row>
    <row r="461" spans="1:6" x14ac:dyDescent="0.25">
      <c r="A461" t="s">
        <v>76</v>
      </c>
      <c r="B461" t="s">
        <v>77</v>
      </c>
      <c r="C461" t="s">
        <v>13</v>
      </c>
    </row>
    <row r="462" spans="1:6" x14ac:dyDescent="0.25">
      <c r="A462" t="s">
        <v>76</v>
      </c>
      <c r="B462" t="s">
        <v>77</v>
      </c>
      <c r="C462" t="s">
        <v>14</v>
      </c>
    </row>
    <row r="463" spans="1:6" x14ac:dyDescent="0.25">
      <c r="A463" t="s">
        <v>76</v>
      </c>
      <c r="B463" t="s">
        <v>77</v>
      </c>
      <c r="C463" t="s">
        <v>15</v>
      </c>
    </row>
    <row r="464" spans="1:6" x14ac:dyDescent="0.25">
      <c r="A464" t="s">
        <v>76</v>
      </c>
      <c r="B464" t="s">
        <v>77</v>
      </c>
      <c r="C464" t="s">
        <v>16</v>
      </c>
    </row>
    <row r="465" spans="1:52" x14ac:dyDescent="0.25">
      <c r="A465" t="s">
        <v>76</v>
      </c>
      <c r="B465" t="s">
        <v>77</v>
      </c>
      <c r="C465" t="s">
        <v>17</v>
      </c>
    </row>
    <row r="466" spans="1:52" x14ac:dyDescent="0.25">
      <c r="A466" t="s">
        <v>76</v>
      </c>
      <c r="B466" t="s">
        <v>77</v>
      </c>
      <c r="C466" t="s">
        <v>18</v>
      </c>
    </row>
    <row r="467" spans="1:52" x14ac:dyDescent="0.25">
      <c r="A467" t="s">
        <v>76</v>
      </c>
      <c r="B467" t="s">
        <v>77</v>
      </c>
      <c r="C467" t="s">
        <v>19</v>
      </c>
    </row>
    <row r="468" spans="1:52" x14ac:dyDescent="0.25">
      <c r="A468" t="s">
        <v>76</v>
      </c>
      <c r="B468" t="s">
        <v>77</v>
      </c>
      <c r="C468" t="s">
        <v>20</v>
      </c>
      <c r="D468">
        <v>0.17740300000000001</v>
      </c>
      <c r="E468">
        <v>0.19769200000000001</v>
      </c>
      <c r="F468">
        <v>0.114175</v>
      </c>
    </row>
    <row r="469" spans="1:52" x14ac:dyDescent="0.25">
      <c r="A469" t="s">
        <v>76</v>
      </c>
      <c r="B469" t="s">
        <v>77</v>
      </c>
      <c r="C469" t="s">
        <v>21</v>
      </c>
    </row>
    <row r="470" spans="1:52" x14ac:dyDescent="0.25">
      <c r="A470" t="s">
        <v>76</v>
      </c>
      <c r="B470" t="s">
        <v>77</v>
      </c>
      <c r="C470" t="s">
        <v>22</v>
      </c>
    </row>
    <row r="471" spans="1:52" x14ac:dyDescent="0.25">
      <c r="A471" t="s">
        <v>76</v>
      </c>
      <c r="B471" t="s">
        <v>77</v>
      </c>
      <c r="C471" t="s">
        <v>23</v>
      </c>
    </row>
    <row r="472" spans="1:52" x14ac:dyDescent="0.25">
      <c r="A472" t="s">
        <v>76</v>
      </c>
      <c r="B472" t="s">
        <v>77</v>
      </c>
      <c r="C472" t="s">
        <v>24</v>
      </c>
    </row>
    <row r="473" spans="1:52" x14ac:dyDescent="0.25">
      <c r="A473" t="s">
        <v>76</v>
      </c>
      <c r="B473" t="s">
        <v>77</v>
      </c>
      <c r="C473" t="s">
        <v>25</v>
      </c>
    </row>
    <row r="474" spans="1:52" x14ac:dyDescent="0.25">
      <c r="A474" t="s">
        <v>76</v>
      </c>
      <c r="B474" t="s">
        <v>77</v>
      </c>
      <c r="C474" t="s">
        <v>26</v>
      </c>
    </row>
    <row r="475" spans="1:52" x14ac:dyDescent="0.25">
      <c r="A475" t="s">
        <v>76</v>
      </c>
      <c r="B475" t="s">
        <v>77</v>
      </c>
      <c r="C475" t="s">
        <v>27</v>
      </c>
    </row>
    <row r="476" spans="1:52" x14ac:dyDescent="0.25">
      <c r="A476" t="s">
        <v>78</v>
      </c>
      <c r="B476" t="s">
        <v>79</v>
      </c>
      <c r="C476" t="s">
        <v>10</v>
      </c>
      <c r="D476">
        <v>-1.8120000000000001</v>
      </c>
      <c r="E476">
        <v>-9.4940999999999995</v>
      </c>
      <c r="F476">
        <v>-0.63080000000000003</v>
      </c>
      <c r="G476">
        <v>10.073700000000001</v>
      </c>
      <c r="H476">
        <v>20.784600000000001</v>
      </c>
      <c r="I476">
        <v>12.623200000000001</v>
      </c>
      <c r="J476">
        <v>13.543699999999999</v>
      </c>
      <c r="K476">
        <v>-0.79610000000000003</v>
      </c>
      <c r="L476">
        <v>-14.721</v>
      </c>
      <c r="M476">
        <v>-22.578499999999998</v>
      </c>
      <c r="N476">
        <v>-23.475999999999999</v>
      </c>
      <c r="O476">
        <v>-20.305599999999998</v>
      </c>
      <c r="P476">
        <v>-14.6602</v>
      </c>
      <c r="Q476">
        <v>-10.8308</v>
      </c>
      <c r="R476">
        <v>-11.488</v>
      </c>
      <c r="S476">
        <v>-5.6493000000000002</v>
      </c>
      <c r="T476">
        <v>30.356100000000001</v>
      </c>
      <c r="U476">
        <v>35.735999999999997</v>
      </c>
      <c r="V476">
        <v>21.2881</v>
      </c>
      <c r="W476">
        <v>6.7262000000000004</v>
      </c>
      <c r="X476">
        <v>-1.2763</v>
      </c>
      <c r="Y476">
        <v>-3.9956999999999998</v>
      </c>
      <c r="Z476">
        <v>5.3094999999999999</v>
      </c>
      <c r="AA476">
        <v>9.4413999999999998</v>
      </c>
      <c r="AB476">
        <v>16.706800000000001</v>
      </c>
      <c r="AC476">
        <v>17.709499999999998</v>
      </c>
      <c r="AD476">
        <v>11.828099999999999</v>
      </c>
      <c r="AE476">
        <v>9.1318999999999999</v>
      </c>
      <c r="AF476">
        <v>10.3782</v>
      </c>
      <c r="AG476">
        <v>2.6189</v>
      </c>
      <c r="AH476">
        <v>1.9595</v>
      </c>
      <c r="AI476">
        <v>-6.3144</v>
      </c>
      <c r="AJ476">
        <v>-21.385899999999999</v>
      </c>
      <c r="AK476">
        <v>-13.065099999999999</v>
      </c>
      <c r="AL476">
        <v>-10.451000000000001</v>
      </c>
      <c r="AM476">
        <v>-6.4298000000000002</v>
      </c>
      <c r="AN476">
        <v>10.506500000000001</v>
      </c>
      <c r="AO476">
        <v>6.8208000000000002</v>
      </c>
      <c r="AP476">
        <v>8.2134999999999998</v>
      </c>
      <c r="AQ476">
        <v>-0.80810000000000004</v>
      </c>
      <c r="AR476">
        <v>-12.676399999999999</v>
      </c>
      <c r="AS476">
        <v>-12.071999999999999</v>
      </c>
      <c r="AT476">
        <v>0.73509999999999998</v>
      </c>
      <c r="AU476">
        <v>7.4877000000000002</v>
      </c>
      <c r="AV476">
        <v>13.005100000000001</v>
      </c>
      <c r="AW476">
        <v>7.1631</v>
      </c>
      <c r="AX476">
        <v>-11.0738</v>
      </c>
      <c r="AY476">
        <v>-15.492900000000001</v>
      </c>
      <c r="AZ476">
        <v>-9.6707999999999998</v>
      </c>
    </row>
    <row r="477" spans="1:52" x14ac:dyDescent="0.25">
      <c r="A477" t="s">
        <v>78</v>
      </c>
      <c r="B477" t="s">
        <v>79</v>
      </c>
      <c r="C477" t="s">
        <v>11</v>
      </c>
      <c r="D477">
        <v>0.1013</v>
      </c>
      <c r="E477">
        <v>4.58E-2</v>
      </c>
      <c r="F477">
        <v>7.4099999999999999E-2</v>
      </c>
      <c r="G477">
        <v>0.21079999999999999</v>
      </c>
      <c r="H477">
        <v>8.6E-3</v>
      </c>
      <c r="I477">
        <v>-7.3400000000000007E-2</v>
      </c>
      <c r="J477">
        <v>0.19650000000000001</v>
      </c>
      <c r="K477">
        <v>0.4269</v>
      </c>
      <c r="L477">
        <v>1.89E-2</v>
      </c>
      <c r="M477">
        <v>8.0699999999999994E-2</v>
      </c>
      <c r="N477">
        <v>0.12889999999999999</v>
      </c>
      <c r="O477">
        <v>0.65700000000000003</v>
      </c>
      <c r="P477">
        <v>1.2899</v>
      </c>
      <c r="Q477">
        <v>0.89529999999999998</v>
      </c>
      <c r="R477">
        <v>1.0281</v>
      </c>
      <c r="S477">
        <v>0.99280000000000002</v>
      </c>
      <c r="T477">
        <v>1.1825000000000001</v>
      </c>
      <c r="U477">
        <v>1.0855999999999999</v>
      </c>
      <c r="V477">
        <v>0.94979999999999998</v>
      </c>
      <c r="W477">
        <v>0.63919999999999999</v>
      </c>
      <c r="X477">
        <v>1.3802000000000001</v>
      </c>
      <c r="Y477">
        <v>0.96309999999999996</v>
      </c>
      <c r="Z477">
        <v>1.3099000000000001</v>
      </c>
      <c r="AA477">
        <v>1.1680999999999999</v>
      </c>
      <c r="AB477">
        <v>0.52370000000000005</v>
      </c>
      <c r="AC477">
        <v>1.2598</v>
      </c>
      <c r="AD477">
        <v>0.78500000000000003</v>
      </c>
      <c r="AE477">
        <v>0.63349999999999995</v>
      </c>
      <c r="AF477">
        <v>0.64770000000000005</v>
      </c>
      <c r="AG477">
        <v>0.61360000000000003</v>
      </c>
      <c r="AH477">
        <v>0.59079999999999999</v>
      </c>
      <c r="AI477">
        <v>0.41770000000000002</v>
      </c>
      <c r="AJ477">
        <v>0.1134</v>
      </c>
      <c r="AK477">
        <v>0.42930000000000001</v>
      </c>
      <c r="AL477">
        <v>0.63519999999999999</v>
      </c>
      <c r="AM477">
        <v>0.65529999999999999</v>
      </c>
      <c r="AN477">
        <v>1.1393</v>
      </c>
      <c r="AO477">
        <v>0.92220000000000002</v>
      </c>
      <c r="AP477">
        <v>1.2406999999999999</v>
      </c>
      <c r="AQ477">
        <v>0.88549999999999995</v>
      </c>
      <c r="AR477">
        <v>1.1185</v>
      </c>
    </row>
    <row r="478" spans="1:52" x14ac:dyDescent="0.25">
      <c r="A478" t="s">
        <v>78</v>
      </c>
      <c r="B478" t="s">
        <v>79</v>
      </c>
      <c r="C478" t="s">
        <v>12</v>
      </c>
      <c r="D478">
        <v>0.48570000000000002</v>
      </c>
      <c r="E478">
        <v>0.5242</v>
      </c>
      <c r="F478">
        <v>0.49609999999999999</v>
      </c>
      <c r="G478">
        <v>0.51870000000000005</v>
      </c>
      <c r="H478">
        <v>0.5675</v>
      </c>
      <c r="I478">
        <v>0.27</v>
      </c>
      <c r="J478">
        <v>0.42099999999999999</v>
      </c>
      <c r="K478">
        <v>0.3846</v>
      </c>
      <c r="L478">
        <v>0.29909999999999998</v>
      </c>
      <c r="M478">
        <v>0.29099999999999998</v>
      </c>
      <c r="N478">
        <v>0.40699999999999997</v>
      </c>
      <c r="O478">
        <v>0.81359999999999999</v>
      </c>
      <c r="P478">
        <v>1.1661999999999999</v>
      </c>
      <c r="Q478">
        <v>1.0928</v>
      </c>
      <c r="R478">
        <v>1.1688000000000001</v>
      </c>
      <c r="S478">
        <v>1.0432999999999999</v>
      </c>
      <c r="T478">
        <v>0.98640000000000005</v>
      </c>
      <c r="U478">
        <v>0.93079999999999996</v>
      </c>
      <c r="V478">
        <v>0.74199999999999999</v>
      </c>
      <c r="W478">
        <v>0.47899999999999998</v>
      </c>
      <c r="X478">
        <v>0.83350000000000002</v>
      </c>
      <c r="Y478">
        <v>0.7218</v>
      </c>
      <c r="Z478">
        <v>0.83250000000000002</v>
      </c>
      <c r="AA478">
        <v>0.74990000000000001</v>
      </c>
      <c r="AB478">
        <v>0.47239999999999999</v>
      </c>
      <c r="AC478">
        <v>0.92320000000000002</v>
      </c>
      <c r="AD478">
        <v>1.0066999999999999</v>
      </c>
      <c r="AE478">
        <v>0.90649999999999997</v>
      </c>
      <c r="AF478">
        <v>0.89800000000000002</v>
      </c>
      <c r="AG478">
        <v>0.82940000000000003</v>
      </c>
      <c r="AH478">
        <v>0.83830000000000005</v>
      </c>
      <c r="AI478">
        <v>0.61070000000000002</v>
      </c>
      <c r="AJ478">
        <v>0.68640000000000001</v>
      </c>
    </row>
    <row r="479" spans="1:52" x14ac:dyDescent="0.25">
      <c r="A479" t="s">
        <v>78</v>
      </c>
      <c r="B479" t="s">
        <v>79</v>
      </c>
      <c r="C479" t="s">
        <v>13</v>
      </c>
      <c r="D479">
        <v>0.15559999999999999</v>
      </c>
      <c r="E479">
        <v>7.3300000000000004E-2</v>
      </c>
      <c r="F479">
        <v>0.1162</v>
      </c>
      <c r="G479">
        <v>0.34210000000000002</v>
      </c>
      <c r="H479">
        <v>1.44E-2</v>
      </c>
      <c r="I479">
        <v>-0.1157</v>
      </c>
      <c r="J479">
        <v>0.31140000000000001</v>
      </c>
      <c r="K479">
        <v>0.7</v>
      </c>
      <c r="L479">
        <v>2.8400000000000002E-2</v>
      </c>
      <c r="M479">
        <v>0.11600000000000001</v>
      </c>
      <c r="N479">
        <v>0.17449999999999999</v>
      </c>
      <c r="O479">
        <v>0.87380000000000002</v>
      </c>
      <c r="P479">
        <v>1.5671999999999999</v>
      </c>
      <c r="Q479">
        <v>1.0971</v>
      </c>
      <c r="R479">
        <v>1.3267</v>
      </c>
      <c r="S479">
        <v>1.2076</v>
      </c>
      <c r="T479">
        <v>1.4357</v>
      </c>
      <c r="U479">
        <v>1.3031999999999999</v>
      </c>
      <c r="V479">
        <v>1.1234</v>
      </c>
      <c r="W479">
        <v>0.65680000000000005</v>
      </c>
      <c r="X479">
        <v>1.9601</v>
      </c>
      <c r="Y479">
        <v>1.4017999999999999</v>
      </c>
      <c r="Z479">
        <v>1.857</v>
      </c>
      <c r="AA479">
        <v>1.6879999999999999</v>
      </c>
      <c r="AB479">
        <v>0.69879999999999998</v>
      </c>
      <c r="AC479">
        <v>1.6727000000000001</v>
      </c>
      <c r="AD479">
        <v>1.0632999999999999</v>
      </c>
      <c r="AE479">
        <v>0.81889999999999996</v>
      </c>
      <c r="AF479">
        <v>0.80279999999999996</v>
      </c>
      <c r="AG479">
        <v>0.7913</v>
      </c>
      <c r="AH479">
        <v>0.77959999999999996</v>
      </c>
      <c r="AI479">
        <v>0.55869999999999997</v>
      </c>
      <c r="AJ479">
        <v>0.15140000000000001</v>
      </c>
      <c r="AK479">
        <v>0.55159999999999998</v>
      </c>
      <c r="AL479">
        <v>0.81220000000000003</v>
      </c>
      <c r="AM479">
        <v>0.86629999999999996</v>
      </c>
      <c r="AN479">
        <v>1.5571999999999999</v>
      </c>
      <c r="AO479">
        <v>1.2298</v>
      </c>
      <c r="AP479">
        <v>1.7191000000000001</v>
      </c>
      <c r="AQ479">
        <v>1.2354000000000001</v>
      </c>
      <c r="AR479">
        <v>1.5513999999999999</v>
      </c>
    </row>
    <row r="480" spans="1:52" x14ac:dyDescent="0.25">
      <c r="A480" t="s">
        <v>78</v>
      </c>
      <c r="B480" t="s">
        <v>79</v>
      </c>
      <c r="C480" t="s">
        <v>14</v>
      </c>
      <c r="D480">
        <v>0.68600000000000005</v>
      </c>
      <c r="E480">
        <v>0.74550000000000005</v>
      </c>
      <c r="F480">
        <v>0.69199999999999995</v>
      </c>
      <c r="G480">
        <v>0.73360000000000003</v>
      </c>
      <c r="H480">
        <v>0.80220000000000002</v>
      </c>
      <c r="I480">
        <v>0.38109999999999999</v>
      </c>
      <c r="J480">
        <v>0.60599999999999998</v>
      </c>
      <c r="K480">
        <v>0.54830000000000001</v>
      </c>
      <c r="L480">
        <v>0.42320000000000002</v>
      </c>
      <c r="M480">
        <v>0.39960000000000001</v>
      </c>
      <c r="N480">
        <v>0.52659999999999996</v>
      </c>
      <c r="O480">
        <v>1.0463</v>
      </c>
      <c r="P480">
        <v>1.4458</v>
      </c>
      <c r="Q480">
        <v>1.2985</v>
      </c>
      <c r="R480">
        <v>1.4404999999999999</v>
      </c>
      <c r="S480">
        <v>1.2482</v>
      </c>
      <c r="T480">
        <v>1.1573</v>
      </c>
      <c r="U480">
        <v>1.1293</v>
      </c>
      <c r="V480">
        <v>0.90720000000000001</v>
      </c>
      <c r="W480">
        <v>0.53</v>
      </c>
      <c r="X480">
        <v>1.1527000000000001</v>
      </c>
      <c r="Y480">
        <v>1.0067999999999999</v>
      </c>
      <c r="Z480">
        <v>1.1528</v>
      </c>
      <c r="AA480">
        <v>1.0227999999999999</v>
      </c>
      <c r="AB480">
        <v>0.62019999999999997</v>
      </c>
      <c r="AC480">
        <v>1.2171000000000001</v>
      </c>
      <c r="AD480">
        <v>1.3326</v>
      </c>
      <c r="AE480">
        <v>1.1964999999999999</v>
      </c>
      <c r="AF480">
        <v>1.1376999999999999</v>
      </c>
      <c r="AG480">
        <v>1.0583</v>
      </c>
      <c r="AH480">
        <v>1.0979000000000001</v>
      </c>
      <c r="AI480">
        <v>0.8196</v>
      </c>
      <c r="AJ480">
        <v>0.92779999999999996</v>
      </c>
    </row>
    <row r="481" spans="1:61" x14ac:dyDescent="0.25">
      <c r="A481" t="s">
        <v>78</v>
      </c>
      <c r="B481" t="s">
        <v>79</v>
      </c>
      <c r="C481" t="s">
        <v>15</v>
      </c>
      <c r="D481">
        <v>-4.3410000000000002</v>
      </c>
      <c r="E481">
        <v>-9.9403000000000006</v>
      </c>
      <c r="F481">
        <v>-7.2603</v>
      </c>
      <c r="G481">
        <v>-6.3526999999999996</v>
      </c>
      <c r="H481">
        <v>-10.058199999999999</v>
      </c>
      <c r="I481">
        <v>-12.4178</v>
      </c>
      <c r="J481">
        <v>-11.8058</v>
      </c>
      <c r="K481">
        <v>-11.812799999999999</v>
      </c>
      <c r="L481">
        <v>-7.6877000000000004</v>
      </c>
      <c r="M481">
        <v>-6.6460999999999997</v>
      </c>
      <c r="N481">
        <v>-8.0604999999999993</v>
      </c>
      <c r="O481">
        <v>-2.665</v>
      </c>
      <c r="P481">
        <v>4.5143000000000004</v>
      </c>
      <c r="Q481">
        <v>5.2569999999999997</v>
      </c>
      <c r="R481">
        <v>6.6578999999999997</v>
      </c>
      <c r="S481">
        <v>7.5517000000000003</v>
      </c>
      <c r="T481">
        <v>14.8796</v>
      </c>
      <c r="U481">
        <v>14.4177</v>
      </c>
      <c r="V481">
        <v>12.655099999999999</v>
      </c>
      <c r="W481">
        <v>9.3417999999999992</v>
      </c>
      <c r="X481">
        <v>5.5159000000000002</v>
      </c>
      <c r="Y481">
        <v>1.4049</v>
      </c>
      <c r="Z481">
        <v>4.8532000000000002</v>
      </c>
      <c r="AA481">
        <v>2.3794</v>
      </c>
      <c r="AB481">
        <v>-2.2652000000000001</v>
      </c>
      <c r="AC481">
        <v>-1.1568000000000001</v>
      </c>
      <c r="AD481">
        <v>-1.0464</v>
      </c>
      <c r="AE481">
        <v>-2.1246999999999998</v>
      </c>
      <c r="AF481">
        <v>-2.7595999999999998</v>
      </c>
      <c r="AG481">
        <v>-2.6326999999999998</v>
      </c>
      <c r="AH481">
        <v>-1.6279999999999999</v>
      </c>
      <c r="AI481">
        <v>-5.0510000000000002</v>
      </c>
      <c r="AJ481">
        <v>-7.5174000000000003</v>
      </c>
      <c r="AK481">
        <v>-5.2127999999999997</v>
      </c>
      <c r="AL481">
        <v>-2.0729000000000002</v>
      </c>
      <c r="AM481">
        <v>-1.5851</v>
      </c>
      <c r="AN481">
        <v>1.2730999999999999</v>
      </c>
      <c r="AO481">
        <v>0.89590000000000003</v>
      </c>
      <c r="AP481">
        <v>0.54879999999999995</v>
      </c>
      <c r="AQ481">
        <v>-4.0023999999999997</v>
      </c>
      <c r="AR481">
        <v>-7.1218000000000004</v>
      </c>
    </row>
    <row r="482" spans="1:61" x14ac:dyDescent="0.25">
      <c r="A482" t="s">
        <v>78</v>
      </c>
      <c r="B482" t="s">
        <v>79</v>
      </c>
      <c r="C482" t="s">
        <v>16</v>
      </c>
      <c r="D482">
        <v>-1.8046</v>
      </c>
      <c r="E482">
        <v>-2.778</v>
      </c>
      <c r="F482">
        <v>-2.6802000000000001</v>
      </c>
      <c r="G482">
        <v>-1.9651000000000001</v>
      </c>
      <c r="H482">
        <v>-1.839</v>
      </c>
      <c r="I482">
        <v>-2.7806999999999999</v>
      </c>
      <c r="J482">
        <v>-1.6916</v>
      </c>
      <c r="K482">
        <v>-1.6954</v>
      </c>
      <c r="L482">
        <v>-1.9101999999999999</v>
      </c>
      <c r="M482">
        <v>-2.1562000000000001</v>
      </c>
      <c r="N482">
        <v>-1.9914000000000001</v>
      </c>
      <c r="O482">
        <v>1.8259000000000001</v>
      </c>
      <c r="P482">
        <v>6.1028000000000002</v>
      </c>
      <c r="Q482">
        <v>5.4455</v>
      </c>
      <c r="R482">
        <v>6.2149999999999999</v>
      </c>
      <c r="S482">
        <v>4.7118000000000002</v>
      </c>
      <c r="T482">
        <v>4.0907</v>
      </c>
      <c r="U482">
        <v>4.7645999999999997</v>
      </c>
      <c r="V482">
        <v>4.6768000000000001</v>
      </c>
      <c r="W482">
        <v>2.8460999999999999</v>
      </c>
      <c r="X482">
        <v>0.91080000000000005</v>
      </c>
      <c r="Y482">
        <v>0.1193</v>
      </c>
      <c r="Z482">
        <v>1.8252999999999999</v>
      </c>
      <c r="AA482">
        <v>-0.28370000000000001</v>
      </c>
      <c r="AB482">
        <v>-1.5881000000000001</v>
      </c>
      <c r="AC482">
        <v>-1.0004</v>
      </c>
      <c r="AD482">
        <v>1.0314000000000001</v>
      </c>
      <c r="AE482">
        <v>-0.51139999999999997</v>
      </c>
      <c r="AF482">
        <v>-3.4157999999999999</v>
      </c>
      <c r="AG482">
        <v>-2.9030999999999998</v>
      </c>
      <c r="AH482">
        <v>-3.2038000000000002</v>
      </c>
      <c r="AI482">
        <v>-5.3489000000000004</v>
      </c>
      <c r="AJ482">
        <v>-5.8643999999999998</v>
      </c>
    </row>
    <row r="483" spans="1:61" x14ac:dyDescent="0.25">
      <c r="A483" t="s">
        <v>78</v>
      </c>
      <c r="B483" t="s">
        <v>79</v>
      </c>
      <c r="C483" t="s">
        <v>17</v>
      </c>
      <c r="D483">
        <v>1.3773</v>
      </c>
      <c r="E483">
        <v>1.3368</v>
      </c>
      <c r="F483">
        <v>1.3328</v>
      </c>
      <c r="G483">
        <v>1.3492999999999999</v>
      </c>
      <c r="H483">
        <v>1.3252999999999999</v>
      </c>
      <c r="I483">
        <v>1.2607999999999999</v>
      </c>
      <c r="J483">
        <v>1.2771999999999999</v>
      </c>
      <c r="K483">
        <v>1.3189</v>
      </c>
      <c r="L483">
        <v>1.1854</v>
      </c>
      <c r="M483">
        <v>1.1874</v>
      </c>
      <c r="N483">
        <v>1.1618999999999999</v>
      </c>
      <c r="O483">
        <v>1.0880000000000001</v>
      </c>
      <c r="P483">
        <v>1.0557000000000001</v>
      </c>
      <c r="Q483">
        <v>1.123</v>
      </c>
      <c r="R483">
        <v>1.1195999999999999</v>
      </c>
      <c r="S483">
        <v>1.1094999999999999</v>
      </c>
      <c r="T483">
        <v>1.1289</v>
      </c>
      <c r="U483">
        <v>1.1541999999999999</v>
      </c>
      <c r="V483">
        <v>1.1375</v>
      </c>
      <c r="W483">
        <v>1.081</v>
      </c>
      <c r="X483">
        <v>1.2</v>
      </c>
      <c r="Y483">
        <v>1.1597</v>
      </c>
      <c r="Z483">
        <v>1.1745000000000001</v>
      </c>
      <c r="AA483">
        <v>1.2430000000000001</v>
      </c>
      <c r="AB483">
        <v>1.216</v>
      </c>
      <c r="AC483">
        <v>1.1729000000000001</v>
      </c>
      <c r="AD483">
        <v>1.1597999999999999</v>
      </c>
      <c r="AE483">
        <v>1.1059000000000001</v>
      </c>
      <c r="AF483">
        <v>1.0707</v>
      </c>
      <c r="AG483">
        <v>1.0847</v>
      </c>
      <c r="AH483">
        <v>1.0951</v>
      </c>
      <c r="AI483">
        <v>1.0954999999999999</v>
      </c>
      <c r="AJ483">
        <v>1.0665</v>
      </c>
      <c r="AK483">
        <v>1.0966</v>
      </c>
      <c r="AL483">
        <v>1.0768</v>
      </c>
      <c r="AM483">
        <v>1.0743</v>
      </c>
      <c r="AN483">
        <v>0.99780000000000002</v>
      </c>
      <c r="AO483">
        <v>0.98529999999999995</v>
      </c>
      <c r="AP483">
        <v>0.93740000000000001</v>
      </c>
      <c r="AQ483">
        <v>1.0619000000000001</v>
      </c>
      <c r="AR483">
        <v>1.1642999999999999</v>
      </c>
    </row>
    <row r="484" spans="1:61" x14ac:dyDescent="0.25">
      <c r="A484" t="s">
        <v>78</v>
      </c>
      <c r="B484" t="s">
        <v>79</v>
      </c>
      <c r="C484" t="s">
        <v>18</v>
      </c>
      <c r="D484">
        <v>1.2235</v>
      </c>
      <c r="E484">
        <v>1.2301</v>
      </c>
      <c r="F484">
        <v>1.23</v>
      </c>
      <c r="G484">
        <v>1.2125999999999999</v>
      </c>
      <c r="H484">
        <v>1.2209000000000001</v>
      </c>
      <c r="I484">
        <v>1.2104999999999999</v>
      </c>
      <c r="J484">
        <v>1.2117</v>
      </c>
      <c r="K484">
        <v>1.2192000000000001</v>
      </c>
      <c r="L484">
        <v>1.1969000000000001</v>
      </c>
      <c r="M484">
        <v>1.1928000000000001</v>
      </c>
      <c r="N484">
        <v>1.1729000000000001</v>
      </c>
      <c r="O484">
        <v>1.1278999999999999</v>
      </c>
      <c r="P484">
        <v>1.0918000000000001</v>
      </c>
      <c r="Q484">
        <v>1.1119000000000001</v>
      </c>
      <c r="R484">
        <v>1.1123000000000001</v>
      </c>
      <c r="S484">
        <v>1.1037999999999999</v>
      </c>
      <c r="T484">
        <v>1.1319999999999999</v>
      </c>
      <c r="U484">
        <v>1.153</v>
      </c>
      <c r="V484">
        <v>1.1456</v>
      </c>
      <c r="W484">
        <v>1.0835999999999999</v>
      </c>
      <c r="X484">
        <v>1.1614</v>
      </c>
      <c r="Y484">
        <v>1.1548</v>
      </c>
      <c r="Z484">
        <v>1.1564000000000001</v>
      </c>
      <c r="AA484">
        <v>1.1870000000000001</v>
      </c>
      <c r="AB484">
        <v>1.1457999999999999</v>
      </c>
      <c r="AC484">
        <v>1.0871</v>
      </c>
      <c r="AD484">
        <v>1.0730999999999999</v>
      </c>
      <c r="AE484">
        <v>1.0669999999999999</v>
      </c>
      <c r="AF484">
        <v>1.0411999999999999</v>
      </c>
      <c r="AG484">
        <v>1.0543</v>
      </c>
      <c r="AH484">
        <v>1.0625</v>
      </c>
      <c r="AI484">
        <v>1.0879000000000001</v>
      </c>
      <c r="AJ484">
        <v>1.1145</v>
      </c>
    </row>
    <row r="485" spans="1:61" x14ac:dyDescent="0.25">
      <c r="A485" t="s">
        <v>78</v>
      </c>
      <c r="B485" t="s">
        <v>79</v>
      </c>
      <c r="C485" t="s">
        <v>19</v>
      </c>
      <c r="D485">
        <v>0.24663199999999999</v>
      </c>
      <c r="E485">
        <v>0.26004899999999997</v>
      </c>
      <c r="F485">
        <v>0.25737599999999999</v>
      </c>
      <c r="G485">
        <v>0.26280300000000001</v>
      </c>
      <c r="H485">
        <v>0.26510899999999998</v>
      </c>
      <c r="I485">
        <v>0.25632700000000003</v>
      </c>
      <c r="J485">
        <v>0.26036300000000001</v>
      </c>
      <c r="K485">
        <v>0.26868900000000001</v>
      </c>
      <c r="L485">
        <v>0.30607200000000001</v>
      </c>
      <c r="M485">
        <v>0.300176</v>
      </c>
      <c r="N485">
        <v>0.284111</v>
      </c>
      <c r="O485">
        <v>0.26203399999999999</v>
      </c>
      <c r="P485">
        <v>0.241477</v>
      </c>
      <c r="Q485">
        <v>0.24659600000000001</v>
      </c>
      <c r="R485">
        <v>0.25529400000000002</v>
      </c>
      <c r="S485">
        <v>0.248809</v>
      </c>
      <c r="T485">
        <v>0.247529</v>
      </c>
      <c r="U485">
        <v>0.24728700000000001</v>
      </c>
      <c r="V485">
        <v>0.242729</v>
      </c>
      <c r="W485">
        <v>0.20471400000000001</v>
      </c>
      <c r="X485">
        <v>0.158917</v>
      </c>
      <c r="Y485">
        <v>0.158029</v>
      </c>
      <c r="Z485">
        <v>0.15238099999999999</v>
      </c>
      <c r="AA485">
        <v>0.15190899999999999</v>
      </c>
      <c r="AB485">
        <v>0.149122</v>
      </c>
      <c r="AC485">
        <v>0.14455899999999999</v>
      </c>
      <c r="AD485">
        <v>0.15351699999999999</v>
      </c>
      <c r="AE485">
        <v>0.146064</v>
      </c>
      <c r="AF485">
        <v>0.13981299999999999</v>
      </c>
      <c r="AG485">
        <v>0.14310700000000001</v>
      </c>
      <c r="AH485">
        <v>0.14676900000000001</v>
      </c>
      <c r="AI485">
        <v>0.14715800000000001</v>
      </c>
      <c r="AJ485">
        <v>0.161576</v>
      </c>
      <c r="AK485">
        <v>0.161548</v>
      </c>
      <c r="AL485">
        <v>0.163829</v>
      </c>
      <c r="AM485">
        <v>0.16877800000000001</v>
      </c>
      <c r="AN485">
        <v>0.14333899999999999</v>
      </c>
      <c r="AO485">
        <v>0.14183299999999999</v>
      </c>
      <c r="AP485">
        <v>0.134877</v>
      </c>
      <c r="AQ485">
        <v>0.147505</v>
      </c>
      <c r="AR485">
        <v>0.14832400000000001</v>
      </c>
      <c r="AS485">
        <v>0.149754</v>
      </c>
      <c r="AT485">
        <v>0.15492400000000001</v>
      </c>
    </row>
    <row r="486" spans="1:61" x14ac:dyDescent="0.25">
      <c r="A486" t="s">
        <v>78</v>
      </c>
      <c r="B486" t="s">
        <v>79</v>
      </c>
      <c r="C486" t="s">
        <v>20</v>
      </c>
      <c r="D486">
        <v>0.20460500000000001</v>
      </c>
      <c r="E486">
        <v>0.205931</v>
      </c>
      <c r="F486">
        <v>0.20635999999999999</v>
      </c>
      <c r="G486">
        <v>0.207514</v>
      </c>
      <c r="H486">
        <v>0.20793</v>
      </c>
      <c r="I486">
        <v>0.20690700000000001</v>
      </c>
      <c r="J486">
        <v>0.20810200000000001</v>
      </c>
      <c r="K486">
        <v>0.208205</v>
      </c>
      <c r="L486">
        <v>0.20702200000000001</v>
      </c>
      <c r="M486">
        <v>0.205293</v>
      </c>
      <c r="N486">
        <v>0.20036899999999999</v>
      </c>
      <c r="O486">
        <v>0.19245200000000001</v>
      </c>
      <c r="P486">
        <v>0.186777</v>
      </c>
      <c r="Q486">
        <v>0.18632899999999999</v>
      </c>
      <c r="R486">
        <v>0.187527</v>
      </c>
      <c r="S486">
        <v>0.18607000000000001</v>
      </c>
      <c r="T486">
        <v>0.186002</v>
      </c>
      <c r="U486">
        <v>0.186919</v>
      </c>
      <c r="V486">
        <v>0.18682299999999999</v>
      </c>
      <c r="W486">
        <v>0.17178099999999999</v>
      </c>
      <c r="X486">
        <v>0.15609300000000001</v>
      </c>
      <c r="Y486">
        <v>0.15698599999999999</v>
      </c>
      <c r="Z486">
        <v>0.15643699999999999</v>
      </c>
      <c r="AA486">
        <v>0.15709699999999999</v>
      </c>
      <c r="AB486">
        <v>0.15315200000000001</v>
      </c>
      <c r="AC486">
        <v>0.14682100000000001</v>
      </c>
      <c r="AD486">
        <v>0.14816499999999999</v>
      </c>
      <c r="AE486">
        <v>0.146809</v>
      </c>
      <c r="AF486">
        <v>0.144423</v>
      </c>
      <c r="AG486">
        <v>0.147091</v>
      </c>
      <c r="AH486">
        <v>0.14963799999999999</v>
      </c>
      <c r="AI486">
        <v>0.151836</v>
      </c>
      <c r="AJ486">
        <v>0.15435699999999999</v>
      </c>
      <c r="AK486">
        <v>0.15674399999999999</v>
      </c>
      <c r="AL486">
        <v>0.158521</v>
      </c>
      <c r="AM486">
        <v>0.161411</v>
      </c>
      <c r="AN486">
        <v>0.147011</v>
      </c>
      <c r="AO486">
        <v>0.14810100000000001</v>
      </c>
      <c r="AP486">
        <v>0.14474500000000001</v>
      </c>
      <c r="AQ486">
        <v>0.148926</v>
      </c>
      <c r="AR486">
        <v>0.14978</v>
      </c>
      <c r="AS486">
        <v>0.149754</v>
      </c>
      <c r="AT486">
        <v>0.15492400000000001</v>
      </c>
      <c r="AU486">
        <v>0.14043700000000001</v>
      </c>
      <c r="AV486">
        <v>0.14105599999999999</v>
      </c>
      <c r="AW486">
        <v>0.147281</v>
      </c>
      <c r="AX486">
        <v>0.14497299999999999</v>
      </c>
      <c r="AY486">
        <v>0.148864</v>
      </c>
      <c r="AZ486">
        <v>0.16117799999999999</v>
      </c>
      <c r="BA486">
        <v>0.171706</v>
      </c>
      <c r="BB486">
        <v>0.19858799999999999</v>
      </c>
      <c r="BC486">
        <v>0.121226</v>
      </c>
    </row>
    <row r="487" spans="1:61" x14ac:dyDescent="0.25">
      <c r="A487" t="s">
        <v>78</v>
      </c>
      <c r="B487" t="s">
        <v>79</v>
      </c>
      <c r="C487" t="s">
        <v>21</v>
      </c>
      <c r="D487">
        <v>2.0476999999999999</v>
      </c>
      <c r="E487">
        <v>1.0014000000000001</v>
      </c>
      <c r="F487">
        <v>1.6175999999999999</v>
      </c>
      <c r="G487">
        <v>4.6283000000000003</v>
      </c>
      <c r="H487">
        <v>0.19139999999999999</v>
      </c>
      <c r="I487">
        <v>-1.6204000000000001</v>
      </c>
      <c r="J487">
        <v>4.4703999999999997</v>
      </c>
      <c r="K487">
        <v>9.8787000000000003</v>
      </c>
      <c r="L487">
        <v>0.51639999999999997</v>
      </c>
      <c r="M487">
        <v>2.1671999999999998</v>
      </c>
      <c r="N487">
        <v>3.2719</v>
      </c>
      <c r="O487">
        <v>15.874700000000001</v>
      </c>
      <c r="P487">
        <v>28.728400000000001</v>
      </c>
      <c r="Q487">
        <v>19.805</v>
      </c>
      <c r="R487">
        <v>23.313300000000002</v>
      </c>
      <c r="S487">
        <v>22.0838</v>
      </c>
      <c r="T487">
        <v>26.2544</v>
      </c>
      <c r="U487">
        <v>23.827999999999999</v>
      </c>
      <c r="V487">
        <v>19.9284</v>
      </c>
      <c r="W487">
        <v>11.442399999999999</v>
      </c>
      <c r="X487">
        <v>18.610199999999999</v>
      </c>
      <c r="Y487">
        <v>13.004200000000001</v>
      </c>
      <c r="Z487">
        <v>17.0747</v>
      </c>
      <c r="AA487">
        <v>14.6174</v>
      </c>
      <c r="AB487">
        <v>6.4706000000000001</v>
      </c>
      <c r="AC487">
        <v>14.880599999999999</v>
      </c>
      <c r="AD487">
        <v>10.172700000000001</v>
      </c>
      <c r="AE487">
        <v>8.1243999999999996</v>
      </c>
      <c r="AF487">
        <v>8.0640999999999998</v>
      </c>
      <c r="AG487">
        <v>7.7365000000000004</v>
      </c>
      <c r="AH487">
        <v>7.6810999999999998</v>
      </c>
      <c r="AI487">
        <v>5.4055999999999997</v>
      </c>
      <c r="AJ487">
        <v>1.611</v>
      </c>
      <c r="AK487">
        <v>6.1043000000000003</v>
      </c>
      <c r="AL487">
        <v>9.0958000000000006</v>
      </c>
      <c r="AM487">
        <v>9.6751000000000005</v>
      </c>
      <c r="AN487">
        <v>14.8019</v>
      </c>
      <c r="AO487">
        <v>11.8005</v>
      </c>
      <c r="AP487">
        <v>15.117100000000001</v>
      </c>
      <c r="AQ487">
        <v>10.832100000000001</v>
      </c>
      <c r="AR487">
        <v>13.2583</v>
      </c>
    </row>
    <row r="488" spans="1:61" x14ac:dyDescent="0.25">
      <c r="A488" t="s">
        <v>78</v>
      </c>
      <c r="B488" t="s">
        <v>79</v>
      </c>
      <c r="C488" t="s">
        <v>22</v>
      </c>
      <c r="D488">
        <v>11.211499999999999</v>
      </c>
      <c r="E488">
        <v>12.1226</v>
      </c>
      <c r="F488">
        <v>11.3849</v>
      </c>
      <c r="G488">
        <v>12.016400000000001</v>
      </c>
      <c r="H488">
        <v>12.9922</v>
      </c>
      <c r="I488">
        <v>6.2515999999999998</v>
      </c>
      <c r="J488">
        <v>9.8823000000000008</v>
      </c>
      <c r="K488">
        <v>8.9238999999999997</v>
      </c>
      <c r="L488">
        <v>6.9653</v>
      </c>
      <c r="M488">
        <v>6.7070999999999996</v>
      </c>
      <c r="N488">
        <v>8.9230999999999998</v>
      </c>
      <c r="O488">
        <v>16.850300000000001</v>
      </c>
      <c r="P488">
        <v>22.7989</v>
      </c>
      <c r="Q488">
        <v>20.516200000000001</v>
      </c>
      <c r="R488">
        <v>21.783300000000001</v>
      </c>
      <c r="S488">
        <v>19.1387</v>
      </c>
      <c r="T488">
        <v>17.738299999999999</v>
      </c>
      <c r="U488">
        <v>17.316400000000002</v>
      </c>
      <c r="V488">
        <v>13.4526</v>
      </c>
      <c r="W488">
        <v>7.8433999999999999</v>
      </c>
      <c r="X488">
        <v>11.4316</v>
      </c>
      <c r="Y488">
        <v>9.9846000000000004</v>
      </c>
      <c r="Z488">
        <v>11.5412</v>
      </c>
      <c r="AA488">
        <v>10.030900000000001</v>
      </c>
      <c r="AB488">
        <v>6.3624000000000001</v>
      </c>
      <c r="AC488">
        <v>11.712300000000001</v>
      </c>
      <c r="AD488">
        <v>12.954499999999999</v>
      </c>
      <c r="AE488">
        <v>11.6304</v>
      </c>
      <c r="AF488">
        <v>11.234500000000001</v>
      </c>
      <c r="AG488">
        <v>10.3492</v>
      </c>
      <c r="AH488">
        <v>10.541</v>
      </c>
      <c r="AI488">
        <v>7.6501999999999999</v>
      </c>
      <c r="AJ488">
        <v>8.7733000000000008</v>
      </c>
    </row>
    <row r="489" spans="1:61" x14ac:dyDescent="0.25">
      <c r="A489" t="s">
        <v>78</v>
      </c>
      <c r="B489" t="s">
        <v>79</v>
      </c>
      <c r="C489" t="s">
        <v>23</v>
      </c>
      <c r="D489">
        <v>18.6418</v>
      </c>
      <c r="E489">
        <v>27.7315</v>
      </c>
      <c r="F489">
        <v>20.807099999999998</v>
      </c>
      <c r="G489">
        <v>33.007399999999997</v>
      </c>
      <c r="H489">
        <v>37.848199999999999</v>
      </c>
      <c r="I489">
        <v>27.104600000000001</v>
      </c>
      <c r="J489">
        <v>28.3246</v>
      </c>
      <c r="K489">
        <v>-12.406700000000001</v>
      </c>
      <c r="L489">
        <v>-34.387</v>
      </c>
      <c r="M489">
        <v>-40.313499999999998</v>
      </c>
      <c r="N489">
        <v>-35.390099999999997</v>
      </c>
      <c r="O489">
        <v>-0.60370000000000001</v>
      </c>
      <c r="P489">
        <v>12.804</v>
      </c>
      <c r="Q489">
        <v>19.603000000000002</v>
      </c>
      <c r="R489">
        <v>33.561300000000003</v>
      </c>
      <c r="S489">
        <v>57.389800000000001</v>
      </c>
      <c r="T489">
        <v>46.720599999999997</v>
      </c>
      <c r="U489">
        <v>47.886499999999998</v>
      </c>
      <c r="V489">
        <v>24.273299999999999</v>
      </c>
      <c r="W489">
        <v>-1.2373000000000001</v>
      </c>
      <c r="X489">
        <v>28.154299999999999</v>
      </c>
      <c r="Y489">
        <v>-1.4108000000000001</v>
      </c>
      <c r="Z489">
        <v>13.0877</v>
      </c>
      <c r="AA489">
        <v>15.624599999999999</v>
      </c>
      <c r="AB489">
        <v>6.3811999999999998</v>
      </c>
      <c r="AC489">
        <v>30.9892</v>
      </c>
      <c r="AD489">
        <v>23.313300000000002</v>
      </c>
      <c r="AE489">
        <v>20.7774</v>
      </c>
      <c r="AF489">
        <v>20.989699999999999</v>
      </c>
      <c r="AG489">
        <v>10.9529</v>
      </c>
      <c r="AH489">
        <v>14.236000000000001</v>
      </c>
      <c r="AI489">
        <v>9.0970999999999993</v>
      </c>
      <c r="AJ489">
        <v>-6.5735999999999999</v>
      </c>
      <c r="AK489">
        <v>5.3754999999999997</v>
      </c>
      <c r="AL489">
        <v>-5.1208</v>
      </c>
      <c r="AM489">
        <v>-4.0903</v>
      </c>
      <c r="AN489">
        <v>10.925000000000001</v>
      </c>
      <c r="AO489">
        <v>5.8025000000000002</v>
      </c>
      <c r="AP489">
        <v>15.8055</v>
      </c>
      <c r="AQ489">
        <v>11.0528</v>
      </c>
      <c r="AR489">
        <v>1.7717000000000001</v>
      </c>
      <c r="AS489">
        <v>6.7789000000000001</v>
      </c>
      <c r="AT489">
        <v>18.606300000000001</v>
      </c>
      <c r="AU489">
        <v>23.432099999999998</v>
      </c>
      <c r="AV489">
        <v>38.077599999999997</v>
      </c>
      <c r="AW489">
        <v>22.5686</v>
      </c>
      <c r="AX489">
        <v>10.1503</v>
      </c>
      <c r="AY489">
        <v>0.57720000000000005</v>
      </c>
      <c r="AZ489">
        <v>9.3682999999999996</v>
      </c>
    </row>
    <row r="490" spans="1:61" x14ac:dyDescent="0.25">
      <c r="A490" t="s">
        <v>78</v>
      </c>
      <c r="B490" t="s">
        <v>79</v>
      </c>
      <c r="C490" t="s">
        <v>24</v>
      </c>
      <c r="D490">
        <v>0.271144</v>
      </c>
      <c r="E490">
        <v>0.40293499999999999</v>
      </c>
      <c r="F490">
        <v>0.328513</v>
      </c>
      <c r="G490">
        <v>0.53405199999999997</v>
      </c>
      <c r="H490">
        <v>0.54777399999999998</v>
      </c>
      <c r="I490">
        <v>0.370338</v>
      </c>
      <c r="J490">
        <v>0.38071899999999997</v>
      </c>
      <c r="K490">
        <v>-0.128021</v>
      </c>
      <c r="L490">
        <v>-0.39358700000000002</v>
      </c>
      <c r="M490">
        <v>-0.41125499999999998</v>
      </c>
      <c r="N490">
        <v>-0.35788500000000001</v>
      </c>
      <c r="O490">
        <v>-5.9160000000000003E-3</v>
      </c>
      <c r="P490">
        <v>0.13301099999999999</v>
      </c>
      <c r="Q490">
        <v>0.216392</v>
      </c>
      <c r="R490">
        <v>0.36120200000000002</v>
      </c>
      <c r="S490">
        <v>0.63913399999999998</v>
      </c>
      <c r="T490">
        <v>0.49769000000000002</v>
      </c>
      <c r="U490">
        <v>0.52348499999999998</v>
      </c>
      <c r="V490">
        <v>0.293404</v>
      </c>
      <c r="W490">
        <v>4.9410000000000001E-3</v>
      </c>
      <c r="X490">
        <v>0.35506500000000002</v>
      </c>
      <c r="Y490">
        <v>6.4660000000000004E-3</v>
      </c>
      <c r="Z490">
        <v>0.17769599999999999</v>
      </c>
      <c r="AA490">
        <v>0.215032</v>
      </c>
      <c r="AB490">
        <v>0.10016899999999999</v>
      </c>
      <c r="AC490">
        <v>0.39180300000000001</v>
      </c>
      <c r="AD490">
        <v>0.26912199999999997</v>
      </c>
      <c r="AE490">
        <v>0.23452400000000001</v>
      </c>
      <c r="AF490">
        <v>0.25207000000000002</v>
      </c>
      <c r="AG490">
        <v>0.15337400000000001</v>
      </c>
      <c r="AH490">
        <v>0.19172700000000001</v>
      </c>
      <c r="AI490">
        <v>0.118455</v>
      </c>
      <c r="AJ490">
        <v>-8.3878999999999995E-2</v>
      </c>
      <c r="AK490">
        <v>6.7352999999999996E-2</v>
      </c>
      <c r="AL490">
        <v>-5.7521000000000003E-2</v>
      </c>
      <c r="AM490">
        <v>-4.4429999999999997E-2</v>
      </c>
      <c r="AN490">
        <v>0.12002500000000001</v>
      </c>
      <c r="AO490">
        <v>6.1771E-2</v>
      </c>
      <c r="AP490">
        <v>0.14922199999999999</v>
      </c>
      <c r="AQ490">
        <v>0.12368999999999999</v>
      </c>
      <c r="AR490">
        <v>2.1888000000000001E-2</v>
      </c>
      <c r="AS490">
        <v>8.1550999999999998E-2</v>
      </c>
      <c r="AT490">
        <v>0.244784</v>
      </c>
      <c r="AU490">
        <v>0.27750799999999998</v>
      </c>
      <c r="AV490">
        <v>0.37674999999999997</v>
      </c>
      <c r="AW490">
        <v>0.26038800000000001</v>
      </c>
      <c r="AX490">
        <v>0.15215200000000001</v>
      </c>
      <c r="AY490">
        <v>5.3140000000000001E-3</v>
      </c>
      <c r="AZ490">
        <v>0.127883</v>
      </c>
    </row>
    <row r="491" spans="1:61" x14ac:dyDescent="0.25">
      <c r="A491" t="s">
        <v>78</v>
      </c>
      <c r="B491" t="s">
        <v>79</v>
      </c>
      <c r="C491" t="s">
        <v>25</v>
      </c>
      <c r="D491">
        <v>0.20703299999999999</v>
      </c>
      <c r="E491">
        <v>0.15031700000000001</v>
      </c>
      <c r="F491">
        <v>0.15537799999999999</v>
      </c>
      <c r="G491">
        <v>0.28250900000000001</v>
      </c>
      <c r="H491">
        <v>8.1670999999999994E-2</v>
      </c>
      <c r="I491">
        <v>3.9459999999999999E-3</v>
      </c>
      <c r="J491">
        <v>0.206815</v>
      </c>
      <c r="K491">
        <v>0.42083300000000001</v>
      </c>
      <c r="L491">
        <v>4.0897999999999997E-2</v>
      </c>
      <c r="M491">
        <v>9.1036000000000006E-2</v>
      </c>
      <c r="N491">
        <v>0.130498</v>
      </c>
      <c r="O491">
        <v>0.63748700000000003</v>
      </c>
      <c r="P491">
        <v>1.2994079999999999</v>
      </c>
      <c r="Q491">
        <v>0.86513799999999996</v>
      </c>
      <c r="R491">
        <v>1.068908</v>
      </c>
      <c r="S491">
        <v>1.001441</v>
      </c>
      <c r="T491">
        <v>1.2327570000000001</v>
      </c>
      <c r="U491">
        <v>1.114805</v>
      </c>
      <c r="V491">
        <v>0.93639399999999995</v>
      </c>
      <c r="W491">
        <v>0.51004400000000005</v>
      </c>
      <c r="X491">
        <v>0.88476600000000005</v>
      </c>
      <c r="Y491">
        <v>0.58933999999999997</v>
      </c>
      <c r="Z491">
        <v>0.82613599999999998</v>
      </c>
      <c r="AA491">
        <v>0.68723800000000002</v>
      </c>
      <c r="AB491">
        <v>0.28725600000000001</v>
      </c>
      <c r="AC491">
        <v>0.710924</v>
      </c>
      <c r="AD491">
        <v>0.44517600000000002</v>
      </c>
      <c r="AE491">
        <v>0.31437199999999998</v>
      </c>
      <c r="AF491">
        <v>0.28977000000000003</v>
      </c>
      <c r="AG491">
        <v>0.29488199999999998</v>
      </c>
      <c r="AH491">
        <v>0.29077999999999998</v>
      </c>
      <c r="AI491">
        <v>0.200957</v>
      </c>
      <c r="AJ491">
        <v>6.6545000000000007E-2</v>
      </c>
      <c r="AK491">
        <v>0.22570399999999999</v>
      </c>
      <c r="AL491">
        <v>0.34824699999999997</v>
      </c>
      <c r="AM491">
        <v>0.37174200000000002</v>
      </c>
      <c r="AN491">
        <v>0.57574499999999995</v>
      </c>
      <c r="AO491">
        <v>0.44737700000000002</v>
      </c>
      <c r="AP491">
        <v>0.59240199999999998</v>
      </c>
      <c r="AQ491">
        <v>0.44699699999999998</v>
      </c>
      <c r="AR491">
        <v>0.58679999999999999</v>
      </c>
    </row>
    <row r="492" spans="1:61" x14ac:dyDescent="0.25">
      <c r="A492" t="s">
        <v>78</v>
      </c>
      <c r="B492" t="s">
        <v>79</v>
      </c>
      <c r="C492" t="s">
        <v>26</v>
      </c>
      <c r="D492">
        <v>1.0482130000000001</v>
      </c>
      <c r="E492">
        <v>1.131715</v>
      </c>
      <c r="F492">
        <v>1.0405470000000001</v>
      </c>
      <c r="G492">
        <v>1.1129979999999999</v>
      </c>
      <c r="H492">
        <v>1.2037679999999999</v>
      </c>
      <c r="I492">
        <v>0.52929400000000004</v>
      </c>
      <c r="J492">
        <v>0.83425400000000005</v>
      </c>
      <c r="K492">
        <v>0.73488799999999999</v>
      </c>
      <c r="L492">
        <v>0.54813500000000004</v>
      </c>
      <c r="M492">
        <v>0.51450700000000005</v>
      </c>
      <c r="N492">
        <v>0.69250299999999998</v>
      </c>
      <c r="O492">
        <v>1.46052</v>
      </c>
      <c r="P492">
        <v>2.198258</v>
      </c>
      <c r="Q492">
        <v>1.9452929999999999</v>
      </c>
      <c r="R492">
        <v>2.141181</v>
      </c>
      <c r="S492">
        <v>1.7683610000000001</v>
      </c>
      <c r="T492">
        <v>1.612444</v>
      </c>
      <c r="U492">
        <v>1.584419</v>
      </c>
      <c r="V492">
        <v>1.174914</v>
      </c>
      <c r="W492">
        <v>0.61387800000000003</v>
      </c>
      <c r="X492">
        <v>0.953677</v>
      </c>
      <c r="Y492">
        <v>0.80117400000000005</v>
      </c>
      <c r="Z492">
        <v>0.93520300000000001</v>
      </c>
      <c r="AA492">
        <v>0.81600300000000003</v>
      </c>
      <c r="AB492">
        <v>0.47331600000000001</v>
      </c>
      <c r="AC492">
        <v>0.92707300000000004</v>
      </c>
      <c r="AD492">
        <v>1.0470170000000001</v>
      </c>
      <c r="AE492">
        <v>0.89737199999999995</v>
      </c>
      <c r="AF492">
        <v>0.87330200000000002</v>
      </c>
      <c r="AG492">
        <v>0.76878199999999997</v>
      </c>
      <c r="AH492">
        <v>0.78854999999999997</v>
      </c>
      <c r="AI492">
        <v>0.54649499999999995</v>
      </c>
      <c r="AJ492">
        <v>0.64481599999999994</v>
      </c>
    </row>
    <row r="493" spans="1:61" x14ac:dyDescent="0.25">
      <c r="A493" t="s">
        <v>78</v>
      </c>
      <c r="B493" t="s">
        <v>79</v>
      </c>
      <c r="C493" t="s">
        <v>27</v>
      </c>
      <c r="D493">
        <v>3.0015459999999998</v>
      </c>
      <c r="E493">
        <v>2.839588</v>
      </c>
      <c r="F493">
        <v>2.948871</v>
      </c>
      <c r="G493">
        <v>2.7912759999999999</v>
      </c>
      <c r="H493">
        <v>2.232367</v>
      </c>
      <c r="I493">
        <v>1.9470620000000001</v>
      </c>
      <c r="J493">
        <v>2.7547489999999999</v>
      </c>
      <c r="K493">
        <v>2.291728</v>
      </c>
      <c r="L493">
        <v>1.9001239999999999</v>
      </c>
      <c r="M493">
        <v>1.678833</v>
      </c>
      <c r="N493">
        <v>2.027126</v>
      </c>
      <c r="O493">
        <v>2.8051840000000001</v>
      </c>
      <c r="P493">
        <v>4.2605469999999999</v>
      </c>
    </row>
    <row r="494" spans="1:61" x14ac:dyDescent="0.25">
      <c r="A494" t="s">
        <v>80</v>
      </c>
      <c r="B494" t="s">
        <v>81</v>
      </c>
      <c r="C494" t="s">
        <v>10</v>
      </c>
      <c r="D494">
        <v>1.3435999999999999</v>
      </c>
      <c r="E494">
        <v>-1.321</v>
      </c>
      <c r="F494">
        <v>13.981</v>
      </c>
      <c r="G494">
        <v>12.3001</v>
      </c>
      <c r="H494">
        <v>6.9577999999999998</v>
      </c>
      <c r="I494">
        <v>0.79920000000000002</v>
      </c>
      <c r="J494">
        <v>-1.2818000000000001</v>
      </c>
      <c r="K494">
        <v>-3.0619999999999998</v>
      </c>
      <c r="L494">
        <v>-8.5259</v>
      </c>
      <c r="M494">
        <v>-9.7959999999999994</v>
      </c>
      <c r="N494">
        <v>-12.0025</v>
      </c>
      <c r="O494">
        <v>-13.3241</v>
      </c>
      <c r="P494">
        <v>-9.1491000000000007</v>
      </c>
      <c r="Q494">
        <v>-0.2203</v>
      </c>
      <c r="R494">
        <v>4.2011000000000003</v>
      </c>
      <c r="S494">
        <v>3.0495000000000001</v>
      </c>
      <c r="T494">
        <v>13.2826</v>
      </c>
      <c r="U494">
        <v>20.458100000000002</v>
      </c>
      <c r="V494">
        <v>13.442500000000001</v>
      </c>
      <c r="W494">
        <v>6.0461999999999998</v>
      </c>
      <c r="X494">
        <v>2.0112999999999999</v>
      </c>
      <c r="Y494">
        <v>1.0356000000000001</v>
      </c>
      <c r="Z494">
        <v>-0.1956</v>
      </c>
      <c r="AA494">
        <v>-0.23499999999999999</v>
      </c>
      <c r="AB494">
        <v>1.1000000000000001E-3</v>
      </c>
      <c r="AC494">
        <v>-4.7018000000000004</v>
      </c>
      <c r="AD494">
        <v>2.2844000000000002</v>
      </c>
      <c r="AE494">
        <v>10.379099999999999</v>
      </c>
      <c r="AF494">
        <v>31.323599999999999</v>
      </c>
      <c r="AG494">
        <v>14.076000000000001</v>
      </c>
      <c r="AH494">
        <v>11.9596</v>
      </c>
      <c r="AI494">
        <v>-5.4320000000000004</v>
      </c>
      <c r="AJ494">
        <v>-17.351099999999999</v>
      </c>
      <c r="AK494">
        <v>-9.0803999999999991</v>
      </c>
      <c r="AL494">
        <v>-9.9796999999999993</v>
      </c>
      <c r="AM494">
        <v>-3.5949</v>
      </c>
      <c r="AN494">
        <v>6.0045999999999999</v>
      </c>
      <c r="AO494">
        <v>6.7564000000000002</v>
      </c>
      <c r="AP494">
        <v>8.8352000000000004</v>
      </c>
      <c r="AQ494">
        <v>3.9493999999999998</v>
      </c>
      <c r="AR494">
        <v>-6.8925999999999998</v>
      </c>
      <c r="AS494">
        <v>-6.5557999999999996</v>
      </c>
      <c r="AT494">
        <v>-3.6269999999999998</v>
      </c>
      <c r="AU494">
        <v>-2.0971000000000002</v>
      </c>
      <c r="AV494">
        <v>1.7246999999999999</v>
      </c>
      <c r="AW494">
        <v>-1.6819999999999999</v>
      </c>
      <c r="AX494">
        <v>-7.1547999999999998</v>
      </c>
      <c r="AY494">
        <v>-4.8421000000000003</v>
      </c>
      <c r="AZ494">
        <v>-1.0637000000000001</v>
      </c>
      <c r="BA494">
        <v>-2.7603</v>
      </c>
      <c r="BB494">
        <v>-0.1032</v>
      </c>
      <c r="BC494">
        <v>2.5181</v>
      </c>
      <c r="BD494">
        <v>-3.3620999999999999</v>
      </c>
      <c r="BE494">
        <v>-2.8521999999999998</v>
      </c>
      <c r="BF494">
        <v>2.4331</v>
      </c>
      <c r="BG494">
        <v>3.0636999999999999</v>
      </c>
      <c r="BH494">
        <v>7.25</v>
      </c>
      <c r="BI494">
        <v>4.7256999999999998</v>
      </c>
    </row>
    <row r="495" spans="1:61" x14ac:dyDescent="0.25">
      <c r="A495" t="s">
        <v>80</v>
      </c>
      <c r="B495" t="s">
        <v>81</v>
      </c>
      <c r="C495" t="s">
        <v>11</v>
      </c>
      <c r="D495">
        <v>0.22509999999999999</v>
      </c>
      <c r="E495">
        <v>0.26869999999999999</v>
      </c>
      <c r="F495">
        <v>0.28270000000000001</v>
      </c>
      <c r="G495">
        <v>0.3911</v>
      </c>
      <c r="H495">
        <v>0.1981</v>
      </c>
      <c r="I495">
        <v>9.9599999999999994E-2</v>
      </c>
      <c r="J495">
        <v>0.32579999999999998</v>
      </c>
      <c r="K495">
        <v>0.62519999999999998</v>
      </c>
      <c r="L495">
        <v>0.1772</v>
      </c>
      <c r="M495">
        <v>0.29559999999999997</v>
      </c>
      <c r="N495">
        <v>0.35560000000000003</v>
      </c>
      <c r="O495">
        <v>0.80169999999999997</v>
      </c>
      <c r="P495">
        <v>1.4103000000000001</v>
      </c>
      <c r="Q495">
        <v>0.94820000000000004</v>
      </c>
      <c r="R495">
        <v>1.0005999999999999</v>
      </c>
      <c r="S495">
        <v>0.85250000000000004</v>
      </c>
      <c r="T495">
        <v>0.82520000000000004</v>
      </c>
      <c r="U495">
        <v>0.79020000000000001</v>
      </c>
      <c r="V495">
        <v>0.75670000000000004</v>
      </c>
      <c r="W495">
        <v>0.5746</v>
      </c>
      <c r="X495">
        <v>1.4456</v>
      </c>
      <c r="Y495">
        <v>1.0185999999999999</v>
      </c>
      <c r="Z495">
        <v>1.3412999999999999</v>
      </c>
      <c r="AA495">
        <v>1.1673</v>
      </c>
      <c r="AB495">
        <v>0.60580000000000001</v>
      </c>
      <c r="AC495">
        <v>1.3214999999999999</v>
      </c>
      <c r="AD495">
        <v>0.90780000000000005</v>
      </c>
      <c r="AE495">
        <v>0.88680000000000003</v>
      </c>
      <c r="AF495">
        <v>1.0158</v>
      </c>
      <c r="AG495">
        <v>1.0087999999999999</v>
      </c>
      <c r="AH495">
        <v>0.84599999999999997</v>
      </c>
      <c r="AI495">
        <v>0.65810000000000002</v>
      </c>
      <c r="AJ495">
        <v>0.33850000000000002</v>
      </c>
      <c r="AK495">
        <v>0.76129999999999998</v>
      </c>
      <c r="AL495">
        <v>0.79679999999999995</v>
      </c>
      <c r="AM495">
        <v>0.83940000000000003</v>
      </c>
      <c r="AN495">
        <v>1.3964000000000001</v>
      </c>
      <c r="AO495">
        <v>1.1144000000000001</v>
      </c>
      <c r="AP495">
        <v>1.7249000000000001</v>
      </c>
      <c r="AQ495">
        <v>1.3587</v>
      </c>
      <c r="AR495">
        <v>1.6808000000000001</v>
      </c>
      <c r="AS495">
        <v>1.8025</v>
      </c>
      <c r="AT495">
        <v>1.026</v>
      </c>
      <c r="AU495">
        <v>0.98350000000000004</v>
      </c>
      <c r="AV495">
        <v>1.1077999999999999</v>
      </c>
      <c r="AW495">
        <v>1.0494000000000001</v>
      </c>
      <c r="AX495">
        <v>1.1854</v>
      </c>
      <c r="AY495">
        <v>0.84930000000000005</v>
      </c>
      <c r="AZ495">
        <v>0.7681</v>
      </c>
      <c r="BA495">
        <v>0.87639999999999996</v>
      </c>
    </row>
    <row r="496" spans="1:61" x14ac:dyDescent="0.25">
      <c r="A496" t="s">
        <v>80</v>
      </c>
      <c r="B496" t="s">
        <v>81</v>
      </c>
      <c r="C496" t="s">
        <v>12</v>
      </c>
      <c r="D496">
        <v>0.5857</v>
      </c>
      <c r="E496">
        <v>0.67059999999999997</v>
      </c>
      <c r="F496">
        <v>0.67920000000000003</v>
      </c>
      <c r="G496">
        <v>0.64990000000000003</v>
      </c>
      <c r="H496">
        <v>0.68820000000000003</v>
      </c>
      <c r="I496">
        <v>0.38159999999999999</v>
      </c>
      <c r="J496">
        <v>0.43230000000000002</v>
      </c>
      <c r="K496">
        <v>0.40410000000000001</v>
      </c>
      <c r="L496">
        <v>0.34360000000000002</v>
      </c>
      <c r="M496">
        <v>0.36730000000000002</v>
      </c>
      <c r="N496">
        <v>0.5131</v>
      </c>
      <c r="O496">
        <v>0.90300000000000002</v>
      </c>
      <c r="P496">
        <v>1.2273000000000001</v>
      </c>
      <c r="Q496">
        <v>1.105</v>
      </c>
      <c r="R496">
        <v>1.2287999999999999</v>
      </c>
      <c r="S496">
        <v>1.0448</v>
      </c>
      <c r="T496">
        <v>0.95169999999999999</v>
      </c>
      <c r="U496">
        <v>0.93079999999999996</v>
      </c>
      <c r="V496">
        <v>0.71220000000000006</v>
      </c>
      <c r="W496">
        <v>0.49830000000000002</v>
      </c>
      <c r="X496">
        <v>0.8911</v>
      </c>
      <c r="Y496">
        <v>0.8286</v>
      </c>
      <c r="Z496">
        <v>0.87660000000000005</v>
      </c>
      <c r="AA496">
        <v>0.85960000000000003</v>
      </c>
      <c r="AB496">
        <v>0.60140000000000005</v>
      </c>
      <c r="AC496">
        <v>1.1084000000000001</v>
      </c>
      <c r="AD496">
        <v>1.2119</v>
      </c>
      <c r="AE496">
        <v>1.1489</v>
      </c>
      <c r="AF496">
        <v>1.3306</v>
      </c>
      <c r="AG496">
        <v>1.2023999999999999</v>
      </c>
      <c r="AH496">
        <v>1.1904999999999999</v>
      </c>
      <c r="AI496">
        <v>0.93820000000000003</v>
      </c>
      <c r="AJ496">
        <v>1.0031000000000001</v>
      </c>
      <c r="AK496">
        <v>1.2257</v>
      </c>
      <c r="AL496">
        <v>0.79879999999999995</v>
      </c>
      <c r="AM496">
        <v>0.76749999999999996</v>
      </c>
      <c r="AN496">
        <v>0.93379999999999996</v>
      </c>
      <c r="AO496">
        <v>0.97170000000000001</v>
      </c>
      <c r="AP496">
        <v>1.3709</v>
      </c>
      <c r="AQ496">
        <v>1.1101000000000001</v>
      </c>
      <c r="AR496">
        <v>1.0965</v>
      </c>
      <c r="AS496">
        <v>1.0708</v>
      </c>
    </row>
    <row r="497" spans="1:75" x14ac:dyDescent="0.25">
      <c r="A497" t="s">
        <v>80</v>
      </c>
      <c r="B497" t="s">
        <v>81</v>
      </c>
      <c r="C497" t="s">
        <v>13</v>
      </c>
      <c r="D497">
        <v>0.35199999999999998</v>
      </c>
      <c r="E497">
        <v>0.435</v>
      </c>
      <c r="F497">
        <v>0.4541</v>
      </c>
      <c r="G497">
        <v>0.61229999999999996</v>
      </c>
      <c r="H497">
        <v>0.31719999999999998</v>
      </c>
      <c r="I497">
        <v>0.14960000000000001</v>
      </c>
      <c r="J497">
        <v>0.50149999999999995</v>
      </c>
      <c r="K497">
        <v>0.99280000000000002</v>
      </c>
      <c r="L497">
        <v>0.24349999999999999</v>
      </c>
      <c r="M497">
        <v>0.39019999999999999</v>
      </c>
      <c r="N497">
        <v>0.45229999999999998</v>
      </c>
      <c r="O497">
        <v>0.98870000000000002</v>
      </c>
      <c r="P497">
        <v>1.5564</v>
      </c>
      <c r="Q497">
        <v>1.0801000000000001</v>
      </c>
      <c r="R497">
        <v>1.2139</v>
      </c>
      <c r="S497">
        <v>1.0109999999999999</v>
      </c>
      <c r="T497">
        <v>1.006</v>
      </c>
      <c r="U497">
        <v>0.95779999999999998</v>
      </c>
      <c r="V497">
        <v>0.87919999999999998</v>
      </c>
      <c r="W497">
        <v>0.59670000000000001</v>
      </c>
      <c r="X497">
        <v>2.1838000000000002</v>
      </c>
      <c r="Y497">
        <v>1.5262</v>
      </c>
      <c r="Z497">
        <v>1.9396</v>
      </c>
      <c r="AA497">
        <v>1.7276</v>
      </c>
      <c r="AB497">
        <v>0.87350000000000005</v>
      </c>
      <c r="AC497">
        <v>1.8257000000000001</v>
      </c>
      <c r="AD497">
        <v>1.2282</v>
      </c>
      <c r="AE497">
        <v>1.1511</v>
      </c>
      <c r="AF497">
        <v>1.2198</v>
      </c>
      <c r="AG497">
        <v>1.3158000000000001</v>
      </c>
      <c r="AH497">
        <v>1.1611</v>
      </c>
      <c r="AI497">
        <v>0.88849999999999996</v>
      </c>
      <c r="AJ497">
        <v>0.48709999999999998</v>
      </c>
      <c r="AK497">
        <v>1.0881000000000001</v>
      </c>
      <c r="AL497">
        <v>1.1472</v>
      </c>
      <c r="AM497">
        <v>1.2217</v>
      </c>
      <c r="AN497">
        <v>2.1059999999999999</v>
      </c>
      <c r="AO497">
        <v>1.6828000000000001</v>
      </c>
      <c r="AP497">
        <v>3.1817000000000002</v>
      </c>
      <c r="AQ497">
        <v>2.2454999999999998</v>
      </c>
      <c r="AR497">
        <v>2.8325</v>
      </c>
      <c r="AS497">
        <v>2.9302999999999999</v>
      </c>
      <c r="AT497">
        <v>1.3141</v>
      </c>
      <c r="AU497">
        <v>1.2751999999999999</v>
      </c>
      <c r="AV497">
        <v>1.4001999999999999</v>
      </c>
      <c r="AW497">
        <v>1.3212999999999999</v>
      </c>
      <c r="AX497">
        <v>1.5237000000000001</v>
      </c>
      <c r="AY497">
        <v>1.1415999999999999</v>
      </c>
      <c r="AZ497">
        <v>1.0592999999999999</v>
      </c>
      <c r="BA497">
        <v>1.1624000000000001</v>
      </c>
    </row>
    <row r="498" spans="1:75" x14ac:dyDescent="0.25">
      <c r="A498" t="s">
        <v>80</v>
      </c>
      <c r="B498" t="s">
        <v>81</v>
      </c>
      <c r="C498" t="s">
        <v>14</v>
      </c>
      <c r="D498">
        <v>0.77400000000000002</v>
      </c>
      <c r="E498">
        <v>0.89670000000000005</v>
      </c>
      <c r="F498">
        <v>0.89610000000000001</v>
      </c>
      <c r="G498">
        <v>0.86180000000000001</v>
      </c>
      <c r="H498">
        <v>0.91239999999999999</v>
      </c>
      <c r="I498">
        <v>0.50849999999999995</v>
      </c>
      <c r="J498">
        <v>0.59150000000000003</v>
      </c>
      <c r="K498">
        <v>0.55520000000000003</v>
      </c>
      <c r="L498">
        <v>0.46939999999999998</v>
      </c>
      <c r="M498">
        <v>0.49619999999999997</v>
      </c>
      <c r="N498">
        <v>0.65869999999999995</v>
      </c>
      <c r="O498">
        <v>1.1208</v>
      </c>
      <c r="P498">
        <v>1.4462999999999999</v>
      </c>
      <c r="Q498">
        <v>1.2537</v>
      </c>
      <c r="R498">
        <v>1.4302999999999999</v>
      </c>
      <c r="S498">
        <v>1.1999</v>
      </c>
      <c r="T498">
        <v>1.0768</v>
      </c>
      <c r="U498">
        <v>1.1042000000000001</v>
      </c>
      <c r="V498">
        <v>0.84909999999999997</v>
      </c>
      <c r="W498">
        <v>0.55269999999999997</v>
      </c>
      <c r="X498">
        <v>1.2611000000000001</v>
      </c>
      <c r="Y498">
        <v>1.1665000000000001</v>
      </c>
      <c r="Z498">
        <v>1.2504</v>
      </c>
      <c r="AA498">
        <v>1.2104999999999999</v>
      </c>
      <c r="AB498">
        <v>0.84630000000000005</v>
      </c>
      <c r="AC498">
        <v>1.5933999999999999</v>
      </c>
      <c r="AD498">
        <v>1.7245999999999999</v>
      </c>
      <c r="AE498">
        <v>1.6634</v>
      </c>
      <c r="AF498">
        <v>1.8219000000000001</v>
      </c>
      <c r="AG498">
        <v>1.6776</v>
      </c>
      <c r="AH498">
        <v>1.7145999999999999</v>
      </c>
      <c r="AI498">
        <v>1.3426</v>
      </c>
      <c r="AJ498">
        <v>1.4519</v>
      </c>
      <c r="AK498">
        <v>1.7995000000000001</v>
      </c>
      <c r="AL498">
        <v>1.204</v>
      </c>
      <c r="AM498">
        <v>1.0384</v>
      </c>
      <c r="AN498">
        <v>1.2581</v>
      </c>
      <c r="AO498">
        <v>1.2797000000000001</v>
      </c>
      <c r="AP498">
        <v>1.8371</v>
      </c>
      <c r="AQ498">
        <v>1.5483</v>
      </c>
      <c r="AR498">
        <v>1.5181</v>
      </c>
      <c r="AS498">
        <v>1.4495</v>
      </c>
    </row>
    <row r="499" spans="1:75" x14ac:dyDescent="0.25">
      <c r="A499" t="s">
        <v>80</v>
      </c>
      <c r="B499" t="s">
        <v>81</v>
      </c>
      <c r="C499" t="s">
        <v>15</v>
      </c>
      <c r="D499">
        <v>-0.84209999999999996</v>
      </c>
      <c r="E499">
        <v>-3.4073000000000002</v>
      </c>
      <c r="F499">
        <v>-1.8193999999999999</v>
      </c>
      <c r="G499">
        <v>-1.8023</v>
      </c>
      <c r="H499">
        <v>-4.1803999999999997</v>
      </c>
      <c r="I499">
        <v>-6.1353999999999997</v>
      </c>
      <c r="J499">
        <v>-6.7339000000000002</v>
      </c>
      <c r="K499">
        <v>-5.6742999999999997</v>
      </c>
      <c r="L499">
        <v>-2.4214000000000002</v>
      </c>
      <c r="M499">
        <v>-0.42670000000000002</v>
      </c>
      <c r="N499">
        <v>-1.7281</v>
      </c>
      <c r="O499">
        <v>-0.2253</v>
      </c>
      <c r="P499">
        <v>4.6661000000000001</v>
      </c>
      <c r="Q499">
        <v>5.1760000000000002</v>
      </c>
      <c r="R499">
        <v>4.8373999999999997</v>
      </c>
      <c r="S499">
        <v>3.4744999999999999</v>
      </c>
      <c r="T499">
        <v>5.0045000000000002</v>
      </c>
      <c r="U499">
        <v>5.5946999999999996</v>
      </c>
      <c r="V499">
        <v>6.2412999999999998</v>
      </c>
      <c r="W499">
        <v>6.8981000000000003</v>
      </c>
      <c r="X499">
        <v>4.9612999999999996</v>
      </c>
      <c r="Y499">
        <v>1.1214</v>
      </c>
      <c r="Z499">
        <v>3.8027000000000002</v>
      </c>
      <c r="AA499">
        <v>1.4064000000000001</v>
      </c>
      <c r="AB499">
        <v>-1.7645</v>
      </c>
      <c r="AC499">
        <v>-2.8504999999999998</v>
      </c>
      <c r="AD499">
        <v>-1.3701000000000001</v>
      </c>
      <c r="AE499">
        <v>-0.50770000000000004</v>
      </c>
      <c r="AF499">
        <v>0.64539999999999997</v>
      </c>
      <c r="AG499">
        <v>1.4857</v>
      </c>
      <c r="AH499">
        <v>0.81899999999999995</v>
      </c>
      <c r="AI499">
        <v>-2.7850999999999999</v>
      </c>
      <c r="AJ499">
        <v>-5.2275999999999998</v>
      </c>
      <c r="AK499">
        <v>-2.2736999999999998</v>
      </c>
      <c r="AL499">
        <v>-2.2401</v>
      </c>
      <c r="AM499">
        <v>-1.5165</v>
      </c>
      <c r="AN499">
        <v>0.59160000000000001</v>
      </c>
      <c r="AO499">
        <v>5.4899999999999997E-2</v>
      </c>
      <c r="AP499">
        <v>1.1107</v>
      </c>
      <c r="AQ499">
        <v>-0.96519999999999995</v>
      </c>
      <c r="AR499">
        <v>-3.2246000000000001</v>
      </c>
      <c r="AS499">
        <v>-4.0035999999999996</v>
      </c>
      <c r="AT499">
        <v>-3.1800999999999999</v>
      </c>
      <c r="AU499">
        <v>-1.2818000000000001</v>
      </c>
      <c r="AV499">
        <v>-1.1145</v>
      </c>
      <c r="AW499">
        <v>-1.7436</v>
      </c>
      <c r="AX499">
        <v>-1.9032</v>
      </c>
      <c r="AY499">
        <v>0.39079999999999998</v>
      </c>
      <c r="AZ499">
        <v>1.3258000000000001</v>
      </c>
      <c r="BA499">
        <v>0.53990000000000005</v>
      </c>
    </row>
    <row r="500" spans="1:75" x14ac:dyDescent="0.25">
      <c r="A500" t="s">
        <v>80</v>
      </c>
      <c r="B500" t="s">
        <v>81</v>
      </c>
      <c r="C500" t="s">
        <v>16</v>
      </c>
      <c r="D500">
        <v>0.53359999999999996</v>
      </c>
      <c r="E500">
        <v>0.70879999999999999</v>
      </c>
      <c r="F500">
        <v>1.3863000000000001</v>
      </c>
      <c r="G500">
        <v>0.80289999999999995</v>
      </c>
      <c r="H500">
        <v>0.60670000000000002</v>
      </c>
      <c r="I500">
        <v>-0.13589999999999999</v>
      </c>
      <c r="J500">
        <v>-1.3892</v>
      </c>
      <c r="K500">
        <v>-1.2096</v>
      </c>
      <c r="L500">
        <v>-0.96750000000000003</v>
      </c>
      <c r="M500">
        <v>-0.55859999999999999</v>
      </c>
      <c r="N500">
        <v>-0.1371</v>
      </c>
      <c r="O500">
        <v>2.1383999999999999</v>
      </c>
      <c r="P500">
        <v>5.1905999999999999</v>
      </c>
      <c r="Q500">
        <v>4.2534999999999998</v>
      </c>
      <c r="R500">
        <v>5.9012000000000002</v>
      </c>
      <c r="S500">
        <v>3.8847999999999998</v>
      </c>
      <c r="T500">
        <v>2.6655000000000002</v>
      </c>
      <c r="U500">
        <v>3.2658999999999998</v>
      </c>
      <c r="V500">
        <v>2.8079999999999998</v>
      </c>
      <c r="W500">
        <v>2.3755000000000002</v>
      </c>
      <c r="X500">
        <v>0.59440000000000004</v>
      </c>
      <c r="Y500">
        <v>0.46899999999999997</v>
      </c>
      <c r="Z500">
        <v>1.2850999999999999</v>
      </c>
      <c r="AA500">
        <v>0.27400000000000002</v>
      </c>
      <c r="AB500">
        <v>-0.81159999999999999</v>
      </c>
      <c r="AC500">
        <v>-1.1302000000000001</v>
      </c>
      <c r="AD500">
        <v>0.53859999999999997</v>
      </c>
      <c r="AE500">
        <v>-0.1159</v>
      </c>
      <c r="AF500">
        <v>-0.86629999999999996</v>
      </c>
      <c r="AG500">
        <v>-0.6321</v>
      </c>
      <c r="AH500">
        <v>-1.2488999999999999</v>
      </c>
      <c r="AI500">
        <v>-3.0693000000000001</v>
      </c>
      <c r="AJ500">
        <v>-3.7012999999999998</v>
      </c>
      <c r="AK500">
        <v>-2.4014000000000002</v>
      </c>
      <c r="AL500">
        <v>-2.6059000000000001</v>
      </c>
      <c r="AM500">
        <v>-1.2797000000000001</v>
      </c>
      <c r="AN500">
        <v>-0.37540000000000001</v>
      </c>
      <c r="AO500">
        <v>-0.64480000000000004</v>
      </c>
      <c r="AP500">
        <v>0.44069999999999998</v>
      </c>
      <c r="AQ500">
        <v>0.58199999999999996</v>
      </c>
      <c r="AR500">
        <v>-0.15629999999999999</v>
      </c>
      <c r="AS500">
        <v>-1.0344</v>
      </c>
    </row>
    <row r="501" spans="1:75" x14ac:dyDescent="0.25">
      <c r="A501" t="s">
        <v>80</v>
      </c>
      <c r="B501" t="s">
        <v>81</v>
      </c>
      <c r="C501" t="s">
        <v>17</v>
      </c>
      <c r="D501">
        <v>1.0545</v>
      </c>
      <c r="E501">
        <v>1.0559000000000001</v>
      </c>
      <c r="F501">
        <v>1.0634999999999999</v>
      </c>
      <c r="G501">
        <v>1.0564</v>
      </c>
      <c r="H501">
        <v>1.0306</v>
      </c>
      <c r="I501">
        <v>0.95489999999999997</v>
      </c>
      <c r="J501">
        <v>0.97640000000000005</v>
      </c>
      <c r="K501">
        <v>1.0159</v>
      </c>
      <c r="L501">
        <v>0.95369999999999999</v>
      </c>
      <c r="M501">
        <v>0.96899999999999997</v>
      </c>
      <c r="N501">
        <v>0.96550000000000002</v>
      </c>
      <c r="O501">
        <v>0.9446</v>
      </c>
      <c r="P501">
        <v>0.92759999999999998</v>
      </c>
      <c r="Q501">
        <v>0.96060000000000001</v>
      </c>
      <c r="R501">
        <v>0.94310000000000005</v>
      </c>
      <c r="S501">
        <v>0.93410000000000004</v>
      </c>
      <c r="T501">
        <v>0.96550000000000002</v>
      </c>
      <c r="U501">
        <v>1.0217000000000001</v>
      </c>
      <c r="V501">
        <v>1.0086999999999999</v>
      </c>
      <c r="W501">
        <v>0.99570000000000003</v>
      </c>
      <c r="X501">
        <v>1.0962000000000001</v>
      </c>
      <c r="Y501">
        <v>1.0697000000000001</v>
      </c>
      <c r="Z501">
        <v>1.0792999999999999</v>
      </c>
      <c r="AA501">
        <v>1.1294999999999999</v>
      </c>
      <c r="AB501">
        <v>1.1352</v>
      </c>
      <c r="AC501">
        <v>1.1594</v>
      </c>
      <c r="AD501">
        <v>1.2206999999999999</v>
      </c>
      <c r="AE501">
        <v>1.1947000000000001</v>
      </c>
      <c r="AF501">
        <v>1.1051</v>
      </c>
      <c r="AG501">
        <v>1.1346000000000001</v>
      </c>
      <c r="AH501">
        <v>1.1237999999999999</v>
      </c>
      <c r="AI501">
        <v>1.119</v>
      </c>
      <c r="AJ501">
        <v>1.1264000000000001</v>
      </c>
      <c r="AK501">
        <v>1.1611</v>
      </c>
      <c r="AL501">
        <v>1.1505000000000001</v>
      </c>
      <c r="AM501">
        <v>1.1315</v>
      </c>
      <c r="AN501">
        <v>1.0819000000000001</v>
      </c>
      <c r="AO501">
        <v>1.0909</v>
      </c>
      <c r="AP501">
        <v>1.0351999999999999</v>
      </c>
      <c r="AQ501">
        <v>1.0820000000000001</v>
      </c>
      <c r="AR501">
        <v>1.1858</v>
      </c>
      <c r="AS501">
        <v>1.1496</v>
      </c>
      <c r="AT501">
        <v>1.1366000000000001</v>
      </c>
      <c r="AU501">
        <v>1.1234999999999999</v>
      </c>
      <c r="AV501">
        <v>1.109</v>
      </c>
      <c r="AW501">
        <v>1.0833999999999999</v>
      </c>
      <c r="AX501">
        <v>1.1046</v>
      </c>
      <c r="AY501">
        <v>1.0831999999999999</v>
      </c>
      <c r="AZ501">
        <v>1.0646</v>
      </c>
      <c r="BA501">
        <v>1.0652999999999999</v>
      </c>
    </row>
    <row r="502" spans="1:75" x14ac:dyDescent="0.25">
      <c r="A502" t="s">
        <v>80</v>
      </c>
      <c r="B502" t="s">
        <v>81</v>
      </c>
      <c r="C502" t="s">
        <v>18</v>
      </c>
      <c r="D502">
        <v>0.98119999999999996</v>
      </c>
      <c r="E502">
        <v>0.99050000000000005</v>
      </c>
      <c r="F502">
        <v>0.99070000000000003</v>
      </c>
      <c r="G502">
        <v>0.97629999999999995</v>
      </c>
      <c r="H502">
        <v>0.98219999999999996</v>
      </c>
      <c r="I502">
        <v>0.98270000000000002</v>
      </c>
      <c r="J502">
        <v>0.97729999999999995</v>
      </c>
      <c r="K502">
        <v>0.98870000000000002</v>
      </c>
      <c r="L502">
        <v>0.99250000000000005</v>
      </c>
      <c r="M502">
        <v>1.0009999999999999</v>
      </c>
      <c r="N502">
        <v>1.0036</v>
      </c>
      <c r="O502">
        <v>0.98970000000000002</v>
      </c>
      <c r="P502">
        <v>0.96299999999999997</v>
      </c>
      <c r="Q502">
        <v>0.96530000000000005</v>
      </c>
      <c r="R502">
        <v>0.95850000000000002</v>
      </c>
      <c r="S502">
        <v>0.95420000000000005</v>
      </c>
      <c r="T502">
        <v>0.98829999999999996</v>
      </c>
      <c r="U502">
        <v>1.0423</v>
      </c>
      <c r="V502">
        <v>1.0513999999999999</v>
      </c>
      <c r="W502">
        <v>1.0387</v>
      </c>
      <c r="X502">
        <v>1.1095999999999999</v>
      </c>
      <c r="Y502">
        <v>1.1121000000000001</v>
      </c>
      <c r="Z502">
        <v>1.1103000000000001</v>
      </c>
      <c r="AA502">
        <v>1.1335</v>
      </c>
      <c r="AB502">
        <v>1.1184000000000001</v>
      </c>
      <c r="AC502">
        <v>1.1288</v>
      </c>
      <c r="AD502">
        <v>1.1485000000000001</v>
      </c>
      <c r="AE502">
        <v>1.1380999999999999</v>
      </c>
      <c r="AF502">
        <v>1.111</v>
      </c>
      <c r="AG502">
        <v>1.117</v>
      </c>
      <c r="AH502">
        <v>1.1245000000000001</v>
      </c>
      <c r="AI502">
        <v>1.1284000000000001</v>
      </c>
      <c r="AJ502">
        <v>1.1496</v>
      </c>
      <c r="AK502">
        <v>1.1553</v>
      </c>
      <c r="AL502">
        <v>1.139</v>
      </c>
      <c r="AM502">
        <v>1.1272</v>
      </c>
      <c r="AN502">
        <v>1.1022000000000001</v>
      </c>
      <c r="AO502">
        <v>1.0859000000000001</v>
      </c>
      <c r="AP502">
        <v>1.0818000000000001</v>
      </c>
      <c r="AQ502">
        <v>1.0739000000000001</v>
      </c>
      <c r="AR502">
        <v>1.0749</v>
      </c>
      <c r="AS502">
        <v>1.071</v>
      </c>
    </row>
    <row r="503" spans="1:75" x14ac:dyDescent="0.25">
      <c r="A503" t="s">
        <v>80</v>
      </c>
      <c r="B503" t="s">
        <v>81</v>
      </c>
      <c r="C503" t="s">
        <v>19</v>
      </c>
      <c r="D503">
        <v>0.19523199999999999</v>
      </c>
      <c r="E503">
        <v>0.20039899999999999</v>
      </c>
      <c r="F503">
        <v>0.194434</v>
      </c>
      <c r="G503">
        <v>0.19205</v>
      </c>
      <c r="H503">
        <v>0.19283900000000001</v>
      </c>
      <c r="I503">
        <v>0.18514800000000001</v>
      </c>
      <c r="J503">
        <v>0.19040599999999999</v>
      </c>
      <c r="K503">
        <v>0.19611600000000001</v>
      </c>
      <c r="L503">
        <v>0.23874600000000001</v>
      </c>
      <c r="M503">
        <v>0.235897</v>
      </c>
      <c r="N503">
        <v>0.22531899999999999</v>
      </c>
      <c r="O503">
        <v>0.21249499999999999</v>
      </c>
      <c r="P503">
        <v>0.19900399999999999</v>
      </c>
      <c r="Q503">
        <v>0.20632</v>
      </c>
      <c r="R503">
        <v>0.21326100000000001</v>
      </c>
      <c r="S503">
        <v>0.21015</v>
      </c>
      <c r="T503">
        <v>0.20979999999999999</v>
      </c>
      <c r="U503">
        <v>0.210031</v>
      </c>
      <c r="V503">
        <v>0.204348</v>
      </c>
      <c r="W503">
        <v>0.18006</v>
      </c>
      <c r="X503">
        <v>0.138068</v>
      </c>
      <c r="Y503">
        <v>0.13611000000000001</v>
      </c>
      <c r="Z503">
        <v>0.131855</v>
      </c>
      <c r="AA503">
        <v>0.13166900000000001</v>
      </c>
      <c r="AB503">
        <v>0.12612599999999999</v>
      </c>
      <c r="AC503">
        <v>0.12330000000000001</v>
      </c>
      <c r="AD503">
        <v>0.136767</v>
      </c>
      <c r="AE503">
        <v>0.13286999999999999</v>
      </c>
      <c r="AF503">
        <v>0.12640199999999999</v>
      </c>
      <c r="AG503">
        <v>0.133073</v>
      </c>
      <c r="AH503">
        <v>0.13460800000000001</v>
      </c>
      <c r="AI503">
        <v>0.13148299999999999</v>
      </c>
      <c r="AJ503">
        <v>0.13727900000000001</v>
      </c>
      <c r="AK503">
        <v>0.13908200000000001</v>
      </c>
      <c r="AL503">
        <v>0.13924800000000001</v>
      </c>
      <c r="AM503">
        <v>0.140599</v>
      </c>
      <c r="AN503">
        <v>0.121153</v>
      </c>
      <c r="AO503">
        <v>0.12154</v>
      </c>
      <c r="AP503">
        <v>0.11006100000000001</v>
      </c>
      <c r="AQ503">
        <v>0.120864</v>
      </c>
      <c r="AR503">
        <v>0.12449300000000001</v>
      </c>
      <c r="AS503">
        <v>0.124125</v>
      </c>
      <c r="AT503">
        <v>0.15221499999999999</v>
      </c>
      <c r="AU503">
        <v>0.15386</v>
      </c>
      <c r="AV503">
        <v>0.15138199999999999</v>
      </c>
      <c r="AW503">
        <v>0.15071100000000001</v>
      </c>
      <c r="AX503">
        <v>0.155249</v>
      </c>
      <c r="AY503">
        <v>0.165298</v>
      </c>
      <c r="AZ503">
        <v>0.16692799999999999</v>
      </c>
      <c r="BA503">
        <v>0.16580800000000001</v>
      </c>
      <c r="BB503">
        <v>0.168568</v>
      </c>
      <c r="BC503">
        <v>0.16747400000000001</v>
      </c>
    </row>
    <row r="504" spans="1:75" x14ac:dyDescent="0.25">
      <c r="A504" t="s">
        <v>80</v>
      </c>
      <c r="B504" t="s">
        <v>81</v>
      </c>
      <c r="C504" t="s">
        <v>20</v>
      </c>
      <c r="D504">
        <v>0.16731799999999999</v>
      </c>
      <c r="E504">
        <v>0.16820399999999999</v>
      </c>
      <c r="F504">
        <v>0.16753299999999999</v>
      </c>
      <c r="G504">
        <v>0.167546</v>
      </c>
      <c r="H504">
        <v>0.16738700000000001</v>
      </c>
      <c r="I504">
        <v>0.166828</v>
      </c>
      <c r="J504">
        <v>0.167822</v>
      </c>
      <c r="K504">
        <v>0.168463</v>
      </c>
      <c r="L504">
        <v>0.16844700000000001</v>
      </c>
      <c r="M504">
        <v>0.16786899999999999</v>
      </c>
      <c r="N504">
        <v>0.16538</v>
      </c>
      <c r="O504">
        <v>0.16156899999999999</v>
      </c>
      <c r="P504">
        <v>0.15880900000000001</v>
      </c>
      <c r="Q504">
        <v>0.15925500000000001</v>
      </c>
      <c r="R504">
        <v>0.16033800000000001</v>
      </c>
      <c r="S504">
        <v>0.160389</v>
      </c>
      <c r="T504">
        <v>0.160356</v>
      </c>
      <c r="U504">
        <v>0.16126299999999999</v>
      </c>
      <c r="V504">
        <v>0.16093399999999999</v>
      </c>
      <c r="W504">
        <v>0.15351400000000001</v>
      </c>
      <c r="X504">
        <v>0.14230400000000001</v>
      </c>
      <c r="Y504">
        <v>0.142869</v>
      </c>
      <c r="Z504">
        <v>0.142813</v>
      </c>
      <c r="AA504">
        <v>0.14308100000000001</v>
      </c>
      <c r="AB504">
        <v>0.14074800000000001</v>
      </c>
      <c r="AC504">
        <v>0.13771800000000001</v>
      </c>
      <c r="AD504">
        <v>0.13904</v>
      </c>
      <c r="AE504">
        <v>0.13939199999999999</v>
      </c>
      <c r="AF504">
        <v>0.13867699999999999</v>
      </c>
      <c r="AG504">
        <v>0.14051900000000001</v>
      </c>
      <c r="AH504">
        <v>0.14213700000000001</v>
      </c>
      <c r="AI504">
        <v>0.14277999999999999</v>
      </c>
      <c r="AJ504">
        <v>0.14438500000000001</v>
      </c>
      <c r="AK504">
        <v>0.14588000000000001</v>
      </c>
      <c r="AL504">
        <v>0.14710999999999999</v>
      </c>
      <c r="AM504">
        <v>0.14837800000000001</v>
      </c>
      <c r="AN504">
        <v>0.14282400000000001</v>
      </c>
      <c r="AO504">
        <v>0.14366000000000001</v>
      </c>
      <c r="AP504">
        <v>0.141012</v>
      </c>
      <c r="AQ504">
        <v>0.14362800000000001</v>
      </c>
      <c r="AR504">
        <v>0.14562</v>
      </c>
      <c r="AS504">
        <v>0.14465600000000001</v>
      </c>
      <c r="AT504">
        <v>0.14754600000000001</v>
      </c>
      <c r="AU504">
        <v>0.14771500000000001</v>
      </c>
      <c r="AV504">
        <v>0.14826900000000001</v>
      </c>
      <c r="AW504">
        <v>0.15127099999999999</v>
      </c>
      <c r="AX504">
        <v>0.153304</v>
      </c>
      <c r="AY504">
        <v>0.15628400000000001</v>
      </c>
      <c r="AZ504">
        <v>0.15967000000000001</v>
      </c>
      <c r="BA504">
        <v>0.16322300000000001</v>
      </c>
      <c r="BB504">
        <v>0.168568</v>
      </c>
      <c r="BC504">
        <v>0.16747400000000001</v>
      </c>
      <c r="BD504">
        <v>0.168571</v>
      </c>
      <c r="BE504">
        <v>0.164936</v>
      </c>
      <c r="BF504">
        <v>0.137211</v>
      </c>
      <c r="BG504">
        <v>0.139177</v>
      </c>
      <c r="BH504">
        <v>0.14571200000000001</v>
      </c>
      <c r="BI504">
        <v>0.15307100000000001</v>
      </c>
      <c r="BJ504">
        <v>0.138958</v>
      </c>
      <c r="BK504">
        <v>0.107001</v>
      </c>
      <c r="BL504">
        <v>7.0268999999999998E-2</v>
      </c>
      <c r="BM504">
        <v>1.0666999999999999E-2</v>
      </c>
    </row>
    <row r="505" spans="1:75" x14ac:dyDescent="0.25">
      <c r="A505" t="s">
        <v>80</v>
      </c>
      <c r="B505" t="s">
        <v>81</v>
      </c>
      <c r="C505" t="s">
        <v>21</v>
      </c>
      <c r="D505">
        <v>4.7690999999999999</v>
      </c>
      <c r="E505">
        <v>5.8634000000000004</v>
      </c>
      <c r="F505">
        <v>5.9935</v>
      </c>
      <c r="G505">
        <v>8.2956000000000003</v>
      </c>
      <c r="H505">
        <v>4.2858000000000001</v>
      </c>
      <c r="I505">
        <v>2.1775000000000002</v>
      </c>
      <c r="J505">
        <v>7.3525999999999998</v>
      </c>
      <c r="K505">
        <v>14.1281</v>
      </c>
      <c r="L505">
        <v>4.8409000000000004</v>
      </c>
      <c r="M505">
        <v>7.9546999999999999</v>
      </c>
      <c r="N505">
        <v>9.0052000000000003</v>
      </c>
      <c r="O505">
        <v>18.916499999999999</v>
      </c>
      <c r="P505">
        <v>30.737400000000001</v>
      </c>
      <c r="Q505">
        <v>21.152699999999999</v>
      </c>
      <c r="R505">
        <v>23.3552</v>
      </c>
      <c r="S505">
        <v>19.667899999999999</v>
      </c>
      <c r="T505">
        <v>18.5181</v>
      </c>
      <c r="U505">
        <v>17.077300000000001</v>
      </c>
      <c r="V505">
        <v>15.4948</v>
      </c>
      <c r="W505">
        <v>10.142300000000001</v>
      </c>
      <c r="X505">
        <v>19.169699999999999</v>
      </c>
      <c r="Y505">
        <v>13.3222</v>
      </c>
      <c r="Z505">
        <v>17.1523</v>
      </c>
      <c r="AA505">
        <v>14.4754</v>
      </c>
      <c r="AB505">
        <v>7.0877999999999997</v>
      </c>
      <c r="AC505">
        <v>14.2159</v>
      </c>
      <c r="AD505">
        <v>10.263999999999999</v>
      </c>
      <c r="AE505">
        <v>9.8125999999999998</v>
      </c>
      <c r="AF505">
        <v>11.2737</v>
      </c>
      <c r="AG505">
        <v>11.4855</v>
      </c>
      <c r="AH505">
        <v>10.052300000000001</v>
      </c>
      <c r="AI505">
        <v>7.6383000000000001</v>
      </c>
      <c r="AJ505">
        <v>4.0168999999999997</v>
      </c>
      <c r="AK505">
        <v>9.0755999999999997</v>
      </c>
      <c r="AL505">
        <v>9.4688999999999997</v>
      </c>
      <c r="AM505">
        <v>10.2682</v>
      </c>
      <c r="AN505">
        <v>15.0304</v>
      </c>
      <c r="AO505">
        <v>11.9229</v>
      </c>
      <c r="AP505">
        <v>17.232099999999999</v>
      </c>
      <c r="AQ505">
        <v>14.474500000000001</v>
      </c>
      <c r="AR505">
        <v>17.6296</v>
      </c>
      <c r="AS505">
        <v>19.478400000000001</v>
      </c>
      <c r="AT505">
        <v>13.581799999999999</v>
      </c>
      <c r="AU505">
        <v>13.3248</v>
      </c>
      <c r="AV505">
        <v>15.1905</v>
      </c>
      <c r="AW505">
        <v>14.5001</v>
      </c>
      <c r="AX505">
        <v>17.1234</v>
      </c>
      <c r="AY505">
        <v>13.218299999999999</v>
      </c>
      <c r="AZ505">
        <v>12.3995</v>
      </c>
      <c r="BA505">
        <v>14.0509</v>
      </c>
    </row>
    <row r="506" spans="1:75" x14ac:dyDescent="0.25">
      <c r="A506" t="s">
        <v>80</v>
      </c>
      <c r="B506" t="s">
        <v>81</v>
      </c>
      <c r="C506" t="s">
        <v>22</v>
      </c>
      <c r="D506">
        <v>13.746600000000001</v>
      </c>
      <c r="E506">
        <v>15.765000000000001</v>
      </c>
      <c r="F506">
        <v>15.664899999999999</v>
      </c>
      <c r="G506">
        <v>15.113300000000001</v>
      </c>
      <c r="H506">
        <v>15.758800000000001</v>
      </c>
      <c r="I506">
        <v>8.8314000000000004</v>
      </c>
      <c r="J506">
        <v>10.2524</v>
      </c>
      <c r="K506">
        <v>9.4551999999999996</v>
      </c>
      <c r="L506">
        <v>7.89</v>
      </c>
      <c r="M506">
        <v>8.3536999999999999</v>
      </c>
      <c r="N506">
        <v>11.012499999999999</v>
      </c>
      <c r="O506">
        <v>18.183199999999999</v>
      </c>
      <c r="P506">
        <v>23.587499999999999</v>
      </c>
      <c r="Q506">
        <v>20.7988</v>
      </c>
      <c r="R506">
        <v>23.2332</v>
      </c>
      <c r="S506">
        <v>19.5396</v>
      </c>
      <c r="T506">
        <v>17.186699999999998</v>
      </c>
      <c r="U506">
        <v>16.755099999999999</v>
      </c>
      <c r="V506">
        <v>12.3969</v>
      </c>
      <c r="W506">
        <v>7.7298</v>
      </c>
      <c r="X506">
        <v>11.5319</v>
      </c>
      <c r="Y506">
        <v>10.6099</v>
      </c>
      <c r="Z506">
        <v>11.470599999999999</v>
      </c>
      <c r="AA506">
        <v>10.906700000000001</v>
      </c>
      <c r="AB506">
        <v>7.3433999999999999</v>
      </c>
      <c r="AC506">
        <v>12.3682</v>
      </c>
      <c r="AD506">
        <v>13.212899999999999</v>
      </c>
      <c r="AE506">
        <v>12.5566</v>
      </c>
      <c r="AF506">
        <v>14.143000000000001</v>
      </c>
      <c r="AG506">
        <v>12.9024</v>
      </c>
      <c r="AH506">
        <v>12.9412</v>
      </c>
      <c r="AI506">
        <v>10.148999999999999</v>
      </c>
      <c r="AJ506">
        <v>11.211600000000001</v>
      </c>
      <c r="AK506">
        <v>14.274699999999999</v>
      </c>
      <c r="AL506">
        <v>9.7279</v>
      </c>
      <c r="AM506">
        <v>10.3772</v>
      </c>
      <c r="AN506">
        <v>12.101699999999999</v>
      </c>
      <c r="AO506">
        <v>12.476599999999999</v>
      </c>
      <c r="AP506">
        <v>17.726099999999999</v>
      </c>
      <c r="AQ506">
        <v>14.99</v>
      </c>
      <c r="AR506">
        <v>15.4331</v>
      </c>
      <c r="AS506">
        <v>14.849500000000001</v>
      </c>
    </row>
    <row r="507" spans="1:75" x14ac:dyDescent="0.25">
      <c r="A507" t="s">
        <v>80</v>
      </c>
      <c r="B507" t="s">
        <v>81</v>
      </c>
      <c r="C507" t="s">
        <v>23</v>
      </c>
      <c r="D507">
        <v>20.921500000000002</v>
      </c>
      <c r="E507">
        <v>33.453600000000002</v>
      </c>
      <c r="F507">
        <v>34.296199999999999</v>
      </c>
      <c r="G507">
        <v>38.819299999999998</v>
      </c>
      <c r="H507">
        <v>30.581600000000002</v>
      </c>
      <c r="I507">
        <v>18.809999999999999</v>
      </c>
      <c r="J507">
        <v>16.0061</v>
      </c>
      <c r="K507">
        <v>-15.634399999999999</v>
      </c>
      <c r="L507">
        <v>-31.7226</v>
      </c>
      <c r="M507">
        <v>-30.9802</v>
      </c>
      <c r="N507">
        <v>-27.064399999999999</v>
      </c>
      <c r="O507">
        <v>6.2354000000000003</v>
      </c>
      <c r="P507">
        <v>23.397600000000001</v>
      </c>
      <c r="Q507">
        <v>30.337499999999999</v>
      </c>
      <c r="R507">
        <v>50.423000000000002</v>
      </c>
      <c r="S507">
        <v>67.290499999999994</v>
      </c>
      <c r="T507">
        <v>33.4039</v>
      </c>
      <c r="U507">
        <v>37.107700000000001</v>
      </c>
      <c r="V507">
        <v>19.874400000000001</v>
      </c>
      <c r="W507">
        <v>-1.6279999999999999</v>
      </c>
      <c r="X507">
        <v>31.078399999999998</v>
      </c>
      <c r="Y507">
        <v>3.0680999999999998</v>
      </c>
      <c r="Z507">
        <v>8.6546000000000003</v>
      </c>
      <c r="AA507">
        <v>8.1437000000000008</v>
      </c>
      <c r="AB507">
        <v>-7.0088999999999997</v>
      </c>
      <c r="AC507">
        <v>13.457800000000001</v>
      </c>
      <c r="AD507">
        <v>15.454499999999999</v>
      </c>
      <c r="AE507">
        <v>21.9863</v>
      </c>
      <c r="AF507">
        <v>46.192900000000002</v>
      </c>
      <c r="AG507">
        <v>20.6891</v>
      </c>
      <c r="AH507">
        <v>24.177600000000002</v>
      </c>
      <c r="AI507">
        <v>10.040900000000001</v>
      </c>
      <c r="AJ507">
        <v>-2.2951000000000001</v>
      </c>
      <c r="AK507">
        <v>8.4077000000000002</v>
      </c>
      <c r="AL507">
        <v>-4.3106999999999998</v>
      </c>
      <c r="AM507">
        <v>-1.3249</v>
      </c>
      <c r="AN507">
        <v>6.9646999999999997</v>
      </c>
      <c r="AO507">
        <v>5.33</v>
      </c>
      <c r="AP507">
        <v>17.335899999999999</v>
      </c>
      <c r="AQ507">
        <v>16.730899999999998</v>
      </c>
      <c r="AR507">
        <v>7.8202999999999996</v>
      </c>
      <c r="AS507">
        <v>13.0838</v>
      </c>
      <c r="AT507">
        <v>18.662700000000001</v>
      </c>
      <c r="AU507">
        <v>17.928100000000001</v>
      </c>
      <c r="AV507">
        <v>30.545000000000002</v>
      </c>
      <c r="AW507">
        <v>16.9909</v>
      </c>
      <c r="AX507">
        <v>14.7774</v>
      </c>
      <c r="AY507">
        <v>9.3579000000000008</v>
      </c>
      <c r="AZ507">
        <v>16.176300000000001</v>
      </c>
      <c r="BA507">
        <v>29.161999999999999</v>
      </c>
      <c r="BB507">
        <v>5.43</v>
      </c>
      <c r="BC507">
        <v>11.1357</v>
      </c>
      <c r="BD507">
        <v>-1.1316999999999999</v>
      </c>
      <c r="BE507">
        <v>-1.8090999999999999</v>
      </c>
      <c r="BF507">
        <v>33.8142</v>
      </c>
      <c r="BG507">
        <v>18.952000000000002</v>
      </c>
      <c r="BH507">
        <v>22.967300000000002</v>
      </c>
      <c r="BI507">
        <v>15.4842</v>
      </c>
    </row>
    <row r="508" spans="1:75" x14ac:dyDescent="0.25">
      <c r="A508" t="s">
        <v>80</v>
      </c>
      <c r="B508" t="s">
        <v>81</v>
      </c>
      <c r="C508" t="s">
        <v>24</v>
      </c>
      <c r="D508">
        <v>0.29533599999999999</v>
      </c>
      <c r="E508">
        <v>0.43210399999999999</v>
      </c>
      <c r="F508">
        <v>0.44064700000000001</v>
      </c>
      <c r="G508">
        <v>0.473468</v>
      </c>
      <c r="H508">
        <v>0.32993499999999998</v>
      </c>
      <c r="I508">
        <v>0.19378600000000001</v>
      </c>
      <c r="J508">
        <v>0.17300399999999999</v>
      </c>
      <c r="K508">
        <v>-0.10822</v>
      </c>
      <c r="L508">
        <v>-0.26941399999999999</v>
      </c>
      <c r="M508">
        <v>-0.25273299999999999</v>
      </c>
      <c r="N508">
        <v>-0.23030300000000001</v>
      </c>
      <c r="O508">
        <v>5.8952999999999998E-2</v>
      </c>
      <c r="P508">
        <v>0.214228</v>
      </c>
      <c r="Q508">
        <v>0.231908</v>
      </c>
      <c r="R508">
        <v>0.37799899999999997</v>
      </c>
      <c r="S508">
        <v>0.53647599999999995</v>
      </c>
      <c r="T508">
        <v>0.29211500000000001</v>
      </c>
      <c r="U508">
        <v>0.34943200000000002</v>
      </c>
      <c r="V508">
        <v>0.20507300000000001</v>
      </c>
      <c r="W508">
        <v>1.8240000000000001E-3</v>
      </c>
      <c r="X508">
        <v>0.36532799999999999</v>
      </c>
      <c r="Y508">
        <v>5.4639E-2</v>
      </c>
      <c r="Z508">
        <v>0.109531</v>
      </c>
      <c r="AA508">
        <v>0.10126400000000001</v>
      </c>
      <c r="AB508">
        <v>-5.0942000000000001E-2</v>
      </c>
      <c r="AC508">
        <v>0.17053499999999999</v>
      </c>
      <c r="AD508">
        <v>0.19902900000000001</v>
      </c>
      <c r="AE508">
        <v>0.26555600000000001</v>
      </c>
      <c r="AF508">
        <v>0.37740000000000001</v>
      </c>
      <c r="AG508">
        <v>0.268569</v>
      </c>
      <c r="AH508">
        <v>0.26665699999999998</v>
      </c>
      <c r="AI508">
        <v>0.12837499999999999</v>
      </c>
      <c r="AJ508">
        <v>-3.4583000000000003E-2</v>
      </c>
      <c r="AK508">
        <v>0.10323599999999999</v>
      </c>
      <c r="AL508">
        <v>-5.0770999999999997E-2</v>
      </c>
      <c r="AM508">
        <v>-1.4713E-2</v>
      </c>
      <c r="AN508">
        <v>7.4935000000000002E-2</v>
      </c>
      <c r="AO508">
        <v>6.0413000000000001E-2</v>
      </c>
      <c r="AP508">
        <v>0.15592400000000001</v>
      </c>
      <c r="AQ508">
        <v>0.158441</v>
      </c>
      <c r="AR508">
        <v>9.7717999999999999E-2</v>
      </c>
      <c r="AS508">
        <v>0.15872</v>
      </c>
      <c r="AT508">
        <v>0.25185400000000002</v>
      </c>
      <c r="AU508">
        <v>0.22603300000000001</v>
      </c>
      <c r="AV508">
        <v>0.35575899999999999</v>
      </c>
      <c r="AW508">
        <v>0.192549</v>
      </c>
      <c r="AX508">
        <v>0.199901</v>
      </c>
      <c r="AY508">
        <v>0.10725700000000001</v>
      </c>
      <c r="AZ508">
        <v>0.189581</v>
      </c>
      <c r="BA508">
        <v>0.29024499999999998</v>
      </c>
      <c r="BB508">
        <v>7.2732000000000005E-2</v>
      </c>
      <c r="BC508">
        <v>0.120417</v>
      </c>
      <c r="BD508">
        <v>-1.2931E-2</v>
      </c>
      <c r="BE508">
        <v>-1.7409000000000001E-2</v>
      </c>
      <c r="BF508">
        <v>0.345244</v>
      </c>
      <c r="BG508">
        <v>0.192333</v>
      </c>
      <c r="BH508">
        <v>0.22362199999999999</v>
      </c>
      <c r="BI508">
        <v>0.153698</v>
      </c>
    </row>
    <row r="509" spans="1:75" x14ac:dyDescent="0.25">
      <c r="A509" t="s">
        <v>80</v>
      </c>
      <c r="B509" t="s">
        <v>81</v>
      </c>
      <c r="C509" t="s">
        <v>25</v>
      </c>
      <c r="D509">
        <v>0.27266099999999999</v>
      </c>
      <c r="E509">
        <v>0.29404999999999998</v>
      </c>
      <c r="F509">
        <v>0.27624199999999999</v>
      </c>
      <c r="G509">
        <v>0.34459099999999998</v>
      </c>
      <c r="H509">
        <v>0.19726399999999999</v>
      </c>
      <c r="I509">
        <v>0.127161</v>
      </c>
      <c r="J509">
        <v>0.24413599999999999</v>
      </c>
      <c r="K509">
        <v>0.45097500000000001</v>
      </c>
      <c r="L509">
        <v>0.15565399999999999</v>
      </c>
      <c r="M509">
        <v>0.24224000000000001</v>
      </c>
      <c r="N509">
        <v>0.27814899999999998</v>
      </c>
      <c r="O509">
        <v>0.630023</v>
      </c>
      <c r="P509">
        <v>1.1420950000000001</v>
      </c>
      <c r="Q509">
        <v>0.75320600000000004</v>
      </c>
      <c r="R509">
        <v>0.83893200000000001</v>
      </c>
      <c r="S509">
        <v>0.69515199999999999</v>
      </c>
      <c r="T509">
        <v>0.67429099999999997</v>
      </c>
      <c r="U509">
        <v>0.64756100000000005</v>
      </c>
      <c r="V509">
        <v>0.60368999999999995</v>
      </c>
      <c r="W509">
        <v>0.40445300000000001</v>
      </c>
      <c r="X509">
        <v>0.79582200000000003</v>
      </c>
      <c r="Y509">
        <v>0.53458300000000003</v>
      </c>
      <c r="Z509">
        <v>0.72955199999999998</v>
      </c>
      <c r="AA509">
        <v>0.58774400000000004</v>
      </c>
      <c r="AB509">
        <v>0.28128199999999998</v>
      </c>
      <c r="AC509">
        <v>0.64418900000000001</v>
      </c>
      <c r="AD509">
        <v>0.45807399999999998</v>
      </c>
      <c r="AE509">
        <v>0.408356</v>
      </c>
      <c r="AF509">
        <v>0.43147000000000002</v>
      </c>
      <c r="AG509">
        <v>0.472383</v>
      </c>
      <c r="AH509">
        <v>0.389822</v>
      </c>
      <c r="AI509">
        <v>0.28792400000000001</v>
      </c>
      <c r="AJ509">
        <v>0.15259500000000001</v>
      </c>
      <c r="AK509">
        <v>0.35557</v>
      </c>
      <c r="AL509">
        <v>0.37358000000000002</v>
      </c>
      <c r="AM509">
        <v>0.399391</v>
      </c>
      <c r="AN509">
        <v>0.59976200000000002</v>
      </c>
      <c r="AO509">
        <v>0.465312</v>
      </c>
      <c r="AP509">
        <v>0.686253</v>
      </c>
      <c r="AQ509">
        <v>0.57983399999999996</v>
      </c>
      <c r="AR509">
        <v>0.77038200000000001</v>
      </c>
      <c r="AS509">
        <v>0.83468200000000004</v>
      </c>
      <c r="AT509">
        <v>0.54736099999999999</v>
      </c>
      <c r="AU509">
        <v>0.52797799999999995</v>
      </c>
      <c r="AV509">
        <v>0.59435300000000002</v>
      </c>
      <c r="AW509">
        <v>0.55580399999999996</v>
      </c>
      <c r="AX509">
        <v>0.584206</v>
      </c>
      <c r="AY509">
        <v>0.486846</v>
      </c>
      <c r="AZ509">
        <v>0.43896299999999999</v>
      </c>
      <c r="BA509">
        <v>0.497415</v>
      </c>
    </row>
    <row r="510" spans="1:75" x14ac:dyDescent="0.25">
      <c r="A510" t="s">
        <v>80</v>
      </c>
      <c r="B510" t="s">
        <v>81</v>
      </c>
      <c r="C510" t="s">
        <v>26</v>
      </c>
      <c r="D510">
        <v>0.99670599999999998</v>
      </c>
      <c r="E510">
        <v>1.1511979999999999</v>
      </c>
      <c r="F510">
        <v>1.1287389999999999</v>
      </c>
      <c r="G510">
        <v>1.0800780000000001</v>
      </c>
      <c r="H510">
        <v>1.1192409999999999</v>
      </c>
      <c r="I510">
        <v>0.58419900000000002</v>
      </c>
      <c r="J510">
        <v>0.66029199999999999</v>
      </c>
      <c r="K510">
        <v>0.60082199999999997</v>
      </c>
      <c r="L510">
        <v>0.49645099999999998</v>
      </c>
      <c r="M510">
        <v>0.51668700000000001</v>
      </c>
      <c r="N510">
        <v>0.70093899999999998</v>
      </c>
      <c r="O510">
        <v>1.2851239999999999</v>
      </c>
      <c r="P510">
        <v>1.8175060000000001</v>
      </c>
      <c r="Q510">
        <v>1.5510550000000001</v>
      </c>
      <c r="R510">
        <v>1.799164</v>
      </c>
      <c r="S510">
        <v>1.434931</v>
      </c>
      <c r="T510">
        <v>1.2603880000000001</v>
      </c>
      <c r="U510">
        <v>1.284597</v>
      </c>
      <c r="V510">
        <v>0.92819300000000005</v>
      </c>
      <c r="W510">
        <v>0.56143399999999999</v>
      </c>
      <c r="X510">
        <v>0.88046000000000002</v>
      </c>
      <c r="Y510">
        <v>0.79528699999999997</v>
      </c>
      <c r="Z510">
        <v>0.848306</v>
      </c>
      <c r="AA510">
        <v>0.82183099999999998</v>
      </c>
      <c r="AB510">
        <v>0.51188100000000003</v>
      </c>
      <c r="AC510">
        <v>0.96359399999999995</v>
      </c>
      <c r="AD510">
        <v>1.0908199999999999</v>
      </c>
      <c r="AE510">
        <v>1.010097</v>
      </c>
      <c r="AF510">
        <v>1.208628</v>
      </c>
      <c r="AG510">
        <v>1.0318799999999999</v>
      </c>
      <c r="AH510">
        <v>1.0274620000000001</v>
      </c>
      <c r="AI510">
        <v>0.75641700000000001</v>
      </c>
      <c r="AJ510">
        <v>0.85382199999999997</v>
      </c>
      <c r="AK510">
        <v>1.1463669999999999</v>
      </c>
      <c r="AL510">
        <v>0.69782100000000002</v>
      </c>
      <c r="AM510">
        <v>0.74402999999999997</v>
      </c>
      <c r="AN510">
        <v>0.881297</v>
      </c>
      <c r="AO510">
        <v>0.91165099999999999</v>
      </c>
      <c r="AP510">
        <v>1.406145</v>
      </c>
      <c r="AQ510">
        <v>1.110517</v>
      </c>
      <c r="AR510">
        <v>1.1415219999999999</v>
      </c>
      <c r="AS510">
        <v>1.07982</v>
      </c>
    </row>
    <row r="511" spans="1:75" x14ac:dyDescent="0.25">
      <c r="A511" t="s">
        <v>80</v>
      </c>
      <c r="B511" t="s">
        <v>81</v>
      </c>
      <c r="C511" t="s">
        <v>27</v>
      </c>
      <c r="D511">
        <v>2.7547259999999998</v>
      </c>
      <c r="E511">
        <v>2.8620169999999998</v>
      </c>
      <c r="F511">
        <v>2.9345620000000001</v>
      </c>
      <c r="G511">
        <v>2.7517299999999998</v>
      </c>
      <c r="H511">
        <v>2.2037309999999999</v>
      </c>
      <c r="I511">
        <v>2.110722</v>
      </c>
      <c r="J511">
        <v>2.4713729999999998</v>
      </c>
      <c r="K511">
        <v>2.2178070000000001</v>
      </c>
      <c r="L511">
        <v>2.305104</v>
      </c>
      <c r="M511">
        <v>2.0817269999999999</v>
      </c>
      <c r="N511">
        <v>2.4485899999999998</v>
      </c>
      <c r="O511">
        <v>3.0136310000000002</v>
      </c>
      <c r="P511">
        <v>4.2231529999999999</v>
      </c>
      <c r="Q511">
        <v>4.4754990000000001</v>
      </c>
      <c r="R511">
        <v>3.7524790000000001</v>
      </c>
      <c r="S511">
        <v>3.2465920000000001</v>
      </c>
      <c r="T511">
        <v>3.252462</v>
      </c>
      <c r="U511">
        <v>3.367353</v>
      </c>
      <c r="V511">
        <v>3.639513</v>
      </c>
      <c r="W511">
        <v>2.2954319999999999</v>
      </c>
      <c r="X511">
        <v>3.027047</v>
      </c>
      <c r="Y511">
        <v>2.7338719999999999</v>
      </c>
    </row>
    <row r="512" spans="1:75" x14ac:dyDescent="0.25">
      <c r="A512" t="s">
        <v>82</v>
      </c>
      <c r="B512" t="s">
        <v>83</v>
      </c>
      <c r="C512" t="s">
        <v>10</v>
      </c>
      <c r="D512">
        <v>-9.7432999999999996</v>
      </c>
      <c r="E512">
        <v>-11.7486</v>
      </c>
      <c r="F512">
        <v>-2.9613999999999998</v>
      </c>
      <c r="G512">
        <v>0.39460000000000001</v>
      </c>
      <c r="H512">
        <v>3.7566000000000002</v>
      </c>
      <c r="I512">
        <v>5.6273999999999997</v>
      </c>
      <c r="J512">
        <v>2.4500999999999999</v>
      </c>
      <c r="K512">
        <v>-5.5103</v>
      </c>
      <c r="L512">
        <v>-17.487500000000001</v>
      </c>
      <c r="M512">
        <v>-25.9436</v>
      </c>
      <c r="N512">
        <v>-25.264399999999998</v>
      </c>
      <c r="O512">
        <v>-20.755500000000001</v>
      </c>
      <c r="P512">
        <v>-2.8552</v>
      </c>
      <c r="Q512">
        <v>9.2649000000000008</v>
      </c>
      <c r="R512">
        <v>15.090199999999999</v>
      </c>
      <c r="S512">
        <v>11.0436</v>
      </c>
      <c r="T512">
        <v>26.491700000000002</v>
      </c>
      <c r="U512">
        <v>25.003699999999998</v>
      </c>
      <c r="V512">
        <v>19.005500000000001</v>
      </c>
      <c r="W512">
        <v>6.7145000000000001</v>
      </c>
      <c r="X512">
        <v>6.5686</v>
      </c>
      <c r="Y512">
        <v>-1.0621</v>
      </c>
      <c r="Z512">
        <v>-0.56159999999999999</v>
      </c>
      <c r="AA512">
        <v>1.9715</v>
      </c>
      <c r="AB512">
        <v>7.2832999999999997</v>
      </c>
      <c r="AC512">
        <v>8.5066000000000006</v>
      </c>
      <c r="AD512">
        <v>10.5702</v>
      </c>
      <c r="AE512">
        <v>12.290800000000001</v>
      </c>
      <c r="AF512">
        <v>19.7271</v>
      </c>
      <c r="AG512">
        <v>13.6127</v>
      </c>
      <c r="AH512">
        <v>14.6347</v>
      </c>
      <c r="AI512">
        <v>0.7722</v>
      </c>
      <c r="AJ512">
        <v>-11.369899999999999</v>
      </c>
      <c r="AK512">
        <v>-4.7043999999999997</v>
      </c>
      <c r="AL512">
        <v>-3.7265999999999999</v>
      </c>
      <c r="AM512">
        <v>3.5478999999999998</v>
      </c>
      <c r="AN512">
        <v>10.164</v>
      </c>
      <c r="AO512">
        <v>6.9393000000000002</v>
      </c>
      <c r="AP512">
        <v>4.3909000000000002</v>
      </c>
      <c r="AQ512">
        <v>3.6594000000000002</v>
      </c>
      <c r="AR512">
        <v>-1.1629</v>
      </c>
      <c r="AS512">
        <v>3.0825999999999998</v>
      </c>
      <c r="AT512">
        <v>11.2781</v>
      </c>
      <c r="AU512">
        <v>5.6980000000000004</v>
      </c>
      <c r="AV512">
        <v>7.6024000000000003</v>
      </c>
      <c r="AW512">
        <v>3.1371000000000002</v>
      </c>
      <c r="AX512">
        <v>-2.1013999999999999</v>
      </c>
      <c r="AY512">
        <v>-3.0659999999999998</v>
      </c>
      <c r="AZ512">
        <v>0.58819999999999995</v>
      </c>
      <c r="BA512">
        <v>-3.5480999999999998</v>
      </c>
      <c r="BB512">
        <v>1.375</v>
      </c>
      <c r="BC512">
        <v>5.6967999999999996</v>
      </c>
      <c r="BD512">
        <v>1.903</v>
      </c>
      <c r="BE512">
        <v>3.1433</v>
      </c>
      <c r="BF512">
        <v>6.4874999999999998</v>
      </c>
      <c r="BG512">
        <v>1.7963</v>
      </c>
      <c r="BH512">
        <v>-4.5355999999999996</v>
      </c>
      <c r="BI512">
        <v>-7.1562999999999999</v>
      </c>
      <c r="BJ512">
        <v>-18.672899999999998</v>
      </c>
      <c r="BK512">
        <v>-30.439900000000002</v>
      </c>
      <c r="BL512">
        <v>11.597200000000001</v>
      </c>
      <c r="BM512">
        <v>1.3957999999999999</v>
      </c>
      <c r="BN512">
        <v>2.9321000000000002</v>
      </c>
      <c r="BO512">
        <v>7.5585000000000004</v>
      </c>
      <c r="BP512">
        <v>9.298</v>
      </c>
      <c r="BQ512">
        <v>16.1678</v>
      </c>
      <c r="BR512">
        <v>21.124600000000001</v>
      </c>
      <c r="BS512">
        <v>14.9109</v>
      </c>
      <c r="BT512">
        <v>16.118099999999998</v>
      </c>
      <c r="BU512">
        <v>12.1572</v>
      </c>
      <c r="BV512">
        <v>5.7488000000000001</v>
      </c>
      <c r="BW512">
        <v>-6.6685999999999996</v>
      </c>
    </row>
    <row r="513" spans="1:79" x14ac:dyDescent="0.25">
      <c r="A513" t="s">
        <v>82</v>
      </c>
      <c r="B513" t="s">
        <v>83</v>
      </c>
      <c r="C513" t="s">
        <v>11</v>
      </c>
      <c r="D513">
        <v>-0.17979999999999999</v>
      </c>
      <c r="E513">
        <v>-0.15179999999999999</v>
      </c>
      <c r="F513">
        <v>-0.12770000000000001</v>
      </c>
      <c r="G513">
        <v>7.9799999999999996E-2</v>
      </c>
      <c r="H513">
        <v>-4.9200000000000001E-2</v>
      </c>
      <c r="I513">
        <v>-7.4999999999999997E-2</v>
      </c>
      <c r="J513">
        <v>0.161</v>
      </c>
      <c r="K513">
        <v>0.39700000000000002</v>
      </c>
      <c r="L513">
        <v>3.1899999999999998E-2</v>
      </c>
      <c r="M513">
        <v>4.2599999999999999E-2</v>
      </c>
      <c r="N513">
        <v>0.17879999999999999</v>
      </c>
      <c r="O513">
        <v>0.78590000000000004</v>
      </c>
      <c r="P513">
        <v>1.5885</v>
      </c>
      <c r="Q513">
        <v>1.1327</v>
      </c>
      <c r="R513">
        <v>1.1999</v>
      </c>
      <c r="S513">
        <v>1.0329999999999999</v>
      </c>
      <c r="T513">
        <v>1.1327</v>
      </c>
      <c r="U513">
        <v>0.97570000000000001</v>
      </c>
      <c r="V513">
        <v>0.90280000000000005</v>
      </c>
      <c r="W513">
        <v>0.67159999999999997</v>
      </c>
      <c r="X513">
        <v>1.6697</v>
      </c>
      <c r="Y513">
        <v>1.3388</v>
      </c>
      <c r="Z513">
        <v>1.6719999999999999</v>
      </c>
      <c r="AA513">
        <v>1.4695</v>
      </c>
      <c r="AB513">
        <v>0.9224</v>
      </c>
      <c r="AC513">
        <v>1.8399000000000001</v>
      </c>
      <c r="AD513">
        <v>1.3671</v>
      </c>
      <c r="AE513">
        <v>1.3049999999999999</v>
      </c>
      <c r="AF513">
        <v>1.2390000000000001</v>
      </c>
      <c r="AG513">
        <v>1.1956</v>
      </c>
      <c r="AH513">
        <v>1.0430999999999999</v>
      </c>
      <c r="AI513">
        <v>1.0379</v>
      </c>
      <c r="AJ513">
        <v>0.67190000000000005</v>
      </c>
      <c r="AK513">
        <v>1.0395000000000001</v>
      </c>
      <c r="AL513">
        <v>1.0182</v>
      </c>
      <c r="AM513">
        <v>1.0868</v>
      </c>
      <c r="AN513">
        <v>1.6915</v>
      </c>
      <c r="AO513">
        <v>1.456</v>
      </c>
      <c r="AP513">
        <v>1.9528000000000001</v>
      </c>
      <c r="AQ513">
        <v>1.48</v>
      </c>
      <c r="AR513">
        <v>1.9077999999999999</v>
      </c>
      <c r="AS513">
        <v>2.0508999999999999</v>
      </c>
      <c r="AT513">
        <v>1.3444</v>
      </c>
      <c r="AU513">
        <v>1.1099000000000001</v>
      </c>
      <c r="AV513">
        <v>1.3064</v>
      </c>
      <c r="AW513">
        <v>1.1910000000000001</v>
      </c>
      <c r="AX513">
        <v>1.3876999999999999</v>
      </c>
      <c r="AY513">
        <v>0.87070000000000003</v>
      </c>
      <c r="AZ513">
        <v>0.67200000000000004</v>
      </c>
      <c r="BA513">
        <v>0.67959999999999998</v>
      </c>
      <c r="BB513">
        <v>0.69569999999999999</v>
      </c>
      <c r="BC513">
        <v>1.1889000000000001</v>
      </c>
      <c r="BD513">
        <v>0.75249999999999995</v>
      </c>
      <c r="BE513">
        <v>4.65E-2</v>
      </c>
      <c r="BF513">
        <v>-2.3E-2</v>
      </c>
      <c r="BG513">
        <v>2.2499999999999999E-2</v>
      </c>
      <c r="BH513">
        <v>-0.1593</v>
      </c>
      <c r="BI513">
        <v>-0.24740000000000001</v>
      </c>
      <c r="BJ513">
        <v>-0.3745</v>
      </c>
      <c r="BK513">
        <v>-0.12989999999999999</v>
      </c>
      <c r="BL513">
        <v>-0.11550000000000001</v>
      </c>
      <c r="BM513">
        <v>-9.6299999999999997E-2</v>
      </c>
      <c r="BN513">
        <v>-0.1086</v>
      </c>
      <c r="BO513">
        <v>-0.42020000000000002</v>
      </c>
    </row>
    <row r="514" spans="1:79" x14ac:dyDescent="0.25">
      <c r="A514" t="s">
        <v>82</v>
      </c>
      <c r="B514" t="s">
        <v>83</v>
      </c>
      <c r="C514" t="s">
        <v>12</v>
      </c>
      <c r="D514">
        <v>0.378</v>
      </c>
      <c r="E514">
        <v>0.44779999999999998</v>
      </c>
      <c r="F514">
        <v>0.45419999999999999</v>
      </c>
      <c r="G514">
        <v>0.4829</v>
      </c>
      <c r="H514">
        <v>0.5202</v>
      </c>
      <c r="I514">
        <v>0.2354</v>
      </c>
      <c r="J514">
        <v>0.34849999999999998</v>
      </c>
      <c r="K514">
        <v>0.32629999999999998</v>
      </c>
      <c r="L514">
        <v>0.26769999999999999</v>
      </c>
      <c r="M514">
        <v>0.23480000000000001</v>
      </c>
      <c r="N514">
        <v>0.40060000000000001</v>
      </c>
      <c r="O514">
        <v>0.89729999999999999</v>
      </c>
      <c r="P514">
        <v>1.4169</v>
      </c>
      <c r="Q514">
        <v>1.3896999999999999</v>
      </c>
      <c r="R514">
        <v>1.5175000000000001</v>
      </c>
      <c r="S514">
        <v>1.2810999999999999</v>
      </c>
      <c r="T514">
        <v>1.2223999999999999</v>
      </c>
      <c r="U514">
        <v>1.1431</v>
      </c>
      <c r="V514">
        <v>0.95450000000000002</v>
      </c>
      <c r="W514">
        <v>0.75660000000000005</v>
      </c>
      <c r="X514">
        <v>1.1476999999999999</v>
      </c>
      <c r="Y514">
        <v>1.0657000000000001</v>
      </c>
      <c r="Z514">
        <v>1.0624</v>
      </c>
      <c r="AA514">
        <v>1.1257999999999999</v>
      </c>
      <c r="AB514">
        <v>0.88870000000000005</v>
      </c>
      <c r="AC514">
        <v>1.5286</v>
      </c>
      <c r="AD514">
        <v>1.5532999999999999</v>
      </c>
      <c r="AE514">
        <v>1.4658</v>
      </c>
      <c r="AF514">
        <v>1.5745</v>
      </c>
      <c r="AG514">
        <v>1.5006999999999999</v>
      </c>
      <c r="AH514">
        <v>1.5112000000000001</v>
      </c>
      <c r="AI514">
        <v>1.2383999999999999</v>
      </c>
      <c r="AJ514">
        <v>1.2807999999999999</v>
      </c>
      <c r="AK514">
        <v>1.4023000000000001</v>
      </c>
      <c r="AL514">
        <v>1.0085999999999999</v>
      </c>
      <c r="AM514">
        <v>0.93869999999999998</v>
      </c>
      <c r="AN514">
        <v>1.1685000000000001</v>
      </c>
      <c r="AO514">
        <v>1.1797</v>
      </c>
      <c r="AP514">
        <v>1.5556000000000001</v>
      </c>
      <c r="AQ514">
        <v>1.1798999999999999</v>
      </c>
      <c r="AR514">
        <v>1.1129</v>
      </c>
      <c r="AS514">
        <v>1.0728</v>
      </c>
      <c r="AT514">
        <v>1.1819999999999999</v>
      </c>
      <c r="AU514">
        <v>1.2956000000000001</v>
      </c>
      <c r="AV514">
        <v>1.1792</v>
      </c>
      <c r="AW514">
        <v>0.56120000000000003</v>
      </c>
      <c r="AX514">
        <v>0.20569999999999999</v>
      </c>
      <c r="AY514">
        <v>0.22420000000000001</v>
      </c>
      <c r="AZ514">
        <v>6.7799999999999999E-2</v>
      </c>
      <c r="BA514">
        <v>6.6699999999999995E-2</v>
      </c>
      <c r="BB514">
        <v>5.9700000000000003E-2</v>
      </c>
      <c r="BC514">
        <v>0.16950000000000001</v>
      </c>
      <c r="BD514">
        <v>0.05</v>
      </c>
      <c r="BE514">
        <v>6.6E-3</v>
      </c>
      <c r="BF514">
        <v>0.17330000000000001</v>
      </c>
      <c r="BG514">
        <v>0.1033</v>
      </c>
    </row>
    <row r="515" spans="1:79" x14ac:dyDescent="0.25">
      <c r="A515" t="s">
        <v>82</v>
      </c>
      <c r="B515" t="s">
        <v>83</v>
      </c>
      <c r="C515" t="s">
        <v>13</v>
      </c>
      <c r="D515">
        <v>-0.2591</v>
      </c>
      <c r="E515">
        <v>-0.22450000000000001</v>
      </c>
      <c r="F515">
        <v>-0.18759999999999999</v>
      </c>
      <c r="G515">
        <v>0.11700000000000001</v>
      </c>
      <c r="H515">
        <v>-7.3999999999999996E-2</v>
      </c>
      <c r="I515">
        <v>-0.1062</v>
      </c>
      <c r="J515">
        <v>0.22800000000000001</v>
      </c>
      <c r="K515">
        <v>0.57430000000000003</v>
      </c>
      <c r="L515">
        <v>4.4299999999999999E-2</v>
      </c>
      <c r="M515">
        <v>5.6099999999999997E-2</v>
      </c>
      <c r="N515">
        <v>0.2157</v>
      </c>
      <c r="O515">
        <v>0.93969999999999998</v>
      </c>
      <c r="P515">
        <v>1.7384999999999999</v>
      </c>
      <c r="Q515">
        <v>1.2745</v>
      </c>
      <c r="R515">
        <v>1.4318</v>
      </c>
      <c r="S515">
        <v>1.1706000000000001</v>
      </c>
      <c r="T515">
        <v>1.2884</v>
      </c>
      <c r="U515">
        <v>1.1092</v>
      </c>
      <c r="V515">
        <v>1.008</v>
      </c>
      <c r="W515">
        <v>0.62990000000000002</v>
      </c>
      <c r="X515">
        <v>2.2149999999999999</v>
      </c>
      <c r="Y515">
        <v>1.7778</v>
      </c>
      <c r="Z515">
        <v>2.1947000000000001</v>
      </c>
      <c r="AA515">
        <v>1.9558</v>
      </c>
      <c r="AB515">
        <v>1.2161</v>
      </c>
      <c r="AC515">
        <v>2.3740000000000001</v>
      </c>
      <c r="AD515">
        <v>1.8671</v>
      </c>
      <c r="AE515">
        <v>1.7258</v>
      </c>
      <c r="AF515">
        <v>1.5557000000000001</v>
      </c>
      <c r="AG515">
        <v>1.6573</v>
      </c>
      <c r="AH515">
        <v>1.5017</v>
      </c>
      <c r="AI515">
        <v>1.5217000000000001</v>
      </c>
      <c r="AJ515">
        <v>1.0187999999999999</v>
      </c>
      <c r="AK515">
        <v>1.5684</v>
      </c>
      <c r="AL515">
        <v>1.5241</v>
      </c>
      <c r="AM515">
        <v>1.6386000000000001</v>
      </c>
      <c r="AN515">
        <v>2.7673999999999999</v>
      </c>
      <c r="AO515">
        <v>2.2791999999999999</v>
      </c>
      <c r="AP515">
        <v>3.6063000000000001</v>
      </c>
      <c r="AQ515">
        <v>2.6629</v>
      </c>
      <c r="AR515">
        <v>3.4874999999999998</v>
      </c>
      <c r="AS515">
        <v>3.5589</v>
      </c>
      <c r="AT515">
        <v>1.7261</v>
      </c>
      <c r="AU515">
        <v>1.4906999999999999</v>
      </c>
      <c r="AV515">
        <v>1.7384999999999999</v>
      </c>
      <c r="AW515">
        <v>1.5727</v>
      </c>
      <c r="AX515">
        <v>1.9016999999999999</v>
      </c>
      <c r="AY515">
        <v>1.2195</v>
      </c>
      <c r="AZ515">
        <v>0.96089999999999998</v>
      </c>
      <c r="BA515">
        <v>0.96609999999999996</v>
      </c>
      <c r="BB515">
        <v>1.0158</v>
      </c>
      <c r="BC515">
        <v>1.6644000000000001</v>
      </c>
      <c r="BD515">
        <v>1.1375999999999999</v>
      </c>
      <c r="BE515">
        <v>6.0400000000000002E-2</v>
      </c>
      <c r="BF515">
        <v>-2.5100000000000001E-2</v>
      </c>
      <c r="BG515">
        <v>2.5000000000000001E-2</v>
      </c>
      <c r="BH515">
        <v>-0.18010000000000001</v>
      </c>
      <c r="BI515">
        <v>-0.30099999999999999</v>
      </c>
      <c r="BJ515">
        <v>-0.45760000000000001</v>
      </c>
      <c r="BK515">
        <v>-0.151</v>
      </c>
      <c r="BL515">
        <v>-0.13150000000000001</v>
      </c>
      <c r="BM515">
        <v>-0.1085</v>
      </c>
      <c r="BN515">
        <v>-0.1203</v>
      </c>
      <c r="BO515">
        <v>-0.46510000000000001</v>
      </c>
    </row>
    <row r="516" spans="1:79" x14ac:dyDescent="0.25">
      <c r="A516" t="s">
        <v>82</v>
      </c>
      <c r="B516" t="s">
        <v>83</v>
      </c>
      <c r="C516" t="s">
        <v>14</v>
      </c>
      <c r="D516">
        <v>0.50360000000000005</v>
      </c>
      <c r="E516">
        <v>0.60060000000000002</v>
      </c>
      <c r="F516">
        <v>0.59389999999999998</v>
      </c>
      <c r="G516">
        <v>0.626</v>
      </c>
      <c r="H516">
        <v>0.67500000000000004</v>
      </c>
      <c r="I516">
        <v>0.30409999999999998</v>
      </c>
      <c r="J516">
        <v>0.4602</v>
      </c>
      <c r="K516">
        <v>0.42570000000000002</v>
      </c>
      <c r="L516">
        <v>0.34060000000000001</v>
      </c>
      <c r="M516">
        <v>0.29010000000000002</v>
      </c>
      <c r="N516">
        <v>0.46529999999999999</v>
      </c>
      <c r="O516">
        <v>1.0529999999999999</v>
      </c>
      <c r="P516">
        <v>1.6222000000000001</v>
      </c>
      <c r="Q516">
        <v>1.4932000000000001</v>
      </c>
      <c r="R516">
        <v>1.6688000000000001</v>
      </c>
      <c r="S516">
        <v>1.3876999999999999</v>
      </c>
      <c r="T516">
        <v>1.2932999999999999</v>
      </c>
      <c r="U516">
        <v>1.2905</v>
      </c>
      <c r="V516">
        <v>1.0989</v>
      </c>
      <c r="W516">
        <v>0.78520000000000001</v>
      </c>
      <c r="X516">
        <v>1.5553999999999999</v>
      </c>
      <c r="Y516">
        <v>1.4830000000000001</v>
      </c>
      <c r="Z516">
        <v>1.5112000000000001</v>
      </c>
      <c r="AA516">
        <v>1.5840000000000001</v>
      </c>
      <c r="AB516">
        <v>1.2604</v>
      </c>
      <c r="AC516">
        <v>2.1972999999999998</v>
      </c>
      <c r="AD516">
        <v>2.2541000000000002</v>
      </c>
      <c r="AE516">
        <v>2.1669</v>
      </c>
      <c r="AF516">
        <v>2.2122000000000002</v>
      </c>
      <c r="AG516">
        <v>2.1299000000000001</v>
      </c>
      <c r="AH516">
        <v>2.2115</v>
      </c>
      <c r="AI516">
        <v>1.8484</v>
      </c>
      <c r="AJ516">
        <v>1.9516</v>
      </c>
      <c r="AK516">
        <v>2.1964999999999999</v>
      </c>
      <c r="AL516">
        <v>1.6020000000000001</v>
      </c>
      <c r="AM516">
        <v>1.3352999999999999</v>
      </c>
      <c r="AN516">
        <v>1.6832</v>
      </c>
      <c r="AO516">
        <v>1.6392</v>
      </c>
      <c r="AP516">
        <v>2.1867999999999999</v>
      </c>
      <c r="AQ516">
        <v>1.7349000000000001</v>
      </c>
      <c r="AR516">
        <v>1.5531999999999999</v>
      </c>
      <c r="AS516">
        <v>1.4638</v>
      </c>
      <c r="AT516">
        <v>1.6248</v>
      </c>
      <c r="AU516">
        <v>1.7854000000000001</v>
      </c>
      <c r="AV516">
        <v>1.6988000000000001</v>
      </c>
      <c r="AW516">
        <v>0.79690000000000005</v>
      </c>
      <c r="AX516">
        <v>0.2228</v>
      </c>
      <c r="AY516">
        <v>0.24909999999999999</v>
      </c>
      <c r="AZ516">
        <v>7.6899999999999996E-2</v>
      </c>
      <c r="BA516">
        <v>7.7499999999999999E-2</v>
      </c>
      <c r="BB516">
        <v>7.1599999999999997E-2</v>
      </c>
      <c r="BC516">
        <v>0.19889999999999999</v>
      </c>
      <c r="BD516">
        <v>5.8700000000000002E-2</v>
      </c>
      <c r="BE516">
        <v>7.6E-3</v>
      </c>
      <c r="BF516">
        <v>0.19389999999999999</v>
      </c>
      <c r="BG516">
        <v>0.11700000000000001</v>
      </c>
    </row>
    <row r="517" spans="1:79" x14ac:dyDescent="0.25">
      <c r="A517" t="s">
        <v>82</v>
      </c>
      <c r="B517" t="s">
        <v>83</v>
      </c>
      <c r="C517" t="s">
        <v>15</v>
      </c>
      <c r="D517">
        <v>-10.918799999999999</v>
      </c>
      <c r="E517">
        <v>-14.620799999999999</v>
      </c>
      <c r="F517">
        <v>-12.0966</v>
      </c>
      <c r="G517">
        <v>-9.7081</v>
      </c>
      <c r="H517">
        <v>-11.3963</v>
      </c>
      <c r="I517">
        <v>-12.069000000000001</v>
      </c>
      <c r="J517">
        <v>-12.1046</v>
      </c>
      <c r="K517">
        <v>-11.6564</v>
      </c>
      <c r="L517">
        <v>-6.5651999999999999</v>
      </c>
      <c r="M517">
        <v>-7.0564</v>
      </c>
      <c r="N517">
        <v>-5.7724000000000002</v>
      </c>
      <c r="O517">
        <v>0.91369999999999996</v>
      </c>
      <c r="P517">
        <v>10.6858</v>
      </c>
      <c r="Q517">
        <v>9.9603000000000002</v>
      </c>
      <c r="R517">
        <v>10.0008</v>
      </c>
      <c r="S517">
        <v>7.9699</v>
      </c>
      <c r="T517">
        <v>11.948600000000001</v>
      </c>
      <c r="U517">
        <v>10.1892</v>
      </c>
      <c r="V517">
        <v>9.8707999999999991</v>
      </c>
      <c r="W517">
        <v>8.3764000000000003</v>
      </c>
      <c r="X517">
        <v>7.7835000000000001</v>
      </c>
      <c r="Y517">
        <v>5.5510999999999999</v>
      </c>
      <c r="Z517">
        <v>8.0480999999999998</v>
      </c>
      <c r="AA517">
        <v>5.6546000000000003</v>
      </c>
      <c r="AB517">
        <v>2.4062999999999999</v>
      </c>
      <c r="AC517">
        <v>3.3532000000000002</v>
      </c>
      <c r="AD517">
        <v>5.2417999999999996</v>
      </c>
      <c r="AE517">
        <v>5.3164999999999996</v>
      </c>
      <c r="AF517">
        <v>3.5979999999999999</v>
      </c>
      <c r="AG517">
        <v>4.1599000000000004</v>
      </c>
      <c r="AH517">
        <v>3.5629</v>
      </c>
      <c r="AI517">
        <v>2.6284000000000001</v>
      </c>
      <c r="AJ517">
        <v>-9.9900000000000003E-2</v>
      </c>
      <c r="AK517">
        <v>2.3368000000000002</v>
      </c>
      <c r="AL517">
        <v>1.7217</v>
      </c>
      <c r="AM517">
        <v>2.7719999999999998</v>
      </c>
      <c r="AN517">
        <v>5.2062999999999997</v>
      </c>
      <c r="AO517">
        <v>4.7152000000000003</v>
      </c>
      <c r="AP517">
        <v>4.7747999999999999</v>
      </c>
      <c r="AQ517">
        <v>1.7382</v>
      </c>
      <c r="AR517">
        <v>1.1049</v>
      </c>
      <c r="AS517">
        <v>1.0567</v>
      </c>
      <c r="AT517">
        <v>3.4828999999999999</v>
      </c>
      <c r="AU517">
        <v>2.5746000000000002</v>
      </c>
      <c r="AV517">
        <v>3.7406000000000001</v>
      </c>
      <c r="AW517">
        <v>2.4992000000000001</v>
      </c>
      <c r="AX517">
        <v>2.6040000000000001</v>
      </c>
      <c r="AY517">
        <v>1.6032</v>
      </c>
      <c r="AZ517">
        <v>0.21129999999999999</v>
      </c>
      <c r="BA517">
        <v>-1.9523999999999999</v>
      </c>
      <c r="BB517">
        <v>-4.1643999999999997</v>
      </c>
      <c r="BC517">
        <v>-3.2795000000000001</v>
      </c>
      <c r="BD517">
        <v>2.4988000000000001</v>
      </c>
      <c r="BE517">
        <v>-8.9300000000000004E-2</v>
      </c>
      <c r="BF517">
        <v>-3.8109999999999999</v>
      </c>
      <c r="BG517">
        <v>-1.4826999999999999</v>
      </c>
      <c r="BH517">
        <v>-0.78059999999999996</v>
      </c>
      <c r="BI517">
        <v>1.6984999999999999</v>
      </c>
      <c r="BJ517">
        <v>1.0056</v>
      </c>
      <c r="BK517">
        <v>2.2717999999999998</v>
      </c>
      <c r="BL517">
        <v>4.5770999999999997</v>
      </c>
      <c r="BM517">
        <v>5.2979000000000003</v>
      </c>
      <c r="BN517">
        <v>8.8445</v>
      </c>
      <c r="BO517">
        <v>6.9257</v>
      </c>
    </row>
    <row r="518" spans="1:79" x14ac:dyDescent="0.25">
      <c r="A518" t="s">
        <v>82</v>
      </c>
      <c r="B518" t="s">
        <v>83</v>
      </c>
      <c r="C518" t="s">
        <v>16</v>
      </c>
      <c r="D518">
        <v>-4.3647</v>
      </c>
      <c r="E518">
        <v>-4.4021999999999997</v>
      </c>
      <c r="F518">
        <v>-3.3874</v>
      </c>
      <c r="G518">
        <v>-2.6726000000000001</v>
      </c>
      <c r="H518">
        <v>-2.7023999999999999</v>
      </c>
      <c r="I518">
        <v>-3.2364999999999999</v>
      </c>
      <c r="J518">
        <v>-3.1545000000000001</v>
      </c>
      <c r="K518">
        <v>-2.7198000000000002</v>
      </c>
      <c r="L518">
        <v>-2.2955000000000001</v>
      </c>
      <c r="M518">
        <v>-3.1720999999999999</v>
      </c>
      <c r="N518">
        <v>-1.7255</v>
      </c>
      <c r="O518">
        <v>3.4340000000000002</v>
      </c>
      <c r="P518">
        <v>9.8468</v>
      </c>
      <c r="Q518">
        <v>10.0678</v>
      </c>
      <c r="R518">
        <v>11.616899999999999</v>
      </c>
      <c r="S518">
        <v>8.6175999999999995</v>
      </c>
      <c r="T518">
        <v>7.8220999999999998</v>
      </c>
      <c r="U518">
        <v>7.7756999999999996</v>
      </c>
      <c r="V518">
        <v>7.7363999999999997</v>
      </c>
      <c r="W518">
        <v>6.7173999999999996</v>
      </c>
      <c r="X518">
        <v>4.4518000000000004</v>
      </c>
      <c r="Y518">
        <v>4.1543999999999999</v>
      </c>
      <c r="Z518">
        <v>4.2442000000000002</v>
      </c>
      <c r="AA518">
        <v>4.3771000000000004</v>
      </c>
      <c r="AB518">
        <v>3.4910999999999999</v>
      </c>
      <c r="AC518">
        <v>4.5815000000000001</v>
      </c>
      <c r="AD518">
        <v>5.6468999999999996</v>
      </c>
      <c r="AE518">
        <v>4.5768000000000004</v>
      </c>
      <c r="AF518">
        <v>2.7848999999999999</v>
      </c>
      <c r="AG518">
        <v>3.4988999999999999</v>
      </c>
      <c r="AH518">
        <v>3.3144</v>
      </c>
      <c r="AI518">
        <v>1.5782</v>
      </c>
      <c r="AJ518">
        <v>0.68679999999999997</v>
      </c>
      <c r="AK518">
        <v>1.2625999999999999</v>
      </c>
      <c r="AL518">
        <v>1.4599</v>
      </c>
      <c r="AM518">
        <v>2.4552</v>
      </c>
      <c r="AN518">
        <v>4.2157</v>
      </c>
      <c r="AO518">
        <v>3.7646999999999999</v>
      </c>
      <c r="AP518">
        <v>4.2671000000000001</v>
      </c>
      <c r="AQ518">
        <v>2.3582999999999998</v>
      </c>
      <c r="AR518">
        <v>0.72689999999999999</v>
      </c>
      <c r="AS518">
        <v>-0.19620000000000001</v>
      </c>
      <c r="AT518">
        <v>-1.0629999999999999</v>
      </c>
      <c r="AU518">
        <v>-1.8768</v>
      </c>
      <c r="AV518">
        <v>3.5556000000000001</v>
      </c>
      <c r="AW518">
        <v>0.1193</v>
      </c>
      <c r="AX518">
        <v>-2.3138999999999998</v>
      </c>
      <c r="AY518">
        <v>-0.54400000000000004</v>
      </c>
      <c r="AZ518">
        <v>0.22159999999999999</v>
      </c>
      <c r="BA518">
        <v>1.0035000000000001</v>
      </c>
      <c r="BB518">
        <v>1.9275</v>
      </c>
      <c r="BC518">
        <v>2.9718</v>
      </c>
      <c r="BD518">
        <v>2.6337999999999999</v>
      </c>
      <c r="BE518">
        <v>2.7980999999999998</v>
      </c>
      <c r="BF518">
        <v>2.6492</v>
      </c>
      <c r="BG518">
        <v>1.6259999999999999</v>
      </c>
    </row>
    <row r="519" spans="1:79" x14ac:dyDescent="0.25">
      <c r="A519" t="s">
        <v>82</v>
      </c>
      <c r="B519" t="s">
        <v>83</v>
      </c>
      <c r="C519" t="s">
        <v>17</v>
      </c>
      <c r="D519">
        <v>1.3438000000000001</v>
      </c>
      <c r="E519">
        <v>1.3046</v>
      </c>
      <c r="F519">
        <v>1.3010999999999999</v>
      </c>
      <c r="G519">
        <v>1.3282</v>
      </c>
      <c r="H519">
        <v>1.3086</v>
      </c>
      <c r="I519">
        <v>1.226</v>
      </c>
      <c r="J519">
        <v>1.2121999999999999</v>
      </c>
      <c r="K519">
        <v>1.2241</v>
      </c>
      <c r="L519">
        <v>1.0708</v>
      </c>
      <c r="M519">
        <v>1.0761000000000001</v>
      </c>
      <c r="N519">
        <v>1.0287999999999999</v>
      </c>
      <c r="O519">
        <v>0.93669999999999998</v>
      </c>
      <c r="P519">
        <v>0.85589999999999999</v>
      </c>
      <c r="Q519">
        <v>0.91839999999999999</v>
      </c>
      <c r="R519">
        <v>0.90400000000000003</v>
      </c>
      <c r="S519">
        <v>0.88529999999999998</v>
      </c>
      <c r="T519">
        <v>0.91</v>
      </c>
      <c r="U519">
        <v>0.93320000000000003</v>
      </c>
      <c r="V519">
        <v>0.93369999999999997</v>
      </c>
      <c r="W519">
        <v>0.87480000000000002</v>
      </c>
      <c r="X519">
        <v>0.97960000000000003</v>
      </c>
      <c r="Y519">
        <v>0.96840000000000004</v>
      </c>
      <c r="Z519">
        <v>1.0071000000000001</v>
      </c>
      <c r="AA519">
        <v>1.0579000000000001</v>
      </c>
      <c r="AB519">
        <v>1.1160000000000001</v>
      </c>
      <c r="AC519">
        <v>1.141</v>
      </c>
      <c r="AD519">
        <v>1.1595</v>
      </c>
      <c r="AE519">
        <v>1.1512</v>
      </c>
      <c r="AF519">
        <v>1.0833999999999999</v>
      </c>
      <c r="AG519">
        <v>1.1094999999999999</v>
      </c>
      <c r="AH519">
        <v>1.1288</v>
      </c>
      <c r="AI519">
        <v>1.1359999999999999</v>
      </c>
      <c r="AJ519">
        <v>1.0791999999999999</v>
      </c>
      <c r="AK519">
        <v>1.1140000000000001</v>
      </c>
      <c r="AL519">
        <v>1.0701000000000001</v>
      </c>
      <c r="AM519">
        <v>1.0550999999999999</v>
      </c>
      <c r="AN519">
        <v>0.99250000000000005</v>
      </c>
      <c r="AO519">
        <v>0.98080000000000001</v>
      </c>
      <c r="AP519">
        <v>0.93540000000000001</v>
      </c>
      <c r="AQ519">
        <v>0.95779999999999998</v>
      </c>
      <c r="AR519">
        <v>1.0595000000000001</v>
      </c>
      <c r="AS519">
        <v>1.0072000000000001</v>
      </c>
      <c r="AT519">
        <v>0.95020000000000004</v>
      </c>
      <c r="AU519">
        <v>0.93110000000000004</v>
      </c>
      <c r="AV519">
        <v>0.94930000000000003</v>
      </c>
      <c r="AW519">
        <v>0.91049999999999998</v>
      </c>
      <c r="AX519">
        <v>0.99650000000000005</v>
      </c>
      <c r="AY519">
        <v>1.0203</v>
      </c>
      <c r="AZ519">
        <v>1.026</v>
      </c>
      <c r="BA519">
        <v>1.0256000000000001</v>
      </c>
      <c r="BB519">
        <v>0.98699999999999999</v>
      </c>
      <c r="BC519">
        <v>1.024</v>
      </c>
      <c r="BD519">
        <v>0.88519999999999999</v>
      </c>
      <c r="BE519">
        <v>0.97150000000000003</v>
      </c>
      <c r="BF519">
        <v>1.0295000000000001</v>
      </c>
      <c r="BG519">
        <v>1.0291999999999999</v>
      </c>
      <c r="BH519">
        <v>1.0279</v>
      </c>
      <c r="BI519">
        <v>1.0507</v>
      </c>
      <c r="BJ519">
        <v>1.0169999999999999</v>
      </c>
      <c r="BK519">
        <v>1.0067999999999999</v>
      </c>
      <c r="BL519">
        <v>1.0093000000000001</v>
      </c>
      <c r="BM519">
        <v>1.0093000000000001</v>
      </c>
      <c r="BN519">
        <v>1.0677000000000001</v>
      </c>
      <c r="BO519">
        <v>1.0718000000000001</v>
      </c>
    </row>
    <row r="520" spans="1:79" x14ac:dyDescent="0.25">
      <c r="A520" t="s">
        <v>82</v>
      </c>
      <c r="B520" t="s">
        <v>83</v>
      </c>
      <c r="C520" t="s">
        <v>18</v>
      </c>
      <c r="D520">
        <v>1.1328</v>
      </c>
      <c r="E520">
        <v>1.1309</v>
      </c>
      <c r="F520">
        <v>1.1249</v>
      </c>
      <c r="G520">
        <v>1.1092</v>
      </c>
      <c r="H520">
        <v>1.1077999999999999</v>
      </c>
      <c r="I520">
        <v>1.0846</v>
      </c>
      <c r="J520">
        <v>1.0810999999999999</v>
      </c>
      <c r="K520">
        <v>1.0785</v>
      </c>
      <c r="L520">
        <v>1.0517000000000001</v>
      </c>
      <c r="M520">
        <v>1.0523</v>
      </c>
      <c r="N520">
        <v>1.0210999999999999</v>
      </c>
      <c r="O520">
        <v>0.95850000000000002</v>
      </c>
      <c r="P520">
        <v>0.90210000000000001</v>
      </c>
      <c r="Q520">
        <v>0.91969999999999996</v>
      </c>
      <c r="R520">
        <v>0.91410000000000002</v>
      </c>
      <c r="S520">
        <v>0.90400000000000003</v>
      </c>
      <c r="T520">
        <v>0.94130000000000003</v>
      </c>
      <c r="U520">
        <v>0.97470000000000001</v>
      </c>
      <c r="V520">
        <v>0.99160000000000004</v>
      </c>
      <c r="W520">
        <v>0.95350000000000001</v>
      </c>
      <c r="X520">
        <v>1.0256000000000001</v>
      </c>
      <c r="Y520">
        <v>1.0335000000000001</v>
      </c>
      <c r="Z520">
        <v>1.0562</v>
      </c>
      <c r="AA520">
        <v>1.0901000000000001</v>
      </c>
      <c r="AB520">
        <v>1.0766</v>
      </c>
      <c r="AC520">
        <v>1.0766</v>
      </c>
      <c r="AD520">
        <v>1.0669</v>
      </c>
      <c r="AE520">
        <v>1.0651999999999999</v>
      </c>
      <c r="AF520">
        <v>1.0527</v>
      </c>
      <c r="AG520">
        <v>1.0662</v>
      </c>
      <c r="AH520">
        <v>1.0701000000000001</v>
      </c>
      <c r="AI520">
        <v>1.0579000000000001</v>
      </c>
      <c r="AJ520">
        <v>1.0720000000000001</v>
      </c>
      <c r="AK520">
        <v>1.0583</v>
      </c>
      <c r="AL520">
        <v>1.0163</v>
      </c>
      <c r="AM520">
        <v>1.0025999999999999</v>
      </c>
      <c r="AN520">
        <v>0.97199999999999998</v>
      </c>
      <c r="AO520">
        <v>0.9335</v>
      </c>
      <c r="AP520">
        <v>0.97389999999999999</v>
      </c>
      <c r="AQ520">
        <v>1.0006999999999999</v>
      </c>
      <c r="AR520">
        <v>1.024</v>
      </c>
      <c r="AS520">
        <v>1.0223</v>
      </c>
      <c r="AT520">
        <v>0.98419999999999996</v>
      </c>
      <c r="AU520">
        <v>1.0069999999999999</v>
      </c>
      <c r="AV520">
        <v>0.91020000000000001</v>
      </c>
      <c r="AW520">
        <v>0.97689999999999999</v>
      </c>
      <c r="AX520">
        <v>1.0164</v>
      </c>
      <c r="AY520">
        <v>1.0130999999999999</v>
      </c>
      <c r="AZ520">
        <v>1.0137</v>
      </c>
      <c r="BA520">
        <v>1.0165</v>
      </c>
      <c r="BB520">
        <v>1.0119</v>
      </c>
      <c r="BC520">
        <v>1.0125999999999999</v>
      </c>
      <c r="BD520">
        <v>1.0037</v>
      </c>
      <c r="BE520">
        <v>1.0104</v>
      </c>
      <c r="BF520">
        <v>1.0257000000000001</v>
      </c>
      <c r="BG520">
        <v>1.0392999999999999</v>
      </c>
    </row>
    <row r="521" spans="1:79" x14ac:dyDescent="0.25">
      <c r="A521" t="s">
        <v>82</v>
      </c>
      <c r="B521" t="s">
        <v>83</v>
      </c>
      <c r="C521" t="s">
        <v>19</v>
      </c>
      <c r="D521">
        <v>0.23612</v>
      </c>
      <c r="E521">
        <v>0.247534</v>
      </c>
      <c r="F521">
        <v>0.246415</v>
      </c>
      <c r="G521">
        <v>0.25048599999999999</v>
      </c>
      <c r="H521">
        <v>0.251697</v>
      </c>
      <c r="I521">
        <v>0.243344</v>
      </c>
      <c r="J521">
        <v>0.24582799999999999</v>
      </c>
      <c r="K521">
        <v>0.250749</v>
      </c>
      <c r="L521">
        <v>0.28293499999999999</v>
      </c>
      <c r="M521">
        <v>0.27284799999999998</v>
      </c>
      <c r="N521">
        <v>0.25771500000000003</v>
      </c>
      <c r="O521">
        <v>0.229438</v>
      </c>
      <c r="P521">
        <v>0.20319400000000001</v>
      </c>
      <c r="Q521">
        <v>0.20937</v>
      </c>
      <c r="R521">
        <v>0.21516399999999999</v>
      </c>
      <c r="S521">
        <v>0.209648</v>
      </c>
      <c r="T521">
        <v>0.20791000000000001</v>
      </c>
      <c r="U521">
        <v>0.20741999999999999</v>
      </c>
      <c r="V521">
        <v>0.203903</v>
      </c>
      <c r="W521">
        <v>0.169818</v>
      </c>
      <c r="X521">
        <v>0.126884</v>
      </c>
      <c r="Y521">
        <v>0.127636</v>
      </c>
      <c r="Z521">
        <v>0.12560199999999999</v>
      </c>
      <c r="AA521">
        <v>0.127475</v>
      </c>
      <c r="AB521">
        <v>0.126331</v>
      </c>
      <c r="AC521">
        <v>0.120626</v>
      </c>
      <c r="AD521">
        <v>0.13412399999999999</v>
      </c>
      <c r="AE521">
        <v>0.131491</v>
      </c>
      <c r="AF521">
        <v>0.12553300000000001</v>
      </c>
      <c r="AG521">
        <v>0.13244500000000001</v>
      </c>
      <c r="AH521">
        <v>0.13591900000000001</v>
      </c>
      <c r="AI521">
        <v>0.13719899999999999</v>
      </c>
      <c r="AJ521">
        <v>0.13932900000000001</v>
      </c>
      <c r="AK521">
        <v>0.141184</v>
      </c>
      <c r="AL521">
        <v>0.138711</v>
      </c>
      <c r="AM521">
        <v>0.13977200000000001</v>
      </c>
      <c r="AN521">
        <v>0.119324</v>
      </c>
      <c r="AO521">
        <v>0.115684</v>
      </c>
      <c r="AP521">
        <v>0.107164</v>
      </c>
      <c r="AQ521">
        <v>0.115734</v>
      </c>
      <c r="AR521">
        <v>0.118899</v>
      </c>
      <c r="AS521">
        <v>0.117838</v>
      </c>
      <c r="AT521">
        <v>0.14280200000000001</v>
      </c>
      <c r="AU521">
        <v>0.145763</v>
      </c>
      <c r="AV521">
        <v>0.14582200000000001</v>
      </c>
      <c r="AW521">
        <v>0.14489099999999999</v>
      </c>
      <c r="AX521">
        <v>0.15077599999999999</v>
      </c>
      <c r="AY521">
        <v>0.166046</v>
      </c>
      <c r="AZ521">
        <v>0.168015</v>
      </c>
      <c r="BA521">
        <v>0.16947000000000001</v>
      </c>
      <c r="BB521">
        <v>0.17170299999999999</v>
      </c>
      <c r="BC521">
        <v>0.17344899999999999</v>
      </c>
      <c r="BD521">
        <v>0.19820199999999999</v>
      </c>
      <c r="BE521">
        <v>0.217113</v>
      </c>
      <c r="BF521">
        <v>0.26039499999999999</v>
      </c>
      <c r="BG521">
        <v>0.26282699999999998</v>
      </c>
      <c r="BH521">
        <v>0.26620100000000002</v>
      </c>
      <c r="BI521">
        <v>0.26889200000000002</v>
      </c>
      <c r="BJ521">
        <v>0.27044899999999999</v>
      </c>
      <c r="BK521">
        <v>0.26663599999999998</v>
      </c>
      <c r="BL521">
        <v>0.26410699999999998</v>
      </c>
      <c r="BM521">
        <v>0.26424999999999998</v>
      </c>
      <c r="BN521">
        <v>0.26438200000000001</v>
      </c>
      <c r="BO521">
        <v>0.248083</v>
      </c>
      <c r="BP521">
        <v>0.24415100000000001</v>
      </c>
      <c r="BQ521">
        <v>0.175981</v>
      </c>
    </row>
    <row r="522" spans="1:79" x14ac:dyDescent="0.25">
      <c r="A522" t="s">
        <v>82</v>
      </c>
      <c r="B522" t="s">
        <v>83</v>
      </c>
      <c r="C522" t="s">
        <v>20</v>
      </c>
      <c r="D522">
        <v>0.195911</v>
      </c>
      <c r="E522">
        <v>0.19694600000000001</v>
      </c>
      <c r="F522">
        <v>0.19752600000000001</v>
      </c>
      <c r="G522">
        <v>0.198187</v>
      </c>
      <c r="H522">
        <v>0.198487</v>
      </c>
      <c r="I522">
        <v>0.19778499999999999</v>
      </c>
      <c r="J522">
        <v>0.198627</v>
      </c>
      <c r="K522">
        <v>0.19893</v>
      </c>
      <c r="L522">
        <v>0.19830900000000001</v>
      </c>
      <c r="M522">
        <v>0.19674800000000001</v>
      </c>
      <c r="N522">
        <v>0.194328</v>
      </c>
      <c r="O522">
        <v>0.18870200000000001</v>
      </c>
      <c r="P522">
        <v>0.18495</v>
      </c>
      <c r="Q522">
        <v>0.18547</v>
      </c>
      <c r="R522">
        <v>0.186143</v>
      </c>
      <c r="S522">
        <v>0.18607299999999999</v>
      </c>
      <c r="T522">
        <v>0.186449</v>
      </c>
      <c r="U522">
        <v>0.18712100000000001</v>
      </c>
      <c r="V522">
        <v>0.18768699999999999</v>
      </c>
      <c r="W522">
        <v>0.18154100000000001</v>
      </c>
      <c r="X522">
        <v>0.17560999999999999</v>
      </c>
      <c r="Y522">
        <v>0.17695</v>
      </c>
      <c r="Z522">
        <v>0.17784800000000001</v>
      </c>
      <c r="AA522">
        <v>0.17876600000000001</v>
      </c>
      <c r="AB522">
        <v>0.17857300000000001</v>
      </c>
      <c r="AC522">
        <v>0.17724500000000001</v>
      </c>
      <c r="AD522">
        <v>0.17879999999999999</v>
      </c>
      <c r="AE522">
        <v>0.17988499999999999</v>
      </c>
      <c r="AF522">
        <v>0.18023900000000001</v>
      </c>
      <c r="AG522">
        <v>0.18210499999999999</v>
      </c>
      <c r="AH522">
        <v>0.1837</v>
      </c>
      <c r="AI522">
        <v>0.18517</v>
      </c>
      <c r="AJ522">
        <v>0.18652199999999999</v>
      </c>
      <c r="AK522">
        <v>0.188441</v>
      </c>
      <c r="AL522">
        <v>0.18951699999999999</v>
      </c>
      <c r="AM522">
        <v>0.191275</v>
      </c>
      <c r="AN522">
        <v>0.18962799999999999</v>
      </c>
      <c r="AO522">
        <v>0.19054199999999999</v>
      </c>
      <c r="AP522">
        <v>0.191055</v>
      </c>
      <c r="AQ522">
        <v>0.19347900000000001</v>
      </c>
      <c r="AR522">
        <v>0.195553</v>
      </c>
      <c r="AS522">
        <v>0.19620299999999999</v>
      </c>
      <c r="AT522">
        <v>0.19839599999999999</v>
      </c>
      <c r="AU522">
        <v>0.199992</v>
      </c>
      <c r="AV522">
        <v>0.20210600000000001</v>
      </c>
      <c r="AW522">
        <v>0.204517</v>
      </c>
      <c r="AX522">
        <v>0.207061</v>
      </c>
      <c r="AY522">
        <v>0.20996799999999999</v>
      </c>
      <c r="AZ522">
        <v>0.21280399999999999</v>
      </c>
      <c r="BA522">
        <v>0.216003</v>
      </c>
      <c r="BB522">
        <v>0.21931100000000001</v>
      </c>
      <c r="BC522">
        <v>0.22189900000000001</v>
      </c>
      <c r="BD522">
        <v>0.22358900000000001</v>
      </c>
      <c r="BE522">
        <v>0.225354</v>
      </c>
      <c r="BF522">
        <v>0.22210199999999999</v>
      </c>
      <c r="BG522">
        <v>0.22622600000000001</v>
      </c>
      <c r="BH522">
        <v>0.23060600000000001</v>
      </c>
      <c r="BI522">
        <v>0.23457800000000001</v>
      </c>
      <c r="BJ522">
        <v>0.235926</v>
      </c>
      <c r="BK522">
        <v>0.23791499999999999</v>
      </c>
      <c r="BL522">
        <v>0.24201500000000001</v>
      </c>
      <c r="BM522">
        <v>0.24959999999999999</v>
      </c>
      <c r="BN522">
        <v>0.25389</v>
      </c>
      <c r="BO522">
        <v>0.243557</v>
      </c>
      <c r="BP522">
        <v>0.24415100000000001</v>
      </c>
      <c r="BQ522">
        <v>0.175981</v>
      </c>
      <c r="BR522">
        <v>0.159775</v>
      </c>
      <c r="BS522">
        <v>0.156746</v>
      </c>
      <c r="BT522">
        <v>0.147038</v>
      </c>
      <c r="BU522">
        <v>0.13295100000000001</v>
      </c>
      <c r="BV522">
        <v>0.13032299999999999</v>
      </c>
      <c r="BW522">
        <v>0.13910500000000001</v>
      </c>
      <c r="BX522">
        <v>0.15257299999999999</v>
      </c>
      <c r="BY522">
        <v>0.154639</v>
      </c>
      <c r="BZ522">
        <v>0.13111900000000001</v>
      </c>
      <c r="CA522">
        <v>2.4166E-2</v>
      </c>
    </row>
    <row r="523" spans="1:79" x14ac:dyDescent="0.25">
      <c r="A523" t="s">
        <v>82</v>
      </c>
      <c r="B523" t="s">
        <v>83</v>
      </c>
      <c r="C523" t="s">
        <v>21</v>
      </c>
      <c r="D523">
        <v>-3.6690999999999998</v>
      </c>
      <c r="E523">
        <v>-3.3412000000000002</v>
      </c>
      <c r="F523">
        <v>-2.8077999999999999</v>
      </c>
      <c r="G523">
        <v>1.7464999999999999</v>
      </c>
      <c r="H523">
        <v>-1.0872999999999999</v>
      </c>
      <c r="I523">
        <v>-1.667</v>
      </c>
      <c r="J523">
        <v>3.7652000000000001</v>
      </c>
      <c r="K523">
        <v>9.4038000000000004</v>
      </c>
      <c r="L523">
        <v>0.90049999999999997</v>
      </c>
      <c r="M523">
        <v>1.1580999999999999</v>
      </c>
      <c r="N523">
        <v>4.6901000000000002</v>
      </c>
      <c r="O523">
        <v>19.607099999999999</v>
      </c>
      <c r="P523">
        <v>37.886699999999998</v>
      </c>
      <c r="Q523">
        <v>26.389900000000001</v>
      </c>
      <c r="R523">
        <v>28.919</v>
      </c>
      <c r="S523">
        <v>24.894600000000001</v>
      </c>
      <c r="T523">
        <v>26.652899999999999</v>
      </c>
      <c r="U523">
        <v>22.584199999999999</v>
      </c>
      <c r="V523">
        <v>19.7026</v>
      </c>
      <c r="W523">
        <v>12.634499999999999</v>
      </c>
      <c r="X523">
        <v>22.506499999999999</v>
      </c>
      <c r="Y523">
        <v>17.999099999999999</v>
      </c>
      <c r="Z523">
        <v>21.61</v>
      </c>
      <c r="AA523">
        <v>18.652000000000001</v>
      </c>
      <c r="AB523">
        <v>10.9299</v>
      </c>
      <c r="AC523">
        <v>19.855899999999998</v>
      </c>
      <c r="AD523">
        <v>16.158799999999999</v>
      </c>
      <c r="AE523">
        <v>14.963200000000001</v>
      </c>
      <c r="AF523">
        <v>14.1975</v>
      </c>
      <c r="AG523">
        <v>14.042</v>
      </c>
      <c r="AH523">
        <v>12.511100000000001</v>
      </c>
      <c r="AI523">
        <v>12.484999999999999</v>
      </c>
      <c r="AJ523">
        <v>8.4901</v>
      </c>
      <c r="AK523">
        <v>13.147600000000001</v>
      </c>
      <c r="AL523">
        <v>13.051299999999999</v>
      </c>
      <c r="AM523">
        <v>14.279199999999999</v>
      </c>
      <c r="AN523">
        <v>19.7196</v>
      </c>
      <c r="AO523">
        <v>16.608599999999999</v>
      </c>
      <c r="AP523">
        <v>21.299900000000001</v>
      </c>
      <c r="AQ523">
        <v>17.101800000000001</v>
      </c>
      <c r="AR523">
        <v>21.285599999999999</v>
      </c>
      <c r="AS523">
        <v>23.785900000000002</v>
      </c>
      <c r="AT523">
        <v>19.805700000000002</v>
      </c>
      <c r="AU523">
        <v>16.988499999999998</v>
      </c>
      <c r="AV523">
        <v>19.959099999999999</v>
      </c>
      <c r="AW523">
        <v>18.5748</v>
      </c>
      <c r="AX523">
        <v>21.2652</v>
      </c>
      <c r="AY523">
        <v>14.2812</v>
      </c>
      <c r="AZ523">
        <v>11.165900000000001</v>
      </c>
      <c r="BA523">
        <v>11.3803</v>
      </c>
      <c r="BB523">
        <v>12.0825</v>
      </c>
      <c r="BC523">
        <v>20.0975</v>
      </c>
      <c r="BD523">
        <v>15.331799999999999</v>
      </c>
      <c r="BE523">
        <v>0.9839</v>
      </c>
      <c r="BF523">
        <v>-0.56110000000000004</v>
      </c>
      <c r="BG523">
        <v>0.55079999999999996</v>
      </c>
      <c r="BH523">
        <v>-4.0026999999999999</v>
      </c>
      <c r="BI523">
        <v>-6.1631</v>
      </c>
      <c r="BJ523">
        <v>-9.4969000000000001</v>
      </c>
      <c r="BK523">
        <v>-3.2698999999999998</v>
      </c>
      <c r="BL523">
        <v>-2.8774000000000002</v>
      </c>
      <c r="BM523">
        <v>-2.38</v>
      </c>
      <c r="BN523">
        <v>-2.5676000000000001</v>
      </c>
      <c r="BO523">
        <v>-9.2411999999999992</v>
      </c>
    </row>
    <row r="524" spans="1:79" x14ac:dyDescent="0.25">
      <c r="A524" t="s">
        <v>82</v>
      </c>
      <c r="B524" t="s">
        <v>83</v>
      </c>
      <c r="C524" t="s">
        <v>22</v>
      </c>
      <c r="D524">
        <v>8.9326000000000008</v>
      </c>
      <c r="E524">
        <v>10.638199999999999</v>
      </c>
      <c r="F524">
        <v>10.731</v>
      </c>
      <c r="G524">
        <v>11.4329</v>
      </c>
      <c r="H524">
        <v>12.258599999999999</v>
      </c>
      <c r="I524">
        <v>5.6291000000000002</v>
      </c>
      <c r="J524">
        <v>8.4480000000000004</v>
      </c>
      <c r="K524">
        <v>7.8353000000000002</v>
      </c>
      <c r="L524">
        <v>6.4267000000000003</v>
      </c>
      <c r="M524">
        <v>5.4939999999999998</v>
      </c>
      <c r="N524">
        <v>9.0357000000000003</v>
      </c>
      <c r="O524">
        <v>19.189699999999998</v>
      </c>
      <c r="P524">
        <v>28.931000000000001</v>
      </c>
      <c r="Q524">
        <v>27.184100000000001</v>
      </c>
      <c r="R524">
        <v>29.575700000000001</v>
      </c>
      <c r="S524">
        <v>24.9937</v>
      </c>
      <c r="T524">
        <v>22.935300000000002</v>
      </c>
      <c r="U524">
        <v>21.6891</v>
      </c>
      <c r="V524">
        <v>17.433900000000001</v>
      </c>
      <c r="W524">
        <v>12.3096</v>
      </c>
      <c r="X524">
        <v>15.385300000000001</v>
      </c>
      <c r="Y524">
        <v>14.238799999999999</v>
      </c>
      <c r="Z524">
        <v>14.355700000000001</v>
      </c>
      <c r="AA524">
        <v>14.8307</v>
      </c>
      <c r="AB524">
        <v>11.3765</v>
      </c>
      <c r="AC524">
        <v>17.684799999999999</v>
      </c>
      <c r="AD524">
        <v>18.165900000000001</v>
      </c>
      <c r="AE524">
        <v>17.0306</v>
      </c>
      <c r="AF524">
        <v>17.720700000000001</v>
      </c>
      <c r="AG524">
        <v>16.833400000000001</v>
      </c>
      <c r="AH524">
        <v>17.116399999999999</v>
      </c>
      <c r="AI524">
        <v>14.218500000000001</v>
      </c>
      <c r="AJ524">
        <v>15.018000000000001</v>
      </c>
      <c r="AK524">
        <v>17.457100000000001</v>
      </c>
      <c r="AL524">
        <v>13.38</v>
      </c>
      <c r="AM524">
        <v>13.8774</v>
      </c>
      <c r="AN524">
        <v>16.655100000000001</v>
      </c>
      <c r="AO524">
        <v>16.860700000000001</v>
      </c>
      <c r="AP524">
        <v>21.561199999999999</v>
      </c>
      <c r="AQ524">
        <v>16.727799999999998</v>
      </c>
      <c r="AR524">
        <v>16.170999999999999</v>
      </c>
      <c r="AS524">
        <v>15.5052</v>
      </c>
      <c r="AT524">
        <v>17.499400000000001</v>
      </c>
      <c r="AU524">
        <v>18.994900000000001</v>
      </c>
      <c r="AV524">
        <v>20.0672</v>
      </c>
      <c r="AW524">
        <v>9.6004000000000005</v>
      </c>
      <c r="AX524">
        <v>4.4451999999999998</v>
      </c>
      <c r="AY524">
        <v>4.8765999999999998</v>
      </c>
      <c r="AZ524">
        <v>1.5081</v>
      </c>
      <c r="BA524">
        <v>1.496</v>
      </c>
      <c r="BB524">
        <v>1.3666</v>
      </c>
      <c r="BC524">
        <v>3.8812000000000002</v>
      </c>
      <c r="BD524">
        <v>1.1406000000000001</v>
      </c>
      <c r="BE524">
        <v>0.14749999999999999</v>
      </c>
      <c r="BF524">
        <v>3.6937000000000002</v>
      </c>
      <c r="BG524">
        <v>2.1871999999999998</v>
      </c>
    </row>
    <row r="525" spans="1:79" x14ac:dyDescent="0.25">
      <c r="A525" t="s">
        <v>82</v>
      </c>
      <c r="B525" t="s">
        <v>83</v>
      </c>
      <c r="C525" t="s">
        <v>23</v>
      </c>
      <c r="D525">
        <v>12.8963</v>
      </c>
      <c r="E525">
        <v>26.113399999999999</v>
      </c>
      <c r="F525">
        <v>18.9221</v>
      </c>
      <c r="G525">
        <v>27.412600000000001</v>
      </c>
      <c r="H525">
        <v>26.759599999999999</v>
      </c>
      <c r="I525">
        <v>23.757000000000001</v>
      </c>
      <c r="J525">
        <v>20.241900000000001</v>
      </c>
      <c r="K525">
        <v>-16.6478</v>
      </c>
      <c r="L525">
        <v>-37.438099999999999</v>
      </c>
      <c r="M525">
        <v>-44.677399999999999</v>
      </c>
      <c r="N525">
        <v>-37.488</v>
      </c>
      <c r="O525">
        <v>0.36180000000000001</v>
      </c>
      <c r="P525">
        <v>26.663599999999999</v>
      </c>
      <c r="Q525">
        <v>39.108899999999998</v>
      </c>
      <c r="R525">
        <v>63.463000000000001</v>
      </c>
      <c r="S525">
        <v>77.636600000000001</v>
      </c>
      <c r="T525">
        <v>50.017899999999997</v>
      </c>
      <c r="U525">
        <v>43.985799999999998</v>
      </c>
      <c r="V525">
        <v>26.618300000000001</v>
      </c>
      <c r="W525">
        <v>0.30459999999999998</v>
      </c>
      <c r="X525">
        <v>37.265700000000002</v>
      </c>
      <c r="Y525">
        <v>0.91010000000000002</v>
      </c>
      <c r="Z525">
        <v>8.0297000000000001</v>
      </c>
      <c r="AA525">
        <v>10.228400000000001</v>
      </c>
      <c r="AB525">
        <v>0.47320000000000001</v>
      </c>
      <c r="AC525">
        <v>26.6434</v>
      </c>
      <c r="AD525">
        <v>25.383199999999999</v>
      </c>
      <c r="AE525">
        <v>25.985700000000001</v>
      </c>
      <c r="AF525">
        <v>37.299199999999999</v>
      </c>
      <c r="AG525">
        <v>23.584</v>
      </c>
      <c r="AH525">
        <v>26.7958</v>
      </c>
      <c r="AI525">
        <v>15.686500000000001</v>
      </c>
      <c r="AJ525">
        <v>2.6474000000000002</v>
      </c>
      <c r="AK525">
        <v>12.1075</v>
      </c>
      <c r="AL525">
        <v>0.74539999999999995</v>
      </c>
      <c r="AM525">
        <v>4.7744999999999997</v>
      </c>
      <c r="AN525">
        <v>11.3476</v>
      </c>
      <c r="AO525">
        <v>6.3818000000000001</v>
      </c>
      <c r="AP525">
        <v>12.2483</v>
      </c>
      <c r="AQ525">
        <v>16.7699</v>
      </c>
      <c r="AR525">
        <v>12.304</v>
      </c>
      <c r="AS525">
        <v>21.4499</v>
      </c>
      <c r="AT525">
        <v>33.063800000000001</v>
      </c>
      <c r="AU525">
        <v>25.507200000000001</v>
      </c>
      <c r="AV525">
        <v>37.805900000000001</v>
      </c>
      <c r="AW525">
        <v>22.053999999999998</v>
      </c>
      <c r="AX525">
        <v>18.9527</v>
      </c>
      <c r="AY525">
        <v>10.295199999999999</v>
      </c>
      <c r="AZ525">
        <v>17.1812</v>
      </c>
      <c r="BA525">
        <v>27.313099999999999</v>
      </c>
      <c r="BB525">
        <v>6.8912000000000004</v>
      </c>
      <c r="BC525">
        <v>14.9335</v>
      </c>
      <c r="BD525">
        <v>4.2717000000000001</v>
      </c>
      <c r="BE525">
        <v>4.9173999999999998</v>
      </c>
      <c r="BF525">
        <v>37.492100000000001</v>
      </c>
      <c r="BG525">
        <v>17.4819</v>
      </c>
      <c r="BH525">
        <v>11.108499999999999</v>
      </c>
      <c r="BI525">
        <v>4.1109</v>
      </c>
      <c r="BJ525">
        <v>-4.8239999999999998</v>
      </c>
      <c r="BK525">
        <v>23.6374</v>
      </c>
      <c r="BL525">
        <v>32.533499999999997</v>
      </c>
      <c r="BM525">
        <v>-5.0095000000000001</v>
      </c>
      <c r="BN525">
        <v>-22.628599999999999</v>
      </c>
      <c r="BO525">
        <v>-30.5001</v>
      </c>
      <c r="BP525">
        <v>-34.207099999999997</v>
      </c>
      <c r="BQ525">
        <v>-14.636200000000001</v>
      </c>
      <c r="BR525">
        <v>2.4651999999999998</v>
      </c>
      <c r="BS525">
        <v>5.4039999999999999</v>
      </c>
      <c r="BT525">
        <v>16.701699999999999</v>
      </c>
      <c r="BU525">
        <v>24.817399999999999</v>
      </c>
      <c r="BV525">
        <v>20.038799999999998</v>
      </c>
      <c r="BW525">
        <v>3.2155</v>
      </c>
    </row>
    <row r="526" spans="1:79" x14ac:dyDescent="0.25">
      <c r="A526" t="s">
        <v>82</v>
      </c>
      <c r="B526" t="s">
        <v>83</v>
      </c>
      <c r="C526" t="s">
        <v>24</v>
      </c>
      <c r="D526">
        <v>0.19021199999999999</v>
      </c>
      <c r="E526">
        <v>0.35267599999999999</v>
      </c>
      <c r="F526">
        <v>0.28995399999999999</v>
      </c>
      <c r="G526">
        <v>0.40877999999999998</v>
      </c>
      <c r="H526">
        <v>0.39210699999999998</v>
      </c>
      <c r="I526">
        <v>0.28990100000000002</v>
      </c>
      <c r="J526">
        <v>0.26424999999999998</v>
      </c>
      <c r="K526">
        <v>-0.16727700000000001</v>
      </c>
      <c r="L526">
        <v>-0.40756500000000001</v>
      </c>
      <c r="M526">
        <v>-0.44129000000000002</v>
      </c>
      <c r="N526">
        <v>-0.37723699999999999</v>
      </c>
      <c r="O526">
        <v>4.4980000000000003E-3</v>
      </c>
      <c r="P526">
        <v>0.23628399999999999</v>
      </c>
      <c r="Q526">
        <v>0.35834300000000002</v>
      </c>
      <c r="R526">
        <v>0.48326000000000002</v>
      </c>
      <c r="S526">
        <v>0.63076699999999997</v>
      </c>
      <c r="T526">
        <v>0.42206900000000003</v>
      </c>
      <c r="U526">
        <v>0.38546000000000002</v>
      </c>
      <c r="V526">
        <v>0.25747300000000001</v>
      </c>
      <c r="W526">
        <v>2.0514000000000001E-2</v>
      </c>
      <c r="X526">
        <v>0.341781</v>
      </c>
      <c r="Y526">
        <v>3.1168999999999999E-2</v>
      </c>
      <c r="Z526">
        <v>0.102967</v>
      </c>
      <c r="AA526">
        <v>0.11751</v>
      </c>
      <c r="AB526">
        <v>2.3096999999999999E-2</v>
      </c>
      <c r="AC526">
        <v>0.271146</v>
      </c>
      <c r="AD526">
        <v>0.25219200000000003</v>
      </c>
      <c r="AE526">
        <v>0.27032899999999999</v>
      </c>
      <c r="AF526">
        <v>0.338532</v>
      </c>
      <c r="AG526">
        <v>0.28413300000000002</v>
      </c>
      <c r="AH526">
        <v>0.33225199999999999</v>
      </c>
      <c r="AI526">
        <v>0.21698999999999999</v>
      </c>
      <c r="AJ526">
        <v>2.5866E-2</v>
      </c>
      <c r="AK526">
        <v>0.15090200000000001</v>
      </c>
      <c r="AL526">
        <v>1.0166E-2</v>
      </c>
      <c r="AM526">
        <v>5.6306000000000002E-2</v>
      </c>
      <c r="AN526">
        <v>0.115853</v>
      </c>
      <c r="AO526">
        <v>6.3251000000000002E-2</v>
      </c>
      <c r="AP526">
        <v>0.112148</v>
      </c>
      <c r="AQ526">
        <v>0.16430700000000001</v>
      </c>
      <c r="AR526">
        <v>0.13502400000000001</v>
      </c>
      <c r="AS526">
        <v>0.23511000000000001</v>
      </c>
      <c r="AT526">
        <v>0.325345</v>
      </c>
      <c r="AU526">
        <v>0.24443300000000001</v>
      </c>
      <c r="AV526">
        <v>0.37190699999999999</v>
      </c>
      <c r="AW526">
        <v>0.21587600000000001</v>
      </c>
      <c r="AX526">
        <v>0.231515</v>
      </c>
      <c r="AY526">
        <v>0.111162</v>
      </c>
      <c r="AZ526">
        <v>0.18724399999999999</v>
      </c>
      <c r="BA526">
        <v>0.23830899999999999</v>
      </c>
      <c r="BB526">
        <v>7.2378999999999999E-2</v>
      </c>
      <c r="BC526">
        <v>0.138103</v>
      </c>
      <c r="BD526">
        <v>3.6380000000000003E-2</v>
      </c>
      <c r="BE526">
        <v>4.0501000000000002E-2</v>
      </c>
      <c r="BF526">
        <v>0.38443899999999998</v>
      </c>
      <c r="BG526">
        <v>0.19089999999999999</v>
      </c>
      <c r="BH526">
        <v>0.121514</v>
      </c>
      <c r="BI526">
        <v>4.6418000000000001E-2</v>
      </c>
      <c r="BJ526">
        <v>-4.6892000000000003E-2</v>
      </c>
      <c r="BK526">
        <v>0.29948599999999997</v>
      </c>
      <c r="BL526">
        <v>0.30729200000000001</v>
      </c>
      <c r="BM526">
        <v>-5.0765999999999999E-2</v>
      </c>
      <c r="BN526">
        <v>-0.25081700000000001</v>
      </c>
      <c r="BO526">
        <v>-0.33561099999999999</v>
      </c>
      <c r="BP526">
        <v>-0.39144200000000001</v>
      </c>
      <c r="BQ526">
        <v>-0.160249</v>
      </c>
      <c r="BR526">
        <v>5.5574999999999999E-2</v>
      </c>
      <c r="BS526">
        <v>9.2400999999999997E-2</v>
      </c>
      <c r="BT526">
        <v>0.21523400000000001</v>
      </c>
      <c r="BU526">
        <v>0.264264</v>
      </c>
      <c r="BV526">
        <v>0.26394800000000002</v>
      </c>
      <c r="BW526">
        <v>9.5573000000000005E-2</v>
      </c>
    </row>
    <row r="527" spans="1:79" x14ac:dyDescent="0.25">
      <c r="A527" t="s">
        <v>82</v>
      </c>
      <c r="B527" t="s">
        <v>83</v>
      </c>
      <c r="C527" t="s">
        <v>25</v>
      </c>
      <c r="D527">
        <v>-8.1139999999999997E-3</v>
      </c>
      <c r="E527">
        <v>-5.0879999999999996E-3</v>
      </c>
      <c r="F527">
        <v>-6.8099999999999996E-4</v>
      </c>
      <c r="G527">
        <v>0.15536700000000001</v>
      </c>
      <c r="H527">
        <v>3.5681999999999998E-2</v>
      </c>
      <c r="I527">
        <v>7.7640000000000001E-3</v>
      </c>
      <c r="J527">
        <v>0.16781199999999999</v>
      </c>
      <c r="K527">
        <v>0.36408499999999999</v>
      </c>
      <c r="L527">
        <v>5.2533999999999997E-2</v>
      </c>
      <c r="M527">
        <v>5.1454E-2</v>
      </c>
      <c r="N527">
        <v>0.161552</v>
      </c>
      <c r="O527">
        <v>0.67170700000000005</v>
      </c>
      <c r="P527">
        <v>1.3589599999999999</v>
      </c>
      <c r="Q527">
        <v>0.94058799999999998</v>
      </c>
      <c r="R527">
        <v>1.0480689999999999</v>
      </c>
      <c r="S527">
        <v>0.85978500000000002</v>
      </c>
      <c r="T527">
        <v>0.95217600000000002</v>
      </c>
      <c r="U527">
        <v>0.80467200000000005</v>
      </c>
      <c r="V527">
        <v>0.72774700000000003</v>
      </c>
      <c r="W527">
        <v>0.44470100000000001</v>
      </c>
      <c r="X527">
        <v>0.85073500000000002</v>
      </c>
      <c r="Y527">
        <v>0.66686699999999999</v>
      </c>
      <c r="Z527">
        <v>0.87892300000000001</v>
      </c>
      <c r="AA527">
        <v>0.72692900000000005</v>
      </c>
      <c r="AB527">
        <v>0.42855799999999999</v>
      </c>
      <c r="AC527">
        <v>0.91991800000000001</v>
      </c>
      <c r="AD527">
        <v>0.69742599999999999</v>
      </c>
      <c r="AE527">
        <v>0.62142500000000001</v>
      </c>
      <c r="AF527">
        <v>0.53164</v>
      </c>
      <c r="AG527">
        <v>0.55979900000000005</v>
      </c>
      <c r="AH527">
        <v>0.496722</v>
      </c>
      <c r="AI527">
        <v>0.49673200000000001</v>
      </c>
      <c r="AJ527">
        <v>0.320191</v>
      </c>
      <c r="AK527">
        <v>0.51140200000000002</v>
      </c>
      <c r="AL527">
        <v>0.48896299999999998</v>
      </c>
      <c r="AM527">
        <v>0.53048399999999996</v>
      </c>
      <c r="AN527">
        <v>0.73754699999999995</v>
      </c>
      <c r="AO527">
        <v>0.59672700000000001</v>
      </c>
      <c r="AP527">
        <v>0.77016499999999999</v>
      </c>
      <c r="AQ527">
        <v>0.608788</v>
      </c>
      <c r="AR527">
        <v>0.84871300000000005</v>
      </c>
      <c r="AS527">
        <v>0.91649400000000003</v>
      </c>
      <c r="AT527">
        <v>0.69558200000000003</v>
      </c>
      <c r="AU527">
        <v>0.56996899999999995</v>
      </c>
      <c r="AV527">
        <v>0.68954199999999999</v>
      </c>
      <c r="AW527">
        <v>0.61452300000000004</v>
      </c>
      <c r="AX527">
        <v>0.68079800000000001</v>
      </c>
      <c r="AY527">
        <v>0.51441499999999996</v>
      </c>
      <c r="AZ527">
        <v>0.38117600000000001</v>
      </c>
      <c r="BA527">
        <v>0.38670700000000002</v>
      </c>
      <c r="BB527">
        <v>0.39502199999999998</v>
      </c>
      <c r="BC527">
        <v>0.77431899999999998</v>
      </c>
      <c r="BD527">
        <v>0.54701999999999995</v>
      </c>
      <c r="BE527">
        <v>3.3524999999999999E-2</v>
      </c>
      <c r="BF527">
        <v>-1.1438E-2</v>
      </c>
      <c r="BG527">
        <v>2.8181000000000001E-2</v>
      </c>
      <c r="BH527">
        <v>-0.107765</v>
      </c>
      <c r="BI527">
        <v>-0.16588</v>
      </c>
      <c r="BJ527">
        <v>-0.24626400000000001</v>
      </c>
      <c r="BK527">
        <v>-5.6859E-2</v>
      </c>
      <c r="BL527">
        <v>-3.3204999999999998E-2</v>
      </c>
      <c r="BM527">
        <v>-6.1580000000000003E-3</v>
      </c>
      <c r="BN527">
        <v>-3.6519999999999999E-3</v>
      </c>
      <c r="BO527">
        <v>-0.20325199999999999</v>
      </c>
    </row>
    <row r="528" spans="1:79" x14ac:dyDescent="0.25">
      <c r="A528" t="s">
        <v>82</v>
      </c>
      <c r="B528" t="s">
        <v>83</v>
      </c>
      <c r="C528" t="s">
        <v>26</v>
      </c>
      <c r="D528">
        <v>0.74381699999999995</v>
      </c>
      <c r="E528">
        <v>0.87235399999999996</v>
      </c>
      <c r="F528">
        <v>0.86448999999999998</v>
      </c>
      <c r="G528">
        <v>0.90888000000000002</v>
      </c>
      <c r="H528">
        <v>0.98171600000000003</v>
      </c>
      <c r="I528">
        <v>0.42732900000000001</v>
      </c>
      <c r="J528">
        <v>0.61250199999999999</v>
      </c>
      <c r="K528">
        <v>0.55565100000000001</v>
      </c>
      <c r="L528">
        <v>0.43926300000000001</v>
      </c>
      <c r="M528">
        <v>0.36960199999999999</v>
      </c>
      <c r="N528">
        <v>0.59595399999999998</v>
      </c>
      <c r="O528">
        <v>1.366568</v>
      </c>
      <c r="P528">
        <v>2.2537430000000001</v>
      </c>
      <c r="Q528">
        <v>2.1369280000000002</v>
      </c>
      <c r="R528">
        <v>2.414161</v>
      </c>
      <c r="S528">
        <v>1.867192</v>
      </c>
      <c r="T528">
        <v>1.7258389999999999</v>
      </c>
      <c r="U528">
        <v>1.6578679999999999</v>
      </c>
      <c r="V528">
        <v>1.3251930000000001</v>
      </c>
      <c r="W528">
        <v>0.857182</v>
      </c>
      <c r="X528">
        <v>1.138879</v>
      </c>
      <c r="Y528">
        <v>1.039741</v>
      </c>
      <c r="Z528">
        <v>1.0595300000000001</v>
      </c>
      <c r="AA528">
        <v>1.139545</v>
      </c>
      <c r="AB528">
        <v>0.80929600000000002</v>
      </c>
      <c r="AC528">
        <v>1.432963</v>
      </c>
      <c r="AD528">
        <v>1.4821230000000001</v>
      </c>
      <c r="AE528">
        <v>1.3595159999999999</v>
      </c>
      <c r="AF528">
        <v>1.472601</v>
      </c>
      <c r="AG528">
        <v>1.351613</v>
      </c>
      <c r="AH528">
        <v>1.382279</v>
      </c>
      <c r="AI528">
        <v>1.068119</v>
      </c>
      <c r="AJ528">
        <v>1.1365419999999999</v>
      </c>
      <c r="AK528">
        <v>1.3452090000000001</v>
      </c>
      <c r="AL528">
        <v>0.90490700000000002</v>
      </c>
      <c r="AM528">
        <v>0.93084800000000001</v>
      </c>
      <c r="AN528">
        <v>1.1398379999999999</v>
      </c>
      <c r="AO528">
        <v>1.120244</v>
      </c>
      <c r="AP528">
        <v>1.610689</v>
      </c>
      <c r="AQ528">
        <v>1.176876</v>
      </c>
      <c r="AR528">
        <v>1.1506940000000001</v>
      </c>
      <c r="AS528">
        <v>1.0866769999999999</v>
      </c>
      <c r="AT528">
        <v>1.237355</v>
      </c>
      <c r="AU528">
        <v>1.4296180000000001</v>
      </c>
      <c r="AV528">
        <v>1.4771160000000001</v>
      </c>
      <c r="AW528">
        <v>0.60369799999999996</v>
      </c>
      <c r="AX528">
        <v>0.25752599999999998</v>
      </c>
      <c r="AY528">
        <v>0.30831900000000001</v>
      </c>
      <c r="AZ528">
        <v>9.8811999999999997E-2</v>
      </c>
      <c r="BA528">
        <v>0.107602</v>
      </c>
      <c r="BB528">
        <v>0.11163099999999999</v>
      </c>
      <c r="BC528">
        <v>0.27617799999999998</v>
      </c>
      <c r="BD528">
        <v>0.124718</v>
      </c>
      <c r="BE528">
        <v>8.2094E-2</v>
      </c>
      <c r="BF528">
        <v>0.31470100000000001</v>
      </c>
      <c r="BG528">
        <v>0.233014</v>
      </c>
    </row>
    <row r="529" spans="1:103" x14ac:dyDescent="0.25">
      <c r="A529" t="s">
        <v>82</v>
      </c>
      <c r="B529" t="s">
        <v>83</v>
      </c>
      <c r="C529" t="s">
        <v>27</v>
      </c>
      <c r="D529">
        <v>2.729813</v>
      </c>
      <c r="E529">
        <v>2.819118</v>
      </c>
      <c r="F529">
        <v>2.8399730000000001</v>
      </c>
      <c r="G529">
        <v>3.084136</v>
      </c>
      <c r="H529">
        <v>2.5817130000000001</v>
      </c>
      <c r="I529">
        <v>2.4726379999999999</v>
      </c>
      <c r="J529">
        <v>3.0024289999999998</v>
      </c>
      <c r="K529">
        <v>2.6705839999999998</v>
      </c>
      <c r="L529">
        <v>2.5587230000000001</v>
      </c>
      <c r="M529">
        <v>2.2207729999999999</v>
      </c>
      <c r="N529">
        <v>2.8020079999999998</v>
      </c>
      <c r="O529">
        <v>3.8943430000000001</v>
      </c>
      <c r="P529">
        <v>5.9517610000000003</v>
      </c>
      <c r="Q529">
        <v>6.356751</v>
      </c>
      <c r="R529">
        <v>5.5036589999999999</v>
      </c>
      <c r="S529">
        <v>4.5361130000000003</v>
      </c>
      <c r="T529">
        <v>4.8328540000000002</v>
      </c>
      <c r="U529">
        <v>4.6353280000000003</v>
      </c>
      <c r="V529">
        <v>5.0703569999999996</v>
      </c>
      <c r="W529">
        <v>3.042856</v>
      </c>
      <c r="X529">
        <v>3.6000760000000001</v>
      </c>
      <c r="Y529">
        <v>3.2562820000000001</v>
      </c>
      <c r="Z529">
        <v>3.591046</v>
      </c>
      <c r="AA529">
        <v>4.0506479999999998</v>
      </c>
      <c r="AB529">
        <v>3.4818359999999999</v>
      </c>
      <c r="AC529">
        <v>2.7253910000000001</v>
      </c>
      <c r="AD529">
        <v>2.1213359999999999</v>
      </c>
      <c r="AE529">
        <v>2.086999</v>
      </c>
      <c r="AF529">
        <v>1.647006</v>
      </c>
      <c r="AG529">
        <v>1.604651</v>
      </c>
      <c r="AH529">
        <v>1.648215</v>
      </c>
      <c r="AI529">
        <v>1.6392880000000001</v>
      </c>
      <c r="AJ529">
        <v>1.4030069999999999</v>
      </c>
      <c r="AK529">
        <v>1.537738</v>
      </c>
      <c r="AL529">
        <v>1.504383</v>
      </c>
      <c r="AM529">
        <v>1.380763</v>
      </c>
    </row>
    <row r="530" spans="1:103" x14ac:dyDescent="0.25">
      <c r="A530" t="s">
        <v>84</v>
      </c>
      <c r="B530" t="s">
        <v>85</v>
      </c>
      <c r="C530" t="s">
        <v>10</v>
      </c>
      <c r="D530">
        <v>11.473800000000001</v>
      </c>
      <c r="E530">
        <v>0.18729999999999999</v>
      </c>
      <c r="F530">
        <v>7.5839999999999996</v>
      </c>
      <c r="G530">
        <v>9.9693000000000005</v>
      </c>
      <c r="H530">
        <v>13.557499999999999</v>
      </c>
      <c r="I530">
        <v>2.7612000000000001</v>
      </c>
      <c r="J530">
        <v>5.7685000000000004</v>
      </c>
      <c r="K530">
        <v>-8.5129999999999999</v>
      </c>
      <c r="L530">
        <v>-16.7011</v>
      </c>
      <c r="M530">
        <v>-19.5749</v>
      </c>
      <c r="N530">
        <v>-24.179099999999998</v>
      </c>
      <c r="O530">
        <v>-24.436299999999999</v>
      </c>
      <c r="P530">
        <v>-11.393700000000001</v>
      </c>
      <c r="Q530">
        <v>-0.57799999999999996</v>
      </c>
      <c r="R530">
        <v>8.8285999999999998</v>
      </c>
      <c r="S530">
        <v>31.894600000000001</v>
      </c>
      <c r="T530">
        <v>47.0306</v>
      </c>
      <c r="U530">
        <v>45.489600000000003</v>
      </c>
      <c r="V530">
        <v>27.297899999999998</v>
      </c>
      <c r="W530">
        <v>6.0384000000000002</v>
      </c>
      <c r="X530">
        <v>2.6391</v>
      </c>
      <c r="Y530">
        <v>4.5598000000000001</v>
      </c>
      <c r="Z530">
        <v>11.3535</v>
      </c>
      <c r="AA530">
        <v>24.267099999999999</v>
      </c>
      <c r="AB530">
        <v>18.788799999999998</v>
      </c>
      <c r="AC530">
        <v>20.338999999999999</v>
      </c>
      <c r="AD530">
        <v>18.753</v>
      </c>
      <c r="AE530">
        <v>11.4483</v>
      </c>
      <c r="AF530">
        <v>22.742999999999999</v>
      </c>
      <c r="AG530">
        <v>9.7683999999999997</v>
      </c>
      <c r="AH530">
        <v>8.0983000000000001</v>
      </c>
      <c r="AI530">
        <v>-3.3479999999999999</v>
      </c>
      <c r="AJ530">
        <v>-15.818199999999999</v>
      </c>
      <c r="AK530">
        <v>-9.0844000000000005</v>
      </c>
      <c r="AL530">
        <v>-9.7090999999999994</v>
      </c>
      <c r="AM530">
        <v>-4.6109</v>
      </c>
      <c r="AN530">
        <v>3.6762000000000001</v>
      </c>
      <c r="AO530">
        <v>3.6705999999999999</v>
      </c>
      <c r="AP530">
        <v>3.7002000000000002</v>
      </c>
      <c r="AQ530">
        <v>-1.9812000000000001</v>
      </c>
      <c r="AR530">
        <v>-3.5994999999999999</v>
      </c>
      <c r="AS530">
        <v>-6.7735000000000003</v>
      </c>
      <c r="AT530">
        <v>3.5424000000000002</v>
      </c>
      <c r="AU530">
        <v>8.4655000000000005</v>
      </c>
      <c r="AV530">
        <v>5.7957000000000001</v>
      </c>
      <c r="AW530">
        <v>0.32679999999999998</v>
      </c>
      <c r="AX530">
        <v>-8.8178000000000001</v>
      </c>
      <c r="AY530">
        <v>-9.8265999999999991</v>
      </c>
      <c r="AZ530">
        <v>-3.9081000000000001</v>
      </c>
      <c r="BA530">
        <v>-6.8765999999999998</v>
      </c>
      <c r="BB530">
        <v>-1.0398000000000001</v>
      </c>
      <c r="BC530">
        <v>4.4488000000000003</v>
      </c>
      <c r="BD530">
        <v>-6.3E-3</v>
      </c>
      <c r="BE530">
        <v>7.1608000000000001</v>
      </c>
      <c r="BF530">
        <v>12.741300000000001</v>
      </c>
      <c r="BG530">
        <v>8.2906999999999993</v>
      </c>
      <c r="BH530">
        <v>6.7465999999999999</v>
      </c>
      <c r="BI530">
        <v>4.4288999999999996</v>
      </c>
      <c r="BJ530">
        <v>2.6915</v>
      </c>
      <c r="BK530">
        <v>-2.7949000000000002</v>
      </c>
      <c r="BL530">
        <v>25.1631</v>
      </c>
      <c r="BM530">
        <v>8.6045999999999996</v>
      </c>
      <c r="BN530">
        <v>-14.708500000000001</v>
      </c>
      <c r="BO530">
        <v>-4.4114000000000004</v>
      </c>
      <c r="BP530">
        <v>-8.9362999999999992</v>
      </c>
      <c r="BQ530">
        <v>3.6583999999999999</v>
      </c>
      <c r="BR530">
        <v>21.8506</v>
      </c>
      <c r="BS530">
        <v>7.5465999999999998</v>
      </c>
      <c r="BT530">
        <v>17.6357</v>
      </c>
      <c r="BU530">
        <v>14.2567</v>
      </c>
      <c r="BV530">
        <v>-0.32769999999999999</v>
      </c>
      <c r="BW530">
        <v>-9.4964999999999993</v>
      </c>
      <c r="BX530">
        <v>-23.868500000000001</v>
      </c>
      <c r="BY530">
        <v>-13.8002</v>
      </c>
      <c r="BZ530">
        <v>-5.4653</v>
      </c>
      <c r="CA530">
        <v>1.0106999999999999</v>
      </c>
      <c r="CB530">
        <v>3.8302</v>
      </c>
      <c r="CC530">
        <v>0.84050000000000002</v>
      </c>
      <c r="CD530">
        <v>-1.8181</v>
      </c>
      <c r="CE530">
        <v>-2.8285999999999998</v>
      </c>
      <c r="CF530">
        <v>-4.3894000000000002</v>
      </c>
      <c r="CG530">
        <v>-5.0932000000000004</v>
      </c>
      <c r="CH530">
        <v>-2.0507</v>
      </c>
      <c r="CI530">
        <v>-3.3281000000000001</v>
      </c>
      <c r="CJ530">
        <v>2.2963</v>
      </c>
      <c r="CK530">
        <v>1.3382000000000001</v>
      </c>
      <c r="CL530">
        <v>1.4384999999999999</v>
      </c>
      <c r="CM530">
        <v>1.9209000000000001</v>
      </c>
      <c r="CN530">
        <v>-0.36409999999999998</v>
      </c>
      <c r="CO530">
        <v>0.79579999999999995</v>
      </c>
    </row>
    <row r="531" spans="1:103" x14ac:dyDescent="0.25">
      <c r="A531" t="s">
        <v>84</v>
      </c>
      <c r="B531" t="s">
        <v>85</v>
      </c>
      <c r="C531" t="s">
        <v>11</v>
      </c>
      <c r="D531">
        <v>0.16350000000000001</v>
      </c>
      <c r="E531">
        <v>6.8099999999999994E-2</v>
      </c>
      <c r="F531">
        <v>9.2999999999999992E-3</v>
      </c>
      <c r="G531">
        <v>6.0900000000000003E-2</v>
      </c>
      <c r="H531">
        <v>-8.77E-2</v>
      </c>
      <c r="I531">
        <v>-2.75E-2</v>
      </c>
      <c r="J531">
        <v>0.2525</v>
      </c>
      <c r="K531">
        <v>0.57110000000000005</v>
      </c>
      <c r="L531">
        <v>0.1462</v>
      </c>
      <c r="M531">
        <v>0.3201</v>
      </c>
      <c r="N531">
        <v>0.33079999999999998</v>
      </c>
      <c r="O531">
        <v>0.84060000000000001</v>
      </c>
      <c r="P531">
        <v>1.466</v>
      </c>
      <c r="Q531">
        <v>1.2503</v>
      </c>
      <c r="R531">
        <v>1.3846000000000001</v>
      </c>
      <c r="S531">
        <v>1.4589000000000001</v>
      </c>
      <c r="T531">
        <v>1.4894000000000001</v>
      </c>
      <c r="U531">
        <v>1.3159000000000001</v>
      </c>
      <c r="V531">
        <v>1.1551</v>
      </c>
      <c r="W531">
        <v>0.84670000000000001</v>
      </c>
      <c r="X531">
        <v>1.9533</v>
      </c>
      <c r="Y531">
        <v>1.5757000000000001</v>
      </c>
      <c r="Z531">
        <v>1.9094</v>
      </c>
      <c r="AA531">
        <v>1.7833000000000001</v>
      </c>
      <c r="AB531">
        <v>1.1308</v>
      </c>
      <c r="AC531">
        <v>1.7506999999999999</v>
      </c>
      <c r="AD531">
        <v>1.1431</v>
      </c>
      <c r="AE531">
        <v>0.90259999999999996</v>
      </c>
      <c r="AF531">
        <v>0.9365</v>
      </c>
      <c r="AG531">
        <v>0.90859999999999996</v>
      </c>
      <c r="AH531">
        <v>0.75829999999999997</v>
      </c>
      <c r="AI531">
        <v>0.63219999999999998</v>
      </c>
      <c r="AJ531">
        <v>0.37930000000000003</v>
      </c>
      <c r="AK531">
        <v>0.55940000000000001</v>
      </c>
      <c r="AL531">
        <v>0.68759999999999999</v>
      </c>
      <c r="AM531">
        <v>0.78949999999999998</v>
      </c>
      <c r="AN531">
        <v>1.3273999999999999</v>
      </c>
      <c r="AO531">
        <v>0.9758</v>
      </c>
      <c r="AP531">
        <v>1.4887999999999999</v>
      </c>
      <c r="AQ531">
        <v>1.1386000000000001</v>
      </c>
      <c r="AR531">
        <v>1.5632999999999999</v>
      </c>
      <c r="AS531">
        <v>1.5651999999999999</v>
      </c>
      <c r="AT531">
        <v>0.9587</v>
      </c>
      <c r="AU531">
        <v>0.9355</v>
      </c>
      <c r="AV531">
        <v>1.0837000000000001</v>
      </c>
      <c r="AW531">
        <v>1.2290000000000001</v>
      </c>
      <c r="AX531">
        <v>1.2492000000000001</v>
      </c>
      <c r="AY531">
        <v>0.82199999999999995</v>
      </c>
      <c r="AZ531">
        <v>0.76380000000000003</v>
      </c>
      <c r="BA531">
        <v>0.97209999999999996</v>
      </c>
      <c r="BB531">
        <v>1.1354</v>
      </c>
      <c r="BC531">
        <v>1.6221000000000001</v>
      </c>
      <c r="BD531">
        <v>1.0685</v>
      </c>
      <c r="BE531">
        <v>0.37090000000000001</v>
      </c>
      <c r="BF531">
        <v>-2.1000000000000001E-2</v>
      </c>
      <c r="BG531">
        <v>7.6100000000000001E-2</v>
      </c>
      <c r="BH531">
        <v>-0.218</v>
      </c>
      <c r="BI531">
        <v>-0.32700000000000001</v>
      </c>
      <c r="BJ531">
        <v>-0.39639999999999997</v>
      </c>
      <c r="BK531">
        <v>-0.22409999999999999</v>
      </c>
      <c r="BL531">
        <v>-0.26490000000000002</v>
      </c>
      <c r="BM531">
        <v>-0.25580000000000003</v>
      </c>
      <c r="BN531">
        <v>-0.43120000000000003</v>
      </c>
      <c r="BO531">
        <v>-0.6885</v>
      </c>
      <c r="BP531">
        <v>-0.69710000000000005</v>
      </c>
      <c r="BQ531">
        <v>-0.44209999999999999</v>
      </c>
      <c r="BR531">
        <v>0.30640000000000001</v>
      </c>
      <c r="BS531">
        <v>0.13819999999999999</v>
      </c>
      <c r="BT531">
        <v>0.56540000000000001</v>
      </c>
      <c r="BU531">
        <v>0.83589999999999998</v>
      </c>
      <c r="BV531">
        <v>0.60340000000000005</v>
      </c>
      <c r="BW531">
        <v>0.4446</v>
      </c>
      <c r="BX531">
        <v>0.34370000000000001</v>
      </c>
      <c r="BY531">
        <v>0.4239</v>
      </c>
      <c r="BZ531">
        <v>0.55130000000000001</v>
      </c>
      <c r="CA531">
        <v>1.3025</v>
      </c>
      <c r="CB531">
        <v>1.1103000000000001</v>
      </c>
      <c r="CC531">
        <v>1.2192000000000001</v>
      </c>
      <c r="CD531">
        <v>0.42409999999999998</v>
      </c>
      <c r="CE531">
        <v>4.6699999999999998E-2</v>
      </c>
      <c r="CF531">
        <v>9.3100000000000002E-2</v>
      </c>
      <c r="CG531">
        <v>0.13969999999999999</v>
      </c>
    </row>
    <row r="532" spans="1:103" x14ac:dyDescent="0.25">
      <c r="A532" t="s">
        <v>84</v>
      </c>
      <c r="B532" t="s">
        <v>85</v>
      </c>
      <c r="C532" t="s">
        <v>12</v>
      </c>
      <c r="D532">
        <v>0.60740000000000005</v>
      </c>
      <c r="E532">
        <v>0.67459999999999998</v>
      </c>
      <c r="F532">
        <v>0.62429999999999997</v>
      </c>
      <c r="G532">
        <v>0.59409999999999996</v>
      </c>
      <c r="H532">
        <v>0.64710000000000001</v>
      </c>
      <c r="I532">
        <v>0.4239</v>
      </c>
      <c r="J532">
        <v>0.52559999999999996</v>
      </c>
      <c r="K532">
        <v>0.53869999999999996</v>
      </c>
      <c r="L532">
        <v>0.46089999999999998</v>
      </c>
      <c r="M532">
        <v>0.53210000000000002</v>
      </c>
      <c r="N532">
        <v>0.62549999999999994</v>
      </c>
      <c r="O532">
        <v>1.0680000000000001</v>
      </c>
      <c r="P532">
        <v>1.4388000000000001</v>
      </c>
      <c r="Q532">
        <v>1.4663999999999999</v>
      </c>
      <c r="R532">
        <v>1.5585</v>
      </c>
      <c r="S532">
        <v>1.4426000000000001</v>
      </c>
      <c r="T532">
        <v>1.3793</v>
      </c>
      <c r="U532">
        <v>1.2371000000000001</v>
      </c>
      <c r="V532">
        <v>0.96789999999999998</v>
      </c>
      <c r="W532">
        <v>0.70220000000000005</v>
      </c>
      <c r="X532">
        <v>1.1539999999999999</v>
      </c>
      <c r="Y532">
        <v>1.0646</v>
      </c>
      <c r="Z532">
        <v>1.1009</v>
      </c>
      <c r="AA532">
        <v>1.0982000000000001</v>
      </c>
      <c r="AB532">
        <v>0.86619999999999997</v>
      </c>
      <c r="AC532">
        <v>1.2325999999999999</v>
      </c>
      <c r="AD532">
        <v>1.2846</v>
      </c>
      <c r="AE532">
        <v>1.1584000000000001</v>
      </c>
      <c r="AF532">
        <v>1.2679</v>
      </c>
      <c r="AG532">
        <v>1.1014999999999999</v>
      </c>
      <c r="AH532">
        <v>1.1077999999999999</v>
      </c>
      <c r="AI532">
        <v>0.86870000000000003</v>
      </c>
      <c r="AJ532">
        <v>0.97989999999999999</v>
      </c>
      <c r="AK532">
        <v>1.0680000000000001</v>
      </c>
      <c r="AL532">
        <v>0.71089999999999998</v>
      </c>
      <c r="AM532">
        <v>0.68210000000000004</v>
      </c>
      <c r="AN532">
        <v>0.91410000000000002</v>
      </c>
      <c r="AO532">
        <v>0.98119999999999996</v>
      </c>
      <c r="AP532">
        <v>1.3132999999999999</v>
      </c>
      <c r="AQ532">
        <v>1.0619000000000001</v>
      </c>
      <c r="AR532">
        <v>1.0703</v>
      </c>
      <c r="AS532">
        <v>1.0825</v>
      </c>
      <c r="AT532">
        <v>1.3089999999999999</v>
      </c>
      <c r="AU532">
        <v>1.4709000000000001</v>
      </c>
      <c r="AV532">
        <v>1.3166</v>
      </c>
      <c r="AW532">
        <v>0.8105</v>
      </c>
      <c r="AX532">
        <v>0.16889999999999999</v>
      </c>
      <c r="AY532">
        <v>0.21099999999999999</v>
      </c>
      <c r="AZ532">
        <v>-9.4999999999999998E-3</v>
      </c>
      <c r="BA532">
        <v>2.0400000000000001E-2</v>
      </c>
      <c r="BB532">
        <v>7.0000000000000001E-3</v>
      </c>
      <c r="BC532">
        <v>0.1002</v>
      </c>
      <c r="BD532">
        <v>-1.55E-2</v>
      </c>
      <c r="BE532">
        <v>-1.15E-2</v>
      </c>
      <c r="BF532">
        <v>9.7799999999999998E-2</v>
      </c>
      <c r="BG532">
        <v>2.5499999999999998E-2</v>
      </c>
      <c r="BH532">
        <v>-2.6499999999999999E-2</v>
      </c>
      <c r="BI532">
        <v>-9.5200000000000007E-2</v>
      </c>
      <c r="BJ532">
        <v>-0.1694</v>
      </c>
      <c r="BK532">
        <v>-6.59E-2</v>
      </c>
      <c r="BL532">
        <v>-0.14949999999999999</v>
      </c>
      <c r="BM532">
        <v>-0.13900000000000001</v>
      </c>
      <c r="BN532">
        <v>-0.29559999999999997</v>
      </c>
      <c r="BO532">
        <v>-0.4254</v>
      </c>
      <c r="BP532">
        <v>-0.43480000000000002</v>
      </c>
      <c r="BQ532">
        <v>-0.13139999999999999</v>
      </c>
      <c r="BR532">
        <v>0.44800000000000001</v>
      </c>
      <c r="BS532">
        <v>0.51639999999999997</v>
      </c>
      <c r="BT532">
        <v>0.87280000000000002</v>
      </c>
      <c r="BU532">
        <v>1.0105999999999999</v>
      </c>
      <c r="BV532">
        <v>0.55759999999999998</v>
      </c>
      <c r="BW532">
        <v>0.21049999999999999</v>
      </c>
      <c r="BX532">
        <v>0.14610000000000001</v>
      </c>
      <c r="BY532">
        <v>0.18679999999999999</v>
      </c>
    </row>
    <row r="533" spans="1:103" x14ac:dyDescent="0.25">
      <c r="A533" t="s">
        <v>84</v>
      </c>
      <c r="B533" t="s">
        <v>85</v>
      </c>
      <c r="C533" t="s">
        <v>13</v>
      </c>
      <c r="D533">
        <v>0.2457</v>
      </c>
      <c r="E533">
        <v>0.10340000000000001</v>
      </c>
      <c r="F533">
        <v>1.3899999999999999E-2</v>
      </c>
      <c r="G533">
        <v>9.1899999999999996E-2</v>
      </c>
      <c r="H533">
        <v>-0.1366</v>
      </c>
      <c r="I533">
        <v>-4.24E-2</v>
      </c>
      <c r="J533">
        <v>0.39240000000000003</v>
      </c>
      <c r="K533">
        <v>0.94199999999999995</v>
      </c>
      <c r="L533">
        <v>0.2162</v>
      </c>
      <c r="M533">
        <v>0.45269999999999999</v>
      </c>
      <c r="N533">
        <v>0.44679999999999997</v>
      </c>
      <c r="O533">
        <v>1.1019000000000001</v>
      </c>
      <c r="P533">
        <v>1.7537</v>
      </c>
      <c r="Q533">
        <v>1.4777</v>
      </c>
      <c r="R533">
        <v>1.7386999999999999</v>
      </c>
      <c r="S533">
        <v>1.7204999999999999</v>
      </c>
      <c r="T533">
        <v>1.7732000000000001</v>
      </c>
      <c r="U533">
        <v>1.5368999999999999</v>
      </c>
      <c r="V533">
        <v>1.3103</v>
      </c>
      <c r="W533">
        <v>0.79449999999999998</v>
      </c>
      <c r="X533">
        <v>3.0880999999999998</v>
      </c>
      <c r="Y533">
        <v>2.3607</v>
      </c>
      <c r="Z533">
        <v>2.7947000000000002</v>
      </c>
      <c r="AA533">
        <v>2.7242000000000002</v>
      </c>
      <c r="AB533">
        <v>1.5455000000000001</v>
      </c>
      <c r="AC533">
        <v>2.0996999999999999</v>
      </c>
      <c r="AD533">
        <v>1.4746999999999999</v>
      </c>
      <c r="AE533">
        <v>1.0898000000000001</v>
      </c>
      <c r="AF533">
        <v>1.0704</v>
      </c>
      <c r="AG533">
        <v>1.1099000000000001</v>
      </c>
      <c r="AH533">
        <v>0.96530000000000005</v>
      </c>
      <c r="AI533">
        <v>0.83640000000000003</v>
      </c>
      <c r="AJ533">
        <v>0.53700000000000003</v>
      </c>
      <c r="AK533">
        <v>0.77829999999999999</v>
      </c>
      <c r="AL533">
        <v>0.95140000000000002</v>
      </c>
      <c r="AM533">
        <v>1.1331</v>
      </c>
      <c r="AN533">
        <v>2.1591999999999998</v>
      </c>
      <c r="AO533">
        <v>1.5319</v>
      </c>
      <c r="AP533">
        <v>2.5728</v>
      </c>
      <c r="AQ533">
        <v>1.9358</v>
      </c>
      <c r="AR533">
        <v>2.7593999999999999</v>
      </c>
      <c r="AS533">
        <v>2.7629999999999999</v>
      </c>
      <c r="AT533">
        <v>1.2990999999999999</v>
      </c>
      <c r="AU533">
        <v>1.2659</v>
      </c>
      <c r="AV533">
        <v>1.4550000000000001</v>
      </c>
      <c r="AW533">
        <v>1.6631</v>
      </c>
      <c r="AX533">
        <v>1.7253000000000001</v>
      </c>
      <c r="AY533">
        <v>1.1661999999999999</v>
      </c>
      <c r="AZ533">
        <v>1.1378999999999999</v>
      </c>
      <c r="BA533">
        <v>1.3878999999999999</v>
      </c>
      <c r="BB533">
        <v>1.6632</v>
      </c>
      <c r="BC533">
        <v>2.2722000000000002</v>
      </c>
      <c r="BD533">
        <v>1.6129</v>
      </c>
      <c r="BE533">
        <v>0.50670000000000004</v>
      </c>
      <c r="BF533">
        <v>-2.2499999999999999E-2</v>
      </c>
      <c r="BG533">
        <v>8.4900000000000003E-2</v>
      </c>
      <c r="BH533">
        <v>-0.25390000000000001</v>
      </c>
      <c r="BI533">
        <v>-0.40899999999999997</v>
      </c>
      <c r="BJ533">
        <v>-0.502</v>
      </c>
      <c r="BK533">
        <v>-0.27110000000000001</v>
      </c>
      <c r="BL533">
        <v>-0.31190000000000001</v>
      </c>
      <c r="BM533">
        <v>-0.30280000000000001</v>
      </c>
      <c r="BN533">
        <v>-0.49669999999999997</v>
      </c>
      <c r="BO533">
        <v>-0.79279999999999995</v>
      </c>
      <c r="BP533">
        <v>-0.77070000000000005</v>
      </c>
      <c r="BQ533">
        <v>-0.5887</v>
      </c>
      <c r="BR533">
        <v>0.43909999999999999</v>
      </c>
      <c r="BS533">
        <v>0.1865</v>
      </c>
      <c r="BT533">
        <v>0.96499999999999997</v>
      </c>
      <c r="BU533">
        <v>1.385</v>
      </c>
      <c r="BV533">
        <v>1.0324</v>
      </c>
      <c r="BW533">
        <v>0.79820000000000002</v>
      </c>
      <c r="BX533">
        <v>0.61839999999999995</v>
      </c>
      <c r="BY533">
        <v>0.72089999999999999</v>
      </c>
      <c r="BZ533">
        <v>0.93830000000000002</v>
      </c>
      <c r="CA533">
        <v>2.5964</v>
      </c>
      <c r="CB533">
        <v>1.9336</v>
      </c>
      <c r="CC533">
        <v>1.9807999999999999</v>
      </c>
      <c r="CD533">
        <v>0.65600000000000003</v>
      </c>
      <c r="CE533">
        <v>6.2199999999999998E-2</v>
      </c>
      <c r="CF533">
        <v>0.12909999999999999</v>
      </c>
      <c r="CG533">
        <v>0.19589999999999999</v>
      </c>
    </row>
    <row r="534" spans="1:103" x14ac:dyDescent="0.25">
      <c r="A534" t="s">
        <v>84</v>
      </c>
      <c r="B534" t="s">
        <v>85</v>
      </c>
      <c r="C534" t="s">
        <v>14</v>
      </c>
      <c r="D534">
        <v>0.83430000000000004</v>
      </c>
      <c r="E534">
        <v>0.93010000000000004</v>
      </c>
      <c r="F534">
        <v>0.85370000000000001</v>
      </c>
      <c r="G534">
        <v>0.81899999999999995</v>
      </c>
      <c r="H534">
        <v>0.89800000000000002</v>
      </c>
      <c r="I534">
        <v>0.58950000000000002</v>
      </c>
      <c r="J534">
        <v>0.74470000000000003</v>
      </c>
      <c r="K534">
        <v>0.75819999999999999</v>
      </c>
      <c r="L534">
        <v>0.64070000000000005</v>
      </c>
      <c r="M534">
        <v>0.71889999999999998</v>
      </c>
      <c r="N534">
        <v>0.79600000000000004</v>
      </c>
      <c r="O534">
        <v>1.3264</v>
      </c>
      <c r="P534">
        <v>1.7081</v>
      </c>
      <c r="Q534">
        <v>1.6167</v>
      </c>
      <c r="R534">
        <v>1.7896000000000001</v>
      </c>
      <c r="S534">
        <v>1.6133</v>
      </c>
      <c r="T534">
        <v>1.5128999999999999</v>
      </c>
      <c r="U534">
        <v>1.4278</v>
      </c>
      <c r="V534">
        <v>1.1218999999999999</v>
      </c>
      <c r="W534">
        <v>0.72350000000000003</v>
      </c>
      <c r="X534">
        <v>1.6346000000000001</v>
      </c>
      <c r="Y534">
        <v>1.4732000000000001</v>
      </c>
      <c r="Z534">
        <v>1.5355000000000001</v>
      </c>
      <c r="AA534">
        <v>1.5284</v>
      </c>
      <c r="AB534">
        <v>1.1881999999999999</v>
      </c>
      <c r="AC534">
        <v>1.6673</v>
      </c>
      <c r="AD534">
        <v>1.7641</v>
      </c>
      <c r="AE534">
        <v>1.5896999999999999</v>
      </c>
      <c r="AF534">
        <v>1.6975</v>
      </c>
      <c r="AG534">
        <v>1.4964999999999999</v>
      </c>
      <c r="AH534">
        <v>1.5537000000000001</v>
      </c>
      <c r="AI534">
        <v>1.2436</v>
      </c>
      <c r="AJ534">
        <v>1.4329000000000001</v>
      </c>
      <c r="AK534">
        <v>1.6235999999999999</v>
      </c>
      <c r="AL534">
        <v>1.1064000000000001</v>
      </c>
      <c r="AM534">
        <v>0.94550000000000001</v>
      </c>
      <c r="AN534">
        <v>1.2868999999999999</v>
      </c>
      <c r="AO534">
        <v>1.3681000000000001</v>
      </c>
      <c r="AP534">
        <v>1.8254999999999999</v>
      </c>
      <c r="AQ534">
        <v>1.5375000000000001</v>
      </c>
      <c r="AR534">
        <v>1.5576000000000001</v>
      </c>
      <c r="AS534">
        <v>1.5627</v>
      </c>
      <c r="AT534">
        <v>1.8711</v>
      </c>
      <c r="AU534">
        <v>2.0945999999999998</v>
      </c>
      <c r="AV534">
        <v>1.9330000000000001</v>
      </c>
      <c r="AW534">
        <v>1.1979</v>
      </c>
      <c r="AX534">
        <v>0.18160000000000001</v>
      </c>
      <c r="AY534">
        <v>0.23569999999999999</v>
      </c>
      <c r="AZ534">
        <v>-1.0999999999999999E-2</v>
      </c>
      <c r="BA534">
        <v>2.3800000000000002E-2</v>
      </c>
      <c r="BB534">
        <v>8.3999999999999995E-3</v>
      </c>
      <c r="BC534">
        <v>0.11849999999999999</v>
      </c>
      <c r="BD534">
        <v>-1.8200000000000001E-2</v>
      </c>
      <c r="BE534">
        <v>-1.3299999999999999E-2</v>
      </c>
      <c r="BF534">
        <v>0.1095</v>
      </c>
      <c r="BG534">
        <v>2.9100000000000001E-2</v>
      </c>
      <c r="BH534">
        <v>-3.0700000000000002E-2</v>
      </c>
      <c r="BI534">
        <v>-0.111</v>
      </c>
      <c r="BJ534">
        <v>-0.19520000000000001</v>
      </c>
      <c r="BK534">
        <v>-7.3400000000000007E-2</v>
      </c>
      <c r="BL534">
        <v>-0.1653</v>
      </c>
      <c r="BM534">
        <v>-0.15459999999999999</v>
      </c>
      <c r="BN534">
        <v>-0.32100000000000001</v>
      </c>
      <c r="BO534">
        <v>-0.45040000000000002</v>
      </c>
      <c r="BP534">
        <v>-0.45319999999999999</v>
      </c>
      <c r="BQ534">
        <v>-0.1658</v>
      </c>
      <c r="BR534">
        <v>0.63560000000000005</v>
      </c>
      <c r="BS534">
        <v>0.70599999999999996</v>
      </c>
      <c r="BT534">
        <v>1.5226999999999999</v>
      </c>
      <c r="BU534">
        <v>1.637</v>
      </c>
      <c r="BV534">
        <v>0.86060000000000003</v>
      </c>
      <c r="BW534">
        <v>0.29409999999999997</v>
      </c>
      <c r="BX534">
        <v>0.20780000000000001</v>
      </c>
      <c r="BY534">
        <v>0.26429999999999998</v>
      </c>
    </row>
    <row r="535" spans="1:103" x14ac:dyDescent="0.25">
      <c r="A535" t="s">
        <v>84</v>
      </c>
      <c r="B535" t="s">
        <v>85</v>
      </c>
      <c r="C535" t="s">
        <v>15</v>
      </c>
      <c r="D535">
        <v>-2.5926</v>
      </c>
      <c r="E535">
        <v>-8.8340999999999994</v>
      </c>
      <c r="F535">
        <v>-8.3506</v>
      </c>
      <c r="G535">
        <v>-9.5541999999999998</v>
      </c>
      <c r="H535">
        <v>-11.4168</v>
      </c>
      <c r="I535">
        <v>-10.649800000000001</v>
      </c>
      <c r="J535">
        <v>-9.8591999999999995</v>
      </c>
      <c r="K535">
        <v>-7.7416999999999998</v>
      </c>
      <c r="L535">
        <v>-3.7945000000000002</v>
      </c>
      <c r="M535">
        <v>0.44319999999999998</v>
      </c>
      <c r="N535">
        <v>-2.8056000000000001</v>
      </c>
      <c r="O535">
        <v>1.9181999999999999</v>
      </c>
      <c r="P535">
        <v>8.9524000000000008</v>
      </c>
      <c r="Q535">
        <v>15.214</v>
      </c>
      <c r="R535">
        <v>16.924399999999999</v>
      </c>
      <c r="S535">
        <v>20.540700000000001</v>
      </c>
      <c r="T535">
        <v>23.4999</v>
      </c>
      <c r="U535">
        <v>20.942900000000002</v>
      </c>
      <c r="V535">
        <v>18.265899999999998</v>
      </c>
      <c r="W535">
        <v>13.2508</v>
      </c>
      <c r="X535">
        <v>13.8523</v>
      </c>
      <c r="Y535">
        <v>9.7378999999999998</v>
      </c>
      <c r="Z535">
        <v>12.6485</v>
      </c>
      <c r="AA535">
        <v>11.3522</v>
      </c>
      <c r="AB535">
        <v>6.0682999999999998</v>
      </c>
      <c r="AC535">
        <v>4.5058999999999996</v>
      </c>
      <c r="AD535">
        <v>3.2395</v>
      </c>
      <c r="AE535">
        <v>0.28520000000000001</v>
      </c>
      <c r="AF535">
        <v>-0.51470000000000005</v>
      </c>
      <c r="AG535">
        <v>4.3200000000000002E-2</v>
      </c>
      <c r="AH535">
        <v>-0.6925</v>
      </c>
      <c r="AI535">
        <v>-3.3609</v>
      </c>
      <c r="AJ535">
        <v>-4.4565999999999999</v>
      </c>
      <c r="AK535">
        <v>-4.1786000000000003</v>
      </c>
      <c r="AL535">
        <v>-2.9376000000000002</v>
      </c>
      <c r="AM535">
        <v>-1.2096</v>
      </c>
      <c r="AN535">
        <v>1.3428</v>
      </c>
      <c r="AO535">
        <v>-0.72299999999999998</v>
      </c>
      <c r="AP535">
        <v>0.51419999999999999</v>
      </c>
      <c r="AQ535">
        <v>-2.0649999999999999</v>
      </c>
      <c r="AR535">
        <v>-2.6974999999999998</v>
      </c>
      <c r="AS535">
        <v>-5.1383000000000001</v>
      </c>
      <c r="AT535">
        <v>-2.3273000000000001</v>
      </c>
      <c r="AU535">
        <v>-0.33650000000000002</v>
      </c>
      <c r="AV535">
        <v>2.4799999999999999E-2</v>
      </c>
      <c r="AW535">
        <v>2.5827</v>
      </c>
      <c r="AX535">
        <v>0.85550000000000004</v>
      </c>
      <c r="AY535">
        <v>0.92410000000000003</v>
      </c>
      <c r="AZ535">
        <v>2.0621999999999998</v>
      </c>
      <c r="BA535">
        <v>3.2208000000000001</v>
      </c>
      <c r="BB535">
        <v>3.2360000000000002</v>
      </c>
      <c r="BC535">
        <v>4.9040999999999997</v>
      </c>
      <c r="BD535">
        <v>8.9620999999999995</v>
      </c>
      <c r="BE535">
        <v>7.4965000000000002</v>
      </c>
      <c r="BF535">
        <v>-4.2135999999999996</v>
      </c>
      <c r="BG535">
        <v>4.9299999999999997E-2</v>
      </c>
      <c r="BH535">
        <v>-2.9085999999999999</v>
      </c>
      <c r="BI535">
        <v>-1.0680000000000001</v>
      </c>
      <c r="BJ535">
        <v>0.13569999999999999</v>
      </c>
      <c r="BK535">
        <v>-0.41870000000000002</v>
      </c>
      <c r="BL535">
        <v>0.5131</v>
      </c>
      <c r="BM535">
        <v>1.0851999999999999</v>
      </c>
      <c r="BN535">
        <v>-0.41749999999999998</v>
      </c>
      <c r="BO535">
        <v>-0.80659999999999998</v>
      </c>
      <c r="BP535">
        <v>-3.6827000000000001</v>
      </c>
      <c r="BQ535">
        <v>-3.9327999999999999</v>
      </c>
      <c r="BR535">
        <v>5.0233999999999996</v>
      </c>
      <c r="BS535">
        <v>-0.36799999999999999</v>
      </c>
      <c r="BT535">
        <v>2.1692999999999998</v>
      </c>
      <c r="BU535">
        <v>-0.52400000000000002</v>
      </c>
      <c r="BV535">
        <v>-2.5848</v>
      </c>
      <c r="BW535">
        <v>-3.2621000000000002</v>
      </c>
      <c r="BX535">
        <v>-5.4074999999999998</v>
      </c>
      <c r="BY535">
        <v>-6.1957000000000004</v>
      </c>
      <c r="BZ535">
        <v>-3.7151000000000001</v>
      </c>
      <c r="CA535">
        <v>-1.6408</v>
      </c>
      <c r="CB535">
        <v>0.30380000000000001</v>
      </c>
      <c r="CC535">
        <v>-1.1197999999999999</v>
      </c>
      <c r="CD535">
        <v>-0.74109999999999998</v>
      </c>
      <c r="CE535">
        <v>-0.58779999999999999</v>
      </c>
      <c r="CF535">
        <v>-0.66010000000000002</v>
      </c>
      <c r="CG535">
        <v>-0.28310000000000002</v>
      </c>
    </row>
    <row r="536" spans="1:103" x14ac:dyDescent="0.25">
      <c r="A536" t="s">
        <v>84</v>
      </c>
      <c r="B536" t="s">
        <v>85</v>
      </c>
      <c r="C536" t="s">
        <v>16</v>
      </c>
      <c r="D536">
        <v>1.6432</v>
      </c>
      <c r="E536">
        <v>1.2786</v>
      </c>
      <c r="F536">
        <v>0.83199999999999996</v>
      </c>
      <c r="G536">
        <v>-1.5699999999999999E-2</v>
      </c>
      <c r="H536">
        <v>0.31609999999999999</v>
      </c>
      <c r="I536">
        <v>1.6306</v>
      </c>
      <c r="J536">
        <v>1.5441</v>
      </c>
      <c r="K536">
        <v>2.8403999999999998</v>
      </c>
      <c r="L536">
        <v>2.6255999999999999</v>
      </c>
      <c r="M536">
        <v>4.2404999999999999</v>
      </c>
      <c r="N536">
        <v>3.4834000000000001</v>
      </c>
      <c r="O536">
        <v>8.1477000000000004</v>
      </c>
      <c r="P536">
        <v>12.632899999999999</v>
      </c>
      <c r="Q536">
        <v>13.733000000000001</v>
      </c>
      <c r="R536">
        <v>15.0457</v>
      </c>
      <c r="S536">
        <v>13.5997</v>
      </c>
      <c r="T536">
        <v>12.252000000000001</v>
      </c>
      <c r="U536">
        <v>11.6305</v>
      </c>
      <c r="V536">
        <v>9.6239000000000008</v>
      </c>
      <c r="W536">
        <v>6.7083000000000004</v>
      </c>
      <c r="X536">
        <v>5.3574000000000002</v>
      </c>
      <c r="Y536">
        <v>4.6509</v>
      </c>
      <c r="Z536">
        <v>5.2576000000000001</v>
      </c>
      <c r="AA536">
        <v>4.6192000000000002</v>
      </c>
      <c r="AB536">
        <v>3.8199000000000001</v>
      </c>
      <c r="AC536">
        <v>1.8093999999999999</v>
      </c>
      <c r="AD536">
        <v>2.9051</v>
      </c>
      <c r="AE536">
        <v>0.8921</v>
      </c>
      <c r="AF536">
        <v>-0.70640000000000003</v>
      </c>
      <c r="AG536">
        <v>-1.3796999999999999</v>
      </c>
      <c r="AH536">
        <v>-1.4411</v>
      </c>
      <c r="AI536">
        <v>-3.1114000000000002</v>
      </c>
      <c r="AJ536">
        <v>-3.3816999999999999</v>
      </c>
      <c r="AK536">
        <v>-3.5457999999999998</v>
      </c>
      <c r="AL536">
        <v>-2.9958999999999998</v>
      </c>
      <c r="AM536">
        <v>-1.8063</v>
      </c>
      <c r="AN536">
        <v>0.37430000000000002</v>
      </c>
      <c r="AO536">
        <v>0.59350000000000003</v>
      </c>
      <c r="AP536">
        <v>1.3483000000000001</v>
      </c>
      <c r="AQ536">
        <v>1.1368</v>
      </c>
      <c r="AR536">
        <v>0.55100000000000005</v>
      </c>
      <c r="AS536">
        <v>0.36899999999999999</v>
      </c>
      <c r="AT536">
        <v>0.877</v>
      </c>
      <c r="AU536">
        <v>1.6402000000000001</v>
      </c>
      <c r="AV536">
        <v>6.3186</v>
      </c>
      <c r="AW536">
        <v>5.5598999999999998</v>
      </c>
      <c r="AX536">
        <v>-3.5914000000000001</v>
      </c>
      <c r="AY536">
        <v>-0.7732</v>
      </c>
      <c r="AZ536">
        <v>-1.8063</v>
      </c>
      <c r="BA536">
        <v>-8.0100000000000005E-2</v>
      </c>
      <c r="BB536">
        <v>0.78</v>
      </c>
      <c r="BC536">
        <v>1.5841000000000001</v>
      </c>
      <c r="BD536">
        <v>1.2507999999999999</v>
      </c>
      <c r="BE536">
        <v>2.7530000000000001</v>
      </c>
      <c r="BF536">
        <v>1.1533</v>
      </c>
      <c r="BG536">
        <v>-0.14860000000000001</v>
      </c>
      <c r="BH536">
        <v>-0.9224</v>
      </c>
      <c r="BI536">
        <v>-0.57909999999999995</v>
      </c>
      <c r="BJ536">
        <v>-0.65739999999999998</v>
      </c>
      <c r="BK536">
        <v>-0.94189999999999996</v>
      </c>
      <c r="BL536">
        <v>-1.1913</v>
      </c>
      <c r="BM536">
        <v>-1.5243</v>
      </c>
      <c r="BN536">
        <v>-1.4838</v>
      </c>
      <c r="BO536">
        <v>-1.1578999999999999</v>
      </c>
      <c r="BP536">
        <v>-3.3858000000000001</v>
      </c>
      <c r="BQ536">
        <v>-5.6694000000000004</v>
      </c>
      <c r="BR536">
        <v>1.3673</v>
      </c>
      <c r="BS536">
        <v>-2.9542999999999999</v>
      </c>
      <c r="BT536">
        <v>0.1988</v>
      </c>
      <c r="BU536">
        <v>-0.88670000000000004</v>
      </c>
      <c r="BV536">
        <v>-0.89659999999999995</v>
      </c>
      <c r="BW536">
        <v>-0.6835</v>
      </c>
      <c r="BX536">
        <v>-1.7315</v>
      </c>
      <c r="BY536">
        <v>-2.0226999999999999</v>
      </c>
    </row>
    <row r="537" spans="1:103" x14ac:dyDescent="0.25">
      <c r="A537" t="s">
        <v>84</v>
      </c>
      <c r="B537" t="s">
        <v>85</v>
      </c>
      <c r="C537" t="s">
        <v>17</v>
      </c>
      <c r="D537">
        <v>1.2736000000000001</v>
      </c>
      <c r="E537">
        <v>1.2594000000000001</v>
      </c>
      <c r="F537">
        <v>1.2464</v>
      </c>
      <c r="G537">
        <v>1.2496</v>
      </c>
      <c r="H537">
        <v>1.1975</v>
      </c>
      <c r="I537">
        <v>1.1941999999999999</v>
      </c>
      <c r="J537">
        <v>1.2184999999999999</v>
      </c>
      <c r="K537">
        <v>1.2922</v>
      </c>
      <c r="L537">
        <v>1.1976</v>
      </c>
      <c r="M537">
        <v>1.2339</v>
      </c>
      <c r="N537">
        <v>1.2547999999999999</v>
      </c>
      <c r="O537">
        <v>1.1697</v>
      </c>
      <c r="P537">
        <v>1.1368</v>
      </c>
      <c r="Q537">
        <v>1.127</v>
      </c>
      <c r="R537">
        <v>1.1215999999999999</v>
      </c>
      <c r="S537">
        <v>1.1183000000000001</v>
      </c>
      <c r="T537">
        <v>1.1492</v>
      </c>
      <c r="U537">
        <v>1.1337999999999999</v>
      </c>
      <c r="V537">
        <v>1.1032</v>
      </c>
      <c r="W537">
        <v>1.008</v>
      </c>
      <c r="X537">
        <v>1.0288999999999999</v>
      </c>
      <c r="Y537">
        <v>1.0101</v>
      </c>
      <c r="Z537">
        <v>1.0281</v>
      </c>
      <c r="AA537">
        <v>1.0344</v>
      </c>
      <c r="AB537">
        <v>1.0435000000000001</v>
      </c>
      <c r="AC537">
        <v>1.1235999999999999</v>
      </c>
      <c r="AD537">
        <v>1.1637</v>
      </c>
      <c r="AE537">
        <v>1.153</v>
      </c>
      <c r="AF537">
        <v>1.1435</v>
      </c>
      <c r="AG537">
        <v>1.1635</v>
      </c>
      <c r="AH537">
        <v>1.1951000000000001</v>
      </c>
      <c r="AI537">
        <v>1.198</v>
      </c>
      <c r="AJ537">
        <v>1.1435</v>
      </c>
      <c r="AK537">
        <v>1.1198999999999999</v>
      </c>
      <c r="AL537">
        <v>1.1236999999999999</v>
      </c>
      <c r="AM537">
        <v>1.129</v>
      </c>
      <c r="AN537">
        <v>1.0528999999999999</v>
      </c>
      <c r="AO537">
        <v>1.1015999999999999</v>
      </c>
      <c r="AP537">
        <v>1.0679000000000001</v>
      </c>
      <c r="AQ537">
        <v>1.1020000000000001</v>
      </c>
      <c r="AR537">
        <v>1.2262999999999999</v>
      </c>
      <c r="AS537">
        <v>1.212</v>
      </c>
      <c r="AT537">
        <v>1.1406000000000001</v>
      </c>
      <c r="AU537">
        <v>1.1308</v>
      </c>
      <c r="AV537">
        <v>1.1534</v>
      </c>
      <c r="AW537">
        <v>1.1623000000000001</v>
      </c>
      <c r="AX537">
        <v>1.1578999999999999</v>
      </c>
      <c r="AY537">
        <v>1.1397999999999999</v>
      </c>
      <c r="AZ537">
        <v>1.1765000000000001</v>
      </c>
      <c r="BA537">
        <v>1.1677999999999999</v>
      </c>
      <c r="BB537">
        <v>1.1597999999999999</v>
      </c>
      <c r="BC537">
        <v>1.1460999999999999</v>
      </c>
      <c r="BD537">
        <v>1.0168999999999999</v>
      </c>
      <c r="BE537">
        <v>1.0427999999999999</v>
      </c>
      <c r="BF537">
        <v>1.1514</v>
      </c>
      <c r="BG537">
        <v>1.1319999999999999</v>
      </c>
      <c r="BH537">
        <v>1.1604000000000001</v>
      </c>
      <c r="BI537">
        <v>1.1821999999999999</v>
      </c>
      <c r="BJ537">
        <v>1.1895</v>
      </c>
      <c r="BK537">
        <v>1.1883999999999999</v>
      </c>
      <c r="BL537">
        <v>1.1774</v>
      </c>
      <c r="BM537">
        <v>1.1839</v>
      </c>
      <c r="BN537">
        <v>1.1853</v>
      </c>
      <c r="BO537">
        <v>1.1995</v>
      </c>
      <c r="BP537">
        <v>1.3667</v>
      </c>
      <c r="BQ537">
        <v>1.6431</v>
      </c>
      <c r="BR537">
        <v>1.3277000000000001</v>
      </c>
      <c r="BS537">
        <v>1.5230999999999999</v>
      </c>
      <c r="BT537">
        <v>1.3522000000000001</v>
      </c>
      <c r="BU537">
        <v>1.2521</v>
      </c>
      <c r="BV537">
        <v>1.2609999999999999</v>
      </c>
      <c r="BW537">
        <v>1.3221000000000001</v>
      </c>
      <c r="BX537">
        <v>1.3088</v>
      </c>
      <c r="BY537">
        <v>1.1709000000000001</v>
      </c>
      <c r="BZ537">
        <v>1.1467000000000001</v>
      </c>
      <c r="CA537">
        <v>1.0657000000000001</v>
      </c>
      <c r="CB537">
        <v>1.0285</v>
      </c>
      <c r="CC537">
        <v>1.0284</v>
      </c>
      <c r="CD537">
        <v>1.0049999999999999</v>
      </c>
      <c r="CE537">
        <v>0.99080000000000001</v>
      </c>
      <c r="CF537">
        <v>0.99099999999999999</v>
      </c>
      <c r="CG537">
        <v>0.98880000000000001</v>
      </c>
      <c r="CH537">
        <v>0.99639999999999995</v>
      </c>
      <c r="CI537">
        <v>1.0015000000000001</v>
      </c>
      <c r="CJ537">
        <v>0.99560000000000004</v>
      </c>
      <c r="CK537">
        <v>1.0117</v>
      </c>
      <c r="CL537">
        <v>1.0217000000000001</v>
      </c>
      <c r="CM537">
        <v>1.0387999999999999</v>
      </c>
      <c r="CN537">
        <v>0.99709999999999999</v>
      </c>
      <c r="CO537">
        <v>0.94410000000000005</v>
      </c>
      <c r="CP537">
        <v>0.9486</v>
      </c>
      <c r="CQ537">
        <v>0.9556</v>
      </c>
      <c r="CR537">
        <v>0.94489999999999996</v>
      </c>
      <c r="CS537">
        <v>0.95320000000000005</v>
      </c>
      <c r="CT537">
        <v>0.92689999999999995</v>
      </c>
      <c r="CU537">
        <v>0.9093</v>
      </c>
      <c r="CV537">
        <v>0.9123</v>
      </c>
      <c r="CW537">
        <v>0.88400000000000001</v>
      </c>
      <c r="CX537">
        <v>0.84609999999999996</v>
      </c>
      <c r="CY537">
        <v>0.82689999999999997</v>
      </c>
    </row>
    <row r="538" spans="1:103" x14ac:dyDescent="0.25">
      <c r="A538" t="s">
        <v>84</v>
      </c>
      <c r="B538" t="s">
        <v>85</v>
      </c>
      <c r="C538" t="s">
        <v>18</v>
      </c>
      <c r="D538">
        <v>1.2118</v>
      </c>
      <c r="E538">
        <v>1.2263999999999999</v>
      </c>
      <c r="F538">
        <v>1.2228000000000001</v>
      </c>
      <c r="G538">
        <v>1.2114</v>
      </c>
      <c r="H538">
        <v>1.2161</v>
      </c>
      <c r="I538">
        <v>1.1754</v>
      </c>
      <c r="J538">
        <v>1.1681999999999999</v>
      </c>
      <c r="K538">
        <v>1.1782999999999999</v>
      </c>
      <c r="L538">
        <v>1.1641999999999999</v>
      </c>
      <c r="M538">
        <v>1.1821999999999999</v>
      </c>
      <c r="N538">
        <v>1.1908000000000001</v>
      </c>
      <c r="O538">
        <v>1.1274</v>
      </c>
      <c r="P538">
        <v>1.0866</v>
      </c>
      <c r="Q538">
        <v>1.1065</v>
      </c>
      <c r="R538">
        <v>1.109</v>
      </c>
      <c r="S538">
        <v>1.1128</v>
      </c>
      <c r="T538">
        <v>1.1629</v>
      </c>
      <c r="U538">
        <v>1.1398999999999999</v>
      </c>
      <c r="V538">
        <v>1.1305000000000001</v>
      </c>
      <c r="W538">
        <v>1.0546</v>
      </c>
      <c r="X538">
        <v>1.0901000000000001</v>
      </c>
      <c r="Y538">
        <v>1.0846</v>
      </c>
      <c r="Z538">
        <v>1.1048</v>
      </c>
      <c r="AA538">
        <v>1.1164000000000001</v>
      </c>
      <c r="AB538">
        <v>1.0566</v>
      </c>
      <c r="AC538">
        <v>1.0864</v>
      </c>
      <c r="AD538">
        <v>1.0999000000000001</v>
      </c>
      <c r="AE538">
        <v>1.1094999999999999</v>
      </c>
      <c r="AF538">
        <v>1.1165</v>
      </c>
      <c r="AG538">
        <v>1.1411</v>
      </c>
      <c r="AH538">
        <v>1.1498999999999999</v>
      </c>
      <c r="AI538">
        <v>1.1512</v>
      </c>
      <c r="AJ538">
        <v>1.1894</v>
      </c>
      <c r="AK538">
        <v>1.196</v>
      </c>
      <c r="AL538">
        <v>1.1613</v>
      </c>
      <c r="AM538">
        <v>1.1565000000000001</v>
      </c>
      <c r="AN538">
        <v>1.1246</v>
      </c>
      <c r="AO538">
        <v>1.1232</v>
      </c>
      <c r="AP538">
        <v>1.1181000000000001</v>
      </c>
      <c r="AQ538">
        <v>1.1172</v>
      </c>
      <c r="AR538">
        <v>1.153</v>
      </c>
      <c r="AS538">
        <v>1.155</v>
      </c>
      <c r="AT538">
        <v>1.143</v>
      </c>
      <c r="AU538">
        <v>1.1358999999999999</v>
      </c>
      <c r="AV538">
        <v>1.0474000000000001</v>
      </c>
      <c r="AW538">
        <v>1.0747</v>
      </c>
      <c r="AX538">
        <v>1.1621999999999999</v>
      </c>
      <c r="AY538">
        <v>1.1417999999999999</v>
      </c>
      <c r="AZ538">
        <v>1.1681999999999999</v>
      </c>
      <c r="BA538">
        <v>1.1746000000000001</v>
      </c>
      <c r="BB538">
        <v>1.1769000000000001</v>
      </c>
      <c r="BC538">
        <v>1.1729000000000001</v>
      </c>
      <c r="BD538">
        <v>1.1619999999999999</v>
      </c>
      <c r="BE538">
        <v>1.1736</v>
      </c>
      <c r="BF538">
        <v>1.1778999999999999</v>
      </c>
      <c r="BG538">
        <v>1.1833</v>
      </c>
      <c r="BH538">
        <v>1.1865000000000001</v>
      </c>
      <c r="BI538">
        <v>1.1955</v>
      </c>
      <c r="BJ538">
        <v>1.1958</v>
      </c>
      <c r="BK538">
        <v>1.2054</v>
      </c>
      <c r="BL538">
        <v>1.1881999999999999</v>
      </c>
      <c r="BM538">
        <v>1.1818</v>
      </c>
      <c r="BN538">
        <v>1.1859999999999999</v>
      </c>
      <c r="BO538">
        <v>1.1917</v>
      </c>
      <c r="BP538">
        <v>1.3345</v>
      </c>
      <c r="BQ538">
        <v>1.4742999999999999</v>
      </c>
      <c r="BR538">
        <v>1.2272000000000001</v>
      </c>
      <c r="BS538">
        <v>1.2809999999999999</v>
      </c>
      <c r="BT538">
        <v>1.1674</v>
      </c>
      <c r="BU538">
        <v>1.1055999999999999</v>
      </c>
      <c r="BV538">
        <v>1.0563</v>
      </c>
      <c r="BW538">
        <v>1.0479000000000001</v>
      </c>
      <c r="BX538">
        <v>1.0410999999999999</v>
      </c>
      <c r="BY538">
        <v>1.0226</v>
      </c>
      <c r="BZ538">
        <v>1.0256000000000001</v>
      </c>
      <c r="CA538">
        <v>1.0175000000000001</v>
      </c>
      <c r="CB538">
        <v>1.0068999999999999</v>
      </c>
      <c r="CC538">
        <v>1.0126999999999999</v>
      </c>
      <c r="CD538">
        <v>1.0246</v>
      </c>
      <c r="CE538">
        <v>1.0359</v>
      </c>
      <c r="CF538">
        <v>1.0082</v>
      </c>
      <c r="CG538">
        <v>0.97870000000000001</v>
      </c>
      <c r="CH538">
        <v>0.97509999999999997</v>
      </c>
      <c r="CI538">
        <v>0.96989999999999998</v>
      </c>
      <c r="CJ538">
        <v>0.96250000000000002</v>
      </c>
      <c r="CK538">
        <v>0.96650000000000003</v>
      </c>
      <c r="CL538">
        <v>0.95099999999999996</v>
      </c>
      <c r="CM538">
        <v>0.93910000000000005</v>
      </c>
      <c r="CN538">
        <v>0.93769999999999998</v>
      </c>
      <c r="CO538">
        <v>0.92379999999999995</v>
      </c>
      <c r="CP538">
        <v>0.91830000000000001</v>
      </c>
      <c r="CQ538">
        <v>0.92230000000000001</v>
      </c>
      <c r="CR538">
        <v>0.92359999999999998</v>
      </c>
      <c r="CS538">
        <v>0.92779999999999996</v>
      </c>
      <c r="CT538">
        <v>0.91349999999999998</v>
      </c>
      <c r="CU538">
        <v>0.90769999999999995</v>
      </c>
      <c r="CV538">
        <v>0.90229999999999999</v>
      </c>
      <c r="CW538">
        <v>0.87970000000000004</v>
      </c>
      <c r="CX538">
        <v>0.85270000000000001</v>
      </c>
      <c r="CY538">
        <v>0.83530000000000004</v>
      </c>
    </row>
    <row r="539" spans="1:103" x14ac:dyDescent="0.25">
      <c r="A539" t="s">
        <v>84</v>
      </c>
      <c r="B539" t="s">
        <v>85</v>
      </c>
      <c r="C539" t="s">
        <v>19</v>
      </c>
      <c r="D539">
        <v>0.22830400000000001</v>
      </c>
      <c r="E539">
        <v>0.24280099999999999</v>
      </c>
      <c r="F539">
        <v>0.23952399999999999</v>
      </c>
      <c r="G539">
        <v>0.240122</v>
      </c>
      <c r="H539">
        <v>0.24208399999999999</v>
      </c>
      <c r="I539">
        <v>0.24357599999999999</v>
      </c>
      <c r="J539">
        <v>0.24899099999999999</v>
      </c>
      <c r="K539">
        <v>0.26393299999999997</v>
      </c>
      <c r="L539">
        <v>0.31165199999999998</v>
      </c>
      <c r="M539">
        <v>0.30824499999999999</v>
      </c>
      <c r="N539">
        <v>0.29783199999999999</v>
      </c>
      <c r="O539">
        <v>0.27708100000000002</v>
      </c>
      <c r="P539">
        <v>0.25668200000000002</v>
      </c>
      <c r="Q539">
        <v>0.25669199999999998</v>
      </c>
      <c r="R539">
        <v>0.26395800000000003</v>
      </c>
      <c r="S539">
        <v>0.25929400000000002</v>
      </c>
      <c r="T539">
        <v>0.25614100000000001</v>
      </c>
      <c r="U539">
        <v>0.25192500000000001</v>
      </c>
      <c r="V539">
        <v>0.24545500000000001</v>
      </c>
      <c r="W539">
        <v>0.197714</v>
      </c>
      <c r="X539">
        <v>0.142986</v>
      </c>
      <c r="Y539">
        <v>0.13817199999999999</v>
      </c>
      <c r="Z539">
        <v>0.13550100000000001</v>
      </c>
      <c r="AA539">
        <v>0.13536699999999999</v>
      </c>
      <c r="AB539">
        <v>0.13012199999999999</v>
      </c>
      <c r="AC539">
        <v>0.131712</v>
      </c>
      <c r="AD539">
        <v>0.143315</v>
      </c>
      <c r="AE539">
        <v>0.134571</v>
      </c>
      <c r="AF539">
        <v>0.129247</v>
      </c>
      <c r="AG539">
        <v>0.13522600000000001</v>
      </c>
      <c r="AH539">
        <v>0.139073</v>
      </c>
      <c r="AI539">
        <v>0.14052700000000001</v>
      </c>
      <c r="AJ539">
        <v>0.146791</v>
      </c>
      <c r="AK539">
        <v>0.14705599999999999</v>
      </c>
      <c r="AL539">
        <v>0.14669099999999999</v>
      </c>
      <c r="AM539">
        <v>0.15298500000000001</v>
      </c>
      <c r="AN539">
        <v>0.12980800000000001</v>
      </c>
      <c r="AO539">
        <v>0.13220100000000001</v>
      </c>
      <c r="AP539">
        <v>0.127302</v>
      </c>
      <c r="AQ539">
        <v>0.137382</v>
      </c>
      <c r="AR539">
        <v>0.14250199999999999</v>
      </c>
      <c r="AS539">
        <v>0.14485600000000001</v>
      </c>
      <c r="AT539">
        <v>0.172483</v>
      </c>
      <c r="AU539">
        <v>0.17300199999999999</v>
      </c>
      <c r="AV539">
        <v>0.17188500000000001</v>
      </c>
      <c r="AW539">
        <v>0.174294</v>
      </c>
      <c r="AX539">
        <v>0.177256</v>
      </c>
      <c r="AY539">
        <v>0.18595300000000001</v>
      </c>
      <c r="AZ539">
        <v>0.19334100000000001</v>
      </c>
      <c r="BA539">
        <v>0.19089999999999999</v>
      </c>
      <c r="BB539">
        <v>0.195241</v>
      </c>
      <c r="BC539">
        <v>0.19514300000000001</v>
      </c>
      <c r="BD539">
        <v>0.21738099999999999</v>
      </c>
      <c r="BE539">
        <v>0.233934</v>
      </c>
      <c r="BF539">
        <v>0.29643399999999998</v>
      </c>
      <c r="BG539">
        <v>0.306035</v>
      </c>
      <c r="BH539">
        <v>0.31256499999999998</v>
      </c>
      <c r="BI539">
        <v>0.31993500000000002</v>
      </c>
      <c r="BJ539">
        <v>0.32516600000000001</v>
      </c>
      <c r="BK539">
        <v>0.32077600000000001</v>
      </c>
      <c r="BL539">
        <v>0.31659199999999998</v>
      </c>
      <c r="BM539">
        <v>0.31706400000000001</v>
      </c>
      <c r="BN539">
        <v>0.31125999999999998</v>
      </c>
      <c r="BO539">
        <v>0.29375000000000001</v>
      </c>
      <c r="BP539">
        <v>0.28473199999999999</v>
      </c>
      <c r="BQ539">
        <v>0.22073100000000001</v>
      </c>
      <c r="BR539">
        <v>0.18504599999999999</v>
      </c>
      <c r="BS539">
        <v>0.17494599999999999</v>
      </c>
      <c r="BT539">
        <v>0.148032</v>
      </c>
      <c r="BU539">
        <v>0.13209099999999999</v>
      </c>
      <c r="BV539">
        <v>0.12485499999999999</v>
      </c>
      <c r="BW539">
        <v>0.12682199999999999</v>
      </c>
      <c r="BX539">
        <v>0.12676599999999999</v>
      </c>
      <c r="BY539">
        <v>0.120522</v>
      </c>
      <c r="BZ539">
        <v>0.11794399999999999</v>
      </c>
      <c r="CA539">
        <v>0.111833</v>
      </c>
      <c r="CB539">
        <v>0.119824</v>
      </c>
      <c r="CC539">
        <v>0.11858399999999999</v>
      </c>
      <c r="CD539">
        <v>0.14460200000000001</v>
      </c>
      <c r="CE539">
        <v>0.168239</v>
      </c>
      <c r="CF539">
        <v>0.17172799999999999</v>
      </c>
      <c r="CG539">
        <v>0.172126</v>
      </c>
      <c r="CH539">
        <v>0.186943</v>
      </c>
      <c r="CI539">
        <v>0.190197</v>
      </c>
      <c r="CJ539">
        <v>0.20427100000000001</v>
      </c>
      <c r="CK539">
        <v>0.206451</v>
      </c>
      <c r="CL539">
        <v>0.20875199999999999</v>
      </c>
      <c r="CM539">
        <v>0.207811</v>
      </c>
      <c r="CN539">
        <v>0.212228</v>
      </c>
      <c r="CO539">
        <v>0.205404</v>
      </c>
      <c r="CP539">
        <v>0.185749</v>
      </c>
      <c r="CQ539">
        <v>0.186059</v>
      </c>
      <c r="CR539">
        <v>0.18578900000000001</v>
      </c>
      <c r="CS539">
        <v>0.19262299999999999</v>
      </c>
      <c r="CT539">
        <v>0.18940100000000001</v>
      </c>
      <c r="CU539">
        <v>0.17915600000000001</v>
      </c>
      <c r="CV539">
        <v>0.17258799999999999</v>
      </c>
      <c r="CW539">
        <v>0.16295399999999999</v>
      </c>
      <c r="CX539">
        <v>0.159998</v>
      </c>
      <c r="CY539">
        <v>0.14963399999999999</v>
      </c>
    </row>
    <row r="540" spans="1:103" x14ac:dyDescent="0.25">
      <c r="A540" t="s">
        <v>84</v>
      </c>
      <c r="B540" t="s">
        <v>85</v>
      </c>
      <c r="C540" t="s">
        <v>20</v>
      </c>
      <c r="D540">
        <v>0.19450899999999999</v>
      </c>
      <c r="E540">
        <v>0.19472999999999999</v>
      </c>
      <c r="F540">
        <v>0.19479199999999999</v>
      </c>
      <c r="G540">
        <v>0.19497200000000001</v>
      </c>
      <c r="H540">
        <v>0.195106</v>
      </c>
      <c r="I540">
        <v>0.19503000000000001</v>
      </c>
      <c r="J540">
        <v>0.19536800000000001</v>
      </c>
      <c r="K540">
        <v>0.19538900000000001</v>
      </c>
      <c r="L540">
        <v>0.19502</v>
      </c>
      <c r="M540">
        <v>0.194822</v>
      </c>
      <c r="N540">
        <v>0.19381200000000001</v>
      </c>
      <c r="O540">
        <v>0.19161400000000001</v>
      </c>
      <c r="P540">
        <v>0.190109</v>
      </c>
      <c r="Q540">
        <v>0.18997600000000001</v>
      </c>
      <c r="R540">
        <v>0.19053200000000001</v>
      </c>
      <c r="S540">
        <v>0.19046299999999999</v>
      </c>
      <c r="T540">
        <v>0.190192</v>
      </c>
      <c r="U540">
        <v>0.189972</v>
      </c>
      <c r="V540">
        <v>0.18956400000000001</v>
      </c>
      <c r="W540">
        <v>0.18468499999999999</v>
      </c>
      <c r="X540">
        <v>0.180897</v>
      </c>
      <c r="Y540">
        <v>0.18110299999999999</v>
      </c>
      <c r="Z540">
        <v>0.181399</v>
      </c>
      <c r="AA540">
        <v>0.18171599999999999</v>
      </c>
      <c r="AB540">
        <v>0.18107699999999999</v>
      </c>
      <c r="AC540">
        <v>0.18077099999999999</v>
      </c>
      <c r="AD540">
        <v>0.181341</v>
      </c>
      <c r="AE540">
        <v>0.18135100000000001</v>
      </c>
      <c r="AF540">
        <v>0.181557</v>
      </c>
      <c r="AG540">
        <v>0.182251</v>
      </c>
      <c r="AH540">
        <v>0.18291299999999999</v>
      </c>
      <c r="AI540">
        <v>0.183506</v>
      </c>
      <c r="AJ540">
        <v>0.18407299999999999</v>
      </c>
      <c r="AK540">
        <v>0.18471099999999999</v>
      </c>
      <c r="AL540">
        <v>0.18520400000000001</v>
      </c>
      <c r="AM540">
        <v>0.18570800000000001</v>
      </c>
      <c r="AN540">
        <v>0.184563</v>
      </c>
      <c r="AO540">
        <v>0.18506300000000001</v>
      </c>
      <c r="AP540">
        <v>0.185142</v>
      </c>
      <c r="AQ540">
        <v>0.18592800000000001</v>
      </c>
      <c r="AR540">
        <v>0.186584</v>
      </c>
      <c r="AS540">
        <v>0.18668599999999999</v>
      </c>
      <c r="AT540">
        <v>0.18732799999999999</v>
      </c>
      <c r="AU540">
        <v>0.187551</v>
      </c>
      <c r="AV540">
        <v>0.18795600000000001</v>
      </c>
      <c r="AW540">
        <v>0.188753</v>
      </c>
      <c r="AX540">
        <v>0.189081</v>
      </c>
      <c r="AY540">
        <v>0.189383</v>
      </c>
      <c r="AZ540">
        <v>0.19006799999999999</v>
      </c>
      <c r="BA540">
        <v>0.19036</v>
      </c>
      <c r="BB540">
        <v>0.19093499999999999</v>
      </c>
      <c r="BC540">
        <v>0.19108</v>
      </c>
      <c r="BD540">
        <v>0.19083600000000001</v>
      </c>
      <c r="BE540">
        <v>0.190806</v>
      </c>
      <c r="BF540">
        <v>0.188914</v>
      </c>
      <c r="BG540">
        <v>0.189416</v>
      </c>
      <c r="BH540">
        <v>0.19012200000000001</v>
      </c>
      <c r="BI540">
        <v>0.19030900000000001</v>
      </c>
      <c r="BJ540">
        <v>0.190302</v>
      </c>
      <c r="BK540">
        <v>0.18994800000000001</v>
      </c>
      <c r="BL540">
        <v>0.18965099999999999</v>
      </c>
      <c r="BM540">
        <v>0.19042600000000001</v>
      </c>
      <c r="BN540">
        <v>0.18957499999999999</v>
      </c>
      <c r="BO540">
        <v>0.18720100000000001</v>
      </c>
      <c r="BP540">
        <v>0.18591199999999999</v>
      </c>
      <c r="BQ540">
        <v>0.17160700000000001</v>
      </c>
      <c r="BR540">
        <v>0.16598599999999999</v>
      </c>
      <c r="BS540">
        <v>0.165244</v>
      </c>
      <c r="BT540">
        <v>0.16204399999999999</v>
      </c>
      <c r="BU540">
        <v>0.160469</v>
      </c>
      <c r="BV540">
        <v>0.16027</v>
      </c>
      <c r="BW540">
        <v>0.16087499999999999</v>
      </c>
      <c r="BX540">
        <v>0.161525</v>
      </c>
      <c r="BY540">
        <v>0.16153000000000001</v>
      </c>
      <c r="BZ540">
        <v>0.16186900000000001</v>
      </c>
      <c r="CA540">
        <v>0.161528</v>
      </c>
      <c r="CB540">
        <v>0.16202</v>
      </c>
      <c r="CC540">
        <v>0.162048</v>
      </c>
      <c r="CD540">
        <v>0.16306699999999999</v>
      </c>
      <c r="CE540">
        <v>0.163712</v>
      </c>
      <c r="CF540">
        <v>0.16458100000000001</v>
      </c>
      <c r="CG540">
        <v>0.16525899999999999</v>
      </c>
      <c r="CH540">
        <v>0.16573199999999999</v>
      </c>
      <c r="CI540">
        <v>0.166495</v>
      </c>
      <c r="CJ540">
        <v>0.167127</v>
      </c>
      <c r="CK540">
        <v>0.16823199999999999</v>
      </c>
      <c r="CL540">
        <v>0.169182</v>
      </c>
      <c r="CM540">
        <v>0.169263</v>
      </c>
      <c r="CN540">
        <v>0.16897499999999999</v>
      </c>
      <c r="CO540">
        <v>0.16794999999999999</v>
      </c>
      <c r="CP540">
        <v>0.16276499999999999</v>
      </c>
      <c r="CQ540">
        <v>0.16239500000000001</v>
      </c>
      <c r="CR540">
        <v>0.1628</v>
      </c>
      <c r="CS540">
        <v>0.16270499999999999</v>
      </c>
      <c r="CT540">
        <v>0.15981200000000001</v>
      </c>
      <c r="CU540">
        <v>0.15840299999999999</v>
      </c>
      <c r="CV540">
        <v>0.15587400000000001</v>
      </c>
      <c r="CW540">
        <v>0.15379200000000001</v>
      </c>
      <c r="CX540">
        <v>0.15403500000000001</v>
      </c>
      <c r="CY540">
        <v>0.15109800000000001</v>
      </c>
    </row>
    <row r="541" spans="1:103" x14ac:dyDescent="0.25">
      <c r="A541" t="s">
        <v>84</v>
      </c>
      <c r="B541" t="s">
        <v>85</v>
      </c>
      <c r="C541" t="s">
        <v>21</v>
      </c>
      <c r="D541">
        <v>3.2938000000000001</v>
      </c>
      <c r="E541">
        <v>1.4813000000000001</v>
      </c>
      <c r="F541">
        <v>0.2031</v>
      </c>
      <c r="G541">
        <v>1.3259000000000001</v>
      </c>
      <c r="H541">
        <v>-1.9654</v>
      </c>
      <c r="I541">
        <v>-0.61550000000000005</v>
      </c>
      <c r="J541">
        <v>5.7737999999999996</v>
      </c>
      <c r="K541">
        <v>13.3279</v>
      </c>
      <c r="L541">
        <v>4.0505000000000004</v>
      </c>
      <c r="M541">
        <v>8.6715999999999998</v>
      </c>
      <c r="N541">
        <v>8.3255999999999997</v>
      </c>
      <c r="O541">
        <v>20.302199999999999</v>
      </c>
      <c r="P541">
        <v>32.864100000000001</v>
      </c>
      <c r="Q541">
        <v>28.9923</v>
      </c>
      <c r="R541">
        <v>32.755600000000001</v>
      </c>
      <c r="S541">
        <v>33.763199999999998</v>
      </c>
      <c r="T541">
        <v>34.018099999999997</v>
      </c>
      <c r="U541">
        <v>30.0716</v>
      </c>
      <c r="V541">
        <v>25.442599999999999</v>
      </c>
      <c r="W541">
        <v>16.037400000000002</v>
      </c>
      <c r="X541">
        <v>27.628599999999999</v>
      </c>
      <c r="Y541">
        <v>21.566099999999999</v>
      </c>
      <c r="Z541">
        <v>25.804099999999998</v>
      </c>
      <c r="AA541">
        <v>24.110600000000002</v>
      </c>
      <c r="AB541">
        <v>14.4085</v>
      </c>
      <c r="AC541">
        <v>20.568899999999999</v>
      </c>
      <c r="AD541">
        <v>14.3812</v>
      </c>
      <c r="AE541">
        <v>10.7075</v>
      </c>
      <c r="AF541">
        <v>10.614000000000001</v>
      </c>
      <c r="AG541">
        <v>10.6348</v>
      </c>
      <c r="AH541">
        <v>9.0097000000000005</v>
      </c>
      <c r="AI541">
        <v>7.5167999999999999</v>
      </c>
      <c r="AJ541">
        <v>4.8246000000000002</v>
      </c>
      <c r="AK541">
        <v>7.3391999999999999</v>
      </c>
      <c r="AL541">
        <v>8.8468999999999998</v>
      </c>
      <c r="AM541">
        <v>10.5572</v>
      </c>
      <c r="AN541">
        <v>15.744999999999999</v>
      </c>
      <c r="AO541">
        <v>11.238799999999999</v>
      </c>
      <c r="AP541">
        <v>16.534800000000001</v>
      </c>
      <c r="AQ541">
        <v>13.4239</v>
      </c>
      <c r="AR541">
        <v>17.751100000000001</v>
      </c>
      <c r="AS541">
        <v>18.234100000000002</v>
      </c>
      <c r="AT541">
        <v>14.037699999999999</v>
      </c>
      <c r="AU541">
        <v>13.863300000000001</v>
      </c>
      <c r="AV541">
        <v>15.869400000000001</v>
      </c>
      <c r="AW541">
        <v>17.9087</v>
      </c>
      <c r="AX541">
        <v>19.2944</v>
      </c>
      <c r="AY541">
        <v>13.444000000000001</v>
      </c>
      <c r="AZ541">
        <v>12.7331</v>
      </c>
      <c r="BA541">
        <v>16.0839</v>
      </c>
      <c r="BB541">
        <v>19.180399999999999</v>
      </c>
      <c r="BC541">
        <v>27.601900000000001</v>
      </c>
      <c r="BD541">
        <v>21.062100000000001</v>
      </c>
      <c r="BE541">
        <v>8.0175999999999998</v>
      </c>
      <c r="BF541">
        <v>-0.51639999999999997</v>
      </c>
      <c r="BG541">
        <v>1.9537</v>
      </c>
      <c r="BH541">
        <v>-5.5895999999999999</v>
      </c>
      <c r="BI541">
        <v>-8.4446999999999992</v>
      </c>
      <c r="BJ541">
        <v>-10.139900000000001</v>
      </c>
      <c r="BK541">
        <v>-5.6384999999999996</v>
      </c>
      <c r="BL541">
        <v>-6.6147</v>
      </c>
      <c r="BM541">
        <v>-6.3292000000000002</v>
      </c>
      <c r="BN541">
        <v>-10.4391</v>
      </c>
      <c r="BO541">
        <v>-15.434900000000001</v>
      </c>
      <c r="BP541">
        <v>-14.478999999999999</v>
      </c>
      <c r="BQ541">
        <v>-5.843</v>
      </c>
      <c r="BR541">
        <v>4.0014000000000003</v>
      </c>
      <c r="BS541">
        <v>1.6124000000000001</v>
      </c>
      <c r="BT541">
        <v>6.1822999999999997</v>
      </c>
      <c r="BU541">
        <v>9.0317000000000007</v>
      </c>
      <c r="BV541">
        <v>6.7336999999999998</v>
      </c>
      <c r="BW541">
        <v>4.8512000000000004</v>
      </c>
      <c r="BX541">
        <v>3.8140000000000001</v>
      </c>
      <c r="BY541">
        <v>4.7864000000000004</v>
      </c>
      <c r="BZ541">
        <v>6.4066000000000001</v>
      </c>
      <c r="CA541">
        <v>14.7509</v>
      </c>
      <c r="CB541">
        <v>13.6975</v>
      </c>
      <c r="CC541">
        <v>15.0229</v>
      </c>
      <c r="CD541">
        <v>6.0563000000000002</v>
      </c>
      <c r="CE541">
        <v>0.82950000000000002</v>
      </c>
      <c r="CF541">
        <v>1.7073</v>
      </c>
      <c r="CG541">
        <v>2.6709000000000001</v>
      </c>
    </row>
    <row r="542" spans="1:103" x14ac:dyDescent="0.25">
      <c r="A542" t="s">
        <v>84</v>
      </c>
      <c r="B542" t="s">
        <v>85</v>
      </c>
      <c r="C542" t="s">
        <v>22</v>
      </c>
      <c r="D542">
        <v>14.360900000000001</v>
      </c>
      <c r="E542">
        <v>15.8422</v>
      </c>
      <c r="F542">
        <v>14.5715</v>
      </c>
      <c r="G542">
        <v>13.8423</v>
      </c>
      <c r="H542">
        <v>14.9772</v>
      </c>
      <c r="I542">
        <v>10.1723</v>
      </c>
      <c r="J542">
        <v>12.7721</v>
      </c>
      <c r="K542">
        <v>13.036199999999999</v>
      </c>
      <c r="L542">
        <v>11.0465</v>
      </c>
      <c r="M542">
        <v>12.5594</v>
      </c>
      <c r="N542">
        <v>13.915100000000001</v>
      </c>
      <c r="O542">
        <v>22.835699999999999</v>
      </c>
      <c r="P542">
        <v>29.317699999999999</v>
      </c>
      <c r="Q542">
        <v>28.547499999999999</v>
      </c>
      <c r="R542">
        <v>30.2485</v>
      </c>
      <c r="S542">
        <v>27.331299999999999</v>
      </c>
      <c r="T542">
        <v>25.089600000000001</v>
      </c>
      <c r="U542">
        <v>23.657399999999999</v>
      </c>
      <c r="V542">
        <v>18.040099999999999</v>
      </c>
      <c r="W542">
        <v>11.6654</v>
      </c>
      <c r="X542">
        <v>15.834300000000001</v>
      </c>
      <c r="Y542">
        <v>14.436299999999999</v>
      </c>
      <c r="Z542">
        <v>15.1134</v>
      </c>
      <c r="AA542">
        <v>14.845499999999999</v>
      </c>
      <c r="AB542">
        <v>11.617100000000001</v>
      </c>
      <c r="AC542">
        <v>14.8954</v>
      </c>
      <c r="AD542">
        <v>15.411799999999999</v>
      </c>
      <c r="AE542">
        <v>13.6234</v>
      </c>
      <c r="AF542">
        <v>14.536</v>
      </c>
      <c r="AG542">
        <v>12.5145</v>
      </c>
      <c r="AH542">
        <v>12.9559</v>
      </c>
      <c r="AI542">
        <v>10.250299999999999</v>
      </c>
      <c r="AJ542">
        <v>11.594200000000001</v>
      </c>
      <c r="AK542">
        <v>13.2895</v>
      </c>
      <c r="AL542">
        <v>9.3772000000000002</v>
      </c>
      <c r="AM542">
        <v>9.8559000000000001</v>
      </c>
      <c r="AN542">
        <v>12.6411</v>
      </c>
      <c r="AO542">
        <v>13.4139</v>
      </c>
      <c r="AP542">
        <v>18.269600000000001</v>
      </c>
      <c r="AQ542">
        <v>15.266400000000001</v>
      </c>
      <c r="AR542">
        <v>15.8512</v>
      </c>
      <c r="AS542">
        <v>15.873799999999999</v>
      </c>
      <c r="AT542">
        <v>19.261299999999999</v>
      </c>
      <c r="AU542">
        <v>22.187000000000001</v>
      </c>
      <c r="AV542">
        <v>22.120799999999999</v>
      </c>
      <c r="AW542">
        <v>14.5352</v>
      </c>
      <c r="AX542">
        <v>3.6269</v>
      </c>
      <c r="AY542">
        <v>4.6917999999999997</v>
      </c>
      <c r="AZ542">
        <v>-0.21129999999999999</v>
      </c>
      <c r="BA542">
        <v>0.46229999999999999</v>
      </c>
      <c r="BB542">
        <v>0.1598</v>
      </c>
      <c r="BC542">
        <v>2.3075000000000001</v>
      </c>
      <c r="BD542">
        <v>-0.35399999999999998</v>
      </c>
      <c r="BE542">
        <v>-0.25819999999999999</v>
      </c>
      <c r="BF542">
        <v>2.1143000000000001</v>
      </c>
      <c r="BG542">
        <v>0.55069999999999997</v>
      </c>
      <c r="BH542">
        <v>-0.57199999999999995</v>
      </c>
      <c r="BI542">
        <v>-2.0283000000000002</v>
      </c>
      <c r="BJ542">
        <v>-3.5516000000000001</v>
      </c>
      <c r="BK542">
        <v>-1.3544</v>
      </c>
      <c r="BL542">
        <v>-3.0615000000000001</v>
      </c>
      <c r="BM542">
        <v>-2.8471000000000002</v>
      </c>
      <c r="BN542">
        <v>-5.9957000000000003</v>
      </c>
      <c r="BO542">
        <v>-8.1323000000000008</v>
      </c>
      <c r="BP542">
        <v>-7.8468</v>
      </c>
      <c r="BQ542">
        <v>-1.6513</v>
      </c>
      <c r="BR542">
        <v>5.64</v>
      </c>
      <c r="BS542">
        <v>6.1012000000000004</v>
      </c>
      <c r="BT542">
        <v>9.9612999999999996</v>
      </c>
      <c r="BU542">
        <v>12.1371</v>
      </c>
      <c r="BV542">
        <v>7.1219000000000001</v>
      </c>
      <c r="BW542">
        <v>3.258</v>
      </c>
      <c r="BX542">
        <v>2.3252999999999999</v>
      </c>
      <c r="BY542">
        <v>3.0737999999999999</v>
      </c>
    </row>
    <row r="543" spans="1:103" x14ac:dyDescent="0.25">
      <c r="A543" t="s">
        <v>84</v>
      </c>
      <c r="B543" t="s">
        <v>85</v>
      </c>
      <c r="C543" t="s">
        <v>23</v>
      </c>
      <c r="D543">
        <v>31.184100000000001</v>
      </c>
      <c r="E543">
        <v>37.070900000000002</v>
      </c>
      <c r="F543">
        <v>28.775400000000001</v>
      </c>
      <c r="G543">
        <v>32.950000000000003</v>
      </c>
      <c r="H543">
        <v>33.767699999999998</v>
      </c>
      <c r="I543">
        <v>18.902100000000001</v>
      </c>
      <c r="J543">
        <v>22.203199999999999</v>
      </c>
      <c r="K543">
        <v>-19.701899999999998</v>
      </c>
      <c r="L543">
        <v>-37.0625</v>
      </c>
      <c r="M543">
        <v>-38.218499999999999</v>
      </c>
      <c r="N543">
        <v>-36.260599999999997</v>
      </c>
      <c r="O543">
        <v>-5.1772</v>
      </c>
      <c r="P543">
        <v>13.917199999999999</v>
      </c>
      <c r="Q543">
        <v>30.584299999999999</v>
      </c>
      <c r="R543">
        <v>53.621499999999997</v>
      </c>
      <c r="S543">
        <v>89.407499999999999</v>
      </c>
      <c r="T543">
        <v>58.323799999999999</v>
      </c>
      <c r="U543">
        <v>53.750900000000001</v>
      </c>
      <c r="V543">
        <v>27.6357</v>
      </c>
      <c r="W543">
        <v>-2.2488000000000001</v>
      </c>
      <c r="X543">
        <v>30.832599999999999</v>
      </c>
      <c r="Y543">
        <v>6.5141999999999998</v>
      </c>
      <c r="Z543">
        <v>19.840699999999998</v>
      </c>
      <c r="AA543">
        <v>32.4681</v>
      </c>
      <c r="AB543">
        <v>13.227499999999999</v>
      </c>
      <c r="AC543">
        <v>38.136899999999997</v>
      </c>
      <c r="AD543">
        <v>33.677</v>
      </c>
      <c r="AE543">
        <v>25.294</v>
      </c>
      <c r="AF543">
        <v>39.655999999999999</v>
      </c>
      <c r="AG543">
        <v>21.419</v>
      </c>
      <c r="AH543">
        <v>23.0044</v>
      </c>
      <c r="AI543">
        <v>13.826000000000001</v>
      </c>
      <c r="AJ543">
        <v>-2.9399999999999999E-2</v>
      </c>
      <c r="AK543">
        <v>8.5479000000000003</v>
      </c>
      <c r="AL543">
        <v>-4.3109000000000002</v>
      </c>
      <c r="AM543">
        <v>-2.2195</v>
      </c>
      <c r="AN543">
        <v>4.8879000000000001</v>
      </c>
      <c r="AO543">
        <v>2.6956000000000002</v>
      </c>
      <c r="AP543">
        <v>11</v>
      </c>
      <c r="AQ543">
        <v>11.120799999999999</v>
      </c>
      <c r="AR543">
        <v>10.058299999999999</v>
      </c>
      <c r="AS543">
        <v>11.0329</v>
      </c>
      <c r="AT543">
        <v>23.2605</v>
      </c>
      <c r="AU543">
        <v>27.022600000000001</v>
      </c>
      <c r="AV543">
        <v>33.709299999999999</v>
      </c>
      <c r="AW543">
        <v>18.6189</v>
      </c>
      <c r="AX543">
        <v>14.188800000000001</v>
      </c>
      <c r="AY543">
        <v>5.5168999999999997</v>
      </c>
      <c r="AZ543">
        <v>13.8454</v>
      </c>
      <c r="BA543">
        <v>25.141999999999999</v>
      </c>
      <c r="BB543">
        <v>4.5370999999999997</v>
      </c>
      <c r="BC543">
        <v>12.4003</v>
      </c>
      <c r="BD543">
        <v>2.0522999999999998</v>
      </c>
      <c r="BE543">
        <v>7.7861000000000002</v>
      </c>
      <c r="BF543">
        <v>43.627699999999997</v>
      </c>
      <c r="BG543">
        <v>23.6325</v>
      </c>
      <c r="BH543">
        <v>21.3934</v>
      </c>
      <c r="BI543">
        <v>14.4498</v>
      </c>
      <c r="BJ543">
        <v>16.267900000000001</v>
      </c>
      <c r="BK543">
        <v>45.881300000000003</v>
      </c>
      <c r="BL543">
        <v>44.384099999999997</v>
      </c>
      <c r="BM543">
        <v>1.6223000000000001</v>
      </c>
      <c r="BN543">
        <v>-37.045699999999997</v>
      </c>
      <c r="BO543">
        <v>-39.235100000000003</v>
      </c>
      <c r="BP543">
        <v>-45.669199999999996</v>
      </c>
      <c r="BQ543">
        <v>-22.969799999999999</v>
      </c>
      <c r="BR543">
        <v>-1.5264</v>
      </c>
      <c r="BS543">
        <v>-4.0583999999999998</v>
      </c>
      <c r="BT543">
        <v>13.223699999999999</v>
      </c>
      <c r="BU543">
        <v>21.422599999999999</v>
      </c>
      <c r="BV543">
        <v>14.161300000000001</v>
      </c>
      <c r="BW543">
        <v>1.8449</v>
      </c>
      <c r="BX543">
        <v>0.39889999999999998</v>
      </c>
      <c r="BY543">
        <v>-2.0196999999999998</v>
      </c>
      <c r="BZ543">
        <v>0.99099999999999999</v>
      </c>
      <c r="CA543">
        <v>11.1151</v>
      </c>
      <c r="CB543">
        <v>6.5458999999999996</v>
      </c>
      <c r="CC543">
        <v>12.7578</v>
      </c>
      <c r="CD543">
        <v>3.2854999999999999</v>
      </c>
      <c r="CE543">
        <v>2.8729</v>
      </c>
      <c r="CF543">
        <v>7.0408999999999997</v>
      </c>
      <c r="CG543">
        <v>8.7520000000000007</v>
      </c>
      <c r="CH543">
        <v>15.114000000000001</v>
      </c>
      <c r="CI543">
        <v>28.7195</v>
      </c>
      <c r="CJ543">
        <v>26.0655</v>
      </c>
      <c r="CK543">
        <v>24.493200000000002</v>
      </c>
      <c r="CL543">
        <v>0.34260000000000002</v>
      </c>
      <c r="CM543">
        <v>-25.887599999999999</v>
      </c>
      <c r="CN543">
        <v>-25.469100000000001</v>
      </c>
      <c r="CO543">
        <v>-25.248100000000001</v>
      </c>
    </row>
    <row r="544" spans="1:103" x14ac:dyDescent="0.25">
      <c r="A544" t="s">
        <v>84</v>
      </c>
      <c r="B544" t="s">
        <v>85</v>
      </c>
      <c r="C544" t="s">
        <v>24</v>
      </c>
      <c r="D544">
        <v>0.39061400000000002</v>
      </c>
      <c r="E544">
        <v>0.49271599999999999</v>
      </c>
      <c r="F544">
        <v>0.412018</v>
      </c>
      <c r="G544">
        <v>0.49789600000000001</v>
      </c>
      <c r="H544">
        <v>0.45467600000000002</v>
      </c>
      <c r="I544">
        <v>0.24243300000000001</v>
      </c>
      <c r="J544">
        <v>0.26085700000000001</v>
      </c>
      <c r="K544">
        <v>-0.185587</v>
      </c>
      <c r="L544">
        <v>-0.38755299999999998</v>
      </c>
      <c r="M544">
        <v>-0.37896600000000003</v>
      </c>
      <c r="N544">
        <v>-0.37145899999999998</v>
      </c>
      <c r="O544">
        <v>-5.1761000000000001E-2</v>
      </c>
      <c r="P544">
        <v>0.11686199999999999</v>
      </c>
      <c r="Q544">
        <v>0.32427699999999998</v>
      </c>
      <c r="R544">
        <v>0.57352499999999995</v>
      </c>
      <c r="S544">
        <v>1.0223409999999999</v>
      </c>
      <c r="T544">
        <v>0.690361</v>
      </c>
      <c r="U544">
        <v>0.63572600000000001</v>
      </c>
      <c r="V544">
        <v>0.35923300000000002</v>
      </c>
      <c r="W544">
        <v>-7.0980000000000001E-3</v>
      </c>
      <c r="X544">
        <v>0.40637699999999999</v>
      </c>
      <c r="Y544">
        <v>8.8789000000000007E-2</v>
      </c>
      <c r="Z544">
        <v>0.224414</v>
      </c>
      <c r="AA544">
        <v>0.34176200000000001</v>
      </c>
      <c r="AB544">
        <v>0.14392099999999999</v>
      </c>
      <c r="AC544">
        <v>0.37929400000000002</v>
      </c>
      <c r="AD544">
        <v>0.32010499999999997</v>
      </c>
      <c r="AE544">
        <v>0.25080000000000002</v>
      </c>
      <c r="AF544">
        <v>0.34226499999999999</v>
      </c>
      <c r="AG544">
        <v>0.26073000000000002</v>
      </c>
      <c r="AH544">
        <v>0.27501399999999998</v>
      </c>
      <c r="AI544">
        <v>0.17696200000000001</v>
      </c>
      <c r="AJ544">
        <v>-7.169E-3</v>
      </c>
      <c r="AK544">
        <v>0.104854</v>
      </c>
      <c r="AL544">
        <v>-4.9028000000000002E-2</v>
      </c>
      <c r="AM544">
        <v>-2.4975000000000001E-2</v>
      </c>
      <c r="AN544">
        <v>5.1454E-2</v>
      </c>
      <c r="AO544">
        <v>2.9655000000000001E-2</v>
      </c>
      <c r="AP544">
        <v>0.120533</v>
      </c>
      <c r="AQ544">
        <v>0.1295</v>
      </c>
      <c r="AR544">
        <v>0.11988500000000001</v>
      </c>
      <c r="AS544">
        <v>0.116923</v>
      </c>
      <c r="AT544">
        <v>0.25427899999999998</v>
      </c>
      <c r="AU544">
        <v>0.28013700000000002</v>
      </c>
      <c r="AV544">
        <v>0.369535</v>
      </c>
      <c r="AW544">
        <v>0.25255</v>
      </c>
      <c r="AX544">
        <v>0.23471700000000001</v>
      </c>
      <c r="AY544">
        <v>7.2294999999999998E-2</v>
      </c>
      <c r="AZ544">
        <v>0.19345000000000001</v>
      </c>
      <c r="BA544">
        <v>0.28003499999999998</v>
      </c>
      <c r="BB544">
        <v>6.4758999999999997E-2</v>
      </c>
      <c r="BC544">
        <v>0.145512</v>
      </c>
      <c r="BD544">
        <v>1.8948E-2</v>
      </c>
      <c r="BE544">
        <v>8.3387000000000003E-2</v>
      </c>
      <c r="BF544">
        <v>0.44477499999999998</v>
      </c>
      <c r="BG544">
        <v>0.251556</v>
      </c>
      <c r="BH544">
        <v>0.24093000000000001</v>
      </c>
      <c r="BI544">
        <v>0.166435</v>
      </c>
      <c r="BJ544">
        <v>0.19978299999999999</v>
      </c>
      <c r="BK544">
        <v>0.59452199999999999</v>
      </c>
      <c r="BL544">
        <v>0.47739300000000001</v>
      </c>
      <c r="BM544">
        <v>1.8363000000000001E-2</v>
      </c>
      <c r="BN544">
        <v>-0.43008600000000002</v>
      </c>
      <c r="BO544">
        <v>-0.45768900000000001</v>
      </c>
      <c r="BP544">
        <v>-0.55133299999999996</v>
      </c>
      <c r="BQ544">
        <v>-0.379687</v>
      </c>
      <c r="BR544">
        <v>5.0740000000000004E-3</v>
      </c>
      <c r="BS544">
        <v>-2.8937999999999998E-2</v>
      </c>
      <c r="BT544">
        <v>0.23497399999999999</v>
      </c>
      <c r="BU544">
        <v>0.32933800000000002</v>
      </c>
      <c r="BV544">
        <v>0.24984100000000001</v>
      </c>
      <c r="BW544">
        <v>7.9894000000000007E-2</v>
      </c>
      <c r="BX544">
        <v>4.7989999999999998E-2</v>
      </c>
      <c r="BY544">
        <v>1.6997999999999999E-2</v>
      </c>
      <c r="BZ544">
        <v>5.2367999999999998E-2</v>
      </c>
      <c r="CA544">
        <v>0.14760200000000001</v>
      </c>
      <c r="CB544">
        <v>8.8709999999999997E-2</v>
      </c>
      <c r="CC544">
        <v>0.13391900000000001</v>
      </c>
      <c r="CD544">
        <v>4.9660999999999997E-2</v>
      </c>
      <c r="CE544">
        <v>4.1761E-2</v>
      </c>
      <c r="CF544">
        <v>7.5301999999999994E-2</v>
      </c>
      <c r="CG544">
        <v>9.1092999999999993E-2</v>
      </c>
      <c r="CH544">
        <v>0.16625799999999999</v>
      </c>
      <c r="CI544">
        <v>0.32524500000000001</v>
      </c>
      <c r="CJ544">
        <v>0.29980400000000001</v>
      </c>
      <c r="CK544">
        <v>0.26255400000000001</v>
      </c>
      <c r="CL544">
        <v>1.6920999999999999E-2</v>
      </c>
      <c r="CM544">
        <v>-0.22803999999999999</v>
      </c>
      <c r="CN544">
        <v>-0.220304</v>
      </c>
      <c r="CO544">
        <v>-0.18974199999999999</v>
      </c>
      <c r="CP544">
        <v>-0.185887</v>
      </c>
      <c r="CQ544">
        <v>3.0179999999999998E-3</v>
      </c>
      <c r="CR544">
        <v>-0.146921</v>
      </c>
      <c r="CS544">
        <v>-0.33712599999999998</v>
      </c>
      <c r="CT544">
        <v>-0.20970800000000001</v>
      </c>
      <c r="CU544">
        <v>-0.292215</v>
      </c>
      <c r="CV544">
        <v>-0.171038</v>
      </c>
      <c r="CW544">
        <v>-9.1389999999999996E-3</v>
      </c>
      <c r="CX544">
        <v>-6.4401E-2</v>
      </c>
      <c r="CY544">
        <v>5.0222000000000003E-2</v>
      </c>
    </row>
    <row r="545" spans="1:103" x14ac:dyDescent="0.25">
      <c r="A545" t="s">
        <v>84</v>
      </c>
      <c r="B545" t="s">
        <v>85</v>
      </c>
      <c r="C545" t="s">
        <v>25</v>
      </c>
      <c r="D545">
        <v>0.24946299999999999</v>
      </c>
      <c r="E545">
        <v>0.1656</v>
      </c>
      <c r="F545">
        <v>9.9081000000000002E-2</v>
      </c>
      <c r="G545">
        <v>0.156663</v>
      </c>
      <c r="H545">
        <v>8.2419999999999993E-3</v>
      </c>
      <c r="I545">
        <v>4.1270000000000001E-2</v>
      </c>
      <c r="J545">
        <v>0.24701899999999999</v>
      </c>
      <c r="K545">
        <v>0.56176999999999999</v>
      </c>
      <c r="L545">
        <v>0.169848</v>
      </c>
      <c r="M545">
        <v>0.34525499999999998</v>
      </c>
      <c r="N545">
        <v>0.34431600000000001</v>
      </c>
      <c r="O545">
        <v>0.90405100000000005</v>
      </c>
      <c r="P545">
        <v>1.6551</v>
      </c>
      <c r="Q545">
        <v>1.358484</v>
      </c>
      <c r="R545">
        <v>1.6123369999999999</v>
      </c>
      <c r="S545">
        <v>1.6942410000000001</v>
      </c>
      <c r="T545">
        <v>1.719427</v>
      </c>
      <c r="U545">
        <v>1.442032</v>
      </c>
      <c r="V545">
        <v>1.1939280000000001</v>
      </c>
      <c r="W545">
        <v>0.65906500000000001</v>
      </c>
      <c r="X545">
        <v>1.172747</v>
      </c>
      <c r="Y545">
        <v>0.87232299999999996</v>
      </c>
      <c r="Z545">
        <v>1.112933</v>
      </c>
      <c r="AA545">
        <v>0.98199599999999998</v>
      </c>
      <c r="AB545">
        <v>0.54824799999999996</v>
      </c>
      <c r="AC545">
        <v>0.93249199999999999</v>
      </c>
      <c r="AD545">
        <v>0.61614400000000002</v>
      </c>
      <c r="AE545">
        <v>0.42972199999999999</v>
      </c>
      <c r="AF545">
        <v>0.40414899999999998</v>
      </c>
      <c r="AG545">
        <v>0.41981000000000002</v>
      </c>
      <c r="AH545">
        <v>0.358649</v>
      </c>
      <c r="AI545">
        <v>0.29617700000000002</v>
      </c>
      <c r="AJ545">
        <v>0.186083</v>
      </c>
      <c r="AK545">
        <v>0.27063199999999998</v>
      </c>
      <c r="AL545">
        <v>0.33655400000000002</v>
      </c>
      <c r="AM545">
        <v>0.409802</v>
      </c>
      <c r="AN545">
        <v>0.61263800000000002</v>
      </c>
      <c r="AO545">
        <v>0.44048999999999999</v>
      </c>
      <c r="AP545">
        <v>0.68490499999999999</v>
      </c>
      <c r="AQ545">
        <v>0.54832099999999995</v>
      </c>
      <c r="AR545">
        <v>0.83041900000000002</v>
      </c>
      <c r="AS545">
        <v>0.84815799999999997</v>
      </c>
      <c r="AT545">
        <v>0.58455599999999996</v>
      </c>
      <c r="AU545">
        <v>0.57027000000000005</v>
      </c>
      <c r="AV545">
        <v>0.67158700000000005</v>
      </c>
      <c r="AW545">
        <v>0.79266700000000001</v>
      </c>
      <c r="AX545">
        <v>0.73060599999999998</v>
      </c>
      <c r="AY545">
        <v>0.53823399999999999</v>
      </c>
      <c r="AZ545">
        <v>0.51461800000000002</v>
      </c>
      <c r="BA545">
        <v>0.66379299999999997</v>
      </c>
      <c r="BB545">
        <v>0.81381700000000001</v>
      </c>
      <c r="BC545">
        <v>1.3123940000000001</v>
      </c>
      <c r="BD545">
        <v>0.90448399999999995</v>
      </c>
      <c r="BE545">
        <v>0.28690599999999999</v>
      </c>
      <c r="BF545">
        <v>-1.2101000000000001E-2</v>
      </c>
      <c r="BG545">
        <v>8.2253999999999994E-2</v>
      </c>
      <c r="BH545">
        <v>-0.17743900000000001</v>
      </c>
      <c r="BI545">
        <v>-0.263158</v>
      </c>
      <c r="BJ545">
        <v>-0.31275700000000001</v>
      </c>
      <c r="BK545">
        <v>-0.160297</v>
      </c>
      <c r="BL545">
        <v>-0.18138699999999999</v>
      </c>
      <c r="BM545">
        <v>-0.16341900000000001</v>
      </c>
      <c r="BN545">
        <v>-0.28724699999999997</v>
      </c>
      <c r="BO545">
        <v>-0.43013299999999999</v>
      </c>
      <c r="BP545">
        <v>-0.41528199999999998</v>
      </c>
      <c r="BQ545">
        <v>-0.169298</v>
      </c>
      <c r="BR545">
        <v>0.31612499999999999</v>
      </c>
      <c r="BS545">
        <v>0.20591499999999999</v>
      </c>
      <c r="BT545">
        <v>0.420236</v>
      </c>
      <c r="BU545">
        <v>0.52610900000000005</v>
      </c>
      <c r="BV545">
        <v>0.38212600000000002</v>
      </c>
      <c r="BW545">
        <v>0.29235899999999998</v>
      </c>
      <c r="BX545">
        <v>0.238343</v>
      </c>
      <c r="BY545">
        <v>0.23771700000000001</v>
      </c>
      <c r="BZ545">
        <v>0.28828399999999998</v>
      </c>
      <c r="CA545">
        <v>0.58436500000000002</v>
      </c>
      <c r="CB545">
        <v>0.52522999999999997</v>
      </c>
      <c r="CC545">
        <v>0.56204699999999996</v>
      </c>
      <c r="CD545">
        <v>0.24489</v>
      </c>
      <c r="CE545">
        <v>6.5758999999999998E-2</v>
      </c>
      <c r="CF545">
        <v>8.9767E-2</v>
      </c>
      <c r="CG545">
        <v>0.11618299999999999</v>
      </c>
      <c r="CH545">
        <v>-3.6636000000000002E-2</v>
      </c>
      <c r="CI545">
        <v>2.4705999999999999E-2</v>
      </c>
      <c r="CJ545">
        <v>-0.13544600000000001</v>
      </c>
      <c r="CK545">
        <v>-0.30927300000000002</v>
      </c>
      <c r="CL545">
        <v>-0.35438399999999998</v>
      </c>
      <c r="CM545">
        <v>-0.46029999999999999</v>
      </c>
      <c r="CN545">
        <v>-0.45335999999999999</v>
      </c>
      <c r="CO545">
        <v>-0.46154600000000001</v>
      </c>
      <c r="CP545">
        <v>-0.39170500000000003</v>
      </c>
      <c r="CQ545">
        <v>-0.26929399999999998</v>
      </c>
      <c r="CR545">
        <v>-0.26804899999999998</v>
      </c>
      <c r="CS545">
        <v>-0.23233799999999999</v>
      </c>
      <c r="CT545">
        <v>-0.13300799999999999</v>
      </c>
      <c r="CU545">
        <v>-0.17669699999999999</v>
      </c>
      <c r="CV545">
        <v>8.8636000000000006E-2</v>
      </c>
      <c r="CW545">
        <v>0.25012600000000001</v>
      </c>
      <c r="CX545">
        <v>0.39590999999999998</v>
      </c>
      <c r="CY545">
        <v>0.66227000000000003</v>
      </c>
    </row>
    <row r="546" spans="1:103" x14ac:dyDescent="0.25">
      <c r="A546" t="s">
        <v>84</v>
      </c>
      <c r="B546" t="s">
        <v>85</v>
      </c>
      <c r="C546" t="s">
        <v>26</v>
      </c>
      <c r="D546">
        <v>1.3588629999999999</v>
      </c>
      <c r="E546">
        <v>1.524869</v>
      </c>
      <c r="F546">
        <v>1.3615489999999999</v>
      </c>
      <c r="G546">
        <v>1.267803</v>
      </c>
      <c r="H546">
        <v>1.403492</v>
      </c>
      <c r="I546">
        <v>0.84164300000000003</v>
      </c>
      <c r="J546">
        <v>1.0702780000000001</v>
      </c>
      <c r="K546">
        <v>1.080651</v>
      </c>
      <c r="L546">
        <v>0.87540300000000004</v>
      </c>
      <c r="M546">
        <v>1.008378</v>
      </c>
      <c r="N546">
        <v>1.1698500000000001</v>
      </c>
      <c r="O546">
        <v>2.1815259999999999</v>
      </c>
      <c r="P546">
        <v>3.1019299999999999</v>
      </c>
      <c r="Q546">
        <v>3.0557400000000001</v>
      </c>
      <c r="R546">
        <v>3.4016030000000002</v>
      </c>
      <c r="S546">
        <v>2.9489350000000001</v>
      </c>
      <c r="T546">
        <v>2.6806260000000002</v>
      </c>
      <c r="U546">
        <v>2.3837329999999999</v>
      </c>
      <c r="V546">
        <v>1.6601429999999999</v>
      </c>
      <c r="W546">
        <v>0.90388800000000002</v>
      </c>
      <c r="X546">
        <v>1.289458</v>
      </c>
      <c r="Y546">
        <v>1.1299889999999999</v>
      </c>
      <c r="Z546">
        <v>1.195125</v>
      </c>
      <c r="AA546">
        <v>1.1924889999999999</v>
      </c>
      <c r="AB546">
        <v>0.82307399999999997</v>
      </c>
      <c r="AC546">
        <v>1.179505</v>
      </c>
      <c r="AD546">
        <v>1.2519990000000001</v>
      </c>
      <c r="AE546">
        <v>1.0663400000000001</v>
      </c>
      <c r="AF546">
        <v>1.2324759999999999</v>
      </c>
      <c r="AG546">
        <v>0.99597400000000003</v>
      </c>
      <c r="AH546">
        <v>1.042951</v>
      </c>
      <c r="AI546">
        <v>0.77680199999999999</v>
      </c>
      <c r="AJ546">
        <v>0.92874199999999996</v>
      </c>
      <c r="AK546">
        <v>1.102498</v>
      </c>
      <c r="AL546">
        <v>0.688496</v>
      </c>
      <c r="AM546">
        <v>0.72932300000000005</v>
      </c>
      <c r="AN546">
        <v>0.968306</v>
      </c>
      <c r="AO546">
        <v>1.0616479999999999</v>
      </c>
      <c r="AP546">
        <v>1.565266</v>
      </c>
      <c r="AQ546">
        <v>1.219784</v>
      </c>
      <c r="AR546">
        <v>1.3230010000000001</v>
      </c>
      <c r="AS546">
        <v>1.33552</v>
      </c>
      <c r="AT546">
        <v>1.7466969999999999</v>
      </c>
      <c r="AU546">
        <v>2.133683</v>
      </c>
      <c r="AV546">
        <v>2.0645889999999998</v>
      </c>
      <c r="AW546">
        <v>1.129427</v>
      </c>
      <c r="AX546">
        <v>0.24677399999999999</v>
      </c>
      <c r="AY546">
        <v>0.32604699999999998</v>
      </c>
      <c r="AZ546">
        <v>3.9769999999999996E-3</v>
      </c>
      <c r="BA546">
        <v>5.4578000000000002E-2</v>
      </c>
      <c r="BB546">
        <v>4.6327E-2</v>
      </c>
      <c r="BC546">
        <v>0.20385900000000001</v>
      </c>
      <c r="BD546">
        <v>3.8908999999999999E-2</v>
      </c>
      <c r="BE546">
        <v>5.7188000000000003E-2</v>
      </c>
      <c r="BF546">
        <v>0.23549700000000001</v>
      </c>
      <c r="BG546">
        <v>0.13724600000000001</v>
      </c>
      <c r="BH546">
        <v>7.1986999999999995E-2</v>
      </c>
      <c r="BI546">
        <v>-1.3247E-2</v>
      </c>
      <c r="BJ546">
        <v>-0.10006900000000001</v>
      </c>
      <c r="BK546">
        <v>4.2786999999999999E-2</v>
      </c>
      <c r="BL546">
        <v>-5.8584999999999998E-2</v>
      </c>
      <c r="BM546">
        <v>-4.0753999999999999E-2</v>
      </c>
      <c r="BN546">
        <v>-0.212672</v>
      </c>
      <c r="BO546">
        <v>-0.31870900000000002</v>
      </c>
      <c r="BP546">
        <v>-0.31480200000000003</v>
      </c>
      <c r="BQ546">
        <v>2.7754999999999998E-2</v>
      </c>
      <c r="BR546">
        <v>0.61116800000000004</v>
      </c>
      <c r="BS546">
        <v>0.66487099999999999</v>
      </c>
      <c r="BT546">
        <v>0.985039</v>
      </c>
      <c r="BU546">
        <v>1.057239</v>
      </c>
      <c r="BV546">
        <v>0.63015900000000002</v>
      </c>
      <c r="BW546">
        <v>0.32351400000000002</v>
      </c>
      <c r="BX546">
        <v>0.23904800000000001</v>
      </c>
      <c r="BY546">
        <v>0.27984500000000001</v>
      </c>
      <c r="BZ546">
        <v>6.4160999999999996E-2</v>
      </c>
      <c r="CA546">
        <v>0.22506300000000001</v>
      </c>
      <c r="CB546">
        <v>1.3122E-2</v>
      </c>
      <c r="CC546">
        <v>-0.145424</v>
      </c>
      <c r="CD546">
        <v>-0.20965200000000001</v>
      </c>
      <c r="CE546">
        <v>-0.25489699999999998</v>
      </c>
      <c r="CF546">
        <v>-0.23597199999999999</v>
      </c>
      <c r="CG546">
        <v>-0.258245</v>
      </c>
      <c r="CH546">
        <v>-0.29553600000000002</v>
      </c>
      <c r="CI546">
        <v>-0.24884400000000001</v>
      </c>
      <c r="CJ546">
        <v>-0.25820300000000002</v>
      </c>
      <c r="CK546">
        <v>-0.194494</v>
      </c>
      <c r="CL546">
        <v>-0.27988600000000002</v>
      </c>
      <c r="CM546">
        <v>-0.365871</v>
      </c>
      <c r="CN546">
        <v>-0.28871999999999998</v>
      </c>
      <c r="CO546">
        <v>-0.31435200000000002</v>
      </c>
      <c r="CP546">
        <v>-0.113773</v>
      </c>
      <c r="CQ546">
        <v>0.13933599999999999</v>
      </c>
      <c r="CR546">
        <v>0.17865300000000001</v>
      </c>
      <c r="CS546">
        <v>0.14686099999999999</v>
      </c>
      <c r="CT546">
        <v>0.40905200000000003</v>
      </c>
      <c r="CU546">
        <v>0.36511300000000002</v>
      </c>
      <c r="CV546">
        <v>0.63454999999999995</v>
      </c>
      <c r="CW546">
        <v>0.95275399999999999</v>
      </c>
      <c r="CX546">
        <v>1.1455690000000001</v>
      </c>
      <c r="CY546">
        <v>1.4830559999999999</v>
      </c>
    </row>
    <row r="547" spans="1:103" x14ac:dyDescent="0.25">
      <c r="A547" t="s">
        <v>84</v>
      </c>
      <c r="B547" t="s">
        <v>85</v>
      </c>
      <c r="C547" t="s">
        <v>27</v>
      </c>
      <c r="D547">
        <v>4.4005179999999999</v>
      </c>
      <c r="E547">
        <v>4.3779430000000001</v>
      </c>
      <c r="F547">
        <v>4.1838949999999997</v>
      </c>
      <c r="G547">
        <v>3.9721310000000001</v>
      </c>
      <c r="H547">
        <v>3.3736350000000002</v>
      </c>
      <c r="I547">
        <v>3.0138690000000001</v>
      </c>
      <c r="J547">
        <v>3.6622629999999998</v>
      </c>
      <c r="K547">
        <v>3.299331</v>
      </c>
      <c r="L547">
        <v>3.1867939999999999</v>
      </c>
      <c r="M547">
        <v>3.0086719999999998</v>
      </c>
      <c r="N547">
        <v>3.4328979999999998</v>
      </c>
      <c r="O547">
        <v>4.6529400000000001</v>
      </c>
      <c r="P547">
        <v>6.9115650000000004</v>
      </c>
      <c r="Q547">
        <v>7.5271850000000002</v>
      </c>
      <c r="R547">
        <v>6.4320880000000002</v>
      </c>
      <c r="S547">
        <v>5.8289850000000003</v>
      </c>
      <c r="T547">
        <v>6.244599</v>
      </c>
      <c r="U547">
        <v>5.9760679999999997</v>
      </c>
      <c r="V547">
        <v>5.8239749999999999</v>
      </c>
      <c r="W547">
        <v>3.2262200000000001</v>
      </c>
      <c r="X547">
        <v>4.3184139999999998</v>
      </c>
      <c r="Y547">
        <v>3.9746299999999999</v>
      </c>
      <c r="Z547">
        <v>5.0101570000000004</v>
      </c>
      <c r="AA547">
        <v>5.6423480000000001</v>
      </c>
      <c r="AB547">
        <v>4.5869710000000001</v>
      </c>
      <c r="AC547">
        <v>3.3499880000000002</v>
      </c>
      <c r="AD547">
        <v>1.807734</v>
      </c>
      <c r="AE547">
        <v>1.7400640000000001</v>
      </c>
      <c r="AF547">
        <v>1.172186</v>
      </c>
      <c r="AG547">
        <v>1.1049100000000001</v>
      </c>
      <c r="AH547">
        <v>1.137594</v>
      </c>
      <c r="AI547">
        <v>1.139019</v>
      </c>
      <c r="AJ547">
        <v>1.003787</v>
      </c>
      <c r="AK547">
        <v>1.222736</v>
      </c>
      <c r="AL547">
        <v>1.0861320000000001</v>
      </c>
      <c r="AM547">
        <v>0.96666600000000003</v>
      </c>
      <c r="AN547">
        <v>1.109998</v>
      </c>
      <c r="AO547">
        <v>1.034338</v>
      </c>
      <c r="AP547">
        <v>1.3085629999999999</v>
      </c>
      <c r="AQ547">
        <v>1.3147610000000001</v>
      </c>
      <c r="AR547">
        <v>1.1869080000000001</v>
      </c>
      <c r="AS547">
        <v>1.2403379999999999</v>
      </c>
      <c r="AT547">
        <v>1.1625509999999999</v>
      </c>
      <c r="AU547">
        <v>1.134951</v>
      </c>
      <c r="AV547">
        <v>1.0998490000000001</v>
      </c>
      <c r="AW547">
        <v>1.188528</v>
      </c>
      <c r="AX547">
        <v>1.0075890000000001</v>
      </c>
      <c r="AY547">
        <v>1.1693610000000001</v>
      </c>
      <c r="AZ547">
        <v>0.99293299999999995</v>
      </c>
      <c r="BA547">
        <v>1.1695180000000001</v>
      </c>
      <c r="BB547">
        <v>0.70567899999999995</v>
      </c>
      <c r="BC547">
        <v>0.59332499999999999</v>
      </c>
      <c r="BD547">
        <v>0.28725800000000001</v>
      </c>
      <c r="BE547">
        <v>0.35303699999999999</v>
      </c>
      <c r="BF547">
        <v>0.31476799999999999</v>
      </c>
      <c r="BG547">
        <v>0.39319799999999999</v>
      </c>
      <c r="BH547">
        <v>8.6053000000000004E-2</v>
      </c>
      <c r="BI547">
        <v>-0.156745</v>
      </c>
      <c r="BJ547">
        <v>-0.28874100000000003</v>
      </c>
      <c r="BK547">
        <v>-0.22301599999999999</v>
      </c>
      <c r="BL547">
        <v>-0.28073199999999998</v>
      </c>
      <c r="BM547">
        <v>-0.28847499999999998</v>
      </c>
      <c r="BN547">
        <v>-0.44535599999999997</v>
      </c>
      <c r="BO547">
        <v>-0.48824400000000001</v>
      </c>
      <c r="BP547">
        <v>-0.49172300000000002</v>
      </c>
      <c r="BQ547">
        <v>-0.17213700000000001</v>
      </c>
      <c r="BR547">
        <v>0.16022400000000001</v>
      </c>
      <c r="BS547">
        <v>5.5743000000000001E-2</v>
      </c>
      <c r="BT547">
        <v>0.41191800000000001</v>
      </c>
      <c r="BU547">
        <v>0.43985800000000003</v>
      </c>
      <c r="BV547">
        <v>0.444691</v>
      </c>
      <c r="BW547">
        <v>0.50792700000000002</v>
      </c>
      <c r="BX547">
        <v>0.45281199999999999</v>
      </c>
      <c r="BY547">
        <v>0.46780500000000003</v>
      </c>
      <c r="BZ547">
        <v>0.49945800000000001</v>
      </c>
      <c r="CA547">
        <v>0.67235</v>
      </c>
      <c r="CB547">
        <v>0.65599799999999997</v>
      </c>
      <c r="CC547">
        <v>0.66877699999999995</v>
      </c>
      <c r="CD547">
        <v>0.69574599999999998</v>
      </c>
      <c r="CE547">
        <v>0.85013300000000003</v>
      </c>
      <c r="CF547">
        <v>1.0298890000000001</v>
      </c>
      <c r="CG547">
        <v>0.83615499999999998</v>
      </c>
      <c r="CH547">
        <v>0.97242200000000001</v>
      </c>
      <c r="CI547">
        <v>0.95508099999999996</v>
      </c>
      <c r="CJ547">
        <v>0.94166899999999998</v>
      </c>
      <c r="CK547">
        <v>0.85067499999999996</v>
      </c>
      <c r="CL547">
        <v>0.86355800000000005</v>
      </c>
      <c r="CM547">
        <v>0.67365699999999995</v>
      </c>
      <c r="CN547">
        <v>0.82504599999999995</v>
      </c>
      <c r="CO547">
        <v>0.82284100000000004</v>
      </c>
      <c r="CP547">
        <v>1.2477659999999999</v>
      </c>
      <c r="CQ547">
        <v>1.553952</v>
      </c>
      <c r="CR547">
        <v>1.6924330000000001</v>
      </c>
      <c r="CS547">
        <v>1.518165</v>
      </c>
      <c r="CT547">
        <v>2.2695370000000001</v>
      </c>
      <c r="CU547">
        <v>2.036251</v>
      </c>
      <c r="CV547">
        <v>3.5241479999999998</v>
      </c>
      <c r="CW547">
        <v>4.9462270000000004</v>
      </c>
      <c r="CX547">
        <v>3.8647179999999999</v>
      </c>
      <c r="CY547">
        <v>4.5029320000000004</v>
      </c>
    </row>
    <row r="548" spans="1:103" x14ac:dyDescent="0.25">
      <c r="A548" t="s">
        <v>86</v>
      </c>
      <c r="B548" t="s">
        <v>87</v>
      </c>
      <c r="C548" t="s">
        <v>10</v>
      </c>
      <c r="D548">
        <v>12.690799999999999</v>
      </c>
      <c r="E548">
        <v>0.40100000000000002</v>
      </c>
      <c r="F548">
        <v>8.6395</v>
      </c>
      <c r="G548">
        <v>11.0783</v>
      </c>
      <c r="H548">
        <v>14.9933</v>
      </c>
      <c r="I548">
        <v>4.8078000000000003</v>
      </c>
      <c r="J548">
        <v>7.9206000000000003</v>
      </c>
      <c r="K548">
        <v>-7.1997</v>
      </c>
      <c r="L548">
        <v>-15.5997</v>
      </c>
      <c r="M548">
        <v>-19.27</v>
      </c>
      <c r="N548">
        <v>-23.9923</v>
      </c>
      <c r="O548">
        <v>-23.829599999999999</v>
      </c>
      <c r="P548">
        <v>-9.5869999999999997</v>
      </c>
      <c r="Q548">
        <v>1.3180000000000001</v>
      </c>
      <c r="R548">
        <v>10.7852</v>
      </c>
      <c r="S548">
        <v>34.801900000000003</v>
      </c>
      <c r="T548">
        <v>45.917400000000001</v>
      </c>
      <c r="U548">
        <v>44.877200000000002</v>
      </c>
      <c r="V548">
        <v>26.364899999999999</v>
      </c>
      <c r="W548">
        <v>5.016</v>
      </c>
      <c r="X548">
        <v>2.0619000000000001</v>
      </c>
      <c r="Y548">
        <v>5.3410000000000002</v>
      </c>
      <c r="Z548">
        <v>13.3018</v>
      </c>
      <c r="AA548">
        <v>28.139600000000002</v>
      </c>
      <c r="AB548">
        <v>21.379300000000001</v>
      </c>
      <c r="AC548">
        <v>23.417300000000001</v>
      </c>
      <c r="AD548">
        <v>21.4238</v>
      </c>
      <c r="AE548">
        <v>12.258599999999999</v>
      </c>
      <c r="AF548">
        <v>22.743500000000001</v>
      </c>
      <c r="AG548">
        <v>9.9079999999999995</v>
      </c>
      <c r="AH548">
        <v>7.7858000000000001</v>
      </c>
      <c r="AI548">
        <v>-3.7467000000000001</v>
      </c>
      <c r="AJ548">
        <v>-15.2104</v>
      </c>
      <c r="AK548">
        <v>-8.5793999999999997</v>
      </c>
      <c r="AL548">
        <v>-9.2771000000000008</v>
      </c>
      <c r="AM548">
        <v>-3.7073</v>
      </c>
      <c r="AN548">
        <v>4.3246000000000002</v>
      </c>
      <c r="AO548">
        <v>3.0804999999999998</v>
      </c>
      <c r="AP548">
        <v>3.3323999999999998</v>
      </c>
      <c r="AQ548">
        <v>-2.6240999999999999</v>
      </c>
      <c r="AR548">
        <v>-5.0998000000000001</v>
      </c>
    </row>
    <row r="549" spans="1:103" x14ac:dyDescent="0.25">
      <c r="A549" t="s">
        <v>86</v>
      </c>
      <c r="B549" t="s">
        <v>87</v>
      </c>
      <c r="C549" t="s">
        <v>11</v>
      </c>
      <c r="D549">
        <v>0.21049999999999999</v>
      </c>
      <c r="E549">
        <v>0.106</v>
      </c>
      <c r="F549">
        <v>5.28E-2</v>
      </c>
      <c r="G549">
        <v>9.6100000000000005E-2</v>
      </c>
      <c r="H549">
        <v>-4.07E-2</v>
      </c>
      <c r="I549">
        <v>1.38E-2</v>
      </c>
      <c r="J549">
        <v>0.28839999999999999</v>
      </c>
      <c r="K549">
        <v>0.61409999999999998</v>
      </c>
      <c r="L549">
        <v>0.16650000000000001</v>
      </c>
      <c r="M549">
        <v>0.33200000000000002</v>
      </c>
      <c r="N549">
        <v>0.33150000000000002</v>
      </c>
      <c r="O549">
        <v>0.83940000000000003</v>
      </c>
      <c r="P549">
        <v>1.4652000000000001</v>
      </c>
      <c r="Q549">
        <v>1.2637</v>
      </c>
      <c r="R549">
        <v>1.3996</v>
      </c>
      <c r="S549">
        <v>1.4983</v>
      </c>
      <c r="T549">
        <v>1.5063</v>
      </c>
      <c r="U549">
        <v>1.3454999999999999</v>
      </c>
      <c r="V549">
        <v>1.1909000000000001</v>
      </c>
      <c r="W549">
        <v>0.88109999999999999</v>
      </c>
      <c r="X549">
        <v>2.0082</v>
      </c>
      <c r="Y549">
        <v>1.6336999999999999</v>
      </c>
      <c r="Z549">
        <v>1.9803999999999999</v>
      </c>
      <c r="AA549">
        <v>1.8553999999999999</v>
      </c>
      <c r="AB549">
        <v>1.2159</v>
      </c>
      <c r="AC549">
        <v>1.8239000000000001</v>
      </c>
      <c r="AD549">
        <v>1.2016</v>
      </c>
      <c r="AE549">
        <v>0.94489999999999996</v>
      </c>
      <c r="AF549">
        <v>0.98470000000000002</v>
      </c>
      <c r="AG549">
        <v>0.90980000000000005</v>
      </c>
      <c r="AH549">
        <v>0.76180000000000003</v>
      </c>
      <c r="AI549">
        <v>0.64190000000000003</v>
      </c>
      <c r="AJ549">
        <v>0.38219999999999998</v>
      </c>
    </row>
    <row r="550" spans="1:103" x14ac:dyDescent="0.25">
      <c r="A550" t="s">
        <v>86</v>
      </c>
      <c r="B550" t="s">
        <v>87</v>
      </c>
      <c r="C550" t="s">
        <v>12</v>
      </c>
      <c r="D550">
        <v>0.63539999999999996</v>
      </c>
      <c r="E550">
        <v>0.70030000000000003</v>
      </c>
      <c r="F550">
        <v>0.64610000000000001</v>
      </c>
      <c r="G550">
        <v>0.61350000000000005</v>
      </c>
      <c r="H550">
        <v>0.67030000000000001</v>
      </c>
      <c r="I550">
        <v>0.45169999999999999</v>
      </c>
      <c r="J550">
        <v>0.55320000000000003</v>
      </c>
      <c r="K550">
        <v>0.57450000000000001</v>
      </c>
      <c r="L550">
        <v>0.49419999999999997</v>
      </c>
      <c r="M550">
        <v>0.56279999999999997</v>
      </c>
      <c r="N550">
        <v>0.65569999999999995</v>
      </c>
      <c r="O550">
        <v>1.1011</v>
      </c>
      <c r="P550">
        <v>1.4666999999999999</v>
      </c>
      <c r="Q550">
        <v>1.4953000000000001</v>
      </c>
      <c r="R550">
        <v>1.5824</v>
      </c>
      <c r="S550">
        <v>1.4682999999999999</v>
      </c>
      <c r="T550">
        <v>1.3947000000000001</v>
      </c>
      <c r="U550">
        <v>1.258</v>
      </c>
      <c r="V550">
        <v>0.99260000000000004</v>
      </c>
      <c r="W550">
        <v>0.73150000000000004</v>
      </c>
      <c r="X550">
        <v>1.2088000000000001</v>
      </c>
      <c r="Y550">
        <v>1.0967</v>
      </c>
      <c r="Z550">
        <v>1.1518999999999999</v>
      </c>
      <c r="AA550">
        <v>1.1572</v>
      </c>
      <c r="AB550">
        <v>0.91539999999999999</v>
      </c>
    </row>
    <row r="551" spans="1:103" x14ac:dyDescent="0.25">
      <c r="A551" t="s">
        <v>86</v>
      </c>
      <c r="B551" t="s">
        <v>87</v>
      </c>
      <c r="C551" t="s">
        <v>13</v>
      </c>
      <c r="D551">
        <v>0.31590000000000001</v>
      </c>
      <c r="E551">
        <v>0.16109999999999999</v>
      </c>
      <c r="F551">
        <v>7.9000000000000001E-2</v>
      </c>
      <c r="G551">
        <v>0.1454</v>
      </c>
      <c r="H551">
        <v>-6.3299999999999995E-2</v>
      </c>
      <c r="I551">
        <v>2.1100000000000001E-2</v>
      </c>
      <c r="J551">
        <v>0.44519999999999998</v>
      </c>
      <c r="K551">
        <v>1.0065</v>
      </c>
      <c r="L551">
        <v>0.24410000000000001</v>
      </c>
      <c r="M551">
        <v>0.46550000000000002</v>
      </c>
      <c r="N551">
        <v>0.44640000000000002</v>
      </c>
      <c r="O551">
        <v>1.0973999999999999</v>
      </c>
      <c r="P551">
        <v>1.7497</v>
      </c>
      <c r="Q551">
        <v>1.4861</v>
      </c>
      <c r="R551">
        <v>1.7471000000000001</v>
      </c>
      <c r="S551">
        <v>1.7592000000000001</v>
      </c>
      <c r="T551">
        <v>1.7868999999999999</v>
      </c>
      <c r="U551">
        <v>1.5667</v>
      </c>
      <c r="V551">
        <v>1.3491</v>
      </c>
      <c r="W551">
        <v>0.82589999999999997</v>
      </c>
      <c r="X551">
        <v>3.23</v>
      </c>
      <c r="Y551">
        <v>2.4891999999999999</v>
      </c>
      <c r="Z551">
        <v>2.9396</v>
      </c>
      <c r="AA551">
        <v>2.8719000000000001</v>
      </c>
      <c r="AB551">
        <v>1.6838</v>
      </c>
      <c r="AC551">
        <v>2.2435</v>
      </c>
      <c r="AD551">
        <v>1.5727</v>
      </c>
      <c r="AE551">
        <v>1.1448</v>
      </c>
      <c r="AF551">
        <v>1.1247</v>
      </c>
      <c r="AG551">
        <v>1.121</v>
      </c>
      <c r="AH551">
        <v>0.97550000000000003</v>
      </c>
      <c r="AI551">
        <v>0.8468</v>
      </c>
      <c r="AJ551">
        <v>0.53790000000000004</v>
      </c>
    </row>
    <row r="552" spans="1:103" x14ac:dyDescent="0.25">
      <c r="A552" t="s">
        <v>86</v>
      </c>
      <c r="B552" t="s">
        <v>87</v>
      </c>
      <c r="C552" t="s">
        <v>14</v>
      </c>
      <c r="D552">
        <v>0.86699999999999999</v>
      </c>
      <c r="E552">
        <v>0.95889999999999997</v>
      </c>
      <c r="F552">
        <v>0.88019999999999998</v>
      </c>
      <c r="G552">
        <v>0.84250000000000003</v>
      </c>
      <c r="H552">
        <v>0.92749999999999999</v>
      </c>
      <c r="I552">
        <v>0.62580000000000002</v>
      </c>
      <c r="J552">
        <v>0.78139999999999998</v>
      </c>
      <c r="K552">
        <v>0.80669999999999997</v>
      </c>
      <c r="L552">
        <v>0.68600000000000005</v>
      </c>
      <c r="M552">
        <v>0.75890000000000002</v>
      </c>
      <c r="N552">
        <v>0.83309999999999995</v>
      </c>
      <c r="O552">
        <v>1.363</v>
      </c>
      <c r="P552">
        <v>1.7335</v>
      </c>
      <c r="Q552">
        <v>1.6409</v>
      </c>
      <c r="R552">
        <v>1.8139000000000001</v>
      </c>
      <c r="S552">
        <v>1.6398999999999999</v>
      </c>
      <c r="T552">
        <v>1.5285</v>
      </c>
      <c r="U552">
        <v>1.4536</v>
      </c>
      <c r="V552">
        <v>1.1536</v>
      </c>
      <c r="W552">
        <v>0.753</v>
      </c>
      <c r="X552">
        <v>1.7293000000000001</v>
      </c>
      <c r="Y552">
        <v>1.5449999999999999</v>
      </c>
      <c r="Z552">
        <v>1.6287</v>
      </c>
      <c r="AA552">
        <v>1.6259999999999999</v>
      </c>
      <c r="AB552">
        <v>1.2576000000000001</v>
      </c>
    </row>
    <row r="553" spans="1:103" x14ac:dyDescent="0.25">
      <c r="A553" t="s">
        <v>86</v>
      </c>
      <c r="B553" t="s">
        <v>87</v>
      </c>
      <c r="C553" t="s">
        <v>15</v>
      </c>
      <c r="D553">
        <v>-1.5038</v>
      </c>
      <c r="E553">
        <v>-7.9132999999999996</v>
      </c>
      <c r="F553">
        <v>-7.3097000000000003</v>
      </c>
      <c r="G553">
        <v>-8.6814</v>
      </c>
      <c r="H553">
        <v>-10.2851</v>
      </c>
      <c r="I553">
        <v>-9.5952999999999999</v>
      </c>
      <c r="J553">
        <v>-8.8551000000000002</v>
      </c>
      <c r="K553">
        <v>-6.5769000000000002</v>
      </c>
      <c r="L553">
        <v>-3.1739999999999999</v>
      </c>
      <c r="M553">
        <v>0.82450000000000001</v>
      </c>
      <c r="N553">
        <v>-2.7743000000000002</v>
      </c>
      <c r="O553">
        <v>1.8964000000000001</v>
      </c>
      <c r="P553">
        <v>8.9522999999999993</v>
      </c>
      <c r="Q553">
        <v>15.6747</v>
      </c>
      <c r="R553">
        <v>17.411899999999999</v>
      </c>
      <c r="S553">
        <v>21.748999999999999</v>
      </c>
      <c r="T553">
        <v>24.274699999999999</v>
      </c>
      <c r="U553">
        <v>21.969799999999999</v>
      </c>
      <c r="V553">
        <v>19.396599999999999</v>
      </c>
      <c r="W553">
        <v>14.109500000000001</v>
      </c>
      <c r="X553">
        <v>15.037000000000001</v>
      </c>
      <c r="Y553">
        <v>10.839600000000001</v>
      </c>
      <c r="Z553">
        <v>13.9735</v>
      </c>
      <c r="AA553">
        <v>12.661899999999999</v>
      </c>
      <c r="AB553">
        <v>7.2976000000000001</v>
      </c>
      <c r="AC553">
        <v>5.6776999999999997</v>
      </c>
      <c r="AD553">
        <v>4.0810000000000004</v>
      </c>
      <c r="AE553">
        <v>0.78779999999999994</v>
      </c>
      <c r="AF553">
        <v>-7.85E-2</v>
      </c>
      <c r="AG553">
        <v>-0.12529999999999999</v>
      </c>
      <c r="AH553">
        <v>-0.75270000000000004</v>
      </c>
      <c r="AI553">
        <v>-3.3115999999999999</v>
      </c>
      <c r="AJ553">
        <v>-4.5635000000000003</v>
      </c>
    </row>
    <row r="554" spans="1:103" x14ac:dyDescent="0.25">
      <c r="A554" t="s">
        <v>86</v>
      </c>
      <c r="B554" t="s">
        <v>87</v>
      </c>
      <c r="C554" t="s">
        <v>16</v>
      </c>
      <c r="D554">
        <v>2.4289999999999998</v>
      </c>
      <c r="E554">
        <v>1.9829000000000001</v>
      </c>
      <c r="F554">
        <v>1.4294</v>
      </c>
      <c r="G554">
        <v>0.50680000000000003</v>
      </c>
      <c r="H554">
        <v>0.9345</v>
      </c>
      <c r="I554">
        <v>2.3996</v>
      </c>
      <c r="J554">
        <v>2.3210999999999999</v>
      </c>
      <c r="K554">
        <v>3.8530000000000002</v>
      </c>
      <c r="L554">
        <v>3.5550000000000002</v>
      </c>
      <c r="M554">
        <v>5.1064999999999996</v>
      </c>
      <c r="N554">
        <v>4.3192000000000004</v>
      </c>
      <c r="O554">
        <v>9.0472000000000001</v>
      </c>
      <c r="P554">
        <v>13.4091</v>
      </c>
      <c r="Q554">
        <v>14.4985</v>
      </c>
      <c r="R554">
        <v>15.711399999999999</v>
      </c>
      <c r="S554">
        <v>14.2743</v>
      </c>
      <c r="T554">
        <v>12.819900000000001</v>
      </c>
      <c r="U554">
        <v>12.2021</v>
      </c>
      <c r="V554">
        <v>10.2271</v>
      </c>
      <c r="W554">
        <v>7.2739000000000003</v>
      </c>
      <c r="X554">
        <v>6.1920000000000002</v>
      </c>
      <c r="Y554">
        <v>5.1726999999999999</v>
      </c>
      <c r="Z554">
        <v>6.0122</v>
      </c>
      <c r="AA554">
        <v>5.4665999999999997</v>
      </c>
      <c r="AB554">
        <v>4.3810000000000002</v>
      </c>
    </row>
    <row r="555" spans="1:103" x14ac:dyDescent="0.25">
      <c r="A555" t="s">
        <v>86</v>
      </c>
      <c r="B555" t="s">
        <v>87</v>
      </c>
      <c r="C555" t="s">
        <v>17</v>
      </c>
      <c r="D555">
        <v>1.2746</v>
      </c>
      <c r="E555">
        <v>1.2609999999999999</v>
      </c>
      <c r="F555">
        <v>1.2472000000000001</v>
      </c>
      <c r="G555">
        <v>1.2478</v>
      </c>
      <c r="H555">
        <v>1.1979</v>
      </c>
      <c r="I555">
        <v>1.1883999999999999</v>
      </c>
      <c r="J555">
        <v>1.2089000000000001</v>
      </c>
      <c r="K555">
        <v>1.2887999999999999</v>
      </c>
      <c r="L555">
        <v>1.2016</v>
      </c>
      <c r="M555">
        <v>1.236</v>
      </c>
      <c r="N555">
        <v>1.2573000000000001</v>
      </c>
      <c r="O555">
        <v>1.1741999999999999</v>
      </c>
      <c r="P555">
        <v>1.1445000000000001</v>
      </c>
      <c r="Q555">
        <v>1.1315</v>
      </c>
      <c r="R555">
        <v>1.1272</v>
      </c>
      <c r="S555">
        <v>1.1243000000000001</v>
      </c>
      <c r="T555">
        <v>1.1534</v>
      </c>
      <c r="U555">
        <v>1.1443000000000001</v>
      </c>
      <c r="V555">
        <v>1.1193</v>
      </c>
      <c r="W555">
        <v>1.0192000000000001</v>
      </c>
      <c r="X555">
        <v>1.0261</v>
      </c>
      <c r="Y555">
        <v>1.0061</v>
      </c>
      <c r="Z555">
        <v>1.0244</v>
      </c>
      <c r="AA555">
        <v>1.0255000000000001</v>
      </c>
      <c r="AB555">
        <v>1.0221</v>
      </c>
      <c r="AC555">
        <v>1.1015999999999999</v>
      </c>
      <c r="AD555">
        <v>1.1523000000000001</v>
      </c>
      <c r="AE555">
        <v>1.1387</v>
      </c>
      <c r="AF555">
        <v>1.1407</v>
      </c>
      <c r="AG555">
        <v>1.157</v>
      </c>
      <c r="AH555">
        <v>1.1813</v>
      </c>
      <c r="AI555">
        <v>1.1831</v>
      </c>
      <c r="AJ555">
        <v>1.1425000000000001</v>
      </c>
    </row>
    <row r="556" spans="1:103" x14ac:dyDescent="0.25">
      <c r="A556" t="s">
        <v>86</v>
      </c>
      <c r="B556" t="s">
        <v>87</v>
      </c>
      <c r="C556" t="s">
        <v>18</v>
      </c>
      <c r="D556">
        <v>1.2138</v>
      </c>
      <c r="E556">
        <v>1.23</v>
      </c>
      <c r="F556">
        <v>1.2264999999999999</v>
      </c>
      <c r="G556">
        <v>1.2155</v>
      </c>
      <c r="H556">
        <v>1.2211000000000001</v>
      </c>
      <c r="I556">
        <v>1.1782999999999999</v>
      </c>
      <c r="J556">
        <v>1.171</v>
      </c>
      <c r="K556">
        <v>1.1807000000000001</v>
      </c>
      <c r="L556">
        <v>1.1667000000000001</v>
      </c>
      <c r="M556">
        <v>1.1834</v>
      </c>
      <c r="N556">
        <v>1.1923999999999999</v>
      </c>
      <c r="O556">
        <v>1.1283000000000001</v>
      </c>
      <c r="P556">
        <v>1.0880000000000001</v>
      </c>
      <c r="Q556">
        <v>1.1089</v>
      </c>
      <c r="R556">
        <v>1.1125</v>
      </c>
      <c r="S556">
        <v>1.1176999999999999</v>
      </c>
      <c r="T556">
        <v>1.1634</v>
      </c>
      <c r="U556">
        <v>1.1448</v>
      </c>
      <c r="V556">
        <v>1.1404000000000001</v>
      </c>
      <c r="W556">
        <v>1.0577000000000001</v>
      </c>
      <c r="X556">
        <v>1.0874999999999999</v>
      </c>
      <c r="Y556">
        <v>1.0810999999999999</v>
      </c>
      <c r="Z556">
        <v>1.0989</v>
      </c>
      <c r="AA556">
        <v>1.1064000000000001</v>
      </c>
      <c r="AB556">
        <v>1.0504</v>
      </c>
    </row>
    <row r="557" spans="1:103" x14ac:dyDescent="0.25">
      <c r="A557" t="s">
        <v>86</v>
      </c>
      <c r="B557" t="s">
        <v>87</v>
      </c>
      <c r="C557" t="s">
        <v>19</v>
      </c>
      <c r="D557">
        <v>0.229239</v>
      </c>
      <c r="E557">
        <v>0.244062</v>
      </c>
      <c r="F557">
        <v>0.240618</v>
      </c>
      <c r="G557">
        <v>0.24116799999999999</v>
      </c>
      <c r="H557">
        <v>0.24233199999999999</v>
      </c>
      <c r="I557">
        <v>0.24330099999999999</v>
      </c>
      <c r="J557">
        <v>0.24835299999999999</v>
      </c>
      <c r="K557">
        <v>0.26341500000000001</v>
      </c>
      <c r="L557">
        <v>0.31263299999999999</v>
      </c>
      <c r="M557">
        <v>0.30913800000000002</v>
      </c>
      <c r="N557">
        <v>0.29894700000000002</v>
      </c>
      <c r="O557">
        <v>0.278196</v>
      </c>
      <c r="P557">
        <v>0.25814500000000001</v>
      </c>
      <c r="Q557">
        <v>0.25814300000000001</v>
      </c>
      <c r="R557">
        <v>0.26530999999999999</v>
      </c>
      <c r="S557">
        <v>0.26116099999999998</v>
      </c>
      <c r="T557">
        <v>0.25876500000000002</v>
      </c>
      <c r="U557">
        <v>0.25485799999999997</v>
      </c>
      <c r="V557">
        <v>0.24881900000000001</v>
      </c>
      <c r="W557">
        <v>0.20019200000000001</v>
      </c>
      <c r="X557">
        <v>0.14478199999999999</v>
      </c>
      <c r="Y557">
        <v>0.13971800000000001</v>
      </c>
      <c r="Z557">
        <v>0.13709099999999999</v>
      </c>
      <c r="AA557">
        <v>0.136569</v>
      </c>
      <c r="AB557">
        <v>0.129666</v>
      </c>
      <c r="AC557">
        <v>0.13086800000000001</v>
      </c>
      <c r="AD557">
        <v>0.14226</v>
      </c>
      <c r="AE557">
        <v>0.13230900000000001</v>
      </c>
      <c r="AF557">
        <v>0.12701899999999999</v>
      </c>
      <c r="AG557">
        <v>0.132438</v>
      </c>
      <c r="AH557">
        <v>0.135933</v>
      </c>
      <c r="AI557">
        <v>0.13680200000000001</v>
      </c>
      <c r="AJ557">
        <v>0.142647</v>
      </c>
      <c r="AK557">
        <v>0.14432400000000001</v>
      </c>
      <c r="AL557">
        <v>0.14658499999999999</v>
      </c>
    </row>
    <row r="558" spans="1:103" x14ac:dyDescent="0.25">
      <c r="A558" t="s">
        <v>86</v>
      </c>
      <c r="B558" t="s">
        <v>87</v>
      </c>
      <c r="C558" t="s">
        <v>20</v>
      </c>
      <c r="D558">
        <v>0.208152</v>
      </c>
      <c r="E558">
        <v>0.209342</v>
      </c>
      <c r="F558">
        <v>0.209784</v>
      </c>
      <c r="G558">
        <v>0.21079500000000001</v>
      </c>
      <c r="H558">
        <v>0.211785</v>
      </c>
      <c r="I558">
        <v>0.211977</v>
      </c>
      <c r="J558">
        <v>0.21351700000000001</v>
      </c>
      <c r="K558">
        <v>0.21413099999999999</v>
      </c>
      <c r="L558">
        <v>0.21335299999999999</v>
      </c>
      <c r="M558">
        <v>0.21302299999999999</v>
      </c>
      <c r="N558">
        <v>0.20974000000000001</v>
      </c>
      <c r="O558">
        <v>0.201124</v>
      </c>
      <c r="P558">
        <v>0.19459000000000001</v>
      </c>
      <c r="Q558">
        <v>0.19375700000000001</v>
      </c>
      <c r="R558">
        <v>0.19636999999999999</v>
      </c>
      <c r="S558">
        <v>0.196432</v>
      </c>
      <c r="T558">
        <v>0.19575100000000001</v>
      </c>
      <c r="U558">
        <v>0.195745</v>
      </c>
      <c r="V558">
        <v>0.19478300000000001</v>
      </c>
      <c r="W558">
        <v>0.16924800000000001</v>
      </c>
      <c r="X558">
        <v>0.144293</v>
      </c>
      <c r="Y558">
        <v>0.14391599999999999</v>
      </c>
      <c r="Z558">
        <v>0.14411499999999999</v>
      </c>
      <c r="AA558">
        <v>0.144318</v>
      </c>
      <c r="AB558">
        <v>0.137126</v>
      </c>
      <c r="AC558">
        <v>0.131523</v>
      </c>
      <c r="AD558">
        <v>0.13355400000000001</v>
      </c>
      <c r="AE558">
        <v>0.12980900000000001</v>
      </c>
      <c r="AF558">
        <v>0.128273</v>
      </c>
      <c r="AG558">
        <v>0.13162299999999999</v>
      </c>
      <c r="AH558">
        <v>0.13492199999999999</v>
      </c>
      <c r="AI558">
        <v>0.137657</v>
      </c>
      <c r="AJ558">
        <v>0.14007500000000001</v>
      </c>
      <c r="AK558">
        <v>0.14432400000000001</v>
      </c>
      <c r="AL558">
        <v>0.14658499999999999</v>
      </c>
      <c r="AM558">
        <v>0.14987400000000001</v>
      </c>
      <c r="AN558">
        <v>0.12692400000000001</v>
      </c>
      <c r="AO558">
        <v>0.12815399999999999</v>
      </c>
      <c r="AP558">
        <v>0.119182</v>
      </c>
      <c r="AQ558">
        <v>0.12859100000000001</v>
      </c>
      <c r="AR558">
        <v>0.135073</v>
      </c>
      <c r="AS558">
        <v>0.12435400000000001</v>
      </c>
      <c r="AT558">
        <v>0.13641600000000001</v>
      </c>
      <c r="AU558">
        <v>0.115555</v>
      </c>
      <c r="AV558">
        <v>5.0736999999999997E-2</v>
      </c>
    </row>
    <row r="559" spans="1:103" x14ac:dyDescent="0.25">
      <c r="A559" t="s">
        <v>86</v>
      </c>
      <c r="B559" t="s">
        <v>87</v>
      </c>
      <c r="C559" t="s">
        <v>21</v>
      </c>
      <c r="D559">
        <v>4.2503000000000002</v>
      </c>
      <c r="E559">
        <v>2.3136000000000001</v>
      </c>
      <c r="F559">
        <v>1.1544000000000001</v>
      </c>
      <c r="G559">
        <v>2.1070000000000002</v>
      </c>
      <c r="H559">
        <v>-0.91559999999999997</v>
      </c>
      <c r="I559">
        <v>0.30930000000000002</v>
      </c>
      <c r="J559">
        <v>6.6395</v>
      </c>
      <c r="K559">
        <v>14.361800000000001</v>
      </c>
      <c r="L559">
        <v>4.6280000000000001</v>
      </c>
      <c r="M559">
        <v>9.0313999999999997</v>
      </c>
      <c r="N559">
        <v>8.3786000000000005</v>
      </c>
      <c r="O559">
        <v>20.3415</v>
      </c>
      <c r="P559">
        <v>32.910499999999999</v>
      </c>
      <c r="Q559">
        <v>29.447800000000001</v>
      </c>
      <c r="R559">
        <v>33.223199999999999</v>
      </c>
      <c r="S559">
        <v>34.853099999999998</v>
      </c>
      <c r="T559">
        <v>34.673499999999997</v>
      </c>
      <c r="U559">
        <v>30.888100000000001</v>
      </c>
      <c r="V559">
        <v>26.237400000000001</v>
      </c>
      <c r="W559">
        <v>16.736499999999999</v>
      </c>
      <c r="X559">
        <v>28.777000000000001</v>
      </c>
      <c r="Y559">
        <v>22.623100000000001</v>
      </c>
      <c r="Z559">
        <v>27.160799999999998</v>
      </c>
      <c r="AA559">
        <v>25.467199999999998</v>
      </c>
      <c r="AB559">
        <v>15.702999999999999</v>
      </c>
      <c r="AC559">
        <v>21.628900000000002</v>
      </c>
      <c r="AD559">
        <v>15.111599999999999</v>
      </c>
      <c r="AE559">
        <v>11.132</v>
      </c>
      <c r="AF559">
        <v>10.9976</v>
      </c>
      <c r="AG559">
        <v>10.4838</v>
      </c>
      <c r="AH559">
        <v>8.9497999999999998</v>
      </c>
      <c r="AI559">
        <v>7.5281000000000002</v>
      </c>
      <c r="AJ559">
        <v>4.7430000000000003</v>
      </c>
    </row>
    <row r="560" spans="1:103" x14ac:dyDescent="0.25">
      <c r="A560" t="s">
        <v>86</v>
      </c>
      <c r="B560" t="s">
        <v>87</v>
      </c>
      <c r="C560" t="s">
        <v>22</v>
      </c>
      <c r="D560">
        <v>15.0708</v>
      </c>
      <c r="E560">
        <v>16.491700000000002</v>
      </c>
      <c r="F560">
        <v>15.120799999999999</v>
      </c>
      <c r="G560">
        <v>14.3284</v>
      </c>
      <c r="H560">
        <v>15.5481</v>
      </c>
      <c r="I560">
        <v>10.8812</v>
      </c>
      <c r="J560">
        <v>13.496499999999999</v>
      </c>
      <c r="K560">
        <v>13.973100000000001</v>
      </c>
      <c r="L560">
        <v>11.908200000000001</v>
      </c>
      <c r="M560">
        <v>13.359</v>
      </c>
      <c r="N560">
        <v>14.675599999999999</v>
      </c>
      <c r="O560">
        <v>23.703299999999999</v>
      </c>
      <c r="P560">
        <v>30.095700000000001</v>
      </c>
      <c r="Q560">
        <v>29.298400000000001</v>
      </c>
      <c r="R560">
        <v>30.89</v>
      </c>
      <c r="S560">
        <v>27.947299999999998</v>
      </c>
      <c r="T560">
        <v>25.5946</v>
      </c>
      <c r="U560">
        <v>24.148900000000001</v>
      </c>
      <c r="V560">
        <v>18.494700000000002</v>
      </c>
      <c r="W560">
        <v>12.172800000000001</v>
      </c>
      <c r="X560">
        <v>16.603300000000001</v>
      </c>
      <c r="Y560">
        <v>14.9099</v>
      </c>
      <c r="Z560">
        <v>15.838800000000001</v>
      </c>
      <c r="AA560">
        <v>15.664199999999999</v>
      </c>
      <c r="AB560">
        <v>12.1858</v>
      </c>
    </row>
    <row r="561" spans="1:44" x14ac:dyDescent="0.25">
      <c r="A561" t="s">
        <v>86</v>
      </c>
      <c r="B561" t="s">
        <v>87</v>
      </c>
      <c r="C561" t="s">
        <v>23</v>
      </c>
      <c r="D561">
        <v>31.793299999999999</v>
      </c>
      <c r="E561">
        <v>37.095599999999997</v>
      </c>
      <c r="F561">
        <v>29.602599999999999</v>
      </c>
      <c r="G561">
        <v>33.804299999999998</v>
      </c>
      <c r="H561">
        <v>34.943300000000001</v>
      </c>
      <c r="I561">
        <v>20.795400000000001</v>
      </c>
      <c r="J561">
        <v>24.388000000000002</v>
      </c>
      <c r="K561">
        <v>-18.467300000000002</v>
      </c>
      <c r="L561">
        <v>-35.9754</v>
      </c>
      <c r="M561">
        <v>-37.939799999999998</v>
      </c>
      <c r="N561">
        <v>-36.228299999999997</v>
      </c>
      <c r="O561">
        <v>-5.1132</v>
      </c>
      <c r="P561">
        <v>15.7174</v>
      </c>
      <c r="Q561">
        <v>32.582299999999996</v>
      </c>
      <c r="R561">
        <v>55.985900000000001</v>
      </c>
      <c r="S561">
        <v>92.534700000000001</v>
      </c>
      <c r="T561">
        <v>57.139899999999997</v>
      </c>
      <c r="U561">
        <v>52.728099999999998</v>
      </c>
      <c r="V561">
        <v>26.314599999999999</v>
      </c>
      <c r="W561">
        <v>-3.2435999999999998</v>
      </c>
      <c r="X561">
        <v>30.182099999999998</v>
      </c>
      <c r="Y561">
        <v>7.2583000000000002</v>
      </c>
      <c r="Z561">
        <v>21.7759</v>
      </c>
      <c r="AA561">
        <v>36.555799999999998</v>
      </c>
      <c r="AB561">
        <v>16.128599999999999</v>
      </c>
      <c r="AC561">
        <v>41.917900000000003</v>
      </c>
      <c r="AD561">
        <v>36.899299999999997</v>
      </c>
      <c r="AE561">
        <v>26.072500000000002</v>
      </c>
      <c r="AF561">
        <v>39.024500000000003</v>
      </c>
      <c r="AG561">
        <v>21.479299999999999</v>
      </c>
      <c r="AH561">
        <v>22.7685</v>
      </c>
      <c r="AI561">
        <v>13.4442</v>
      </c>
      <c r="AJ561">
        <v>6.7699999999999996E-2</v>
      </c>
      <c r="AK561">
        <v>8.8260000000000005</v>
      </c>
      <c r="AL561">
        <v>-4.0026999999999999</v>
      </c>
      <c r="AM561">
        <v>-1.4858</v>
      </c>
      <c r="AN561">
        <v>5.4523000000000001</v>
      </c>
      <c r="AO561">
        <v>2.1160999999999999</v>
      </c>
      <c r="AP561">
        <v>10.7583</v>
      </c>
      <c r="AQ561">
        <v>10.6272</v>
      </c>
      <c r="AR561">
        <v>9.0124999999999993</v>
      </c>
    </row>
    <row r="562" spans="1:44" x14ac:dyDescent="0.25">
      <c r="A562" t="s">
        <v>86</v>
      </c>
      <c r="B562" t="s">
        <v>87</v>
      </c>
      <c r="C562" t="s">
        <v>24</v>
      </c>
      <c r="D562">
        <v>0.39860400000000001</v>
      </c>
      <c r="E562">
        <v>0.49785600000000002</v>
      </c>
      <c r="F562">
        <v>0.42335800000000001</v>
      </c>
      <c r="G562">
        <v>0.51015699999999997</v>
      </c>
      <c r="H562">
        <v>0.46954099999999999</v>
      </c>
      <c r="I562">
        <v>0.26309399999999999</v>
      </c>
      <c r="J562">
        <v>0.282914</v>
      </c>
      <c r="K562">
        <v>-0.17328399999999999</v>
      </c>
      <c r="L562">
        <v>-0.37867499999999998</v>
      </c>
      <c r="M562">
        <v>-0.37520300000000001</v>
      </c>
      <c r="N562">
        <v>-0.36850899999999998</v>
      </c>
      <c r="O562">
        <v>-5.0199000000000001E-2</v>
      </c>
      <c r="P562">
        <v>0.12722700000000001</v>
      </c>
      <c r="Q562">
        <v>0.33308300000000002</v>
      </c>
      <c r="R562">
        <v>0.57715700000000003</v>
      </c>
      <c r="S562">
        <v>1.0463249999999999</v>
      </c>
      <c r="T562">
        <v>0.68102300000000004</v>
      </c>
      <c r="U562">
        <v>0.63262600000000002</v>
      </c>
      <c r="V562">
        <v>0.35184900000000002</v>
      </c>
      <c r="W562">
        <v>-1.8932999999999998E-2</v>
      </c>
      <c r="X562">
        <v>0.40709200000000001</v>
      </c>
      <c r="Y562">
        <v>9.6609E-2</v>
      </c>
      <c r="Z562">
        <v>0.24340100000000001</v>
      </c>
      <c r="AA562">
        <v>0.38001299999999999</v>
      </c>
      <c r="AB562">
        <v>0.17027400000000001</v>
      </c>
      <c r="AC562">
        <v>0.40642400000000001</v>
      </c>
      <c r="AD562">
        <v>0.34461399999999998</v>
      </c>
      <c r="AE562">
        <v>0.25675300000000001</v>
      </c>
      <c r="AF562">
        <v>0.34573399999999999</v>
      </c>
      <c r="AG562">
        <v>0.257851</v>
      </c>
      <c r="AH562">
        <v>0.26886300000000002</v>
      </c>
      <c r="AI562">
        <v>0.169853</v>
      </c>
      <c r="AJ562">
        <v>-6.7270000000000003E-3</v>
      </c>
      <c r="AK562">
        <v>0.106137</v>
      </c>
      <c r="AL562">
        <v>-4.5107000000000001E-2</v>
      </c>
      <c r="AM562">
        <v>-1.6202999999999999E-2</v>
      </c>
      <c r="AN562">
        <v>5.8185000000000001E-2</v>
      </c>
      <c r="AO562">
        <v>2.3657999999999998E-2</v>
      </c>
      <c r="AP562">
        <v>0.115564</v>
      </c>
      <c r="AQ562">
        <v>0.123046</v>
      </c>
      <c r="AR562">
        <v>0.107753</v>
      </c>
    </row>
    <row r="563" spans="1:44" x14ac:dyDescent="0.25">
      <c r="A563" t="s">
        <v>86</v>
      </c>
      <c r="B563" t="s">
        <v>87</v>
      </c>
      <c r="C563" t="s">
        <v>25</v>
      </c>
      <c r="D563">
        <v>0.28792000000000001</v>
      </c>
      <c r="E563">
        <v>0.19690099999999999</v>
      </c>
      <c r="F563">
        <v>0.132549</v>
      </c>
      <c r="G563">
        <v>0.18418300000000001</v>
      </c>
      <c r="H563">
        <v>4.3130000000000002E-2</v>
      </c>
      <c r="I563">
        <v>7.2232000000000005E-2</v>
      </c>
      <c r="J563">
        <v>0.27773300000000001</v>
      </c>
      <c r="K563">
        <v>0.60680599999999996</v>
      </c>
      <c r="L563">
        <v>0.19200400000000001</v>
      </c>
      <c r="M563">
        <v>0.35982500000000001</v>
      </c>
      <c r="N563">
        <v>0.346389</v>
      </c>
      <c r="O563">
        <v>0.90680400000000005</v>
      </c>
      <c r="P563">
        <v>1.666293</v>
      </c>
      <c r="Q563">
        <v>1.3866879999999999</v>
      </c>
      <c r="R563">
        <v>1.6457930000000001</v>
      </c>
      <c r="S563">
        <v>1.7704899999999999</v>
      </c>
      <c r="T563">
        <v>1.768114</v>
      </c>
      <c r="U563">
        <v>1.50457</v>
      </c>
      <c r="V563">
        <v>1.2593080000000001</v>
      </c>
      <c r="W563">
        <v>0.69709100000000002</v>
      </c>
      <c r="X563">
        <v>1.2309429999999999</v>
      </c>
      <c r="Y563">
        <v>0.92076999999999998</v>
      </c>
      <c r="Z563">
        <v>1.1761969999999999</v>
      </c>
      <c r="AA563">
        <v>1.0375490000000001</v>
      </c>
      <c r="AB563">
        <v>0.59087400000000001</v>
      </c>
      <c r="AC563">
        <v>0.96942499999999998</v>
      </c>
      <c r="AD563">
        <v>0.64547900000000002</v>
      </c>
      <c r="AE563">
        <v>0.44264700000000001</v>
      </c>
      <c r="AF563">
        <v>0.41988199999999998</v>
      </c>
      <c r="AG563">
        <v>0.41133500000000001</v>
      </c>
      <c r="AH563">
        <v>0.35164899999999999</v>
      </c>
      <c r="AI563">
        <v>0.29251100000000002</v>
      </c>
      <c r="AJ563">
        <v>0.182916</v>
      </c>
    </row>
    <row r="564" spans="1:44" x14ac:dyDescent="0.25">
      <c r="A564" t="s">
        <v>86</v>
      </c>
      <c r="B564" t="s">
        <v>87</v>
      </c>
      <c r="C564" t="s">
        <v>26</v>
      </c>
      <c r="D564">
        <v>1.4404729999999999</v>
      </c>
      <c r="E564">
        <v>1.604967</v>
      </c>
      <c r="F564">
        <v>1.4263600000000001</v>
      </c>
      <c r="G564">
        <v>1.3237950000000001</v>
      </c>
      <c r="H564">
        <v>1.4740279999999999</v>
      </c>
      <c r="I564">
        <v>0.90714700000000004</v>
      </c>
      <c r="J564">
        <v>1.1434869999999999</v>
      </c>
      <c r="K564">
        <v>1.175432</v>
      </c>
      <c r="L564">
        <v>0.95527499999999999</v>
      </c>
      <c r="M564">
        <v>1.086074</v>
      </c>
      <c r="N564">
        <v>1.250183</v>
      </c>
      <c r="O564">
        <v>2.2984710000000002</v>
      </c>
      <c r="P564">
        <v>3.2274039999999999</v>
      </c>
      <c r="Q564">
        <v>3.1804139999999999</v>
      </c>
      <c r="R564">
        <v>3.5213179999999999</v>
      </c>
      <c r="S564">
        <v>3.0626660000000001</v>
      </c>
      <c r="T564">
        <v>2.7629809999999999</v>
      </c>
      <c r="U564">
        <v>2.4687329999999998</v>
      </c>
      <c r="V564">
        <v>1.7374419999999999</v>
      </c>
      <c r="W564">
        <v>0.95317799999999997</v>
      </c>
      <c r="X564">
        <v>1.3687549999999999</v>
      </c>
      <c r="Y564">
        <v>1.1748989999999999</v>
      </c>
      <c r="Z564">
        <v>1.261034</v>
      </c>
      <c r="AA564">
        <v>1.261247</v>
      </c>
      <c r="AB564">
        <v>0.86483500000000002</v>
      </c>
    </row>
    <row r="565" spans="1:44" x14ac:dyDescent="0.25">
      <c r="A565" t="s">
        <v>86</v>
      </c>
      <c r="B565" t="s">
        <v>87</v>
      </c>
      <c r="C565" t="s">
        <v>27</v>
      </c>
      <c r="D565">
        <v>4.7808820000000001</v>
      </c>
      <c r="E565">
        <v>4.66554</v>
      </c>
      <c r="F565">
        <v>4.4860819999999997</v>
      </c>
      <c r="G565">
        <v>4.2546749999999998</v>
      </c>
      <c r="H565">
        <v>3.6093139999999999</v>
      </c>
    </row>
    <row r="566" spans="1:44" x14ac:dyDescent="0.25">
      <c r="A566" t="s">
        <v>88</v>
      </c>
      <c r="B566" t="s">
        <v>89</v>
      </c>
      <c r="C566" t="s">
        <v>10</v>
      </c>
      <c r="D566">
        <v>11.301299999999999</v>
      </c>
      <c r="E566">
        <v>0.2205</v>
      </c>
      <c r="F566">
        <v>11.2035</v>
      </c>
      <c r="G566">
        <v>15.360099999999999</v>
      </c>
      <c r="H566">
        <v>24.0212</v>
      </c>
      <c r="I566">
        <v>10.241</v>
      </c>
      <c r="J566">
        <v>13.305099999999999</v>
      </c>
      <c r="K566">
        <v>-3.9499</v>
      </c>
      <c r="L566">
        <v>-15.6083</v>
      </c>
      <c r="M566">
        <v>-13.452199999999999</v>
      </c>
      <c r="N566">
        <v>-18.953299999999999</v>
      </c>
      <c r="O566">
        <v>-14.2097</v>
      </c>
      <c r="P566">
        <v>0.82579999999999998</v>
      </c>
      <c r="Q566">
        <v>1.4471000000000001</v>
      </c>
      <c r="R566">
        <v>6.4954000000000001</v>
      </c>
      <c r="S566">
        <v>24.6493</v>
      </c>
      <c r="T566">
        <v>42.118400000000001</v>
      </c>
      <c r="U566">
        <v>42.441800000000001</v>
      </c>
      <c r="V566">
        <v>26.0136</v>
      </c>
      <c r="W566">
        <v>7.7759999999999998</v>
      </c>
      <c r="X566">
        <v>-2.5819000000000001</v>
      </c>
      <c r="Y566">
        <v>-6.4535999999999998</v>
      </c>
      <c r="Z566">
        <v>-5.0763999999999996</v>
      </c>
      <c r="AA566">
        <v>0.55910000000000004</v>
      </c>
      <c r="AB566">
        <v>2.8104</v>
      </c>
      <c r="AC566">
        <v>7.8990999999999998</v>
      </c>
      <c r="AD566">
        <v>10.7014</v>
      </c>
    </row>
    <row r="567" spans="1:44" x14ac:dyDescent="0.25">
      <c r="A567" t="s">
        <v>88</v>
      </c>
      <c r="B567" t="s">
        <v>89</v>
      </c>
      <c r="C567" t="s">
        <v>11</v>
      </c>
      <c r="D567">
        <v>0.2626</v>
      </c>
      <c r="E567">
        <v>0.2457</v>
      </c>
      <c r="F567">
        <v>0.25290000000000001</v>
      </c>
      <c r="G567">
        <v>0.3024</v>
      </c>
      <c r="H567">
        <v>0.15279999999999999</v>
      </c>
      <c r="I567">
        <v>0.19520000000000001</v>
      </c>
      <c r="J567">
        <v>0.47589999999999999</v>
      </c>
      <c r="K567">
        <v>0.72699999999999998</v>
      </c>
      <c r="L567">
        <v>0.23080000000000001</v>
      </c>
      <c r="M567">
        <v>0.41449999999999998</v>
      </c>
      <c r="N567">
        <v>0.43719999999999998</v>
      </c>
      <c r="O567">
        <v>1.0063</v>
      </c>
      <c r="P567">
        <v>1.6223000000000001</v>
      </c>
      <c r="Q567">
        <v>1.0947</v>
      </c>
      <c r="R567">
        <v>1.1671</v>
      </c>
      <c r="S567">
        <v>1.1241000000000001</v>
      </c>
      <c r="T567">
        <v>1.1276999999999999</v>
      </c>
      <c r="U567">
        <v>0.99909999999999999</v>
      </c>
      <c r="V567">
        <v>0.86499999999999999</v>
      </c>
    </row>
    <row r="568" spans="1:44" x14ac:dyDescent="0.25">
      <c r="A568" t="s">
        <v>88</v>
      </c>
      <c r="B568" t="s">
        <v>89</v>
      </c>
      <c r="C568" t="s">
        <v>12</v>
      </c>
      <c r="D568">
        <v>0.74439999999999995</v>
      </c>
      <c r="E568">
        <v>0.79579999999999995</v>
      </c>
      <c r="F568">
        <v>0.78539999999999999</v>
      </c>
      <c r="G568">
        <v>0.7389</v>
      </c>
      <c r="H568">
        <v>0.75900000000000001</v>
      </c>
      <c r="I568">
        <v>0.45850000000000002</v>
      </c>
      <c r="J568">
        <v>0.53800000000000003</v>
      </c>
      <c r="K568">
        <v>0.4859</v>
      </c>
      <c r="L568">
        <v>0.36870000000000003</v>
      </c>
      <c r="M568">
        <v>0.4501</v>
      </c>
      <c r="N568">
        <v>0.54900000000000004</v>
      </c>
    </row>
    <row r="569" spans="1:44" x14ac:dyDescent="0.25">
      <c r="A569" t="s">
        <v>88</v>
      </c>
      <c r="B569" t="s">
        <v>89</v>
      </c>
      <c r="C569" t="s">
        <v>13</v>
      </c>
      <c r="D569">
        <v>0.40360000000000001</v>
      </c>
      <c r="E569">
        <v>0.38900000000000001</v>
      </c>
      <c r="F569">
        <v>0.39789999999999998</v>
      </c>
      <c r="G569">
        <v>0.47760000000000002</v>
      </c>
      <c r="H569">
        <v>0.24790000000000001</v>
      </c>
      <c r="I569">
        <v>0.31380000000000002</v>
      </c>
      <c r="J569">
        <v>0.78129999999999999</v>
      </c>
      <c r="K569">
        <v>1.2388999999999999</v>
      </c>
      <c r="L569">
        <v>0.34389999999999998</v>
      </c>
      <c r="M569">
        <v>0.58830000000000005</v>
      </c>
      <c r="N569">
        <v>0.57730000000000004</v>
      </c>
      <c r="O569">
        <v>1.2922</v>
      </c>
      <c r="P569">
        <v>1.8572</v>
      </c>
      <c r="Q569">
        <v>1.3075000000000001</v>
      </c>
      <c r="R569">
        <v>1.4822</v>
      </c>
      <c r="S569">
        <v>1.3596999999999999</v>
      </c>
      <c r="T569">
        <v>1.3838999999999999</v>
      </c>
      <c r="U569">
        <v>1.1971000000000001</v>
      </c>
      <c r="V569">
        <v>0.99399999999999999</v>
      </c>
    </row>
    <row r="570" spans="1:44" x14ac:dyDescent="0.25">
      <c r="A570" t="s">
        <v>88</v>
      </c>
      <c r="B570" t="s">
        <v>89</v>
      </c>
      <c r="C570" t="s">
        <v>14</v>
      </c>
      <c r="D570">
        <v>1.0218</v>
      </c>
      <c r="E570">
        <v>1.0995999999999999</v>
      </c>
      <c r="F570">
        <v>1.0653999999999999</v>
      </c>
      <c r="G570">
        <v>1.0175000000000001</v>
      </c>
      <c r="H570">
        <v>1.0578000000000001</v>
      </c>
      <c r="I570">
        <v>0.6492</v>
      </c>
      <c r="J570">
        <v>0.78469999999999995</v>
      </c>
      <c r="K570">
        <v>0.69879999999999998</v>
      </c>
      <c r="L570">
        <v>0.52029999999999998</v>
      </c>
      <c r="M570">
        <v>0.61780000000000002</v>
      </c>
      <c r="N570">
        <v>0.70369999999999999</v>
      </c>
    </row>
    <row r="571" spans="1:44" x14ac:dyDescent="0.25">
      <c r="A571" t="s">
        <v>88</v>
      </c>
      <c r="B571" t="s">
        <v>89</v>
      </c>
      <c r="C571" t="s">
        <v>15</v>
      </c>
      <c r="D571">
        <v>-0.24560000000000001</v>
      </c>
      <c r="E571">
        <v>-4.5921000000000003</v>
      </c>
      <c r="F571">
        <v>-2.5636999999999999</v>
      </c>
      <c r="G571">
        <v>-3.8496000000000001</v>
      </c>
      <c r="H571">
        <v>-5.8003</v>
      </c>
      <c r="I571">
        <v>-5.5072999999999999</v>
      </c>
      <c r="J571">
        <v>-4.7816000000000001</v>
      </c>
      <c r="K571">
        <v>-3.9304999999999999</v>
      </c>
      <c r="L571">
        <v>-1.3177000000000001</v>
      </c>
      <c r="M571">
        <v>3.0044</v>
      </c>
      <c r="N571">
        <v>0.1774</v>
      </c>
      <c r="O571">
        <v>5.3297999999999996</v>
      </c>
      <c r="P571">
        <v>11.331</v>
      </c>
      <c r="Q571">
        <v>10.0215</v>
      </c>
      <c r="R571">
        <v>9.8975000000000009</v>
      </c>
      <c r="S571">
        <v>10.657500000000001</v>
      </c>
      <c r="T571">
        <v>13.225300000000001</v>
      </c>
      <c r="U571">
        <v>12.053100000000001</v>
      </c>
      <c r="V571">
        <v>10.264200000000001</v>
      </c>
    </row>
    <row r="572" spans="1:44" x14ac:dyDescent="0.25">
      <c r="A572" t="s">
        <v>88</v>
      </c>
      <c r="B572" t="s">
        <v>89</v>
      </c>
      <c r="C572" t="s">
        <v>16</v>
      </c>
      <c r="D572">
        <v>4.8864000000000001</v>
      </c>
      <c r="E572">
        <v>4.1516000000000002</v>
      </c>
      <c r="F572">
        <v>4.6113</v>
      </c>
      <c r="G572">
        <v>3.2932000000000001</v>
      </c>
      <c r="H572">
        <v>2.9243000000000001</v>
      </c>
      <c r="I572">
        <v>2.1055000000000001</v>
      </c>
      <c r="J572">
        <v>1.3826000000000001</v>
      </c>
      <c r="K572">
        <v>0.93259999999999998</v>
      </c>
      <c r="L572">
        <v>-0.25440000000000002</v>
      </c>
      <c r="M572">
        <v>1.6001000000000001</v>
      </c>
      <c r="N572">
        <v>1.0012000000000001</v>
      </c>
    </row>
    <row r="573" spans="1:44" x14ac:dyDescent="0.25">
      <c r="A573" t="s">
        <v>88</v>
      </c>
      <c r="B573" t="s">
        <v>89</v>
      </c>
      <c r="C573" t="s">
        <v>17</v>
      </c>
      <c r="D573">
        <v>1.2903</v>
      </c>
      <c r="E573">
        <v>1.2770999999999999</v>
      </c>
      <c r="F573">
        <v>1.2666999999999999</v>
      </c>
      <c r="G573">
        <v>1.2684</v>
      </c>
      <c r="H573">
        <v>1.2282</v>
      </c>
      <c r="I573">
        <v>1.232</v>
      </c>
      <c r="J573">
        <v>1.2643</v>
      </c>
      <c r="K573">
        <v>1.2943</v>
      </c>
      <c r="L573">
        <v>1.1828000000000001</v>
      </c>
      <c r="M573">
        <v>1.2104999999999999</v>
      </c>
      <c r="N573">
        <v>1.2010000000000001</v>
      </c>
      <c r="O573">
        <v>1.1411</v>
      </c>
      <c r="P573">
        <v>1.093</v>
      </c>
      <c r="Q573">
        <v>1.1284000000000001</v>
      </c>
      <c r="R573">
        <v>1.1266</v>
      </c>
      <c r="S573">
        <v>1.1263000000000001</v>
      </c>
      <c r="T573">
        <v>1.1558999999999999</v>
      </c>
      <c r="U573">
        <v>1.1462000000000001</v>
      </c>
      <c r="V573">
        <v>1.1064000000000001</v>
      </c>
    </row>
    <row r="574" spans="1:44" x14ac:dyDescent="0.25">
      <c r="A574" t="s">
        <v>88</v>
      </c>
      <c r="B574" t="s">
        <v>89</v>
      </c>
      <c r="C574" t="s">
        <v>18</v>
      </c>
      <c r="D574">
        <v>1.1963999999999999</v>
      </c>
      <c r="E574">
        <v>1.2091000000000001</v>
      </c>
      <c r="F574">
        <v>1.2097</v>
      </c>
      <c r="G574">
        <v>1.2078</v>
      </c>
      <c r="H574">
        <v>1.2032</v>
      </c>
      <c r="I574">
        <v>1.1940999999999999</v>
      </c>
      <c r="J574">
        <v>1.1891</v>
      </c>
      <c r="K574">
        <v>1.1943999999999999</v>
      </c>
      <c r="L574">
        <v>1.1774</v>
      </c>
      <c r="M574">
        <v>1.1928000000000001</v>
      </c>
      <c r="N574">
        <v>1.1845000000000001</v>
      </c>
    </row>
    <row r="575" spans="1:44" x14ac:dyDescent="0.25">
      <c r="A575" t="s">
        <v>88</v>
      </c>
      <c r="B575" t="s">
        <v>89</v>
      </c>
      <c r="C575" t="s">
        <v>19</v>
      </c>
      <c r="D575">
        <v>0.234683</v>
      </c>
      <c r="E575">
        <v>0.245951</v>
      </c>
      <c r="F575">
        <v>0.243147</v>
      </c>
      <c r="G575">
        <v>0.24248400000000001</v>
      </c>
      <c r="H575">
        <v>0.24429200000000001</v>
      </c>
      <c r="I575">
        <v>0.24531700000000001</v>
      </c>
      <c r="J575">
        <v>0.251531</v>
      </c>
      <c r="K575">
        <v>0.26026300000000002</v>
      </c>
      <c r="L575">
        <v>0.30030800000000002</v>
      </c>
      <c r="M575">
        <v>0.295485</v>
      </c>
      <c r="N575">
        <v>0.281219</v>
      </c>
      <c r="O575">
        <v>0.26017099999999999</v>
      </c>
      <c r="P575">
        <v>0.23980699999999999</v>
      </c>
      <c r="Q575">
        <v>0.245922</v>
      </c>
      <c r="R575">
        <v>0.253687</v>
      </c>
      <c r="S575">
        <v>0.24970300000000001</v>
      </c>
      <c r="T575">
        <v>0.247947</v>
      </c>
      <c r="U575">
        <v>0.24418300000000001</v>
      </c>
      <c r="V575">
        <v>0.23561399999999999</v>
      </c>
      <c r="W575">
        <v>0.19828599999999999</v>
      </c>
      <c r="X575">
        <v>0.152197</v>
      </c>
    </row>
    <row r="576" spans="1:44" x14ac:dyDescent="0.25">
      <c r="A576" t="s">
        <v>88</v>
      </c>
      <c r="B576" t="s">
        <v>89</v>
      </c>
      <c r="C576" t="s">
        <v>20</v>
      </c>
      <c r="D576">
        <v>0.227353</v>
      </c>
      <c r="E576">
        <v>0.22998499999999999</v>
      </c>
      <c r="F576">
        <v>0.231271</v>
      </c>
      <c r="G576">
        <v>0.23336899999999999</v>
      </c>
      <c r="H576">
        <v>0.23603099999999999</v>
      </c>
      <c r="I576">
        <v>0.23787800000000001</v>
      </c>
      <c r="J576">
        <v>0.24143999999999999</v>
      </c>
      <c r="K576">
        <v>0.243061</v>
      </c>
      <c r="L576">
        <v>0.24186099999999999</v>
      </c>
      <c r="M576">
        <v>0.242067</v>
      </c>
      <c r="N576">
        <v>0.23647299999999999</v>
      </c>
      <c r="O576">
        <v>0.22436900000000001</v>
      </c>
      <c r="P576">
        <v>0.21606800000000001</v>
      </c>
      <c r="Q576">
        <v>0.217001</v>
      </c>
      <c r="R576">
        <v>0.222775</v>
      </c>
      <c r="S576">
        <v>0.225634</v>
      </c>
      <c r="T576">
        <v>0.22765299999999999</v>
      </c>
      <c r="U576">
        <v>0.23103299999999999</v>
      </c>
      <c r="V576">
        <v>0.23152800000000001</v>
      </c>
      <c r="W576">
        <v>0.19828599999999999</v>
      </c>
      <c r="X576">
        <v>0.152197</v>
      </c>
      <c r="Y576">
        <v>0.15482299999999999</v>
      </c>
      <c r="Z576">
        <v>0.155388</v>
      </c>
      <c r="AA576">
        <v>0.15395</v>
      </c>
      <c r="AB576">
        <v>0.143485</v>
      </c>
      <c r="AC576">
        <v>0.10261000000000001</v>
      </c>
      <c r="AD576">
        <v>0.110552</v>
      </c>
      <c r="AE576">
        <v>0.10193199999999999</v>
      </c>
      <c r="AF576">
        <v>6.2795000000000004E-2</v>
      </c>
      <c r="AG576">
        <v>7.5461E-2</v>
      </c>
      <c r="AH576">
        <v>3.0433000000000002E-2</v>
      </c>
    </row>
    <row r="577" spans="1:30" x14ac:dyDescent="0.25">
      <c r="A577" t="s">
        <v>88</v>
      </c>
      <c r="B577" t="s">
        <v>89</v>
      </c>
      <c r="C577" t="s">
        <v>21</v>
      </c>
      <c r="D577">
        <v>5.3090000000000002</v>
      </c>
      <c r="E577">
        <v>5.2548000000000004</v>
      </c>
      <c r="F577">
        <v>5.4283999999999999</v>
      </c>
      <c r="G577">
        <v>6.4695</v>
      </c>
      <c r="H577">
        <v>3.3342999999999998</v>
      </c>
      <c r="I577">
        <v>4.2072000000000003</v>
      </c>
      <c r="J577">
        <v>10.5038</v>
      </c>
      <c r="K577">
        <v>16.5337</v>
      </c>
      <c r="L577">
        <v>6.1870000000000003</v>
      </c>
      <c r="M577">
        <v>10.894</v>
      </c>
      <c r="N577">
        <v>10.8131</v>
      </c>
      <c r="O577">
        <v>23.467099999999999</v>
      </c>
      <c r="P577">
        <v>35.350499999999997</v>
      </c>
      <c r="Q577">
        <v>24.397200000000002</v>
      </c>
      <c r="R577">
        <v>26.559000000000001</v>
      </c>
      <c r="S577">
        <v>24.971599999999999</v>
      </c>
      <c r="T577">
        <v>24.681699999999999</v>
      </c>
      <c r="U577">
        <v>21.819199999999999</v>
      </c>
      <c r="V577">
        <v>18.244700000000002</v>
      </c>
    </row>
    <row r="578" spans="1:30" x14ac:dyDescent="0.25">
      <c r="A578" t="s">
        <v>88</v>
      </c>
      <c r="B578" t="s">
        <v>89</v>
      </c>
      <c r="C578" t="s">
        <v>22</v>
      </c>
      <c r="D578">
        <v>17.1004</v>
      </c>
      <c r="E578">
        <v>18.2422</v>
      </c>
      <c r="F578">
        <v>17.8155</v>
      </c>
      <c r="G578">
        <v>16.6553</v>
      </c>
      <c r="H578">
        <v>17.171500000000002</v>
      </c>
      <c r="I578">
        <v>10.521699999999999</v>
      </c>
      <c r="J578">
        <v>12.5672</v>
      </c>
      <c r="K578">
        <v>11.2536</v>
      </c>
      <c r="L578">
        <v>8.4398</v>
      </c>
      <c r="M578">
        <v>10.154299999999999</v>
      </c>
      <c r="N578">
        <v>11.7445</v>
      </c>
    </row>
    <row r="579" spans="1:30" x14ac:dyDescent="0.25">
      <c r="A579" t="s">
        <v>88</v>
      </c>
      <c r="B579" t="s">
        <v>89</v>
      </c>
      <c r="C579" t="s">
        <v>23</v>
      </c>
      <c r="D579">
        <v>30.679500000000001</v>
      </c>
      <c r="E579">
        <v>36.597299999999997</v>
      </c>
      <c r="F579">
        <v>32.4739</v>
      </c>
      <c r="G579">
        <v>38.247500000000002</v>
      </c>
      <c r="H579">
        <v>42.269199999999998</v>
      </c>
      <c r="I579">
        <v>24.575099999999999</v>
      </c>
      <c r="J579">
        <v>27.959</v>
      </c>
      <c r="K579">
        <v>-14.928000000000001</v>
      </c>
      <c r="L579">
        <v>-35.303800000000003</v>
      </c>
      <c r="M579">
        <v>-30.782900000000001</v>
      </c>
      <c r="N579">
        <v>-30.500499999999999</v>
      </c>
      <c r="O579">
        <v>4.4394</v>
      </c>
      <c r="P579">
        <v>27.425599999999999</v>
      </c>
      <c r="Q579">
        <v>33.171399999999998</v>
      </c>
      <c r="R579">
        <v>52.121400000000001</v>
      </c>
      <c r="S579">
        <v>84.364099999999993</v>
      </c>
      <c r="T579">
        <v>55.698099999999997</v>
      </c>
      <c r="U579">
        <v>53.091000000000001</v>
      </c>
      <c r="V579">
        <v>28.783000000000001</v>
      </c>
      <c r="W579">
        <v>-0.78439999999999999</v>
      </c>
      <c r="X579">
        <v>27.584800000000001</v>
      </c>
      <c r="Y579">
        <v>-3.8610000000000002</v>
      </c>
      <c r="Z579">
        <v>3.8969999999999998</v>
      </c>
      <c r="AA579">
        <v>8.5168999999999997</v>
      </c>
      <c r="AB579">
        <v>-3.9525000000000001</v>
      </c>
      <c r="AC579">
        <v>24.251100000000001</v>
      </c>
      <c r="AD579">
        <v>23.203600000000002</v>
      </c>
    </row>
    <row r="580" spans="1:30" x14ac:dyDescent="0.25">
      <c r="A580" t="s">
        <v>88</v>
      </c>
      <c r="B580" t="s">
        <v>89</v>
      </c>
      <c r="C580" t="s">
        <v>24</v>
      </c>
      <c r="D580">
        <v>0.38139200000000001</v>
      </c>
      <c r="E580">
        <v>0.45728600000000003</v>
      </c>
      <c r="F580">
        <v>0.42653400000000002</v>
      </c>
      <c r="G580">
        <v>0.53491900000000003</v>
      </c>
      <c r="H580">
        <v>0.555728</v>
      </c>
      <c r="I580">
        <v>0.32502999999999999</v>
      </c>
      <c r="J580">
        <v>0.358713</v>
      </c>
      <c r="K580">
        <v>-0.14808099999999999</v>
      </c>
      <c r="L580">
        <v>-0.38256800000000002</v>
      </c>
      <c r="M580">
        <v>-0.328405</v>
      </c>
      <c r="N580">
        <v>-0.31696400000000002</v>
      </c>
      <c r="O580">
        <v>4.4860999999999998E-2</v>
      </c>
      <c r="P580">
        <v>0.23053799999999999</v>
      </c>
      <c r="Q580">
        <v>0.33909800000000001</v>
      </c>
      <c r="R580">
        <v>0.56801100000000004</v>
      </c>
      <c r="S580">
        <v>0.93497200000000003</v>
      </c>
      <c r="T580">
        <v>0.62935600000000003</v>
      </c>
      <c r="U580">
        <v>0.59477500000000005</v>
      </c>
      <c r="V580">
        <v>0.34031400000000001</v>
      </c>
      <c r="W580">
        <v>9.1780000000000004E-3</v>
      </c>
      <c r="X580">
        <v>0.36113800000000001</v>
      </c>
      <c r="Y580">
        <v>-1.9392E-2</v>
      </c>
      <c r="Z580">
        <v>6.5264000000000003E-2</v>
      </c>
      <c r="AA580">
        <v>0.109295</v>
      </c>
      <c r="AB580">
        <v>-2.3207999999999999E-2</v>
      </c>
      <c r="AC580">
        <v>0.28477799999999998</v>
      </c>
      <c r="AD580">
        <v>0.27048800000000001</v>
      </c>
    </row>
    <row r="581" spans="1:30" x14ac:dyDescent="0.25">
      <c r="A581" t="s">
        <v>88</v>
      </c>
      <c r="B581" t="s">
        <v>89</v>
      </c>
      <c r="C581" t="s">
        <v>25</v>
      </c>
      <c r="D581">
        <v>0.335955</v>
      </c>
      <c r="E581">
        <v>0.31760100000000002</v>
      </c>
      <c r="F581">
        <v>0.306591</v>
      </c>
      <c r="G581">
        <v>0.361404</v>
      </c>
      <c r="H581">
        <v>0.190555</v>
      </c>
      <c r="I581">
        <v>0.22178500000000001</v>
      </c>
      <c r="J581">
        <v>0.45519100000000001</v>
      </c>
      <c r="K581">
        <v>0.72238999999999998</v>
      </c>
      <c r="L581">
        <v>0.24970700000000001</v>
      </c>
      <c r="M581">
        <v>0.43423200000000001</v>
      </c>
      <c r="N581">
        <v>0.43548500000000001</v>
      </c>
      <c r="O581">
        <v>1.040333</v>
      </c>
      <c r="P581">
        <v>1.7290620000000001</v>
      </c>
      <c r="Q581">
        <v>1.0941479999999999</v>
      </c>
      <c r="R581">
        <v>1.2370159999999999</v>
      </c>
      <c r="S581">
        <v>1.166156</v>
      </c>
      <c r="T581">
        <v>1.1663079999999999</v>
      </c>
      <c r="U581">
        <v>0.99597000000000002</v>
      </c>
      <c r="V581">
        <v>0.81437199999999998</v>
      </c>
    </row>
    <row r="582" spans="1:30" x14ac:dyDescent="0.25">
      <c r="A582" t="s">
        <v>88</v>
      </c>
      <c r="B582" t="s">
        <v>89</v>
      </c>
      <c r="C582" t="s">
        <v>26</v>
      </c>
      <c r="D582">
        <v>1.6785699999999999</v>
      </c>
      <c r="E582">
        <v>1.8138160000000001</v>
      </c>
      <c r="F582">
        <v>1.7429950000000001</v>
      </c>
      <c r="G582">
        <v>1.599782</v>
      </c>
      <c r="H582">
        <v>1.6657379999999999</v>
      </c>
      <c r="I582">
        <v>0.89341800000000005</v>
      </c>
      <c r="J582">
        <v>1.0760609999999999</v>
      </c>
      <c r="K582">
        <v>0.928176</v>
      </c>
      <c r="L582">
        <v>0.65712999999999999</v>
      </c>
      <c r="M582">
        <v>0.79503900000000005</v>
      </c>
      <c r="N582">
        <v>0.94320499999999996</v>
      </c>
    </row>
    <row r="583" spans="1:30" x14ac:dyDescent="0.25">
      <c r="A583" t="s">
        <v>88</v>
      </c>
      <c r="B583" t="s">
        <v>89</v>
      </c>
      <c r="C583" t="s">
        <v>27</v>
      </c>
    </row>
    <row r="584" spans="1:30" x14ac:dyDescent="0.25">
      <c r="A584" t="s">
        <v>90</v>
      </c>
      <c r="B584" t="s">
        <v>91</v>
      </c>
      <c r="C584" t="s">
        <v>10</v>
      </c>
      <c r="D584">
        <v>14.4275</v>
      </c>
      <c r="E584">
        <v>0.80879999999999996</v>
      </c>
      <c r="F584">
        <v>6.5805999999999996</v>
      </c>
      <c r="G584">
        <v>6.2748999999999997</v>
      </c>
      <c r="H584">
        <v>5.6138000000000003</v>
      </c>
      <c r="I584">
        <v>-2.4371999999999998</v>
      </c>
      <c r="J584">
        <v>4.5171999999999999</v>
      </c>
      <c r="K584">
        <v>-9.2387999999999995</v>
      </c>
      <c r="L584">
        <v>-14.605499999999999</v>
      </c>
      <c r="M584">
        <v>-17.305599999999998</v>
      </c>
      <c r="N584">
        <v>-22.669499999999999</v>
      </c>
      <c r="O584">
        <v>-23.147400000000001</v>
      </c>
      <c r="P584">
        <v>-21.717199999999998</v>
      </c>
      <c r="Q584">
        <v>-12.375400000000001</v>
      </c>
      <c r="R584">
        <v>-11.2491</v>
      </c>
      <c r="S584">
        <v>6.0324</v>
      </c>
    </row>
    <row r="585" spans="1:30" x14ac:dyDescent="0.25">
      <c r="A585" t="s">
        <v>90</v>
      </c>
      <c r="B585" t="s">
        <v>91</v>
      </c>
      <c r="C585" t="s">
        <v>11</v>
      </c>
      <c r="D585">
        <v>0.20050000000000001</v>
      </c>
      <c r="E585">
        <v>2.3599999999999999E-2</v>
      </c>
      <c r="F585">
        <v>1.37E-2</v>
      </c>
      <c r="G585">
        <v>4.3799999999999999E-2</v>
      </c>
      <c r="H585">
        <v>-0.14680000000000001</v>
      </c>
      <c r="I585">
        <v>-0.10680000000000001</v>
      </c>
      <c r="J585">
        <v>0.1865</v>
      </c>
      <c r="K585">
        <v>0.51859999999999995</v>
      </c>
    </row>
    <row r="586" spans="1:30" x14ac:dyDescent="0.25">
      <c r="A586" t="s">
        <v>90</v>
      </c>
      <c r="B586" t="s">
        <v>91</v>
      </c>
      <c r="C586" t="s">
        <v>12</v>
      </c>
    </row>
    <row r="587" spans="1:30" x14ac:dyDescent="0.25">
      <c r="A587" t="s">
        <v>90</v>
      </c>
      <c r="B587" t="s">
        <v>91</v>
      </c>
      <c r="C587" t="s">
        <v>13</v>
      </c>
      <c r="D587">
        <v>0.29260000000000003</v>
      </c>
      <c r="E587">
        <v>3.5499999999999997E-2</v>
      </c>
      <c r="F587">
        <v>2.0400000000000001E-2</v>
      </c>
      <c r="G587">
        <v>6.7500000000000004E-2</v>
      </c>
      <c r="H587">
        <v>-0.23269999999999999</v>
      </c>
      <c r="I587">
        <v>-0.16700000000000001</v>
      </c>
      <c r="J587">
        <v>0.29360000000000003</v>
      </c>
      <c r="K587">
        <v>0.86550000000000005</v>
      </c>
    </row>
    <row r="588" spans="1:30" x14ac:dyDescent="0.25">
      <c r="A588" t="s">
        <v>90</v>
      </c>
      <c r="B588" t="s">
        <v>91</v>
      </c>
      <c r="C588" t="s">
        <v>14</v>
      </c>
    </row>
    <row r="589" spans="1:30" x14ac:dyDescent="0.25">
      <c r="A589" t="s">
        <v>90</v>
      </c>
      <c r="B589" t="s">
        <v>91</v>
      </c>
      <c r="C589" t="s">
        <v>15</v>
      </c>
      <c r="D589">
        <v>-1.5245</v>
      </c>
      <c r="E589">
        <v>-9.6303000000000001</v>
      </c>
      <c r="F589">
        <v>-8.0901999999999994</v>
      </c>
      <c r="G589">
        <v>-9.8389000000000006</v>
      </c>
      <c r="H589">
        <v>-12.9552</v>
      </c>
      <c r="I589">
        <v>-12.8142</v>
      </c>
      <c r="J589">
        <v>-11.848699999999999</v>
      </c>
      <c r="K589">
        <v>-9.8851999999999993</v>
      </c>
    </row>
    <row r="590" spans="1:30" x14ac:dyDescent="0.25">
      <c r="A590" t="s">
        <v>90</v>
      </c>
      <c r="B590" t="s">
        <v>91</v>
      </c>
      <c r="C590" t="s">
        <v>16</v>
      </c>
    </row>
    <row r="591" spans="1:30" x14ac:dyDescent="0.25">
      <c r="A591" t="s">
        <v>90</v>
      </c>
      <c r="B591" t="s">
        <v>91</v>
      </c>
      <c r="C591" t="s">
        <v>17</v>
      </c>
      <c r="D591">
        <v>1.2699</v>
      </c>
      <c r="E591">
        <v>1.2272000000000001</v>
      </c>
      <c r="F591">
        <v>1.2252000000000001</v>
      </c>
      <c r="G591">
        <v>1.2403</v>
      </c>
      <c r="H591">
        <v>1.1927000000000001</v>
      </c>
      <c r="I591">
        <v>1.2103999999999999</v>
      </c>
      <c r="J591">
        <v>1.2566999999999999</v>
      </c>
      <c r="K591">
        <v>1.3603000000000001</v>
      </c>
    </row>
    <row r="592" spans="1:30" x14ac:dyDescent="0.25">
      <c r="A592" t="s">
        <v>90</v>
      </c>
      <c r="B592" t="s">
        <v>91</v>
      </c>
      <c r="C592" t="s">
        <v>18</v>
      </c>
    </row>
    <row r="593" spans="1:34" x14ac:dyDescent="0.25">
      <c r="A593" t="s">
        <v>90</v>
      </c>
      <c r="B593" t="s">
        <v>91</v>
      </c>
      <c r="C593" t="s">
        <v>19</v>
      </c>
      <c r="D593">
        <v>0.238451</v>
      </c>
      <c r="E593">
        <v>0.24928</v>
      </c>
      <c r="F593">
        <v>0.24648300000000001</v>
      </c>
      <c r="G593">
        <v>0.24990899999999999</v>
      </c>
      <c r="H593">
        <v>0.25184899999999999</v>
      </c>
      <c r="I593">
        <v>0.25267000000000001</v>
      </c>
      <c r="J593">
        <v>0.257581</v>
      </c>
      <c r="K593">
        <v>0.27247500000000002</v>
      </c>
      <c r="L593">
        <v>0.28117799999999998</v>
      </c>
      <c r="M593">
        <v>0.28598600000000002</v>
      </c>
    </row>
    <row r="594" spans="1:34" x14ac:dyDescent="0.25">
      <c r="A594" t="s">
        <v>90</v>
      </c>
      <c r="B594" t="s">
        <v>91</v>
      </c>
      <c r="C594" t="s">
        <v>20</v>
      </c>
      <c r="D594">
        <v>0.24288999999999999</v>
      </c>
      <c r="E594">
        <v>0.245918</v>
      </c>
      <c r="F594">
        <v>0.24888099999999999</v>
      </c>
      <c r="G594">
        <v>0.25400699999999998</v>
      </c>
      <c r="H594">
        <v>0.259052</v>
      </c>
      <c r="I594">
        <v>0.26268000000000002</v>
      </c>
      <c r="J594">
        <v>0.27026099999999997</v>
      </c>
      <c r="K594">
        <v>0.27692299999999997</v>
      </c>
      <c r="L594">
        <v>0.28117799999999998</v>
      </c>
      <c r="M594">
        <v>0.28598600000000002</v>
      </c>
      <c r="N594">
        <v>0.279636</v>
      </c>
      <c r="O594">
        <v>0.24992700000000001</v>
      </c>
      <c r="P594">
        <v>0.227826</v>
      </c>
      <c r="Q594">
        <v>0.216668</v>
      </c>
      <c r="R594">
        <v>0.23235700000000001</v>
      </c>
      <c r="S594">
        <v>0.228827</v>
      </c>
      <c r="T594">
        <v>0.206123</v>
      </c>
      <c r="U594">
        <v>0.20128699999999999</v>
      </c>
      <c r="V594">
        <v>0.17678199999999999</v>
      </c>
    </row>
    <row r="595" spans="1:34" x14ac:dyDescent="0.25">
      <c r="A595" t="s">
        <v>90</v>
      </c>
      <c r="B595" t="s">
        <v>91</v>
      </c>
      <c r="C595" t="s">
        <v>21</v>
      </c>
      <c r="D595">
        <v>4.1802000000000001</v>
      </c>
      <c r="E595">
        <v>0.53</v>
      </c>
      <c r="F595">
        <v>0.30580000000000002</v>
      </c>
      <c r="G595">
        <v>0.97640000000000005</v>
      </c>
      <c r="H595">
        <v>-3.3555000000000001</v>
      </c>
      <c r="I595">
        <v>-2.3868999999999998</v>
      </c>
      <c r="J595">
        <v>4.1905000000000001</v>
      </c>
      <c r="K595">
        <v>11.691599999999999</v>
      </c>
    </row>
    <row r="596" spans="1:34" x14ac:dyDescent="0.25">
      <c r="A596" t="s">
        <v>90</v>
      </c>
      <c r="B596" t="s">
        <v>91</v>
      </c>
      <c r="C596" t="s">
        <v>22</v>
      </c>
    </row>
    <row r="597" spans="1:34" x14ac:dyDescent="0.25">
      <c r="A597" t="s">
        <v>90</v>
      </c>
      <c r="B597" t="s">
        <v>91</v>
      </c>
      <c r="C597" t="s">
        <v>23</v>
      </c>
      <c r="D597">
        <v>31.939699999999998</v>
      </c>
      <c r="E597">
        <v>36.781500000000001</v>
      </c>
      <c r="F597">
        <v>27.596599999999999</v>
      </c>
      <c r="G597">
        <v>30.616599999999998</v>
      </c>
      <c r="H597">
        <v>27.279199999999999</v>
      </c>
      <c r="I597">
        <v>14.0716</v>
      </c>
      <c r="J597">
        <v>20.73</v>
      </c>
      <c r="K597">
        <v>-19.972000000000001</v>
      </c>
      <c r="L597">
        <v>-34.1736</v>
      </c>
      <c r="M597">
        <v>-34.525500000000001</v>
      </c>
      <c r="N597">
        <v>-33.689900000000002</v>
      </c>
      <c r="O597">
        <v>-1.9733000000000001</v>
      </c>
      <c r="P597">
        <v>7.4710000000000001</v>
      </c>
      <c r="Q597">
        <v>20.5824</v>
      </c>
      <c r="R597">
        <v>36.447899999999997</v>
      </c>
      <c r="S597">
        <v>67.611800000000002</v>
      </c>
    </row>
    <row r="598" spans="1:34" x14ac:dyDescent="0.25">
      <c r="A598" t="s">
        <v>90</v>
      </c>
      <c r="B598" t="s">
        <v>91</v>
      </c>
      <c r="C598" t="s">
        <v>24</v>
      </c>
      <c r="D598">
        <v>0.45891300000000002</v>
      </c>
      <c r="E598">
        <v>0.46951100000000001</v>
      </c>
      <c r="F598">
        <v>0.390934</v>
      </c>
      <c r="G598">
        <v>0.469032</v>
      </c>
      <c r="H598">
        <v>0.36525999999999997</v>
      </c>
      <c r="I598">
        <v>0.178235</v>
      </c>
      <c r="J598">
        <v>0.251859</v>
      </c>
      <c r="K598">
        <v>-0.19009899999999999</v>
      </c>
      <c r="L598">
        <v>-0.36244399999999999</v>
      </c>
      <c r="M598">
        <v>-0.35843700000000001</v>
      </c>
      <c r="N598">
        <v>-0.353746</v>
      </c>
      <c r="O598">
        <v>-2.1909999999999999E-2</v>
      </c>
      <c r="P598">
        <v>8.5231000000000001E-2</v>
      </c>
      <c r="Q598">
        <v>0.264793</v>
      </c>
      <c r="R598">
        <v>0.47857100000000002</v>
      </c>
      <c r="S598">
        <v>0.92391999999999996</v>
      </c>
    </row>
    <row r="599" spans="1:34" x14ac:dyDescent="0.25">
      <c r="A599" t="s">
        <v>90</v>
      </c>
      <c r="B599" t="s">
        <v>91</v>
      </c>
      <c r="C599" t="s">
        <v>25</v>
      </c>
      <c r="D599">
        <v>0.28635100000000002</v>
      </c>
      <c r="E599">
        <v>0.13056699999999999</v>
      </c>
      <c r="F599">
        <v>0.100378</v>
      </c>
      <c r="G599">
        <v>0.13406899999999999</v>
      </c>
      <c r="H599">
        <v>-3.7436999999999998E-2</v>
      </c>
      <c r="I599">
        <v>-2.3163E-2</v>
      </c>
      <c r="J599">
        <v>0.19619300000000001</v>
      </c>
      <c r="K599">
        <v>0.52404499999999998</v>
      </c>
    </row>
    <row r="600" spans="1:34" x14ac:dyDescent="0.25">
      <c r="A600" t="s">
        <v>90</v>
      </c>
      <c r="B600" t="s">
        <v>91</v>
      </c>
      <c r="C600" t="s">
        <v>26</v>
      </c>
    </row>
    <row r="601" spans="1:34" x14ac:dyDescent="0.25">
      <c r="A601" t="s">
        <v>90</v>
      </c>
      <c r="B601" t="s">
        <v>91</v>
      </c>
      <c r="C601" t="s">
        <v>27</v>
      </c>
    </row>
    <row r="602" spans="1:34" x14ac:dyDescent="0.25">
      <c r="A602" t="s">
        <v>92</v>
      </c>
      <c r="B602" t="s">
        <v>93</v>
      </c>
      <c r="C602" t="s">
        <v>10</v>
      </c>
      <c r="D602">
        <v>9.2036999999999995</v>
      </c>
      <c r="E602">
        <v>0.42580000000000001</v>
      </c>
      <c r="F602">
        <v>10.2272</v>
      </c>
      <c r="G602">
        <v>12.8293</v>
      </c>
      <c r="H602">
        <v>17.455200000000001</v>
      </c>
      <c r="I602">
        <v>5.8632999999999997</v>
      </c>
      <c r="J602">
        <v>4.4653</v>
      </c>
      <c r="K602">
        <v>-4.9923999999999999</v>
      </c>
      <c r="L602">
        <v>-16.832699999999999</v>
      </c>
      <c r="M602">
        <v>-18.959900000000001</v>
      </c>
      <c r="N602">
        <v>-21.476099999999999</v>
      </c>
      <c r="O602">
        <v>-21.298200000000001</v>
      </c>
      <c r="P602">
        <v>-9.7906999999999993</v>
      </c>
      <c r="Q602">
        <v>-0.29509999999999997</v>
      </c>
      <c r="R602">
        <v>7.8278999999999996</v>
      </c>
      <c r="S602">
        <v>12.886100000000001</v>
      </c>
      <c r="T602">
        <v>40.283499999999997</v>
      </c>
      <c r="U602">
        <v>37.6188</v>
      </c>
      <c r="V602">
        <v>22.371500000000001</v>
      </c>
      <c r="W602">
        <v>8.3694000000000006</v>
      </c>
      <c r="X602">
        <v>0.46589999999999998</v>
      </c>
      <c r="Y602">
        <v>-1.6261000000000001</v>
      </c>
      <c r="Z602">
        <v>2.6703999999999999</v>
      </c>
      <c r="AA602">
        <v>3.7290999999999999</v>
      </c>
      <c r="AB602">
        <v>7.6017000000000001</v>
      </c>
      <c r="AC602">
        <v>10.2211</v>
      </c>
      <c r="AD602">
        <v>11.631600000000001</v>
      </c>
      <c r="AE602">
        <v>12.6754</v>
      </c>
      <c r="AF602">
        <v>19.882100000000001</v>
      </c>
      <c r="AG602">
        <v>14.0032</v>
      </c>
      <c r="AH602">
        <v>9.2512000000000008</v>
      </c>
    </row>
    <row r="603" spans="1:34" x14ac:dyDescent="0.25">
      <c r="A603" t="s">
        <v>92</v>
      </c>
      <c r="B603" t="s">
        <v>93</v>
      </c>
      <c r="C603" t="s">
        <v>11</v>
      </c>
      <c r="D603">
        <v>0.14749999999999999</v>
      </c>
      <c r="E603">
        <v>8.14E-2</v>
      </c>
      <c r="F603">
        <v>9.1300000000000006E-2</v>
      </c>
      <c r="G603">
        <v>0.18720000000000001</v>
      </c>
      <c r="H603">
        <v>-2.87E-2</v>
      </c>
      <c r="I603">
        <v>-5.7799999999999997E-2</v>
      </c>
      <c r="J603">
        <v>0.1905</v>
      </c>
      <c r="K603">
        <v>0.4083</v>
      </c>
      <c r="L603">
        <v>7.9799999999999996E-2</v>
      </c>
      <c r="M603">
        <v>0.18429999999999999</v>
      </c>
      <c r="N603">
        <v>0.23469999999999999</v>
      </c>
      <c r="O603">
        <v>0.78110000000000002</v>
      </c>
      <c r="P603">
        <v>1.4863999999999999</v>
      </c>
      <c r="Q603">
        <v>1.0929</v>
      </c>
      <c r="R603">
        <v>1.1851</v>
      </c>
      <c r="S603">
        <v>1.0844</v>
      </c>
      <c r="T603">
        <v>1.254</v>
      </c>
      <c r="U603">
        <v>1.151</v>
      </c>
      <c r="V603">
        <v>1.0503</v>
      </c>
      <c r="W603">
        <v>0.76300000000000001</v>
      </c>
      <c r="X603">
        <v>1.4954000000000001</v>
      </c>
      <c r="Y603">
        <v>1.1809000000000001</v>
      </c>
      <c r="Z603">
        <v>1.5246</v>
      </c>
    </row>
    <row r="604" spans="1:34" x14ac:dyDescent="0.25">
      <c r="A604" t="s">
        <v>92</v>
      </c>
      <c r="B604" t="s">
        <v>93</v>
      </c>
      <c r="C604" t="s">
        <v>12</v>
      </c>
      <c r="D604">
        <v>0.58630000000000004</v>
      </c>
      <c r="E604">
        <v>0.59950000000000003</v>
      </c>
      <c r="F604">
        <v>0.5786</v>
      </c>
      <c r="G604">
        <v>0.56699999999999995</v>
      </c>
      <c r="H604">
        <v>0.59030000000000005</v>
      </c>
      <c r="I604">
        <v>0.30320000000000003</v>
      </c>
      <c r="J604">
        <v>0.40889999999999999</v>
      </c>
      <c r="K604">
        <v>0.37030000000000002</v>
      </c>
      <c r="L604">
        <v>0.28129999999999999</v>
      </c>
      <c r="M604">
        <v>0.34239999999999998</v>
      </c>
      <c r="N604">
        <v>0.47920000000000001</v>
      </c>
      <c r="O604">
        <v>0.91149999999999998</v>
      </c>
      <c r="P604">
        <v>1.3189</v>
      </c>
      <c r="Q604">
        <v>1.3007</v>
      </c>
      <c r="R604">
        <v>1.3869</v>
      </c>
    </row>
    <row r="605" spans="1:34" x14ac:dyDescent="0.25">
      <c r="A605" t="s">
        <v>92</v>
      </c>
      <c r="B605" t="s">
        <v>93</v>
      </c>
      <c r="C605" t="s">
        <v>13</v>
      </c>
      <c r="D605">
        <v>0.21659999999999999</v>
      </c>
      <c r="E605">
        <v>0.1237</v>
      </c>
      <c r="F605">
        <v>0.1376</v>
      </c>
      <c r="G605">
        <v>0.28760000000000002</v>
      </c>
      <c r="H605">
        <v>-4.5400000000000003E-2</v>
      </c>
      <c r="I605">
        <v>-8.8599999999999998E-2</v>
      </c>
      <c r="J605">
        <v>0.2964</v>
      </c>
      <c r="K605">
        <v>0.65129999999999999</v>
      </c>
      <c r="L605">
        <v>0.1237</v>
      </c>
      <c r="M605">
        <v>0.27339999999999998</v>
      </c>
      <c r="N605">
        <v>0.32190000000000002</v>
      </c>
      <c r="O605">
        <v>1.0710999999999999</v>
      </c>
      <c r="P605">
        <v>1.9178999999999999</v>
      </c>
      <c r="Q605">
        <v>1.4219999999999999</v>
      </c>
      <c r="R605">
        <v>1.6117999999999999</v>
      </c>
      <c r="S605">
        <v>1.3766</v>
      </c>
      <c r="T605">
        <v>1.5964</v>
      </c>
      <c r="U605">
        <v>1.4384999999999999</v>
      </c>
      <c r="V605">
        <v>1.2517</v>
      </c>
      <c r="W605">
        <v>0.78690000000000004</v>
      </c>
      <c r="X605">
        <v>2.0392000000000001</v>
      </c>
      <c r="Y605">
        <v>1.6051</v>
      </c>
      <c r="Z605">
        <v>2.0030000000000001</v>
      </c>
    </row>
    <row r="606" spans="1:34" x14ac:dyDescent="0.25">
      <c r="A606" t="s">
        <v>92</v>
      </c>
      <c r="B606" t="s">
        <v>93</v>
      </c>
      <c r="C606" t="s">
        <v>14</v>
      </c>
      <c r="D606">
        <v>0.83760000000000001</v>
      </c>
      <c r="E606">
        <v>0.86</v>
      </c>
      <c r="F606">
        <v>0.8125</v>
      </c>
      <c r="G606">
        <v>0.80520000000000003</v>
      </c>
      <c r="H606">
        <v>0.83230000000000004</v>
      </c>
      <c r="I606">
        <v>0.43080000000000002</v>
      </c>
      <c r="J606">
        <v>0.59570000000000001</v>
      </c>
      <c r="K606">
        <v>0.53159999999999996</v>
      </c>
      <c r="L606">
        <v>0.39760000000000001</v>
      </c>
      <c r="M606">
        <v>0.46920000000000001</v>
      </c>
      <c r="N606">
        <v>0.61470000000000002</v>
      </c>
      <c r="O606">
        <v>1.1756</v>
      </c>
      <c r="P606">
        <v>1.6775</v>
      </c>
      <c r="Q606">
        <v>1.5578000000000001</v>
      </c>
      <c r="R606">
        <v>1.7115</v>
      </c>
    </row>
    <row r="607" spans="1:34" x14ac:dyDescent="0.25">
      <c r="A607" t="s">
        <v>92</v>
      </c>
      <c r="B607" t="s">
        <v>93</v>
      </c>
      <c r="C607" t="s">
        <v>15</v>
      </c>
      <c r="D607">
        <v>-2.9809000000000001</v>
      </c>
      <c r="E607">
        <v>-8.6281999999999996</v>
      </c>
      <c r="F607">
        <v>-6.5616000000000003</v>
      </c>
      <c r="G607">
        <v>-6.6201999999999996</v>
      </c>
      <c r="H607">
        <v>-10.4922</v>
      </c>
      <c r="I607">
        <v>-11.4125</v>
      </c>
      <c r="J607">
        <v>-10.843400000000001</v>
      </c>
      <c r="K607">
        <v>-10.5068</v>
      </c>
      <c r="L607">
        <v>-5.0914000000000001</v>
      </c>
      <c r="M607">
        <v>-2.9895</v>
      </c>
      <c r="N607">
        <v>-4.0724999999999998</v>
      </c>
      <c r="O607">
        <v>2.0964999999999998</v>
      </c>
      <c r="P607">
        <v>10.9823</v>
      </c>
      <c r="Q607">
        <v>10.2006</v>
      </c>
      <c r="R607">
        <v>11.0139</v>
      </c>
      <c r="S607">
        <v>9.923</v>
      </c>
      <c r="T607">
        <v>14.805</v>
      </c>
      <c r="U607">
        <v>13.9682</v>
      </c>
      <c r="V607">
        <v>12.8118</v>
      </c>
      <c r="W607">
        <v>10.210100000000001</v>
      </c>
      <c r="X607">
        <v>5.7706</v>
      </c>
      <c r="Y607">
        <v>3.6520999999999999</v>
      </c>
      <c r="Z607">
        <v>6.2401</v>
      </c>
    </row>
    <row r="608" spans="1:34" x14ac:dyDescent="0.25">
      <c r="A608" t="s">
        <v>92</v>
      </c>
      <c r="B608" t="s">
        <v>93</v>
      </c>
      <c r="C608" t="s">
        <v>16</v>
      </c>
      <c r="D608">
        <v>1.7470000000000001</v>
      </c>
      <c r="E608">
        <v>0.247</v>
      </c>
      <c r="F608">
        <v>0.4088</v>
      </c>
      <c r="G608">
        <v>0.17860000000000001</v>
      </c>
      <c r="H608">
        <v>-0.26590000000000003</v>
      </c>
      <c r="I608">
        <v>-1.2398</v>
      </c>
      <c r="J608">
        <v>-1.1589</v>
      </c>
      <c r="K608">
        <v>-1.3134999999999999</v>
      </c>
      <c r="L608">
        <v>-1.7878000000000001</v>
      </c>
      <c r="M608">
        <v>-0.4909</v>
      </c>
      <c r="N608">
        <v>0.2611</v>
      </c>
      <c r="O608">
        <v>4.5559000000000003</v>
      </c>
      <c r="P608">
        <v>9.5668000000000006</v>
      </c>
      <c r="Q608">
        <v>9.5386000000000006</v>
      </c>
      <c r="R608">
        <v>10.587899999999999</v>
      </c>
    </row>
    <row r="609" spans="1:93" x14ac:dyDescent="0.25">
      <c r="A609" t="s">
        <v>92</v>
      </c>
      <c r="B609" t="s">
        <v>93</v>
      </c>
      <c r="C609" t="s">
        <v>17</v>
      </c>
      <c r="D609">
        <v>1.3207</v>
      </c>
      <c r="E609">
        <v>1.2906</v>
      </c>
      <c r="F609">
        <v>1.2964</v>
      </c>
      <c r="G609">
        <v>1.304</v>
      </c>
      <c r="H609">
        <v>1.2542</v>
      </c>
      <c r="I609">
        <v>1.1861999999999999</v>
      </c>
      <c r="J609">
        <v>1.1982999999999999</v>
      </c>
      <c r="K609">
        <v>1.2201</v>
      </c>
      <c r="L609">
        <v>1.07</v>
      </c>
      <c r="M609">
        <v>1.091</v>
      </c>
      <c r="N609">
        <v>1.0361</v>
      </c>
      <c r="O609">
        <v>0.94820000000000004</v>
      </c>
      <c r="P609">
        <v>0.88480000000000003</v>
      </c>
      <c r="Q609">
        <v>0.96020000000000005</v>
      </c>
      <c r="R609">
        <v>0.93630000000000002</v>
      </c>
      <c r="S609">
        <v>0.92400000000000004</v>
      </c>
      <c r="T609">
        <v>0.96340000000000003</v>
      </c>
      <c r="U609">
        <v>0.98740000000000006</v>
      </c>
      <c r="V609">
        <v>0.96830000000000005</v>
      </c>
      <c r="W609">
        <v>0.92779999999999996</v>
      </c>
      <c r="X609">
        <v>1.0822000000000001</v>
      </c>
      <c r="Y609">
        <v>1.0513999999999999</v>
      </c>
      <c r="Z609">
        <v>1.0752999999999999</v>
      </c>
    </row>
    <row r="610" spans="1:93" x14ac:dyDescent="0.25">
      <c r="A610" t="s">
        <v>92</v>
      </c>
      <c r="B610" t="s">
        <v>93</v>
      </c>
      <c r="C610" t="s">
        <v>18</v>
      </c>
      <c r="D610">
        <v>1.1155999999999999</v>
      </c>
      <c r="E610">
        <v>1.1213</v>
      </c>
      <c r="F610">
        <v>1.1184000000000001</v>
      </c>
      <c r="G610">
        <v>1.0993999999999999</v>
      </c>
      <c r="H610">
        <v>1.0992</v>
      </c>
      <c r="I610">
        <v>1.0895999999999999</v>
      </c>
      <c r="J610">
        <v>1.0858000000000001</v>
      </c>
      <c r="K610">
        <v>1.0929</v>
      </c>
      <c r="L610">
        <v>1.0766</v>
      </c>
      <c r="M610">
        <v>1.0919000000000001</v>
      </c>
      <c r="N610">
        <v>1.0555000000000001</v>
      </c>
      <c r="O610">
        <v>0.99770000000000003</v>
      </c>
      <c r="P610">
        <v>0.94130000000000003</v>
      </c>
      <c r="Q610">
        <v>0.95420000000000005</v>
      </c>
      <c r="R610">
        <v>0.94169999999999998</v>
      </c>
    </row>
    <row r="611" spans="1:93" x14ac:dyDescent="0.25">
      <c r="A611" t="s">
        <v>92</v>
      </c>
      <c r="B611" t="s">
        <v>93</v>
      </c>
      <c r="C611" t="s">
        <v>19</v>
      </c>
      <c r="D611">
        <v>0.242613</v>
      </c>
      <c r="E611">
        <v>0.26022099999999998</v>
      </c>
      <c r="F611">
        <v>0.25803700000000002</v>
      </c>
      <c r="G611">
        <v>0.260434</v>
      </c>
      <c r="H611">
        <v>0.26408500000000001</v>
      </c>
      <c r="I611">
        <v>0.259716</v>
      </c>
      <c r="J611">
        <v>0.264316</v>
      </c>
      <c r="K611">
        <v>0.27025900000000003</v>
      </c>
      <c r="L611">
        <v>0.29704999999999998</v>
      </c>
      <c r="M611">
        <v>0.289794</v>
      </c>
      <c r="N611">
        <v>0.27191900000000002</v>
      </c>
      <c r="O611">
        <v>0.24867</v>
      </c>
      <c r="P611">
        <v>0.22406300000000001</v>
      </c>
      <c r="Q611">
        <v>0.22492200000000001</v>
      </c>
      <c r="R611">
        <v>0.231156</v>
      </c>
      <c r="S611">
        <v>0.223217</v>
      </c>
      <c r="T611">
        <v>0.216</v>
      </c>
      <c r="U611">
        <v>0.213726</v>
      </c>
      <c r="V611">
        <v>0.20626900000000001</v>
      </c>
      <c r="W611">
        <v>0.17592099999999999</v>
      </c>
      <c r="X611">
        <v>0.137598</v>
      </c>
      <c r="Y611">
        <v>0.136985</v>
      </c>
      <c r="Z611">
        <v>0.13164100000000001</v>
      </c>
      <c r="AA611">
        <v>0.13141700000000001</v>
      </c>
      <c r="AB611">
        <v>0.121433</v>
      </c>
      <c r="AC611">
        <v>9.5167000000000002E-2</v>
      </c>
    </row>
    <row r="612" spans="1:93" x14ac:dyDescent="0.25">
      <c r="A612" t="s">
        <v>92</v>
      </c>
      <c r="B612" t="s">
        <v>93</v>
      </c>
      <c r="C612" t="s">
        <v>20</v>
      </c>
      <c r="D612">
        <v>0.21263899999999999</v>
      </c>
      <c r="E612">
        <v>0.21474399999999999</v>
      </c>
      <c r="F612">
        <v>0.21509500000000001</v>
      </c>
      <c r="G612">
        <v>0.21630099999999999</v>
      </c>
      <c r="H612">
        <v>0.216833</v>
      </c>
      <c r="I612">
        <v>0.21715699999999999</v>
      </c>
      <c r="J612">
        <v>0.21978600000000001</v>
      </c>
      <c r="K612">
        <v>0.22056000000000001</v>
      </c>
      <c r="L612">
        <v>0.22011600000000001</v>
      </c>
      <c r="M612">
        <v>0.21812400000000001</v>
      </c>
      <c r="N612">
        <v>0.21021300000000001</v>
      </c>
      <c r="O612">
        <v>0.197542</v>
      </c>
      <c r="P612">
        <v>0.18588099999999999</v>
      </c>
      <c r="Q612">
        <v>0.182807</v>
      </c>
      <c r="R612">
        <v>0.18499599999999999</v>
      </c>
      <c r="S612">
        <v>0.18313599999999999</v>
      </c>
      <c r="T612">
        <v>0.17927599999999999</v>
      </c>
      <c r="U612">
        <v>0.180398</v>
      </c>
      <c r="V612">
        <v>0.17924200000000001</v>
      </c>
      <c r="W612">
        <v>0.15820500000000001</v>
      </c>
      <c r="X612">
        <v>0.129777</v>
      </c>
      <c r="Y612">
        <v>0.13225700000000001</v>
      </c>
      <c r="Z612">
        <v>0.130353</v>
      </c>
      <c r="AA612">
        <v>0.13141700000000001</v>
      </c>
      <c r="AB612">
        <v>0.121433</v>
      </c>
      <c r="AC612">
        <v>9.5167000000000002E-2</v>
      </c>
      <c r="AD612">
        <v>9.8216999999999999E-2</v>
      </c>
      <c r="AE612">
        <v>9.3851000000000004E-2</v>
      </c>
      <c r="AF612">
        <v>8.1761E-2</v>
      </c>
      <c r="AG612">
        <v>8.5402000000000006E-2</v>
      </c>
      <c r="AH612">
        <v>8.8586999999999999E-2</v>
      </c>
      <c r="AI612">
        <v>8.9525999999999994E-2</v>
      </c>
      <c r="AJ612">
        <v>9.2338000000000003E-2</v>
      </c>
      <c r="AK612">
        <v>0.10005699999999999</v>
      </c>
      <c r="AL612">
        <v>7.8339000000000006E-2</v>
      </c>
    </row>
    <row r="613" spans="1:93" x14ac:dyDescent="0.25">
      <c r="A613" t="s">
        <v>92</v>
      </c>
      <c r="B613" t="s">
        <v>93</v>
      </c>
      <c r="C613" t="s">
        <v>21</v>
      </c>
      <c r="D613">
        <v>2.9683000000000002</v>
      </c>
      <c r="E613">
        <v>1.7888999999999999</v>
      </c>
      <c r="F613">
        <v>1.9956</v>
      </c>
      <c r="G613">
        <v>4.1029999999999998</v>
      </c>
      <c r="H613">
        <v>-0.64690000000000003</v>
      </c>
      <c r="I613">
        <v>-1.3225</v>
      </c>
      <c r="J613">
        <v>4.5263999999999998</v>
      </c>
      <c r="K613">
        <v>9.9862000000000002</v>
      </c>
      <c r="L613">
        <v>2.2572000000000001</v>
      </c>
      <c r="M613">
        <v>5.0761000000000003</v>
      </c>
      <c r="N613">
        <v>6.1920999999999999</v>
      </c>
      <c r="O613">
        <v>19.797999999999998</v>
      </c>
      <c r="P613">
        <v>35.589599999999997</v>
      </c>
      <c r="Q613">
        <v>25.409300000000002</v>
      </c>
      <c r="R613">
        <v>28.776700000000002</v>
      </c>
      <c r="S613">
        <v>25.807700000000001</v>
      </c>
      <c r="T613">
        <v>28.497399999999999</v>
      </c>
      <c r="U613">
        <v>25.478999999999999</v>
      </c>
      <c r="V613">
        <v>21.979700000000001</v>
      </c>
      <c r="W613">
        <v>13.6808</v>
      </c>
      <c r="X613">
        <v>19.6572</v>
      </c>
      <c r="Y613">
        <v>15.4657</v>
      </c>
      <c r="Z613">
        <v>19.101099999999999</v>
      </c>
    </row>
    <row r="614" spans="1:93" x14ac:dyDescent="0.25">
      <c r="A614" t="s">
        <v>92</v>
      </c>
      <c r="B614" t="s">
        <v>93</v>
      </c>
      <c r="C614" t="s">
        <v>22</v>
      </c>
      <c r="D614">
        <v>13.944800000000001</v>
      </c>
      <c r="E614">
        <v>14.3011</v>
      </c>
      <c r="F614">
        <v>13.6441</v>
      </c>
      <c r="G614">
        <v>13.476800000000001</v>
      </c>
      <c r="H614">
        <v>13.8941</v>
      </c>
      <c r="I614">
        <v>7.2545000000000002</v>
      </c>
      <c r="J614">
        <v>9.9442000000000004</v>
      </c>
      <c r="K614">
        <v>8.9138999999999999</v>
      </c>
      <c r="L614">
        <v>6.7415000000000003</v>
      </c>
      <c r="M614">
        <v>8.0206999999999997</v>
      </c>
      <c r="N614">
        <v>10.7575</v>
      </c>
      <c r="O614">
        <v>19.422599999999999</v>
      </c>
      <c r="P614">
        <v>26.896699999999999</v>
      </c>
      <c r="Q614">
        <v>25.3429</v>
      </c>
      <c r="R614">
        <v>27.095600000000001</v>
      </c>
    </row>
    <row r="615" spans="1:93" x14ac:dyDescent="0.25">
      <c r="A615" t="s">
        <v>92</v>
      </c>
      <c r="B615" t="s">
        <v>93</v>
      </c>
      <c r="C615" t="s">
        <v>23</v>
      </c>
      <c r="D615">
        <v>27.084299999999999</v>
      </c>
      <c r="E615">
        <v>35.544699999999999</v>
      </c>
      <c r="F615">
        <v>30.095300000000002</v>
      </c>
      <c r="G615">
        <v>34.953099999999999</v>
      </c>
      <c r="H615">
        <v>35.824399999999997</v>
      </c>
      <c r="I615">
        <v>20.8111</v>
      </c>
      <c r="J615">
        <v>20.025600000000001</v>
      </c>
      <c r="K615">
        <v>-15.702299999999999</v>
      </c>
      <c r="L615">
        <v>-35.513300000000001</v>
      </c>
      <c r="M615">
        <v>-35.180700000000002</v>
      </c>
      <c r="N615">
        <v>-31.4376</v>
      </c>
      <c r="O615">
        <v>0.17230000000000001</v>
      </c>
      <c r="P615">
        <v>15.2125</v>
      </c>
      <c r="Q615">
        <v>27.590599999999998</v>
      </c>
      <c r="R615">
        <v>50.061199999999999</v>
      </c>
      <c r="S615">
        <v>74.060699999999997</v>
      </c>
      <c r="T615">
        <v>64.639499999999998</v>
      </c>
      <c r="U615">
        <v>57.360700000000001</v>
      </c>
      <c r="V615">
        <v>30.092400000000001</v>
      </c>
      <c r="W615">
        <v>2.3163</v>
      </c>
      <c r="X615">
        <v>29.9129</v>
      </c>
      <c r="Y615">
        <v>0.50480000000000003</v>
      </c>
      <c r="Z615">
        <v>11.2888</v>
      </c>
      <c r="AA615">
        <v>11.7522</v>
      </c>
      <c r="AB615">
        <v>0.23050000000000001</v>
      </c>
      <c r="AC615">
        <v>27.4573</v>
      </c>
      <c r="AD615">
        <v>24.090299999999999</v>
      </c>
      <c r="AE615">
        <v>23.614999999999998</v>
      </c>
      <c r="AF615">
        <v>27.860800000000001</v>
      </c>
      <c r="AG615">
        <v>20.182600000000001</v>
      </c>
      <c r="AH615">
        <v>20.1341</v>
      </c>
    </row>
    <row r="616" spans="1:93" x14ac:dyDescent="0.25">
      <c r="A616" t="s">
        <v>92</v>
      </c>
      <c r="B616" t="s">
        <v>93</v>
      </c>
      <c r="C616" t="s">
        <v>24</v>
      </c>
      <c r="D616">
        <v>0.38197199999999998</v>
      </c>
      <c r="E616">
        <v>0.49242900000000001</v>
      </c>
      <c r="F616">
        <v>0.43088700000000002</v>
      </c>
      <c r="G616">
        <v>0.54483400000000004</v>
      </c>
      <c r="H616">
        <v>0.48514099999999999</v>
      </c>
      <c r="I616">
        <v>0.26852799999999999</v>
      </c>
      <c r="J616">
        <v>0.27108700000000002</v>
      </c>
      <c r="K616">
        <v>-0.15831799999999999</v>
      </c>
      <c r="L616">
        <v>-0.39950400000000003</v>
      </c>
      <c r="M616">
        <v>-0.38435200000000003</v>
      </c>
      <c r="N616">
        <v>-0.34551900000000002</v>
      </c>
      <c r="O616">
        <v>2.562E-3</v>
      </c>
      <c r="P616">
        <v>0.160909</v>
      </c>
      <c r="Q616">
        <v>0.27471899999999999</v>
      </c>
      <c r="R616">
        <v>0.447293</v>
      </c>
      <c r="S616">
        <v>0.66418200000000005</v>
      </c>
      <c r="T616">
        <v>0.56184299999999998</v>
      </c>
      <c r="U616">
        <v>0.51195400000000002</v>
      </c>
      <c r="V616">
        <v>0.28940500000000002</v>
      </c>
      <c r="W616">
        <v>3.764E-2</v>
      </c>
      <c r="X616">
        <v>0.33135999999999999</v>
      </c>
      <c r="Y616">
        <v>2.802E-2</v>
      </c>
      <c r="Z616">
        <v>0.14105799999999999</v>
      </c>
      <c r="AA616">
        <v>0.145401</v>
      </c>
      <c r="AB616">
        <v>2.0830000000000001E-2</v>
      </c>
      <c r="AC616">
        <v>0.30113200000000001</v>
      </c>
      <c r="AD616">
        <v>0.27498</v>
      </c>
      <c r="AE616">
        <v>0.282889</v>
      </c>
      <c r="AF616">
        <v>0.33018900000000001</v>
      </c>
      <c r="AG616">
        <v>0.23799600000000001</v>
      </c>
      <c r="AH616">
        <v>0.232039</v>
      </c>
    </row>
    <row r="617" spans="1:93" x14ac:dyDescent="0.25">
      <c r="A617" t="s">
        <v>92</v>
      </c>
      <c r="B617" t="s">
        <v>93</v>
      </c>
      <c r="C617" t="s">
        <v>25</v>
      </c>
      <c r="D617">
        <v>0.24410599999999999</v>
      </c>
      <c r="E617">
        <v>0.18112500000000001</v>
      </c>
      <c r="F617">
        <v>0.16541400000000001</v>
      </c>
      <c r="G617">
        <v>0.26207399999999997</v>
      </c>
      <c r="H617">
        <v>4.8488000000000003E-2</v>
      </c>
      <c r="I617">
        <v>1.5706000000000001E-2</v>
      </c>
      <c r="J617">
        <v>0.20400599999999999</v>
      </c>
      <c r="K617">
        <v>0.40429999999999999</v>
      </c>
      <c r="L617">
        <v>9.5165E-2</v>
      </c>
      <c r="M617">
        <v>0.18654799999999999</v>
      </c>
      <c r="N617">
        <v>0.221357</v>
      </c>
      <c r="O617">
        <v>0.73124599999999995</v>
      </c>
      <c r="P617">
        <v>1.413964</v>
      </c>
      <c r="Q617">
        <v>0.98131999999999997</v>
      </c>
      <c r="R617">
        <v>1.1253770000000001</v>
      </c>
      <c r="S617">
        <v>0.977904</v>
      </c>
      <c r="T617">
        <v>1.122689</v>
      </c>
      <c r="U617">
        <v>1.0057229999999999</v>
      </c>
      <c r="V617">
        <v>0.872332</v>
      </c>
      <c r="W617">
        <v>0.52342200000000005</v>
      </c>
      <c r="X617">
        <v>0.82333000000000001</v>
      </c>
      <c r="Y617">
        <v>0.62876200000000004</v>
      </c>
      <c r="Z617">
        <v>0.83402699999999996</v>
      </c>
    </row>
    <row r="618" spans="1:93" x14ac:dyDescent="0.25">
      <c r="A618" t="s">
        <v>92</v>
      </c>
      <c r="B618" t="s">
        <v>93</v>
      </c>
      <c r="C618" t="s">
        <v>26</v>
      </c>
      <c r="D618">
        <v>1.25576</v>
      </c>
      <c r="E618">
        <v>1.276402</v>
      </c>
      <c r="F618">
        <v>1.1907080000000001</v>
      </c>
      <c r="G618">
        <v>1.1688149999999999</v>
      </c>
      <c r="H618">
        <v>1.191524</v>
      </c>
      <c r="I618">
        <v>0.56803899999999996</v>
      </c>
      <c r="J618">
        <v>0.76810599999999996</v>
      </c>
      <c r="K618">
        <v>0.66903100000000004</v>
      </c>
      <c r="L618">
        <v>0.48760100000000001</v>
      </c>
      <c r="M618">
        <v>0.57404699999999997</v>
      </c>
      <c r="N618">
        <v>0.77352100000000001</v>
      </c>
      <c r="O618">
        <v>1.541747</v>
      </c>
      <c r="P618">
        <v>2.305984</v>
      </c>
      <c r="Q618">
        <v>2.1391399999999998</v>
      </c>
      <c r="R618">
        <v>2.3385959999999999</v>
      </c>
    </row>
    <row r="619" spans="1:93" x14ac:dyDescent="0.25">
      <c r="A619" t="s">
        <v>92</v>
      </c>
      <c r="B619" t="s">
        <v>93</v>
      </c>
      <c r="C619" t="s">
        <v>27</v>
      </c>
    </row>
    <row r="620" spans="1:93" x14ac:dyDescent="0.25">
      <c r="A620" t="s">
        <v>94</v>
      </c>
      <c r="B620" t="s">
        <v>95</v>
      </c>
      <c r="C620" t="s">
        <v>10</v>
      </c>
      <c r="D620">
        <v>1.5581</v>
      </c>
      <c r="E620">
        <v>-7.6676000000000002</v>
      </c>
      <c r="F620">
        <v>2.8149000000000002</v>
      </c>
      <c r="G620">
        <v>4.3569000000000004</v>
      </c>
      <c r="H620">
        <v>12.253</v>
      </c>
      <c r="I620">
        <v>4.0766999999999998</v>
      </c>
      <c r="J620">
        <v>3.1429</v>
      </c>
      <c r="K620">
        <v>-5.6454000000000004</v>
      </c>
      <c r="L620">
        <v>-18.728200000000001</v>
      </c>
      <c r="M620">
        <v>-21.1967</v>
      </c>
      <c r="N620">
        <v>-22.753299999999999</v>
      </c>
      <c r="O620">
        <v>-26.8109</v>
      </c>
      <c r="P620">
        <v>-12.9132</v>
      </c>
      <c r="Q620">
        <v>0.25640000000000002</v>
      </c>
      <c r="R620">
        <v>5.5214999999999996</v>
      </c>
      <c r="S620">
        <v>14.8742</v>
      </c>
      <c r="T620">
        <v>40.134</v>
      </c>
      <c r="U620">
        <v>32.954500000000003</v>
      </c>
      <c r="V620">
        <v>20.4727</v>
      </c>
      <c r="W620">
        <v>5.6379000000000001</v>
      </c>
      <c r="X620">
        <v>5.0616000000000003</v>
      </c>
      <c r="Y620">
        <v>0.30680000000000002</v>
      </c>
      <c r="Z620">
        <v>5.6818999999999997</v>
      </c>
      <c r="AA620">
        <v>5.5621999999999998</v>
      </c>
      <c r="AB620">
        <v>8.6440999999999999</v>
      </c>
      <c r="AC620">
        <v>11.2704</v>
      </c>
      <c r="AD620">
        <v>13.3596</v>
      </c>
      <c r="AE620">
        <v>16.091200000000001</v>
      </c>
      <c r="AF620">
        <v>22.3306</v>
      </c>
      <c r="AG620">
        <v>12.8979</v>
      </c>
      <c r="AH620">
        <v>13.2879</v>
      </c>
      <c r="AI620">
        <v>5.9794999999999998</v>
      </c>
      <c r="AJ620">
        <v>-12.993</v>
      </c>
      <c r="AK620">
        <v>-2.9339</v>
      </c>
      <c r="AL620">
        <v>-7.2211999999999996</v>
      </c>
      <c r="AM620">
        <v>-5.3249000000000004</v>
      </c>
      <c r="AN620">
        <v>7.0690999999999997</v>
      </c>
      <c r="AO620">
        <v>4.0296000000000003</v>
      </c>
      <c r="AP620">
        <v>6.0313999999999997</v>
      </c>
      <c r="AQ620">
        <v>1.524</v>
      </c>
      <c r="AR620">
        <v>-7.5953999999999997</v>
      </c>
      <c r="AS620">
        <v>-6.3045999999999998</v>
      </c>
      <c r="AT620">
        <v>5.0274000000000001</v>
      </c>
      <c r="AU620">
        <v>7.8921999999999999</v>
      </c>
      <c r="AV620">
        <v>12.545400000000001</v>
      </c>
      <c r="AW620">
        <v>3.2368999999999999</v>
      </c>
      <c r="AX620">
        <v>-9.7766000000000002</v>
      </c>
      <c r="AY620">
        <v>-10.6663</v>
      </c>
      <c r="AZ620">
        <v>-6.3330000000000002</v>
      </c>
      <c r="BA620">
        <v>-9.9435000000000002</v>
      </c>
      <c r="BB620">
        <v>-4.6394000000000002</v>
      </c>
      <c r="BC620">
        <v>-0.3705</v>
      </c>
      <c r="BD620">
        <v>-4.6239999999999997</v>
      </c>
      <c r="BE620">
        <v>0.72460000000000002</v>
      </c>
      <c r="BF620">
        <v>6.6081000000000003</v>
      </c>
      <c r="BG620">
        <v>4.63</v>
      </c>
      <c r="BH620">
        <v>2.2088000000000001</v>
      </c>
      <c r="BI620">
        <v>5.5372000000000003</v>
      </c>
      <c r="BJ620">
        <v>1.9632000000000001</v>
      </c>
      <c r="BK620">
        <v>1.3159000000000001</v>
      </c>
      <c r="BL620">
        <v>29.4697</v>
      </c>
      <c r="BM620">
        <v>8.7196999999999996</v>
      </c>
      <c r="BN620">
        <v>-0.80820000000000003</v>
      </c>
      <c r="BO620">
        <v>5.0254000000000003</v>
      </c>
      <c r="BP620">
        <v>3.6783999999999999</v>
      </c>
      <c r="BQ620">
        <v>11.519</v>
      </c>
      <c r="BR620">
        <v>22.600100000000001</v>
      </c>
      <c r="BS620">
        <v>13.200799999999999</v>
      </c>
      <c r="BT620">
        <v>17.556000000000001</v>
      </c>
      <c r="BU620">
        <v>11.195399999999999</v>
      </c>
      <c r="BV620">
        <v>-4.1670999999999996</v>
      </c>
      <c r="BW620">
        <v>-12.817399999999999</v>
      </c>
      <c r="BX620">
        <v>-20.623100000000001</v>
      </c>
      <c r="BY620">
        <v>-11.482200000000001</v>
      </c>
      <c r="BZ620">
        <v>-4.7346000000000004</v>
      </c>
      <c r="CA620">
        <v>2.6432000000000002</v>
      </c>
      <c r="CB620">
        <v>1.2797000000000001</v>
      </c>
      <c r="CC620">
        <v>-2.6827999999999999</v>
      </c>
      <c r="CD620">
        <v>-8.7965</v>
      </c>
      <c r="CE620">
        <v>-9.8396000000000008</v>
      </c>
      <c r="CF620">
        <v>-7.6698000000000004</v>
      </c>
      <c r="CG620">
        <v>-7.7897999999999996</v>
      </c>
      <c r="CH620">
        <v>4.6147999999999998</v>
      </c>
      <c r="CI620">
        <v>6.0537000000000001</v>
      </c>
      <c r="CJ620">
        <v>14.956899999999999</v>
      </c>
      <c r="CK620">
        <v>7.1257999999999999</v>
      </c>
      <c r="CL620">
        <v>9.6873000000000005</v>
      </c>
      <c r="CM620">
        <v>3.4428999999999998</v>
      </c>
      <c r="CN620">
        <v>-1.6375</v>
      </c>
      <c r="CO620">
        <v>-1.9160999999999999</v>
      </c>
    </row>
    <row r="621" spans="1:93" x14ac:dyDescent="0.25">
      <c r="A621" t="s">
        <v>94</v>
      </c>
      <c r="B621" t="s">
        <v>95</v>
      </c>
      <c r="C621" t="s">
        <v>11</v>
      </c>
      <c r="D621">
        <v>2.0999999999999999E-3</v>
      </c>
      <c r="E621">
        <v>-5.11E-2</v>
      </c>
      <c r="F621">
        <v>-2.1399999999999999E-2</v>
      </c>
      <c r="G621">
        <v>6.6600000000000006E-2</v>
      </c>
      <c r="H621">
        <v>-0.122</v>
      </c>
      <c r="I621">
        <v>-0.1021</v>
      </c>
      <c r="J621">
        <v>0.1258</v>
      </c>
      <c r="K621">
        <v>0.38200000000000001</v>
      </c>
      <c r="L621">
        <v>4.1200000000000001E-2</v>
      </c>
      <c r="M621">
        <v>0.13550000000000001</v>
      </c>
      <c r="N621">
        <v>0.1779</v>
      </c>
      <c r="O621">
        <v>0.66279999999999994</v>
      </c>
      <c r="P621">
        <v>1.3944000000000001</v>
      </c>
      <c r="Q621">
        <v>1.044</v>
      </c>
      <c r="R621">
        <v>1.1125</v>
      </c>
      <c r="S621">
        <v>1.0456000000000001</v>
      </c>
      <c r="T621">
        <v>1.2427999999999999</v>
      </c>
      <c r="U621">
        <v>1.0904</v>
      </c>
      <c r="V621">
        <v>1.0329999999999999</v>
      </c>
      <c r="W621">
        <v>0.74590000000000001</v>
      </c>
      <c r="X621">
        <v>1.5663</v>
      </c>
      <c r="Y621">
        <v>1.2272000000000001</v>
      </c>
      <c r="Z621">
        <v>1.6208</v>
      </c>
      <c r="AA621">
        <v>1.5085</v>
      </c>
      <c r="AB621">
        <v>0.86529999999999996</v>
      </c>
      <c r="AC621">
        <v>1.7399</v>
      </c>
      <c r="AD621">
        <v>1.1789000000000001</v>
      </c>
      <c r="AE621">
        <v>1.0998000000000001</v>
      </c>
      <c r="AF621">
        <v>1.1256999999999999</v>
      </c>
      <c r="AG621">
        <v>1.0485</v>
      </c>
      <c r="AH621">
        <v>0.87339999999999995</v>
      </c>
      <c r="AI621">
        <v>0.74760000000000004</v>
      </c>
      <c r="AJ621">
        <v>0.36509999999999998</v>
      </c>
      <c r="AK621">
        <v>0.71740000000000004</v>
      </c>
      <c r="AL621">
        <v>0.80200000000000005</v>
      </c>
      <c r="AM621">
        <v>0.77129999999999999</v>
      </c>
      <c r="AN621">
        <v>1.3168</v>
      </c>
      <c r="AO621">
        <v>1.0032000000000001</v>
      </c>
      <c r="AP621">
        <v>1.4276</v>
      </c>
      <c r="AQ621">
        <v>1.1121000000000001</v>
      </c>
      <c r="AR621">
        <v>1.407</v>
      </c>
      <c r="AS621">
        <v>1.4863</v>
      </c>
      <c r="AT621">
        <v>0.84989999999999999</v>
      </c>
      <c r="AU621">
        <v>0.83720000000000006</v>
      </c>
      <c r="AV621">
        <v>1.0207999999999999</v>
      </c>
      <c r="AW621">
        <v>1.0358000000000001</v>
      </c>
      <c r="AX621">
        <v>1.0384</v>
      </c>
      <c r="AY621">
        <v>0.6704</v>
      </c>
      <c r="AZ621">
        <v>0.56530000000000002</v>
      </c>
      <c r="BA621">
        <v>0.81200000000000006</v>
      </c>
      <c r="BB621">
        <v>0.98839999999999995</v>
      </c>
      <c r="BC621">
        <v>1.4644999999999999</v>
      </c>
      <c r="BD621">
        <v>1.0023</v>
      </c>
      <c r="BE621">
        <v>0.34</v>
      </c>
      <c r="BF621">
        <v>0.27300000000000002</v>
      </c>
      <c r="BG621">
        <v>0.32869999999999999</v>
      </c>
      <c r="BH621">
        <v>1.7399999999999999E-2</v>
      </c>
      <c r="BI621">
        <v>-0.1036</v>
      </c>
      <c r="BJ621">
        <v>-0.16550000000000001</v>
      </c>
      <c r="BK621">
        <v>6.7400000000000002E-2</v>
      </c>
      <c r="BL621">
        <v>1.17E-2</v>
      </c>
      <c r="BM621">
        <v>-7.9399999999999998E-2</v>
      </c>
      <c r="BN621">
        <v>-0.26290000000000002</v>
      </c>
      <c r="BO621">
        <v>-0.59319999999999995</v>
      </c>
      <c r="BP621">
        <v>-0.58730000000000004</v>
      </c>
      <c r="BQ621">
        <v>-0.1905</v>
      </c>
      <c r="BR621">
        <v>0.29249999999999998</v>
      </c>
      <c r="BS621">
        <v>0.25219999999999998</v>
      </c>
      <c r="BT621">
        <v>0.53490000000000004</v>
      </c>
      <c r="BU621">
        <v>0.80689999999999995</v>
      </c>
      <c r="BV621">
        <v>0.30570000000000003</v>
      </c>
      <c r="BW621">
        <v>0.21920000000000001</v>
      </c>
      <c r="BX621">
        <v>0.21859999999999999</v>
      </c>
      <c r="BY621">
        <v>0.44740000000000002</v>
      </c>
      <c r="BZ621">
        <v>0.53439999999999999</v>
      </c>
      <c r="CA621">
        <v>1.1882999999999999</v>
      </c>
      <c r="CB621">
        <v>1.1115999999999999</v>
      </c>
      <c r="CC621">
        <v>1.163</v>
      </c>
      <c r="CD621">
        <v>0.61929999999999996</v>
      </c>
      <c r="CE621">
        <v>0.20269999999999999</v>
      </c>
      <c r="CF621">
        <v>0.30020000000000002</v>
      </c>
      <c r="CG621">
        <v>0.29299999999999998</v>
      </c>
    </row>
    <row r="622" spans="1:93" x14ac:dyDescent="0.25">
      <c r="A622" t="s">
        <v>94</v>
      </c>
      <c r="B622" t="s">
        <v>95</v>
      </c>
      <c r="C622" t="s">
        <v>12</v>
      </c>
      <c r="D622">
        <v>0.46789999999999998</v>
      </c>
      <c r="E622">
        <v>0.49359999999999998</v>
      </c>
      <c r="F622">
        <v>0.47249999999999998</v>
      </c>
      <c r="G622">
        <v>0.47460000000000002</v>
      </c>
      <c r="H622">
        <v>0.53849999999999998</v>
      </c>
      <c r="I622">
        <v>0.2606</v>
      </c>
      <c r="J622">
        <v>0.37140000000000001</v>
      </c>
      <c r="K622">
        <v>0.34</v>
      </c>
      <c r="L622">
        <v>0.26939999999999997</v>
      </c>
      <c r="M622">
        <v>0.32450000000000001</v>
      </c>
      <c r="N622">
        <v>0.45889999999999997</v>
      </c>
      <c r="O622">
        <v>0.84899999999999998</v>
      </c>
      <c r="P622">
        <v>1.2823</v>
      </c>
      <c r="Q622">
        <v>1.2654000000000001</v>
      </c>
      <c r="R622">
        <v>1.3658999999999999</v>
      </c>
      <c r="S622">
        <v>1.2787999999999999</v>
      </c>
      <c r="T622">
        <v>1.2773000000000001</v>
      </c>
      <c r="U622">
        <v>1.1642999999999999</v>
      </c>
      <c r="V622">
        <v>0.93610000000000004</v>
      </c>
      <c r="W622">
        <v>0.67900000000000005</v>
      </c>
      <c r="X622">
        <v>1.0388999999999999</v>
      </c>
      <c r="Y622">
        <v>0.98229999999999995</v>
      </c>
      <c r="Z622">
        <v>1.0434000000000001</v>
      </c>
      <c r="AA622">
        <v>1.0003</v>
      </c>
      <c r="AB622">
        <v>0.69979999999999998</v>
      </c>
      <c r="AC622">
        <v>1.2383</v>
      </c>
      <c r="AD622">
        <v>1.3144</v>
      </c>
      <c r="AE622">
        <v>1.2494000000000001</v>
      </c>
      <c r="AF622">
        <v>1.3179000000000001</v>
      </c>
      <c r="AG622">
        <v>1.1866000000000001</v>
      </c>
      <c r="AH622">
        <v>1.1329</v>
      </c>
      <c r="AI622">
        <v>0.90490000000000004</v>
      </c>
      <c r="AJ622">
        <v>0.96419999999999995</v>
      </c>
      <c r="AK622">
        <v>1.1122000000000001</v>
      </c>
      <c r="AL622">
        <v>0.68899999999999995</v>
      </c>
      <c r="AM622">
        <v>0.61809999999999998</v>
      </c>
      <c r="AN622">
        <v>0.83609999999999995</v>
      </c>
      <c r="AO622">
        <v>0.87390000000000001</v>
      </c>
      <c r="AP622">
        <v>1.2018</v>
      </c>
      <c r="AQ622">
        <v>0.96379999999999999</v>
      </c>
      <c r="AR622">
        <v>0.91059999999999997</v>
      </c>
      <c r="AS622">
        <v>0.99509999999999998</v>
      </c>
      <c r="AT622">
        <v>1.1794</v>
      </c>
      <c r="AU622">
        <v>1.3642000000000001</v>
      </c>
      <c r="AV622">
        <v>1.3139000000000001</v>
      </c>
      <c r="AW622">
        <v>0.78339999999999999</v>
      </c>
      <c r="AX622">
        <v>0.32369999999999999</v>
      </c>
      <c r="AY622">
        <v>0.3548</v>
      </c>
      <c r="AZ622">
        <v>0.1202</v>
      </c>
      <c r="BA622">
        <v>0.1489</v>
      </c>
      <c r="BB622">
        <v>0.18379999999999999</v>
      </c>
      <c r="BC622">
        <v>0.29349999999999998</v>
      </c>
      <c r="BD622">
        <v>0.13769999999999999</v>
      </c>
      <c r="BE622">
        <v>0.10780000000000001</v>
      </c>
      <c r="BF622">
        <v>0.28799999999999998</v>
      </c>
      <c r="BG622">
        <v>0.1953</v>
      </c>
      <c r="BH622">
        <v>0.15229999999999999</v>
      </c>
      <c r="BI622">
        <v>8.6400000000000005E-2</v>
      </c>
      <c r="BJ622">
        <v>-5.4999999999999997E-3</v>
      </c>
      <c r="BK622">
        <v>0.14779999999999999</v>
      </c>
      <c r="BL622">
        <v>2.8899999999999999E-2</v>
      </c>
      <c r="BM622">
        <v>3.4299999999999997E-2</v>
      </c>
      <c r="BN622">
        <v>-0.18229999999999999</v>
      </c>
      <c r="BO622">
        <v>-0.30780000000000002</v>
      </c>
      <c r="BP622">
        <v>-0.30769999999999997</v>
      </c>
      <c r="BQ622">
        <v>0.11609999999999999</v>
      </c>
      <c r="BR622">
        <v>0.44700000000000001</v>
      </c>
      <c r="BS622">
        <v>0.6048</v>
      </c>
      <c r="BT622">
        <v>0.94120000000000004</v>
      </c>
      <c r="BU622">
        <v>1.0216000000000001</v>
      </c>
      <c r="BV622">
        <v>0.60409999999999997</v>
      </c>
      <c r="BW622">
        <v>0.27689999999999998</v>
      </c>
      <c r="BX622">
        <v>0.2273</v>
      </c>
      <c r="BY622">
        <v>0.3201</v>
      </c>
    </row>
    <row r="623" spans="1:93" x14ac:dyDescent="0.25">
      <c r="A623" t="s">
        <v>94</v>
      </c>
      <c r="B623" t="s">
        <v>95</v>
      </c>
      <c r="C623" t="s">
        <v>13</v>
      </c>
      <c r="D623">
        <v>3.0999999999999999E-3</v>
      </c>
      <c r="E623">
        <v>-7.6999999999999999E-2</v>
      </c>
      <c r="F623">
        <v>-3.2099999999999997E-2</v>
      </c>
      <c r="G623">
        <v>0.10340000000000001</v>
      </c>
      <c r="H623">
        <v>-0.19620000000000001</v>
      </c>
      <c r="I623">
        <v>-0.15909999999999999</v>
      </c>
      <c r="J623">
        <v>0.19650000000000001</v>
      </c>
      <c r="K623">
        <v>0.61729999999999996</v>
      </c>
      <c r="L623">
        <v>6.4699999999999994E-2</v>
      </c>
      <c r="M623">
        <v>0.2059</v>
      </c>
      <c r="N623">
        <v>0.24929999999999999</v>
      </c>
      <c r="O623">
        <v>0.89690000000000003</v>
      </c>
      <c r="P623">
        <v>1.7803</v>
      </c>
      <c r="Q623">
        <v>1.3344</v>
      </c>
      <c r="R623">
        <v>1.4938</v>
      </c>
      <c r="S623">
        <v>1.3082</v>
      </c>
      <c r="T623">
        <v>1.5720000000000001</v>
      </c>
      <c r="U623">
        <v>1.3642000000000001</v>
      </c>
      <c r="V623">
        <v>1.2437</v>
      </c>
      <c r="W623">
        <v>0.78169999999999995</v>
      </c>
      <c r="X623">
        <v>2.2235</v>
      </c>
      <c r="Y623">
        <v>1.7817000000000001</v>
      </c>
      <c r="Z623">
        <v>2.2170000000000001</v>
      </c>
      <c r="AA623">
        <v>2.1023999999999998</v>
      </c>
      <c r="AB623">
        <v>1.1322000000000001</v>
      </c>
      <c r="AC623">
        <v>2.2892999999999999</v>
      </c>
      <c r="AD623">
        <v>1.6112</v>
      </c>
      <c r="AE623">
        <v>1.4448000000000001</v>
      </c>
      <c r="AF623">
        <v>1.3855</v>
      </c>
      <c r="AG623">
        <v>1.3560000000000001</v>
      </c>
      <c r="AH623">
        <v>1.157</v>
      </c>
      <c r="AI623">
        <v>1.0108999999999999</v>
      </c>
      <c r="AJ623">
        <v>0.4995</v>
      </c>
      <c r="AK623">
        <v>0.94810000000000005</v>
      </c>
      <c r="AL623">
        <v>1.0550999999999999</v>
      </c>
      <c r="AM623">
        <v>1.0455000000000001</v>
      </c>
      <c r="AN623">
        <v>1.8133999999999999</v>
      </c>
      <c r="AO623">
        <v>1.3580000000000001</v>
      </c>
      <c r="AP623">
        <v>2.0181</v>
      </c>
      <c r="AQ623">
        <v>1.6346000000000001</v>
      </c>
      <c r="AR623">
        <v>2.1109</v>
      </c>
      <c r="AS623">
        <v>2.2042999999999999</v>
      </c>
      <c r="AT623">
        <v>1.111</v>
      </c>
      <c r="AU623">
        <v>1.1123000000000001</v>
      </c>
      <c r="AV623">
        <v>1.3494999999999999</v>
      </c>
      <c r="AW623">
        <v>1.3715999999999999</v>
      </c>
      <c r="AX623">
        <v>1.4219999999999999</v>
      </c>
      <c r="AY623">
        <v>0.94389999999999996</v>
      </c>
      <c r="AZ623">
        <v>0.83079999999999998</v>
      </c>
      <c r="BA623">
        <v>1.1538999999999999</v>
      </c>
      <c r="BB623">
        <v>1.4363999999999999</v>
      </c>
      <c r="BC623">
        <v>2.0769000000000002</v>
      </c>
      <c r="BD623">
        <v>1.4723999999999999</v>
      </c>
      <c r="BE623">
        <v>0.45590000000000003</v>
      </c>
      <c r="BF623">
        <v>0.30719999999999997</v>
      </c>
      <c r="BG623">
        <v>0.38040000000000002</v>
      </c>
      <c r="BH623">
        <v>2.0799999999999999E-2</v>
      </c>
      <c r="BI623">
        <v>-0.13200000000000001</v>
      </c>
      <c r="BJ623">
        <v>-0.20960000000000001</v>
      </c>
      <c r="BK623">
        <v>8.0199999999999994E-2</v>
      </c>
      <c r="BL623">
        <v>1.35E-2</v>
      </c>
      <c r="BM623">
        <v>-9.1499999999999998E-2</v>
      </c>
      <c r="BN623">
        <v>-0.29060000000000002</v>
      </c>
      <c r="BO623">
        <v>-0.66269999999999996</v>
      </c>
      <c r="BP623">
        <v>-0.63219999999999998</v>
      </c>
      <c r="BQ623">
        <v>-0.25</v>
      </c>
      <c r="BR623">
        <v>0.38550000000000001</v>
      </c>
      <c r="BS623">
        <v>0.3175</v>
      </c>
      <c r="BT623">
        <v>0.91059999999999997</v>
      </c>
      <c r="BU623">
        <v>1.3498000000000001</v>
      </c>
      <c r="BV623">
        <v>0.48309999999999997</v>
      </c>
      <c r="BW623">
        <v>0.3448</v>
      </c>
      <c r="BX623">
        <v>0.3543</v>
      </c>
      <c r="BY623">
        <v>0.73719999999999997</v>
      </c>
      <c r="BZ623">
        <v>0.87649999999999995</v>
      </c>
      <c r="CA623">
        <v>2.125</v>
      </c>
      <c r="CB623">
        <v>1.89</v>
      </c>
      <c r="CC623">
        <v>1.9268000000000001</v>
      </c>
      <c r="CD623">
        <v>1.0640000000000001</v>
      </c>
      <c r="CE623">
        <v>0.33900000000000002</v>
      </c>
      <c r="CF623">
        <v>0.51959999999999995</v>
      </c>
      <c r="CG623">
        <v>0.50309999999999999</v>
      </c>
    </row>
    <row r="624" spans="1:93" x14ac:dyDescent="0.25">
      <c r="A624" t="s">
        <v>94</v>
      </c>
      <c r="B624" t="s">
        <v>95</v>
      </c>
      <c r="C624" t="s">
        <v>14</v>
      </c>
      <c r="D624">
        <v>0.66769999999999996</v>
      </c>
      <c r="E624">
        <v>0.70799999999999996</v>
      </c>
      <c r="F624">
        <v>0.66830000000000001</v>
      </c>
      <c r="G624">
        <v>0.67320000000000002</v>
      </c>
      <c r="H624">
        <v>0.76070000000000004</v>
      </c>
      <c r="I624">
        <v>0.37019999999999997</v>
      </c>
      <c r="J624">
        <v>0.53990000000000005</v>
      </c>
      <c r="K624">
        <v>0.4884</v>
      </c>
      <c r="L624">
        <v>0.38379999999999997</v>
      </c>
      <c r="M624">
        <v>0.45240000000000002</v>
      </c>
      <c r="N624">
        <v>0.60240000000000005</v>
      </c>
      <c r="O624">
        <v>1.0944</v>
      </c>
      <c r="P624">
        <v>1.6312</v>
      </c>
      <c r="Q624">
        <v>1.5216000000000001</v>
      </c>
      <c r="R624">
        <v>1.6911</v>
      </c>
      <c r="S624">
        <v>1.5248999999999999</v>
      </c>
      <c r="T624">
        <v>1.5117</v>
      </c>
      <c r="U624">
        <v>1.4222999999999999</v>
      </c>
      <c r="V624">
        <v>1.1476999999999999</v>
      </c>
      <c r="W624">
        <v>0.75549999999999995</v>
      </c>
      <c r="X624">
        <v>1.4252</v>
      </c>
      <c r="Y624">
        <v>1.3579000000000001</v>
      </c>
      <c r="Z624">
        <v>1.4343999999999999</v>
      </c>
      <c r="AA624">
        <v>1.3683000000000001</v>
      </c>
      <c r="AB624">
        <v>0.93</v>
      </c>
      <c r="AC624">
        <v>1.6639999999999999</v>
      </c>
      <c r="AD624">
        <v>1.7785</v>
      </c>
      <c r="AE624">
        <v>1.6979</v>
      </c>
      <c r="AF624">
        <v>1.722</v>
      </c>
      <c r="AG624">
        <v>1.5389999999999999</v>
      </c>
      <c r="AH624">
        <v>1.5214000000000001</v>
      </c>
      <c r="AI624">
        <v>1.2316</v>
      </c>
      <c r="AJ624">
        <v>1.3337000000000001</v>
      </c>
      <c r="AK624">
        <v>1.5605</v>
      </c>
      <c r="AL624">
        <v>0.99539999999999995</v>
      </c>
      <c r="AM624">
        <v>0.83389999999999997</v>
      </c>
      <c r="AN624">
        <v>1.1313</v>
      </c>
      <c r="AO624">
        <v>1.1597</v>
      </c>
      <c r="AP624">
        <v>1.6047</v>
      </c>
      <c r="AQ624">
        <v>1.343</v>
      </c>
      <c r="AR624">
        <v>1.2755000000000001</v>
      </c>
      <c r="AS624">
        <v>1.3776999999999999</v>
      </c>
      <c r="AT624">
        <v>1.6271</v>
      </c>
      <c r="AU624">
        <v>1.9108000000000001</v>
      </c>
      <c r="AV624">
        <v>1.8757999999999999</v>
      </c>
      <c r="AW624">
        <v>1.1305000000000001</v>
      </c>
      <c r="AX624">
        <v>0.375</v>
      </c>
      <c r="AY624">
        <v>0.42020000000000002</v>
      </c>
      <c r="AZ624">
        <v>0.1457</v>
      </c>
      <c r="BA624">
        <v>0.18160000000000001</v>
      </c>
      <c r="BB624">
        <v>0.23039999999999999</v>
      </c>
      <c r="BC624">
        <v>0.35749999999999998</v>
      </c>
      <c r="BD624">
        <v>0.1673</v>
      </c>
      <c r="BE624">
        <v>0.1265</v>
      </c>
      <c r="BF624">
        <v>0.32700000000000001</v>
      </c>
      <c r="BG624">
        <v>0.22489999999999999</v>
      </c>
      <c r="BH624">
        <v>0.17710000000000001</v>
      </c>
      <c r="BI624">
        <v>0.1007</v>
      </c>
      <c r="BJ624">
        <v>-6.4000000000000003E-3</v>
      </c>
      <c r="BK624">
        <v>0.16489999999999999</v>
      </c>
      <c r="BL624">
        <v>3.2099999999999997E-2</v>
      </c>
      <c r="BM624">
        <v>3.9E-2</v>
      </c>
      <c r="BN624">
        <v>-0.2024</v>
      </c>
      <c r="BO624">
        <v>-0.33950000000000002</v>
      </c>
      <c r="BP624">
        <v>-0.3397</v>
      </c>
      <c r="BQ624">
        <v>0.1605</v>
      </c>
      <c r="BR624">
        <v>0.63700000000000001</v>
      </c>
      <c r="BS624">
        <v>0.84279999999999999</v>
      </c>
      <c r="BT624">
        <v>1.5835999999999999</v>
      </c>
      <c r="BU624">
        <v>1.6368</v>
      </c>
      <c r="BV624">
        <v>0.96930000000000005</v>
      </c>
      <c r="BW624">
        <v>0.44330000000000003</v>
      </c>
      <c r="BX624">
        <v>0.36959999999999998</v>
      </c>
      <c r="BY624">
        <v>0.53139999999999998</v>
      </c>
    </row>
    <row r="625" spans="1:103" x14ac:dyDescent="0.25">
      <c r="A625" t="s">
        <v>94</v>
      </c>
      <c r="B625" t="s">
        <v>95</v>
      </c>
      <c r="C625" t="s">
        <v>15</v>
      </c>
      <c r="D625">
        <v>-6.3285</v>
      </c>
      <c r="E625">
        <v>-11.7812</v>
      </c>
      <c r="F625">
        <v>-9.2196999999999996</v>
      </c>
      <c r="G625">
        <v>-9.4934999999999992</v>
      </c>
      <c r="H625">
        <v>-12.6995</v>
      </c>
      <c r="I625">
        <v>-12.4459</v>
      </c>
      <c r="J625">
        <v>-12.064299999999999</v>
      </c>
      <c r="K625">
        <v>-10.8782</v>
      </c>
      <c r="L625">
        <v>-6.3324999999999996</v>
      </c>
      <c r="M625">
        <v>-4.4832000000000001</v>
      </c>
      <c r="N625">
        <v>-5.8178999999999998</v>
      </c>
      <c r="O625">
        <v>-0.69710000000000005</v>
      </c>
      <c r="P625">
        <v>9.7544000000000004</v>
      </c>
      <c r="Q625">
        <v>9.9701000000000004</v>
      </c>
      <c r="R625">
        <v>10.3398</v>
      </c>
      <c r="S625">
        <v>9.9303000000000008</v>
      </c>
      <c r="T625">
        <v>15.7819</v>
      </c>
      <c r="U625">
        <v>13.831</v>
      </c>
      <c r="V625">
        <v>13.5649</v>
      </c>
      <c r="W625">
        <v>10.7361</v>
      </c>
      <c r="X625">
        <v>8.3103999999999996</v>
      </c>
      <c r="Y625">
        <v>5.4713000000000003</v>
      </c>
      <c r="Z625">
        <v>9.4779</v>
      </c>
      <c r="AA625">
        <v>7.3342000000000001</v>
      </c>
      <c r="AB625">
        <v>2.3252000000000002</v>
      </c>
      <c r="AC625">
        <v>4.6074999999999999</v>
      </c>
      <c r="AD625">
        <v>3.903</v>
      </c>
      <c r="AE625">
        <v>3.6251000000000002</v>
      </c>
      <c r="AF625">
        <v>3.0198</v>
      </c>
      <c r="AG625">
        <v>2.8767999999999998</v>
      </c>
      <c r="AH625">
        <v>1.8542000000000001</v>
      </c>
      <c r="AI625">
        <v>-0.85150000000000003</v>
      </c>
      <c r="AJ625">
        <v>-3.7292000000000001</v>
      </c>
      <c r="AK625">
        <v>-1.2150000000000001</v>
      </c>
      <c r="AL625">
        <v>-0.35849999999999999</v>
      </c>
      <c r="AM625">
        <v>-0.58099999999999996</v>
      </c>
      <c r="AN625">
        <v>2.6208</v>
      </c>
      <c r="AO625">
        <v>0.77729999999999999</v>
      </c>
      <c r="AP625">
        <v>1.5757000000000001</v>
      </c>
      <c r="AQ625">
        <v>-1.2836000000000001</v>
      </c>
      <c r="AR625">
        <v>-3.6093999999999999</v>
      </c>
      <c r="AS625">
        <v>-4.5007999999999999</v>
      </c>
      <c r="AT625">
        <v>-3.9738000000000002</v>
      </c>
      <c r="AU625">
        <v>-2.2511999999999999</v>
      </c>
      <c r="AV625">
        <v>-1.4633</v>
      </c>
      <c r="AW625">
        <v>-0.69930000000000003</v>
      </c>
      <c r="AX625">
        <v>-3.3311999999999999</v>
      </c>
      <c r="AY625">
        <v>-2.0507</v>
      </c>
      <c r="AZ625">
        <v>-1.9593</v>
      </c>
      <c r="BA625">
        <v>-2.76E-2</v>
      </c>
      <c r="BB625">
        <v>0.16869999999999999</v>
      </c>
      <c r="BC625">
        <v>1.7371000000000001</v>
      </c>
      <c r="BD625">
        <v>6.6014999999999997</v>
      </c>
      <c r="BE625">
        <v>5.8121999999999998</v>
      </c>
      <c r="BF625">
        <v>3.4620000000000002</v>
      </c>
      <c r="BG625">
        <v>5.9558</v>
      </c>
      <c r="BH625">
        <v>3.8176000000000001</v>
      </c>
      <c r="BI625">
        <v>5.5452000000000004</v>
      </c>
      <c r="BJ625">
        <v>6.9221000000000004</v>
      </c>
      <c r="BK625">
        <v>7.4314999999999998</v>
      </c>
      <c r="BL625">
        <v>7.8120000000000003</v>
      </c>
      <c r="BM625">
        <v>5.7217000000000002</v>
      </c>
      <c r="BN625">
        <v>4.6197999999999997</v>
      </c>
      <c r="BO625">
        <v>2.9287999999999998</v>
      </c>
      <c r="BP625">
        <v>0.9778</v>
      </c>
      <c r="BQ625">
        <v>1.3198000000000001</v>
      </c>
      <c r="BR625">
        <v>3.8605</v>
      </c>
      <c r="BS625">
        <v>1.2554000000000001</v>
      </c>
      <c r="BT625">
        <v>0.95720000000000005</v>
      </c>
      <c r="BU625">
        <v>-1.6657999999999999</v>
      </c>
      <c r="BV625">
        <v>-7.6529999999999996</v>
      </c>
      <c r="BW625">
        <v>-7.2122999999999999</v>
      </c>
      <c r="BX625">
        <v>-8.1629000000000005</v>
      </c>
      <c r="BY625">
        <v>-7.4549000000000003</v>
      </c>
      <c r="BZ625">
        <v>-5.2888999999999999</v>
      </c>
      <c r="CA625">
        <v>-3.0954999999999999</v>
      </c>
      <c r="CB625">
        <v>0.6573</v>
      </c>
      <c r="CC625">
        <v>-0.95840000000000003</v>
      </c>
      <c r="CD625">
        <v>2.8222999999999998</v>
      </c>
      <c r="CE625">
        <v>1.9424999999999999</v>
      </c>
      <c r="CF625">
        <v>2.7589000000000001</v>
      </c>
      <c r="CG625">
        <v>2.2138</v>
      </c>
    </row>
    <row r="626" spans="1:103" x14ac:dyDescent="0.25">
      <c r="A626" t="s">
        <v>94</v>
      </c>
      <c r="B626" t="s">
        <v>95</v>
      </c>
      <c r="C626" t="s">
        <v>16</v>
      </c>
      <c r="D626">
        <v>-1.2582</v>
      </c>
      <c r="E626">
        <v>-2.4013</v>
      </c>
      <c r="F626">
        <v>-2.1659000000000002</v>
      </c>
      <c r="G626">
        <v>-1.9716</v>
      </c>
      <c r="H626">
        <v>-1.4112</v>
      </c>
      <c r="I626">
        <v>-2.2376</v>
      </c>
      <c r="J626">
        <v>-1.9454</v>
      </c>
      <c r="K626">
        <v>-1.9195</v>
      </c>
      <c r="L626">
        <v>-1.9722</v>
      </c>
      <c r="M626">
        <v>-0.78690000000000004</v>
      </c>
      <c r="N626">
        <v>-3.0000000000000001E-3</v>
      </c>
      <c r="O626">
        <v>3.7324999999999999</v>
      </c>
      <c r="P626">
        <v>9.8801000000000005</v>
      </c>
      <c r="Q626">
        <v>9.9550999999999998</v>
      </c>
      <c r="R626">
        <v>11.437099999999999</v>
      </c>
      <c r="S626">
        <v>10.4399</v>
      </c>
      <c r="T626">
        <v>9.7390000000000008</v>
      </c>
      <c r="U626">
        <v>9.3490000000000002</v>
      </c>
      <c r="V626">
        <v>8.1264000000000003</v>
      </c>
      <c r="W626">
        <v>6.0636999999999999</v>
      </c>
      <c r="X626">
        <v>3.7953999999999999</v>
      </c>
      <c r="Y626">
        <v>3.7328000000000001</v>
      </c>
      <c r="Z626">
        <v>4.68</v>
      </c>
      <c r="AA626">
        <v>3.0825999999999998</v>
      </c>
      <c r="AB626">
        <v>1.5914999999999999</v>
      </c>
      <c r="AC626">
        <v>2.5901999999999998</v>
      </c>
      <c r="AD626">
        <v>4.3047000000000004</v>
      </c>
      <c r="AE626">
        <v>3.528</v>
      </c>
      <c r="AF626">
        <v>1.5677000000000001</v>
      </c>
      <c r="AG626">
        <v>1.1329</v>
      </c>
      <c r="AH626">
        <v>0.21640000000000001</v>
      </c>
      <c r="AI626">
        <v>-1.6801999999999999</v>
      </c>
      <c r="AJ626">
        <v>-2.4582999999999999</v>
      </c>
      <c r="AK626">
        <v>-1.8137000000000001</v>
      </c>
      <c r="AL626">
        <v>-2.8887999999999998</v>
      </c>
      <c r="AM626">
        <v>-2.5175000000000001</v>
      </c>
      <c r="AN626">
        <v>-0.52359999999999995</v>
      </c>
      <c r="AO626">
        <v>-0.5948</v>
      </c>
      <c r="AP626">
        <v>-2.6100000000000002E-2</v>
      </c>
      <c r="AQ626">
        <v>-0.10489999999999999</v>
      </c>
      <c r="AR626">
        <v>-2.0171999999999999</v>
      </c>
      <c r="AS626">
        <v>-0.86050000000000004</v>
      </c>
      <c r="AT626">
        <v>-1.0435000000000001</v>
      </c>
      <c r="AU626">
        <v>-0.23699999999999999</v>
      </c>
      <c r="AV626">
        <v>5.4767999999999999</v>
      </c>
      <c r="AW626">
        <v>3.9881000000000002</v>
      </c>
      <c r="AX626">
        <v>9.1800000000000007E-2</v>
      </c>
      <c r="AY626">
        <v>2.0830000000000002</v>
      </c>
      <c r="AZ626">
        <v>1.2739</v>
      </c>
      <c r="BA626">
        <v>2.8089</v>
      </c>
      <c r="BB626">
        <v>4.7392000000000003</v>
      </c>
      <c r="BC626">
        <v>5.6086999999999998</v>
      </c>
      <c r="BD626">
        <v>4.5697999999999999</v>
      </c>
      <c r="BE626">
        <v>5.0481999999999996</v>
      </c>
      <c r="BF626">
        <v>4.8475999999999999</v>
      </c>
      <c r="BG626">
        <v>3.4502000000000002</v>
      </c>
      <c r="BH626">
        <v>3.0809000000000002</v>
      </c>
      <c r="BI626">
        <v>3.5337999999999998</v>
      </c>
      <c r="BJ626">
        <v>3.1735000000000002</v>
      </c>
      <c r="BK626">
        <v>3.7381000000000002</v>
      </c>
      <c r="BL626">
        <v>2.8952</v>
      </c>
      <c r="BM626">
        <v>2.4904000000000002</v>
      </c>
      <c r="BN626">
        <v>1.6001000000000001</v>
      </c>
      <c r="BO626">
        <v>2.0436999999999999</v>
      </c>
      <c r="BP626">
        <v>0.25140000000000001</v>
      </c>
      <c r="BQ626">
        <v>-1.0199</v>
      </c>
      <c r="BR626">
        <v>0.78710000000000002</v>
      </c>
      <c r="BS626">
        <v>-1.9147000000000001</v>
      </c>
      <c r="BT626">
        <v>0.95669999999999999</v>
      </c>
      <c r="BU626">
        <v>-1.0041</v>
      </c>
      <c r="BV626">
        <v>0.28989999999999999</v>
      </c>
      <c r="BW626">
        <v>0.31509999999999999</v>
      </c>
      <c r="BX626">
        <v>-0.4637</v>
      </c>
      <c r="BY626">
        <v>4.4999999999999998E-2</v>
      </c>
    </row>
    <row r="627" spans="1:103" x14ac:dyDescent="0.25">
      <c r="A627" t="s">
        <v>94</v>
      </c>
      <c r="B627" t="s">
        <v>95</v>
      </c>
      <c r="C627" t="s">
        <v>17</v>
      </c>
      <c r="D627">
        <v>1.2844</v>
      </c>
      <c r="E627">
        <v>1.2582</v>
      </c>
      <c r="F627">
        <v>1.2615000000000001</v>
      </c>
      <c r="G627">
        <v>1.2726999999999999</v>
      </c>
      <c r="H627">
        <v>1.2201</v>
      </c>
      <c r="I627">
        <v>1.1698</v>
      </c>
      <c r="J627">
        <v>1.1626000000000001</v>
      </c>
      <c r="K627">
        <v>1.2090000000000001</v>
      </c>
      <c r="L627">
        <v>1.0893999999999999</v>
      </c>
      <c r="M627">
        <v>1.1216999999999999</v>
      </c>
      <c r="N627">
        <v>1.0789</v>
      </c>
      <c r="O627">
        <v>0.99880000000000002</v>
      </c>
      <c r="P627">
        <v>0.93859999999999999</v>
      </c>
      <c r="Q627">
        <v>1.0069999999999999</v>
      </c>
      <c r="R627">
        <v>0.99160000000000004</v>
      </c>
      <c r="S627">
        <v>0.9829</v>
      </c>
      <c r="T627">
        <v>1.024</v>
      </c>
      <c r="U627">
        <v>1.0318000000000001</v>
      </c>
      <c r="V627">
        <v>1.0355000000000001</v>
      </c>
      <c r="W627">
        <v>0.98319999999999996</v>
      </c>
      <c r="X627">
        <v>1.1033999999999999</v>
      </c>
      <c r="Y627">
        <v>1.0858000000000001</v>
      </c>
      <c r="Z627">
        <v>1.1079000000000001</v>
      </c>
      <c r="AA627">
        <v>1.2094</v>
      </c>
      <c r="AB627">
        <v>1.1943999999999999</v>
      </c>
      <c r="AC627">
        <v>1.1218999999999999</v>
      </c>
      <c r="AD627">
        <v>1.1574</v>
      </c>
      <c r="AE627">
        <v>1.1334</v>
      </c>
      <c r="AF627">
        <v>1.0728</v>
      </c>
      <c r="AG627">
        <v>1.0833999999999999</v>
      </c>
      <c r="AH627">
        <v>1.0933999999999999</v>
      </c>
      <c r="AI627">
        <v>1.1021000000000001</v>
      </c>
      <c r="AJ627">
        <v>1.0521</v>
      </c>
      <c r="AK627">
        <v>1.0858000000000001</v>
      </c>
      <c r="AL627">
        <v>1.073</v>
      </c>
      <c r="AM627">
        <v>1.0648</v>
      </c>
      <c r="AN627">
        <v>0.98650000000000004</v>
      </c>
      <c r="AO627">
        <v>1.0219</v>
      </c>
      <c r="AP627">
        <v>0.96640000000000004</v>
      </c>
      <c r="AQ627">
        <v>1.0327</v>
      </c>
      <c r="AR627">
        <v>1.1572</v>
      </c>
      <c r="AS627">
        <v>1.1114999999999999</v>
      </c>
      <c r="AT627">
        <v>1.0961000000000001</v>
      </c>
      <c r="AU627">
        <v>1.0773999999999999</v>
      </c>
      <c r="AV627">
        <v>1.0971</v>
      </c>
      <c r="AW627">
        <v>1.0632999999999999</v>
      </c>
      <c r="AX627">
        <v>1.0992999999999999</v>
      </c>
      <c r="AY627">
        <v>1.0749</v>
      </c>
      <c r="AZ627">
        <v>1.1084000000000001</v>
      </c>
      <c r="BA627">
        <v>1.0934999999999999</v>
      </c>
      <c r="BB627">
        <v>1.0852999999999999</v>
      </c>
      <c r="BC627">
        <v>1.0551999999999999</v>
      </c>
      <c r="BD627">
        <v>0.90329999999999999</v>
      </c>
      <c r="BE627">
        <v>0.95289999999999997</v>
      </c>
      <c r="BF627">
        <v>0.97619999999999996</v>
      </c>
      <c r="BG627">
        <v>0.97289999999999999</v>
      </c>
      <c r="BH627">
        <v>1.0073000000000001</v>
      </c>
      <c r="BI627">
        <v>1.0291999999999999</v>
      </c>
      <c r="BJ627">
        <v>1.0176000000000001</v>
      </c>
      <c r="BK627">
        <v>1.0096000000000001</v>
      </c>
      <c r="BL627">
        <v>0.99560000000000004</v>
      </c>
      <c r="BM627">
        <v>0.98560000000000003</v>
      </c>
      <c r="BN627">
        <v>0.98729999999999996</v>
      </c>
      <c r="BO627">
        <v>1.0028999999999999</v>
      </c>
      <c r="BP627">
        <v>1.1655</v>
      </c>
      <c r="BQ627">
        <v>1.2676000000000001</v>
      </c>
      <c r="BR627">
        <v>1.1901999999999999</v>
      </c>
      <c r="BS627">
        <v>1.3351999999999999</v>
      </c>
      <c r="BT627">
        <v>1.2290000000000001</v>
      </c>
      <c r="BU627">
        <v>1.2385999999999999</v>
      </c>
      <c r="BV627">
        <v>1.4157999999999999</v>
      </c>
      <c r="BW627">
        <v>1.4870000000000001</v>
      </c>
      <c r="BX627">
        <v>1.4737</v>
      </c>
      <c r="BY627">
        <v>1.3841000000000001</v>
      </c>
      <c r="BZ627">
        <v>1.3933</v>
      </c>
      <c r="CA627">
        <v>1.2349000000000001</v>
      </c>
      <c r="CB627">
        <v>1.1513</v>
      </c>
      <c r="CC627">
        <v>1.1196999999999999</v>
      </c>
      <c r="CD627">
        <v>0.94679999999999997</v>
      </c>
      <c r="CE627">
        <v>0.9264</v>
      </c>
      <c r="CF627">
        <v>0.9163</v>
      </c>
      <c r="CG627">
        <v>0.90429999999999999</v>
      </c>
      <c r="CH627">
        <v>0.86250000000000004</v>
      </c>
      <c r="CI627">
        <v>0.85019999999999996</v>
      </c>
      <c r="CJ627">
        <v>0.9073</v>
      </c>
      <c r="CK627">
        <v>0.93049999999999999</v>
      </c>
      <c r="CL627">
        <v>0.94350000000000001</v>
      </c>
      <c r="CM627">
        <v>0.95679999999999998</v>
      </c>
      <c r="CN627">
        <v>0.84319999999999995</v>
      </c>
      <c r="CO627">
        <v>0.85519999999999996</v>
      </c>
      <c r="CP627">
        <v>0.89229999999999998</v>
      </c>
      <c r="CQ627">
        <v>0.873</v>
      </c>
      <c r="CR627">
        <v>0.89370000000000005</v>
      </c>
      <c r="CS627">
        <v>0.86809999999999998</v>
      </c>
      <c r="CT627">
        <v>0.83579999999999999</v>
      </c>
      <c r="CU627">
        <v>0.85140000000000005</v>
      </c>
      <c r="CV627">
        <v>0.75380000000000003</v>
      </c>
      <c r="CW627">
        <v>0.69210000000000005</v>
      </c>
      <c r="CX627">
        <v>0.64300000000000002</v>
      </c>
      <c r="CY627">
        <v>0.59009999999999996</v>
      </c>
    </row>
    <row r="628" spans="1:103" x14ac:dyDescent="0.25">
      <c r="A628" t="s">
        <v>94</v>
      </c>
      <c r="B628" t="s">
        <v>95</v>
      </c>
      <c r="C628" t="s">
        <v>18</v>
      </c>
      <c r="D628">
        <v>1.1311</v>
      </c>
      <c r="E628">
        <v>1.1333</v>
      </c>
      <c r="F628">
        <v>1.1298999999999999</v>
      </c>
      <c r="G628">
        <v>1.1047</v>
      </c>
      <c r="H628">
        <v>1.1140000000000001</v>
      </c>
      <c r="I628">
        <v>1.1016999999999999</v>
      </c>
      <c r="J628">
        <v>1.097</v>
      </c>
      <c r="K628">
        <v>1.1071</v>
      </c>
      <c r="L628">
        <v>1.0954999999999999</v>
      </c>
      <c r="M628">
        <v>1.1205000000000001</v>
      </c>
      <c r="N628">
        <v>1.0935999999999999</v>
      </c>
      <c r="O628">
        <v>1.0530999999999999</v>
      </c>
      <c r="P628">
        <v>0.9929</v>
      </c>
      <c r="Q628">
        <v>1.0054000000000001</v>
      </c>
      <c r="R628">
        <v>0.99519999999999997</v>
      </c>
      <c r="S628">
        <v>0.98729999999999996</v>
      </c>
      <c r="T628">
        <v>1.0415000000000001</v>
      </c>
      <c r="U628">
        <v>1.0443</v>
      </c>
      <c r="V628">
        <v>1.0630999999999999</v>
      </c>
      <c r="W628">
        <v>1.018</v>
      </c>
      <c r="X628">
        <v>1.0934999999999999</v>
      </c>
      <c r="Y628">
        <v>1.1012</v>
      </c>
      <c r="Z628">
        <v>1.1154999999999999</v>
      </c>
      <c r="AA628">
        <v>1.1752</v>
      </c>
      <c r="AB628">
        <v>1.1178999999999999</v>
      </c>
      <c r="AC628">
        <v>1.0741000000000001</v>
      </c>
      <c r="AD628">
        <v>1.0733999999999999</v>
      </c>
      <c r="AE628">
        <v>1.0633999999999999</v>
      </c>
      <c r="AF628">
        <v>1.0436000000000001</v>
      </c>
      <c r="AG628">
        <v>1.0642</v>
      </c>
      <c r="AH628">
        <v>1.0653999999999999</v>
      </c>
      <c r="AI628">
        <v>1.0774999999999999</v>
      </c>
      <c r="AJ628">
        <v>1.1012999999999999</v>
      </c>
      <c r="AK628">
        <v>1.1032</v>
      </c>
      <c r="AL628">
        <v>1.0951</v>
      </c>
      <c r="AM628">
        <v>1.0913999999999999</v>
      </c>
      <c r="AN628">
        <v>1.0624</v>
      </c>
      <c r="AO628">
        <v>1.0425</v>
      </c>
      <c r="AP628">
        <v>1.0557000000000001</v>
      </c>
      <c r="AQ628">
        <v>1.0495000000000001</v>
      </c>
      <c r="AR628">
        <v>1.0912999999999999</v>
      </c>
      <c r="AS628">
        <v>1.0846</v>
      </c>
      <c r="AT628">
        <v>1.0767</v>
      </c>
      <c r="AU628">
        <v>1.0553999999999999</v>
      </c>
      <c r="AV628">
        <v>0.94</v>
      </c>
      <c r="AW628">
        <v>0.97589999999999999</v>
      </c>
      <c r="AX628">
        <v>1.0032000000000001</v>
      </c>
      <c r="AY628">
        <v>0.99919999999999998</v>
      </c>
      <c r="AZ628">
        <v>1.0268999999999999</v>
      </c>
      <c r="BA628">
        <v>1.0267999999999999</v>
      </c>
      <c r="BB628">
        <v>1.0286</v>
      </c>
      <c r="BC628">
        <v>1.0205</v>
      </c>
      <c r="BD628">
        <v>1.0116000000000001</v>
      </c>
      <c r="BE628">
        <v>1.0147999999999999</v>
      </c>
      <c r="BF628">
        <v>1.0037</v>
      </c>
      <c r="BG628">
        <v>1.0092000000000001</v>
      </c>
      <c r="BH628">
        <v>1.0123</v>
      </c>
      <c r="BI628">
        <v>1.0295000000000001</v>
      </c>
      <c r="BJ628">
        <v>1.0144</v>
      </c>
      <c r="BK628">
        <v>1.0230999999999999</v>
      </c>
      <c r="BL628">
        <v>1.0161</v>
      </c>
      <c r="BM628">
        <v>1.0161</v>
      </c>
      <c r="BN628">
        <v>1.0353000000000001</v>
      </c>
      <c r="BO628">
        <v>1.0492999999999999</v>
      </c>
      <c r="BP628">
        <v>1.2022999999999999</v>
      </c>
      <c r="BQ628">
        <v>1.2663</v>
      </c>
      <c r="BR628">
        <v>1.2273000000000001</v>
      </c>
      <c r="BS628">
        <v>1.2532000000000001</v>
      </c>
      <c r="BT628">
        <v>1.1332</v>
      </c>
      <c r="BU628">
        <v>1.125</v>
      </c>
      <c r="BV628">
        <v>0.98219999999999996</v>
      </c>
      <c r="BW628">
        <v>0.97389999999999999</v>
      </c>
      <c r="BX628">
        <v>0.97889999999999999</v>
      </c>
      <c r="BY628">
        <v>0.97560000000000002</v>
      </c>
      <c r="BZ628">
        <v>0.94889999999999997</v>
      </c>
      <c r="CA628">
        <v>0.9254</v>
      </c>
      <c r="CB628">
        <v>0.96120000000000005</v>
      </c>
      <c r="CC628">
        <v>0.97509999999999997</v>
      </c>
      <c r="CD628">
        <v>0.99060000000000004</v>
      </c>
      <c r="CE628">
        <v>0.99839999999999995</v>
      </c>
      <c r="CF628">
        <v>0.89039999999999997</v>
      </c>
      <c r="CG628">
        <v>0.90690000000000004</v>
      </c>
      <c r="CH628">
        <v>0.88219999999999998</v>
      </c>
      <c r="CI628">
        <v>0.87019999999999997</v>
      </c>
      <c r="CJ628">
        <v>0.8871</v>
      </c>
      <c r="CK628">
        <v>0.86950000000000005</v>
      </c>
      <c r="CL628">
        <v>0.84260000000000002</v>
      </c>
      <c r="CM628">
        <v>0.84250000000000003</v>
      </c>
      <c r="CN628">
        <v>0.82740000000000002</v>
      </c>
      <c r="CO628">
        <v>0.80010000000000003</v>
      </c>
      <c r="CP628">
        <v>0.82089999999999996</v>
      </c>
      <c r="CQ628">
        <v>0.8095</v>
      </c>
      <c r="CR628">
        <v>0.81030000000000002</v>
      </c>
      <c r="CS628">
        <v>0.81950000000000001</v>
      </c>
      <c r="CT628">
        <v>0.84040000000000004</v>
      </c>
      <c r="CU628">
        <v>0.84770000000000001</v>
      </c>
      <c r="CV628">
        <v>0.79800000000000004</v>
      </c>
      <c r="CW628">
        <v>0.73719999999999997</v>
      </c>
      <c r="CX628">
        <v>0.69810000000000005</v>
      </c>
      <c r="CY628">
        <v>0.66549999999999998</v>
      </c>
    </row>
    <row r="629" spans="1:103" x14ac:dyDescent="0.25">
      <c r="A629" t="s">
        <v>94</v>
      </c>
      <c r="B629" t="s">
        <v>95</v>
      </c>
      <c r="C629" t="s">
        <v>19</v>
      </c>
      <c r="D629">
        <v>0.23514399999999999</v>
      </c>
      <c r="E629">
        <v>0.25527899999999998</v>
      </c>
      <c r="F629">
        <v>0.25390099999999999</v>
      </c>
      <c r="G629">
        <v>0.25902599999999998</v>
      </c>
      <c r="H629">
        <v>0.26477200000000001</v>
      </c>
      <c r="I629">
        <v>0.26147100000000001</v>
      </c>
      <c r="J629">
        <v>0.26565499999999997</v>
      </c>
      <c r="K629">
        <v>0.27397899999999997</v>
      </c>
      <c r="L629">
        <v>0.30689300000000003</v>
      </c>
      <c r="M629">
        <v>0.30136400000000002</v>
      </c>
      <c r="N629">
        <v>0.28486299999999998</v>
      </c>
      <c r="O629">
        <v>0.26483699999999999</v>
      </c>
      <c r="P629">
        <v>0.23976500000000001</v>
      </c>
      <c r="Q629">
        <v>0.23996899999999999</v>
      </c>
      <c r="R629">
        <v>0.24887699999999999</v>
      </c>
      <c r="S629">
        <v>0.24027599999999999</v>
      </c>
      <c r="T629">
        <v>0.23203199999999999</v>
      </c>
      <c r="U629">
        <v>0.22873399999999999</v>
      </c>
      <c r="V629">
        <v>0.22297</v>
      </c>
      <c r="W629">
        <v>0.189579</v>
      </c>
      <c r="X629">
        <v>0.14943999999999999</v>
      </c>
      <c r="Y629">
        <v>0.14998700000000001</v>
      </c>
      <c r="Z629">
        <v>0.146394</v>
      </c>
      <c r="AA629">
        <v>0.147727</v>
      </c>
      <c r="AB629">
        <v>0.14124600000000001</v>
      </c>
      <c r="AC629">
        <v>0.13295899999999999</v>
      </c>
      <c r="AD629">
        <v>0.143986</v>
      </c>
      <c r="AE629">
        <v>0.138986</v>
      </c>
      <c r="AF629">
        <v>0.13198299999999999</v>
      </c>
      <c r="AG629">
        <v>0.13616700000000001</v>
      </c>
      <c r="AH629">
        <v>0.13894899999999999</v>
      </c>
      <c r="AI629">
        <v>0.13928599999999999</v>
      </c>
      <c r="AJ629">
        <v>0.15046499999999999</v>
      </c>
      <c r="AK629">
        <v>0.150726</v>
      </c>
      <c r="AL629">
        <v>0.150589</v>
      </c>
      <c r="AM629">
        <v>0.15495600000000001</v>
      </c>
      <c r="AN629">
        <v>0.13295399999999999</v>
      </c>
      <c r="AO629">
        <v>0.13372300000000001</v>
      </c>
      <c r="AP629">
        <v>0.127917</v>
      </c>
      <c r="AQ629">
        <v>0.13766500000000001</v>
      </c>
      <c r="AR629">
        <v>0.141851</v>
      </c>
      <c r="AS629">
        <v>0.141318</v>
      </c>
      <c r="AT629">
        <v>0.16653899999999999</v>
      </c>
      <c r="AU629">
        <v>0.16112799999999999</v>
      </c>
      <c r="AV629">
        <v>0.159</v>
      </c>
      <c r="AW629">
        <v>0.15962200000000001</v>
      </c>
      <c r="AX629">
        <v>0.16253500000000001</v>
      </c>
      <c r="AY629">
        <v>0.171435</v>
      </c>
      <c r="AZ629">
        <v>0.17708199999999999</v>
      </c>
      <c r="BA629">
        <v>0.17652399999999999</v>
      </c>
      <c r="BB629">
        <v>0.180952</v>
      </c>
      <c r="BC629">
        <v>0.180038</v>
      </c>
      <c r="BD629">
        <v>0.19228700000000001</v>
      </c>
      <c r="BE629">
        <v>0.202655</v>
      </c>
      <c r="BF629">
        <v>0.23838500000000001</v>
      </c>
      <c r="BG629">
        <v>0.24085400000000001</v>
      </c>
      <c r="BH629">
        <v>0.245564</v>
      </c>
      <c r="BI629">
        <v>0.25427899999999998</v>
      </c>
      <c r="BJ629">
        <v>0.25487100000000001</v>
      </c>
      <c r="BK629">
        <v>0.24954999999999999</v>
      </c>
      <c r="BL629">
        <v>0.24540300000000001</v>
      </c>
      <c r="BM629">
        <v>0.24360899999999999</v>
      </c>
      <c r="BN629">
        <v>0.236264</v>
      </c>
      <c r="BO629">
        <v>0.224274</v>
      </c>
      <c r="BP629">
        <v>0.21807799999999999</v>
      </c>
      <c r="BQ629">
        <v>0.166632</v>
      </c>
      <c r="BR629">
        <v>0.15179300000000001</v>
      </c>
      <c r="BS629">
        <v>0.146615</v>
      </c>
      <c r="BT629">
        <v>0.12325800000000001</v>
      </c>
      <c r="BU629">
        <v>0.12114800000000001</v>
      </c>
      <c r="BV629">
        <v>0.121334</v>
      </c>
      <c r="BW629">
        <v>0.12765199999999999</v>
      </c>
      <c r="BX629">
        <v>0.12948999999999999</v>
      </c>
      <c r="BY629">
        <v>0.13206599999999999</v>
      </c>
      <c r="BZ629">
        <v>0.13333900000000001</v>
      </c>
      <c r="CA629">
        <v>0.131996</v>
      </c>
      <c r="CB629">
        <v>0.13683799999999999</v>
      </c>
      <c r="CC629">
        <v>0.137596</v>
      </c>
      <c r="CD629">
        <v>0.150142</v>
      </c>
      <c r="CE629">
        <v>0.159169</v>
      </c>
      <c r="CF629">
        <v>0.16144700000000001</v>
      </c>
      <c r="CG629">
        <v>0.159469</v>
      </c>
      <c r="CH629">
        <v>0.158611</v>
      </c>
      <c r="CI629">
        <v>0.15956300000000001</v>
      </c>
      <c r="CJ629">
        <v>0.173153</v>
      </c>
      <c r="CK629">
        <v>0.17954999999999999</v>
      </c>
      <c r="CL629">
        <v>0.18033299999999999</v>
      </c>
      <c r="CM629">
        <v>0.17430399999999999</v>
      </c>
      <c r="CN629">
        <v>0.184084</v>
      </c>
      <c r="CO629">
        <v>0.190335</v>
      </c>
      <c r="CP629">
        <v>0.184723</v>
      </c>
      <c r="CQ629">
        <v>0.18331</v>
      </c>
      <c r="CR629">
        <v>0.182646</v>
      </c>
      <c r="CS629">
        <v>0.19154599999999999</v>
      </c>
      <c r="CT629">
        <v>0.18854299999999999</v>
      </c>
      <c r="CU629">
        <v>0.185997</v>
      </c>
      <c r="CV629">
        <v>0.17216100000000001</v>
      </c>
      <c r="CW629">
        <v>0.15832299999999999</v>
      </c>
      <c r="CX629">
        <v>0.15715599999999999</v>
      </c>
      <c r="CY629">
        <v>0.144566</v>
      </c>
    </row>
    <row r="630" spans="1:103" x14ac:dyDescent="0.25">
      <c r="A630" t="s">
        <v>94</v>
      </c>
      <c r="B630" t="s">
        <v>95</v>
      </c>
      <c r="C630" t="s">
        <v>20</v>
      </c>
      <c r="D630">
        <v>0.20568400000000001</v>
      </c>
      <c r="E630">
        <v>0.20596200000000001</v>
      </c>
      <c r="F630">
        <v>0.20602699999999999</v>
      </c>
      <c r="G630">
        <v>0.206203</v>
      </c>
      <c r="H630">
        <v>0.20627200000000001</v>
      </c>
      <c r="I630">
        <v>0.206149</v>
      </c>
      <c r="J630">
        <v>0.20644599999999999</v>
      </c>
      <c r="K630">
        <v>0.20649899999999999</v>
      </c>
      <c r="L630">
        <v>0.20640600000000001</v>
      </c>
      <c r="M630">
        <v>0.206231</v>
      </c>
      <c r="N630">
        <v>0.205316</v>
      </c>
      <c r="O630">
        <v>0.20418</v>
      </c>
      <c r="P630">
        <v>0.20305300000000001</v>
      </c>
      <c r="Q630">
        <v>0.20286599999999999</v>
      </c>
      <c r="R630">
        <v>0.20308899999999999</v>
      </c>
      <c r="S630">
        <v>0.20286799999999999</v>
      </c>
      <c r="T630">
        <v>0.202572</v>
      </c>
      <c r="U630">
        <v>0.20252200000000001</v>
      </c>
      <c r="V630">
        <v>0.202516</v>
      </c>
      <c r="W630">
        <v>0.20078199999999999</v>
      </c>
      <c r="X630">
        <v>0.19936000000000001</v>
      </c>
      <c r="Y630">
        <v>0.19973299999999999</v>
      </c>
      <c r="Z630">
        <v>0.19997999999999999</v>
      </c>
      <c r="AA630">
        <v>0.20030999999999999</v>
      </c>
      <c r="AB630">
        <v>0.19999900000000001</v>
      </c>
      <c r="AC630">
        <v>0.199652</v>
      </c>
      <c r="AD630">
        <v>0.20006199999999999</v>
      </c>
      <c r="AE630">
        <v>0.20030600000000001</v>
      </c>
      <c r="AF630">
        <v>0.20041200000000001</v>
      </c>
      <c r="AG630">
        <v>0.200825</v>
      </c>
      <c r="AH630">
        <v>0.201237</v>
      </c>
      <c r="AI630">
        <v>0.20155400000000001</v>
      </c>
      <c r="AJ630">
        <v>0.201899</v>
      </c>
      <c r="AK630">
        <v>0.20231299999999999</v>
      </c>
      <c r="AL630">
        <v>0.202627</v>
      </c>
      <c r="AM630">
        <v>0.20302500000000001</v>
      </c>
      <c r="AN630">
        <v>0.20260300000000001</v>
      </c>
      <c r="AO630">
        <v>0.202955</v>
      </c>
      <c r="AP630">
        <v>0.203124</v>
      </c>
      <c r="AQ630">
        <v>0.203629</v>
      </c>
      <c r="AR630">
        <v>0.204042</v>
      </c>
      <c r="AS630">
        <v>0.20422199999999999</v>
      </c>
      <c r="AT630">
        <v>0.20467099999999999</v>
      </c>
      <c r="AU630">
        <v>0.20461099999999999</v>
      </c>
      <c r="AV630">
        <v>0.20486399999999999</v>
      </c>
      <c r="AW630">
        <v>0.20530499999999999</v>
      </c>
      <c r="AX630">
        <v>0.205564</v>
      </c>
      <c r="AY630">
        <v>0.20594499999999999</v>
      </c>
      <c r="AZ630">
        <v>0.20638699999999999</v>
      </c>
      <c r="BA630">
        <v>0.20672099999999999</v>
      </c>
      <c r="BB630">
        <v>0.20716799999999999</v>
      </c>
      <c r="BC630">
        <v>0.20736199999999999</v>
      </c>
      <c r="BD630">
        <v>0.207514</v>
      </c>
      <c r="BE630">
        <v>0.20761199999999999</v>
      </c>
      <c r="BF630">
        <v>0.206959</v>
      </c>
      <c r="BG630">
        <v>0.207348</v>
      </c>
      <c r="BH630">
        <v>0.20777799999999999</v>
      </c>
      <c r="BI630">
        <v>0.20808099999999999</v>
      </c>
      <c r="BJ630">
        <v>0.20822099999999999</v>
      </c>
      <c r="BK630">
        <v>0.20827499999999999</v>
      </c>
      <c r="BL630">
        <v>0.20834800000000001</v>
      </c>
      <c r="BM630">
        <v>0.208816</v>
      </c>
      <c r="BN630">
        <v>0.20873800000000001</v>
      </c>
      <c r="BO630">
        <v>0.20838400000000001</v>
      </c>
      <c r="BP630">
        <v>0.20847299999999999</v>
      </c>
      <c r="BQ630">
        <v>0.204876</v>
      </c>
      <c r="BR630">
        <v>0.20455999999999999</v>
      </c>
      <c r="BS630">
        <v>0.20464099999999999</v>
      </c>
      <c r="BT630">
        <v>0.20404</v>
      </c>
      <c r="BU630">
        <v>0.204181</v>
      </c>
      <c r="BV630">
        <v>0.204511</v>
      </c>
      <c r="BW630">
        <v>0.20502799999999999</v>
      </c>
      <c r="BX630">
        <v>0.205568</v>
      </c>
      <c r="BY630">
        <v>0.20614499999999999</v>
      </c>
      <c r="BZ630">
        <v>0.20661599999999999</v>
      </c>
      <c r="CA630">
        <v>0.206814</v>
      </c>
      <c r="CB630">
        <v>0.20740800000000001</v>
      </c>
      <c r="CC630">
        <v>0.207677</v>
      </c>
      <c r="CD630">
        <v>0.208283</v>
      </c>
      <c r="CE630">
        <v>0.208675</v>
      </c>
      <c r="CF630">
        <v>0.20912800000000001</v>
      </c>
      <c r="CG630">
        <v>0.20955099999999999</v>
      </c>
      <c r="CH630">
        <v>0.20963399999999999</v>
      </c>
      <c r="CI630">
        <v>0.21016599999999999</v>
      </c>
      <c r="CJ630">
        <v>0.21061299999999999</v>
      </c>
      <c r="CK630">
        <v>0.21124200000000001</v>
      </c>
      <c r="CL630">
        <v>0.21172099999999999</v>
      </c>
      <c r="CM630">
        <v>0.21194299999999999</v>
      </c>
      <c r="CN630">
        <v>0.21230599999999999</v>
      </c>
      <c r="CO630">
        <v>0.21229300000000001</v>
      </c>
      <c r="CP630">
        <v>0.2122</v>
      </c>
      <c r="CQ630">
        <v>0.21240400000000001</v>
      </c>
      <c r="CR630">
        <v>0.21293699999999999</v>
      </c>
      <c r="CS630">
        <v>0.21342900000000001</v>
      </c>
      <c r="CT630">
        <v>0.21362200000000001</v>
      </c>
      <c r="CU630">
        <v>0.21384900000000001</v>
      </c>
      <c r="CV630">
        <v>0.21342900000000001</v>
      </c>
      <c r="CW630">
        <v>0.21310999999999999</v>
      </c>
      <c r="CX630">
        <v>0.21366299999999999</v>
      </c>
      <c r="CY630">
        <v>0.213312</v>
      </c>
    </row>
    <row r="631" spans="1:103" x14ac:dyDescent="0.25">
      <c r="A631" t="s">
        <v>94</v>
      </c>
      <c r="B631" t="s">
        <v>95</v>
      </c>
      <c r="C631" t="s">
        <v>21</v>
      </c>
      <c r="D631">
        <v>4.2700000000000002E-2</v>
      </c>
      <c r="E631">
        <v>-1.1334</v>
      </c>
      <c r="F631">
        <v>-0.47260000000000002</v>
      </c>
      <c r="G631">
        <v>1.4845999999999999</v>
      </c>
      <c r="H631">
        <v>-2.8203999999999998</v>
      </c>
      <c r="I631">
        <v>-2.3856999999999999</v>
      </c>
      <c r="J631">
        <v>3.0956999999999999</v>
      </c>
      <c r="K631">
        <v>9.5797000000000008</v>
      </c>
      <c r="L631">
        <v>1.1919999999999999</v>
      </c>
      <c r="M631">
        <v>3.8043999999999998</v>
      </c>
      <c r="N631">
        <v>4.7560000000000002</v>
      </c>
      <c r="O631">
        <v>17.066600000000001</v>
      </c>
      <c r="P631">
        <v>33.911000000000001</v>
      </c>
      <c r="Q631">
        <v>24.696100000000001</v>
      </c>
      <c r="R631">
        <v>27.360099999999999</v>
      </c>
      <c r="S631">
        <v>25.1005</v>
      </c>
      <c r="T631">
        <v>28.563500000000001</v>
      </c>
      <c r="U631">
        <v>24.618300000000001</v>
      </c>
      <c r="V631">
        <v>21.6294</v>
      </c>
      <c r="W631">
        <v>13.392799999999999</v>
      </c>
      <c r="X631">
        <v>21.177900000000001</v>
      </c>
      <c r="Y631">
        <v>16.456299999999999</v>
      </c>
      <c r="Z631">
        <v>21.360499999999998</v>
      </c>
      <c r="AA631">
        <v>18.8413</v>
      </c>
      <c r="AB631">
        <v>10.3154</v>
      </c>
      <c r="AC631">
        <v>19.777000000000001</v>
      </c>
      <c r="AD631">
        <v>14.4321</v>
      </c>
      <c r="AE631">
        <v>13.1313</v>
      </c>
      <c r="AF631">
        <v>13.2234</v>
      </c>
      <c r="AG631">
        <v>12.648300000000001</v>
      </c>
      <c r="AH631">
        <v>10.842000000000001</v>
      </c>
      <c r="AI631">
        <v>9.2460000000000004</v>
      </c>
      <c r="AJ631">
        <v>4.9687999999999999</v>
      </c>
      <c r="AK631">
        <v>9.7463999999999995</v>
      </c>
      <c r="AL631">
        <v>10.8148</v>
      </c>
      <c r="AM631">
        <v>10.736599999999999</v>
      </c>
      <c r="AN631">
        <v>16.435600000000001</v>
      </c>
      <c r="AO631">
        <v>12.1372</v>
      </c>
      <c r="AP631">
        <v>16.771999999999998</v>
      </c>
      <c r="AQ631">
        <v>13.544</v>
      </c>
      <c r="AR631">
        <v>16.596</v>
      </c>
      <c r="AS631">
        <v>18.053100000000001</v>
      </c>
      <c r="AT631">
        <v>12.3308</v>
      </c>
      <c r="AU631">
        <v>12.0038</v>
      </c>
      <c r="AV631">
        <v>14.5297</v>
      </c>
      <c r="AW631">
        <v>15.0138</v>
      </c>
      <c r="AX631">
        <v>15.4983</v>
      </c>
      <c r="AY631">
        <v>10.7155</v>
      </c>
      <c r="AZ631">
        <v>9.1356000000000002</v>
      </c>
      <c r="BA631">
        <v>13.1746</v>
      </c>
      <c r="BB631">
        <v>16.419899999999998</v>
      </c>
      <c r="BC631">
        <v>24.709</v>
      </c>
      <c r="BD631">
        <v>19.321000000000002</v>
      </c>
      <c r="BE631">
        <v>6.8678999999999997</v>
      </c>
      <c r="BF631">
        <v>6.4275000000000002</v>
      </c>
      <c r="BG631">
        <v>7.8113000000000001</v>
      </c>
      <c r="BH631">
        <v>0.40820000000000001</v>
      </c>
      <c r="BI631">
        <v>-2.4805000000000001</v>
      </c>
      <c r="BJ631">
        <v>-3.9447999999999999</v>
      </c>
      <c r="BK631">
        <v>1.579</v>
      </c>
      <c r="BL631">
        <v>0.2732</v>
      </c>
      <c r="BM631">
        <v>-1.8496999999999999</v>
      </c>
      <c r="BN631">
        <v>-5.9420999999999999</v>
      </c>
      <c r="BO631">
        <v>-12.4793</v>
      </c>
      <c r="BP631">
        <v>-11.341200000000001</v>
      </c>
      <c r="BQ631">
        <v>-2.5651000000000002</v>
      </c>
      <c r="BR631">
        <v>3.5821999999999998</v>
      </c>
      <c r="BS631">
        <v>2.8132000000000001</v>
      </c>
      <c r="BT631">
        <v>5.3116000000000003</v>
      </c>
      <c r="BU631">
        <v>8.0051000000000005</v>
      </c>
      <c r="BV631">
        <v>2.9590999999999998</v>
      </c>
      <c r="BW631">
        <v>2.1263000000000001</v>
      </c>
      <c r="BX631">
        <v>2.1625999999999999</v>
      </c>
      <c r="BY631">
        <v>4.4969000000000001</v>
      </c>
      <c r="BZ631">
        <v>5.3406000000000002</v>
      </c>
      <c r="CA631">
        <v>12.5877</v>
      </c>
      <c r="CB631">
        <v>12.7098</v>
      </c>
      <c r="CC631">
        <v>14.2575</v>
      </c>
      <c r="CD631">
        <v>9.1058000000000003</v>
      </c>
      <c r="CE631">
        <v>3.4542999999999999</v>
      </c>
      <c r="CF631">
        <v>5.2698</v>
      </c>
      <c r="CG631">
        <v>5.3263999999999996</v>
      </c>
    </row>
    <row r="632" spans="1:103" x14ac:dyDescent="0.25">
      <c r="A632" t="s">
        <v>94</v>
      </c>
      <c r="B632" t="s">
        <v>95</v>
      </c>
      <c r="C632" t="s">
        <v>22</v>
      </c>
      <c r="D632">
        <v>11.317399999999999</v>
      </c>
      <c r="E632">
        <v>11.982200000000001</v>
      </c>
      <c r="F632">
        <v>11.3452</v>
      </c>
      <c r="G632">
        <v>11.523300000000001</v>
      </c>
      <c r="H632">
        <v>12.895</v>
      </c>
      <c r="I632">
        <v>6.3563999999999998</v>
      </c>
      <c r="J632">
        <v>9.2238000000000007</v>
      </c>
      <c r="K632">
        <v>8.3659999999999997</v>
      </c>
      <c r="L632">
        <v>6.5898000000000003</v>
      </c>
      <c r="M632">
        <v>7.7495000000000003</v>
      </c>
      <c r="N632">
        <v>10.488200000000001</v>
      </c>
      <c r="O632">
        <v>18.350200000000001</v>
      </c>
      <c r="P632">
        <v>26.588000000000001</v>
      </c>
      <c r="Q632">
        <v>25.0687</v>
      </c>
      <c r="R632">
        <v>27.149699999999999</v>
      </c>
      <c r="S632">
        <v>25.023499999999999</v>
      </c>
      <c r="T632">
        <v>23.4681</v>
      </c>
      <c r="U632">
        <v>22.066400000000002</v>
      </c>
      <c r="V632">
        <v>16.812000000000001</v>
      </c>
      <c r="W632">
        <v>10.918200000000001</v>
      </c>
      <c r="X632">
        <v>14.0562</v>
      </c>
      <c r="Y632">
        <v>13.198399999999999</v>
      </c>
      <c r="Z632">
        <v>14.2113</v>
      </c>
      <c r="AA632">
        <v>13.0016</v>
      </c>
      <c r="AB632">
        <v>9.1453000000000007</v>
      </c>
      <c r="AC632">
        <v>14.983499999999999</v>
      </c>
      <c r="AD632">
        <v>15.9963</v>
      </c>
      <c r="AE632">
        <v>15.298299999999999</v>
      </c>
      <c r="AF632">
        <v>15.7278</v>
      </c>
      <c r="AG632">
        <v>14.0503</v>
      </c>
      <c r="AH632">
        <v>13.7354</v>
      </c>
      <c r="AI632">
        <v>11.006399999999999</v>
      </c>
      <c r="AJ632">
        <v>11.944900000000001</v>
      </c>
      <c r="AK632">
        <v>14.383100000000001</v>
      </c>
      <c r="AL632">
        <v>9.2129999999999992</v>
      </c>
      <c r="AM632">
        <v>8.9997000000000007</v>
      </c>
      <c r="AN632">
        <v>11.651</v>
      </c>
      <c r="AO632">
        <v>12.1126</v>
      </c>
      <c r="AP632">
        <v>16.771999999999998</v>
      </c>
      <c r="AQ632">
        <v>13.9556</v>
      </c>
      <c r="AR632">
        <v>13.356</v>
      </c>
      <c r="AS632">
        <v>14.571999999999999</v>
      </c>
      <c r="AT632">
        <v>17.319199999999999</v>
      </c>
      <c r="AU632">
        <v>20.2667</v>
      </c>
      <c r="AV632">
        <v>21.656300000000002</v>
      </c>
      <c r="AW632">
        <v>13.332100000000001</v>
      </c>
      <c r="AX632">
        <v>6.7385000000000002</v>
      </c>
      <c r="AY632">
        <v>7.4013999999999998</v>
      </c>
      <c r="AZ632">
        <v>2.4883999999999999</v>
      </c>
      <c r="BA632">
        <v>3.18</v>
      </c>
      <c r="BB632">
        <v>3.97</v>
      </c>
      <c r="BC632">
        <v>6.3349000000000002</v>
      </c>
      <c r="BD632">
        <v>2.9558</v>
      </c>
      <c r="BE632">
        <v>2.2715000000000001</v>
      </c>
      <c r="BF632">
        <v>5.8285999999999998</v>
      </c>
      <c r="BG632">
        <v>3.9472999999999998</v>
      </c>
      <c r="BH632">
        <v>3.0741000000000001</v>
      </c>
      <c r="BI632">
        <v>1.7078</v>
      </c>
      <c r="BJ632">
        <v>-0.10879999999999999</v>
      </c>
      <c r="BK632">
        <v>2.8424</v>
      </c>
      <c r="BL632">
        <v>0.54900000000000004</v>
      </c>
      <c r="BM632">
        <v>0.65269999999999995</v>
      </c>
      <c r="BN632">
        <v>-3.3637000000000001</v>
      </c>
      <c r="BO632">
        <v>-5.415</v>
      </c>
      <c r="BP632">
        <v>-5.0867000000000004</v>
      </c>
      <c r="BQ632">
        <v>1.4342999999999999</v>
      </c>
      <c r="BR632">
        <v>5.1253000000000002</v>
      </c>
      <c r="BS632">
        <v>6.7205000000000004</v>
      </c>
      <c r="BT632">
        <v>10.2136</v>
      </c>
      <c r="BU632">
        <v>11.5998</v>
      </c>
      <c r="BV632">
        <v>7.9017999999999997</v>
      </c>
      <c r="BW632">
        <v>4.1082999999999998</v>
      </c>
      <c r="BX632">
        <v>3.4093</v>
      </c>
      <c r="BY632">
        <v>5.0072999999999999</v>
      </c>
    </row>
    <row r="633" spans="1:103" x14ac:dyDescent="0.25">
      <c r="A633" t="s">
        <v>94</v>
      </c>
      <c r="B633" t="s">
        <v>95</v>
      </c>
      <c r="C633" t="s">
        <v>23</v>
      </c>
      <c r="D633">
        <v>21.6631</v>
      </c>
      <c r="E633">
        <v>29.6724</v>
      </c>
      <c r="F633">
        <v>23.800999999999998</v>
      </c>
      <c r="G633">
        <v>27.6066</v>
      </c>
      <c r="H633">
        <v>31.4543</v>
      </c>
      <c r="I633">
        <v>19.472799999999999</v>
      </c>
      <c r="J633">
        <v>19.04</v>
      </c>
      <c r="K633">
        <v>-16.644100000000002</v>
      </c>
      <c r="L633">
        <v>-37.980899999999998</v>
      </c>
      <c r="M633">
        <v>-37.826300000000003</v>
      </c>
      <c r="N633">
        <v>-33.073900000000002</v>
      </c>
      <c r="O633">
        <v>-3.5070999999999999</v>
      </c>
      <c r="P633">
        <v>11.693899999999999</v>
      </c>
      <c r="Q633">
        <v>27.787199999999999</v>
      </c>
      <c r="R633">
        <v>47.7089</v>
      </c>
      <c r="S633">
        <v>76.575299999999999</v>
      </c>
      <c r="T633">
        <v>61.382399999999997</v>
      </c>
      <c r="U633">
        <v>50.102200000000003</v>
      </c>
      <c r="V633">
        <v>25.491299999999999</v>
      </c>
      <c r="W633">
        <v>-1.1003000000000001</v>
      </c>
      <c r="X633">
        <v>33.240900000000003</v>
      </c>
      <c r="Y633">
        <v>2.2902999999999998</v>
      </c>
      <c r="Z633">
        <v>13.7613</v>
      </c>
      <c r="AA633">
        <v>12.749599999999999</v>
      </c>
      <c r="AB633">
        <v>0.8347</v>
      </c>
      <c r="AC633">
        <v>26.274699999999999</v>
      </c>
      <c r="AD633">
        <v>24.869399999999999</v>
      </c>
      <c r="AE633">
        <v>26.116299999999999</v>
      </c>
      <c r="AF633">
        <v>25.991299999999999</v>
      </c>
      <c r="AG633">
        <v>17.1599</v>
      </c>
      <c r="AH633">
        <v>21.744599999999998</v>
      </c>
      <c r="AI633">
        <v>18.267399999999999</v>
      </c>
      <c r="AJ633">
        <v>0.8468</v>
      </c>
      <c r="AK633">
        <v>13.547000000000001</v>
      </c>
      <c r="AL633">
        <v>-2.3950999999999998</v>
      </c>
      <c r="AM633">
        <v>-3.0316999999999998</v>
      </c>
      <c r="AN633">
        <v>8.4151000000000007</v>
      </c>
      <c r="AO633">
        <v>3.3235999999999999</v>
      </c>
      <c r="AP633">
        <v>13.8797</v>
      </c>
      <c r="AQ633">
        <v>13.5932</v>
      </c>
      <c r="AR633">
        <v>5.8562000000000003</v>
      </c>
      <c r="AS633">
        <v>11.5067</v>
      </c>
      <c r="AT633">
        <v>22.555700000000002</v>
      </c>
      <c r="AU633">
        <v>24.595300000000002</v>
      </c>
      <c r="AV633">
        <v>39.7057</v>
      </c>
      <c r="AW633">
        <v>20.713100000000001</v>
      </c>
      <c r="AX633">
        <v>12.873200000000001</v>
      </c>
      <c r="AY633">
        <v>4.6528</v>
      </c>
      <c r="AZ633">
        <v>12.2105</v>
      </c>
      <c r="BA633">
        <v>22.071100000000001</v>
      </c>
      <c r="BB633">
        <v>1.2654000000000001</v>
      </c>
      <c r="BC633">
        <v>8.2507999999999999</v>
      </c>
      <c r="BD633">
        <v>-2.4034</v>
      </c>
      <c r="BE633">
        <v>1.7321</v>
      </c>
      <c r="BF633">
        <v>37.169699999999999</v>
      </c>
      <c r="BG633">
        <v>20.235800000000001</v>
      </c>
      <c r="BH633">
        <v>17.2636</v>
      </c>
      <c r="BI633">
        <v>15.581099999999999</v>
      </c>
      <c r="BJ633">
        <v>15.728899999999999</v>
      </c>
      <c r="BK633">
        <v>47.873800000000003</v>
      </c>
      <c r="BL633">
        <v>56.459800000000001</v>
      </c>
      <c r="BM633">
        <v>2.7141999999999999</v>
      </c>
      <c r="BN633">
        <v>-26.016500000000001</v>
      </c>
      <c r="BO633">
        <v>-32.236899999999999</v>
      </c>
      <c r="BP633">
        <v>-37.700400000000002</v>
      </c>
      <c r="BQ633">
        <v>-18.110900000000001</v>
      </c>
      <c r="BR633">
        <v>0.26400000000000001</v>
      </c>
      <c r="BS633">
        <v>0.5403</v>
      </c>
      <c r="BT633">
        <v>16.971499999999999</v>
      </c>
      <c r="BU633">
        <v>22.102399999999999</v>
      </c>
      <c r="BV633">
        <v>11.361000000000001</v>
      </c>
      <c r="BW633">
        <v>-2.9477000000000002</v>
      </c>
      <c r="BX633">
        <v>-1.5610999999999999</v>
      </c>
      <c r="BY633">
        <v>-0.76119999999999999</v>
      </c>
      <c r="BZ633">
        <v>1.6992</v>
      </c>
      <c r="CA633">
        <v>11.706200000000001</v>
      </c>
      <c r="CB633">
        <v>3.2090000000000001</v>
      </c>
      <c r="CC633">
        <v>8.8988999999999994</v>
      </c>
      <c r="CD633">
        <v>-1.1999</v>
      </c>
      <c r="CE633">
        <v>-1.2212000000000001</v>
      </c>
      <c r="CF633">
        <v>4.9095000000000004</v>
      </c>
      <c r="CG633">
        <v>6.2843999999999998</v>
      </c>
      <c r="CH633">
        <v>18.6753</v>
      </c>
      <c r="CI633">
        <v>34.880699999999997</v>
      </c>
      <c r="CJ633">
        <v>37.964599999999997</v>
      </c>
      <c r="CK633">
        <v>29.778700000000001</v>
      </c>
      <c r="CL633">
        <v>9.8177000000000003</v>
      </c>
      <c r="CM633">
        <v>-22.7441</v>
      </c>
      <c r="CN633">
        <v>-25.8386</v>
      </c>
      <c r="CO633">
        <v>-26.661100000000001</v>
      </c>
    </row>
    <row r="634" spans="1:103" x14ac:dyDescent="0.25">
      <c r="A634" t="s">
        <v>94</v>
      </c>
      <c r="B634" t="s">
        <v>95</v>
      </c>
      <c r="C634" t="s">
        <v>24</v>
      </c>
      <c r="D634">
        <v>0.30569099999999999</v>
      </c>
      <c r="E634">
        <v>0.42487799999999998</v>
      </c>
      <c r="F634">
        <v>0.36697999999999997</v>
      </c>
      <c r="G634">
        <v>0.44836999999999999</v>
      </c>
      <c r="H634">
        <v>0.43764799999999998</v>
      </c>
      <c r="I634">
        <v>0.23945900000000001</v>
      </c>
      <c r="J634">
        <v>0.245</v>
      </c>
      <c r="K634">
        <v>-0.15561800000000001</v>
      </c>
      <c r="L634">
        <v>-0.40637200000000001</v>
      </c>
      <c r="M634">
        <v>-0.40145399999999998</v>
      </c>
      <c r="N634">
        <v>-0.35581400000000002</v>
      </c>
      <c r="O634">
        <v>-4.2668999999999999E-2</v>
      </c>
      <c r="P634">
        <v>0.12581600000000001</v>
      </c>
      <c r="Q634">
        <v>0.29687400000000003</v>
      </c>
      <c r="R634">
        <v>0.43069099999999999</v>
      </c>
      <c r="S634">
        <v>0.71099400000000001</v>
      </c>
      <c r="T634">
        <v>0.57677999999999996</v>
      </c>
      <c r="U634">
        <v>0.474692</v>
      </c>
      <c r="V634">
        <v>0.27694099999999999</v>
      </c>
      <c r="W634">
        <v>8.3309999999999999E-3</v>
      </c>
      <c r="X634">
        <v>0.363757</v>
      </c>
      <c r="Y634">
        <v>4.7670999999999998E-2</v>
      </c>
      <c r="Z634">
        <v>0.17354900000000001</v>
      </c>
      <c r="AA634">
        <v>0.17177700000000001</v>
      </c>
      <c r="AB634">
        <v>2.7994000000000002E-2</v>
      </c>
      <c r="AC634">
        <v>0.32047599999999998</v>
      </c>
      <c r="AD634">
        <v>0.29124499999999998</v>
      </c>
      <c r="AE634">
        <v>0.314612</v>
      </c>
      <c r="AF634">
        <v>0.38178600000000001</v>
      </c>
      <c r="AG634">
        <v>0.26569500000000001</v>
      </c>
      <c r="AH634">
        <v>0.29034700000000002</v>
      </c>
      <c r="AI634">
        <v>0.22170799999999999</v>
      </c>
      <c r="AJ634">
        <v>2.8900000000000002E-3</v>
      </c>
      <c r="AK634">
        <v>0.15727099999999999</v>
      </c>
      <c r="AL634">
        <v>-2.5610999999999998E-2</v>
      </c>
      <c r="AM634">
        <v>-3.3015000000000003E-2</v>
      </c>
      <c r="AN634">
        <v>8.4629999999999997E-2</v>
      </c>
      <c r="AO634">
        <v>3.3958000000000002E-2</v>
      </c>
      <c r="AP634">
        <v>0.12781600000000001</v>
      </c>
      <c r="AQ634">
        <v>0.143987</v>
      </c>
      <c r="AR634">
        <v>7.2030999999999998E-2</v>
      </c>
      <c r="AS634">
        <v>0.139767</v>
      </c>
      <c r="AT634">
        <v>0.28336800000000001</v>
      </c>
      <c r="AU634">
        <v>0.27010800000000001</v>
      </c>
      <c r="AV634">
        <v>0.39673799999999998</v>
      </c>
      <c r="AW634">
        <v>0.239118</v>
      </c>
      <c r="AX634">
        <v>0.18015999999999999</v>
      </c>
      <c r="AY634">
        <v>5.4629999999999998E-2</v>
      </c>
      <c r="AZ634">
        <v>0.15422</v>
      </c>
      <c r="BA634">
        <v>0.20999799999999999</v>
      </c>
      <c r="BB634">
        <v>2.5873E-2</v>
      </c>
      <c r="BC634">
        <v>9.2730000000000007E-2</v>
      </c>
      <c r="BD634">
        <v>-2.7577000000000001E-2</v>
      </c>
      <c r="BE634">
        <v>1.8408999999999998E-2</v>
      </c>
      <c r="BF634">
        <v>0.37818299999999999</v>
      </c>
      <c r="BG634">
        <v>0.20519599999999999</v>
      </c>
      <c r="BH634">
        <v>0.18506900000000001</v>
      </c>
      <c r="BI634">
        <v>0.17069000000000001</v>
      </c>
      <c r="BJ634">
        <v>0.17389099999999999</v>
      </c>
      <c r="BK634">
        <v>0.53792700000000004</v>
      </c>
      <c r="BL634">
        <v>0.47109800000000002</v>
      </c>
      <c r="BM634">
        <v>2.7101E-2</v>
      </c>
      <c r="BN634">
        <v>-0.24863099999999999</v>
      </c>
      <c r="BO634">
        <v>-0.31552000000000002</v>
      </c>
      <c r="BP634">
        <v>-0.41009899999999999</v>
      </c>
      <c r="BQ634">
        <v>-0.213619</v>
      </c>
      <c r="BR634">
        <v>3.209E-2</v>
      </c>
      <c r="BS634">
        <v>4.4445999999999999E-2</v>
      </c>
      <c r="BT634">
        <v>0.23075699999999999</v>
      </c>
      <c r="BU634">
        <v>0.24970999999999999</v>
      </c>
      <c r="BV634">
        <v>0.16009599999999999</v>
      </c>
      <c r="BW634">
        <v>1.2286E-2</v>
      </c>
      <c r="BX634">
        <v>1.9383999999999998E-2</v>
      </c>
      <c r="BY634">
        <v>3.8647000000000001E-2</v>
      </c>
      <c r="BZ634">
        <v>6.2631999999999993E-2</v>
      </c>
      <c r="CA634">
        <v>0.18045800000000001</v>
      </c>
      <c r="CB634">
        <v>6.9149000000000002E-2</v>
      </c>
      <c r="CC634">
        <v>0.134939</v>
      </c>
      <c r="CD634">
        <v>3.823E-3</v>
      </c>
      <c r="CE634">
        <v>-1.3190000000000001E-3</v>
      </c>
      <c r="CF634">
        <v>7.6855000000000007E-2</v>
      </c>
      <c r="CG634">
        <v>9.1225000000000001E-2</v>
      </c>
      <c r="CH634">
        <v>0.228601</v>
      </c>
      <c r="CI634">
        <v>0.38297900000000001</v>
      </c>
      <c r="CJ634">
        <v>0.386405</v>
      </c>
      <c r="CK634">
        <v>0.31229699999999999</v>
      </c>
      <c r="CL634">
        <v>0.101149</v>
      </c>
      <c r="CM634">
        <v>-0.17170199999999999</v>
      </c>
      <c r="CN634">
        <v>-0.19872400000000001</v>
      </c>
      <c r="CO634">
        <v>-0.168318</v>
      </c>
      <c r="CP634">
        <v>-0.17960799999999999</v>
      </c>
      <c r="CQ634">
        <v>-2.2771E-2</v>
      </c>
      <c r="CR634">
        <v>-0.13111700000000001</v>
      </c>
      <c r="CS634">
        <v>-0.33852500000000002</v>
      </c>
      <c r="CT634">
        <v>-0.244056</v>
      </c>
      <c r="CU634">
        <v>-0.304614</v>
      </c>
      <c r="CV634">
        <v>-0.123948</v>
      </c>
      <c r="CW634">
        <v>0.25792100000000001</v>
      </c>
      <c r="CX634">
        <v>0.32255699999999998</v>
      </c>
      <c r="CY634">
        <v>0.43434200000000001</v>
      </c>
    </row>
    <row r="635" spans="1:103" x14ac:dyDescent="0.25">
      <c r="A635" t="s">
        <v>94</v>
      </c>
      <c r="B635" t="s">
        <v>95</v>
      </c>
      <c r="C635" t="s">
        <v>25</v>
      </c>
      <c r="D635">
        <v>0.12564500000000001</v>
      </c>
      <c r="E635">
        <v>7.0068000000000005E-2</v>
      </c>
      <c r="F635">
        <v>7.0641999999999996E-2</v>
      </c>
      <c r="G635">
        <v>0.16844700000000001</v>
      </c>
      <c r="H635">
        <v>-2.6431E-2</v>
      </c>
      <c r="I635">
        <v>-2.1541999999999999E-2</v>
      </c>
      <c r="J635">
        <v>0.14743100000000001</v>
      </c>
      <c r="K635">
        <v>0.38308799999999998</v>
      </c>
      <c r="L635">
        <v>6.1613000000000001E-2</v>
      </c>
      <c r="M635">
        <v>0.14471300000000001</v>
      </c>
      <c r="N635">
        <v>0.176869</v>
      </c>
      <c r="O635">
        <v>0.65163400000000005</v>
      </c>
      <c r="P635">
        <v>1.4208909999999999</v>
      </c>
      <c r="Q635">
        <v>1.0036590000000001</v>
      </c>
      <c r="R635">
        <v>1.13994</v>
      </c>
      <c r="S635">
        <v>1.0216069999999999</v>
      </c>
      <c r="T635">
        <v>1.2105410000000001</v>
      </c>
      <c r="U635">
        <v>1.0220229999999999</v>
      </c>
      <c r="V635">
        <v>0.93531699999999995</v>
      </c>
      <c r="W635">
        <v>0.552118</v>
      </c>
      <c r="X635">
        <v>0.95298799999999995</v>
      </c>
      <c r="Y635">
        <v>0.72311599999999998</v>
      </c>
      <c r="Z635">
        <v>1.0124629999999999</v>
      </c>
      <c r="AA635">
        <v>0.88920600000000005</v>
      </c>
      <c r="AB635">
        <v>0.45030999999999999</v>
      </c>
      <c r="AC635">
        <v>0.94347899999999996</v>
      </c>
      <c r="AD635">
        <v>0.64239800000000002</v>
      </c>
      <c r="AE635">
        <v>0.53298999999999996</v>
      </c>
      <c r="AF635">
        <v>0.50766599999999995</v>
      </c>
      <c r="AG635">
        <v>0.49238700000000002</v>
      </c>
      <c r="AH635">
        <v>0.41800300000000001</v>
      </c>
      <c r="AI635">
        <v>0.35147499999999998</v>
      </c>
      <c r="AJ635">
        <v>0.18502099999999999</v>
      </c>
      <c r="AK635">
        <v>0.363811</v>
      </c>
      <c r="AL635">
        <v>0.41033399999999998</v>
      </c>
      <c r="AM635">
        <v>0.40501599999999999</v>
      </c>
      <c r="AN635">
        <v>0.62406700000000004</v>
      </c>
      <c r="AO635">
        <v>0.46026499999999998</v>
      </c>
      <c r="AP635">
        <v>0.65571400000000002</v>
      </c>
      <c r="AQ635">
        <v>0.53505400000000003</v>
      </c>
      <c r="AR635">
        <v>0.72826800000000003</v>
      </c>
      <c r="AS635">
        <v>0.77375799999999995</v>
      </c>
      <c r="AT635">
        <v>0.48935699999999999</v>
      </c>
      <c r="AU635">
        <v>0.463528</v>
      </c>
      <c r="AV635">
        <v>0.57236299999999996</v>
      </c>
      <c r="AW635">
        <v>0.58489500000000005</v>
      </c>
      <c r="AX635">
        <v>0.52372200000000002</v>
      </c>
      <c r="AY635">
        <v>0.38873099999999999</v>
      </c>
      <c r="AZ635">
        <v>0.33407900000000001</v>
      </c>
      <c r="BA635">
        <v>0.49286799999999997</v>
      </c>
      <c r="BB635">
        <v>0.62831400000000004</v>
      </c>
      <c r="BC635">
        <v>1.044071</v>
      </c>
      <c r="BD635">
        <v>0.71921599999999997</v>
      </c>
      <c r="BE635">
        <v>0.224552</v>
      </c>
      <c r="BF635">
        <v>0.21559300000000001</v>
      </c>
      <c r="BG635">
        <v>0.26868700000000001</v>
      </c>
      <c r="BH635">
        <v>2.8405E-2</v>
      </c>
      <c r="BI635">
        <v>-5.4442999999999998E-2</v>
      </c>
      <c r="BJ635">
        <v>-8.9671000000000001E-2</v>
      </c>
      <c r="BK635">
        <v>9.9468000000000001E-2</v>
      </c>
      <c r="BL635">
        <v>6.8053000000000002E-2</v>
      </c>
      <c r="BM635">
        <v>1.2120000000000001E-2</v>
      </c>
      <c r="BN635">
        <v>-0.100369</v>
      </c>
      <c r="BO635">
        <v>-0.27523500000000001</v>
      </c>
      <c r="BP635">
        <v>-0.25480399999999997</v>
      </c>
      <c r="BQ635">
        <v>1.7762E-2</v>
      </c>
      <c r="BR635">
        <v>0.272314</v>
      </c>
      <c r="BS635">
        <v>0.24993299999999999</v>
      </c>
      <c r="BT635">
        <v>0.353933</v>
      </c>
      <c r="BU635">
        <v>0.48986200000000002</v>
      </c>
      <c r="BV635">
        <v>0.249142</v>
      </c>
      <c r="BW635">
        <v>0.19411500000000001</v>
      </c>
      <c r="BX635">
        <v>0.183583</v>
      </c>
      <c r="BY635">
        <v>0.259766</v>
      </c>
      <c r="BZ635">
        <v>0.31054300000000001</v>
      </c>
      <c r="CA635">
        <v>0.63039500000000004</v>
      </c>
      <c r="CB635">
        <v>0.60012200000000004</v>
      </c>
      <c r="CC635">
        <v>0.62524400000000002</v>
      </c>
      <c r="CD635">
        <v>0.35804599999999998</v>
      </c>
      <c r="CE635">
        <v>0.144008</v>
      </c>
      <c r="CF635">
        <v>0.196271</v>
      </c>
      <c r="CG635">
        <v>0.19097800000000001</v>
      </c>
      <c r="CH635">
        <v>0.108857</v>
      </c>
      <c r="CI635">
        <v>0.115649</v>
      </c>
      <c r="CJ635">
        <v>-3.4764000000000003E-2</v>
      </c>
      <c r="CK635">
        <v>-0.267202</v>
      </c>
      <c r="CL635">
        <v>-0.32444699999999999</v>
      </c>
      <c r="CM635">
        <v>-0.44558300000000001</v>
      </c>
      <c r="CN635">
        <v>-0.38898100000000002</v>
      </c>
      <c r="CO635">
        <v>-0.29878199999999999</v>
      </c>
      <c r="CP635">
        <v>-0.17213700000000001</v>
      </c>
      <c r="CQ635">
        <v>-4.4311999999999997E-2</v>
      </c>
      <c r="CR635">
        <v>4.6122999999999997E-2</v>
      </c>
      <c r="CS635">
        <v>8.9261999999999994E-2</v>
      </c>
      <c r="CT635">
        <v>0.23624000000000001</v>
      </c>
      <c r="CU635">
        <v>0.23743500000000001</v>
      </c>
      <c r="CV635">
        <v>0.54930199999999996</v>
      </c>
      <c r="CW635">
        <v>0.68457900000000005</v>
      </c>
      <c r="CX635">
        <v>0.93191999999999997</v>
      </c>
      <c r="CY635">
        <v>1.249674</v>
      </c>
    </row>
    <row r="636" spans="1:103" x14ac:dyDescent="0.25">
      <c r="A636" t="s">
        <v>94</v>
      </c>
      <c r="B636" t="s">
        <v>95</v>
      </c>
      <c r="C636" t="s">
        <v>26</v>
      </c>
      <c r="D636">
        <v>0.99820299999999995</v>
      </c>
      <c r="E636">
        <v>1.0464929999999999</v>
      </c>
      <c r="F636">
        <v>0.97269600000000001</v>
      </c>
      <c r="G636">
        <v>0.963341</v>
      </c>
      <c r="H636">
        <v>1.1073390000000001</v>
      </c>
      <c r="I636">
        <v>0.50472700000000004</v>
      </c>
      <c r="J636">
        <v>0.71625799999999995</v>
      </c>
      <c r="K636">
        <v>0.63417299999999999</v>
      </c>
      <c r="L636">
        <v>0.48562499999999997</v>
      </c>
      <c r="M636">
        <v>0.569573</v>
      </c>
      <c r="N636">
        <v>0.78364900000000004</v>
      </c>
      <c r="O636">
        <v>1.5423500000000001</v>
      </c>
      <c r="P636">
        <v>2.4668730000000001</v>
      </c>
      <c r="Q636">
        <v>2.295439</v>
      </c>
      <c r="R636">
        <v>2.5727639999999998</v>
      </c>
      <c r="S636">
        <v>2.2444470000000001</v>
      </c>
      <c r="T636">
        <v>2.1186660000000002</v>
      </c>
      <c r="U636">
        <v>1.940701</v>
      </c>
      <c r="V636">
        <v>1.4332739999999999</v>
      </c>
      <c r="W636">
        <v>0.83362999999999998</v>
      </c>
      <c r="X636">
        <v>1.145257</v>
      </c>
      <c r="Y636">
        <v>1.0618289999999999</v>
      </c>
      <c r="Z636">
        <v>1.1557539999999999</v>
      </c>
      <c r="AA636">
        <v>1.105197</v>
      </c>
      <c r="AB636">
        <v>0.68635800000000002</v>
      </c>
      <c r="AC636">
        <v>1.230369</v>
      </c>
      <c r="AD636">
        <v>1.3546400000000001</v>
      </c>
      <c r="AE636">
        <v>1.2548889999999999</v>
      </c>
      <c r="AF636">
        <v>1.3326750000000001</v>
      </c>
      <c r="AG636">
        <v>1.1237159999999999</v>
      </c>
      <c r="AH636">
        <v>1.0817289999999999</v>
      </c>
      <c r="AI636">
        <v>0.81347199999999997</v>
      </c>
      <c r="AJ636">
        <v>0.89841300000000002</v>
      </c>
      <c r="AK636">
        <v>1.1224259999999999</v>
      </c>
      <c r="AL636">
        <v>0.63670099999999996</v>
      </c>
      <c r="AM636">
        <v>0.61897999999999997</v>
      </c>
      <c r="AN636">
        <v>0.82827600000000001</v>
      </c>
      <c r="AO636">
        <v>0.86775400000000003</v>
      </c>
      <c r="AP636">
        <v>1.3149630000000001</v>
      </c>
      <c r="AQ636">
        <v>1.0178069999999999</v>
      </c>
      <c r="AR636">
        <v>0.99757899999999999</v>
      </c>
      <c r="AS636">
        <v>1.1147469999999999</v>
      </c>
      <c r="AT636">
        <v>1.409538</v>
      </c>
      <c r="AU636">
        <v>1.7126539999999999</v>
      </c>
      <c r="AV636">
        <v>1.7411840000000001</v>
      </c>
      <c r="AW636">
        <v>0.90570399999999995</v>
      </c>
      <c r="AX636">
        <v>0.40687600000000002</v>
      </c>
      <c r="AY636">
        <v>0.47355999999999998</v>
      </c>
      <c r="AZ636">
        <v>0.157716</v>
      </c>
      <c r="BA636">
        <v>0.20941699999999999</v>
      </c>
      <c r="BB636">
        <v>0.27279100000000001</v>
      </c>
      <c r="BC636">
        <v>0.44523499999999999</v>
      </c>
      <c r="BD636">
        <v>0.234484</v>
      </c>
      <c r="BE636">
        <v>0.20669199999999999</v>
      </c>
      <c r="BF636">
        <v>0.455457</v>
      </c>
      <c r="BG636">
        <v>0.34335500000000002</v>
      </c>
      <c r="BH636">
        <v>0.29913899999999999</v>
      </c>
      <c r="BI636">
        <v>0.223774</v>
      </c>
      <c r="BJ636">
        <v>0.122213</v>
      </c>
      <c r="BK636">
        <v>0.31578099999999998</v>
      </c>
      <c r="BL636">
        <v>0.17494599999999999</v>
      </c>
      <c r="BM636">
        <v>0.18640200000000001</v>
      </c>
      <c r="BN636">
        <v>-4.0368000000000001E-2</v>
      </c>
      <c r="BO636">
        <v>-0.14557300000000001</v>
      </c>
      <c r="BP636">
        <v>-0.139931</v>
      </c>
      <c r="BQ636">
        <v>0.26047100000000001</v>
      </c>
      <c r="BR636">
        <v>0.56914299999999995</v>
      </c>
      <c r="BS636">
        <v>0.72635099999999997</v>
      </c>
      <c r="BT636">
        <v>1.0213650000000001</v>
      </c>
      <c r="BU636">
        <v>1.0790999999999999</v>
      </c>
      <c r="BV636">
        <v>0.67413800000000001</v>
      </c>
      <c r="BW636">
        <v>0.36908400000000002</v>
      </c>
      <c r="BX636">
        <v>0.304475</v>
      </c>
      <c r="BY636">
        <v>0.39605699999999999</v>
      </c>
      <c r="BZ636">
        <v>0.182812</v>
      </c>
      <c r="CA636">
        <v>0.31523899999999999</v>
      </c>
      <c r="CB636">
        <v>0.11402900000000001</v>
      </c>
      <c r="CC636">
        <v>-9.2450000000000004E-2</v>
      </c>
      <c r="CD636">
        <v>-0.16684099999999999</v>
      </c>
      <c r="CE636">
        <v>-0.234264</v>
      </c>
      <c r="CF636">
        <v>-8.7775000000000006E-2</v>
      </c>
      <c r="CG636">
        <v>4.1520000000000003E-3</v>
      </c>
      <c r="CH636">
        <v>9.7703999999999999E-2</v>
      </c>
      <c r="CI636">
        <v>9.9778000000000006E-2</v>
      </c>
      <c r="CJ636">
        <v>0.162131</v>
      </c>
      <c r="CK636">
        <v>0.20682800000000001</v>
      </c>
      <c r="CL636">
        <v>0.11941499999999999</v>
      </c>
      <c r="CM636">
        <v>-9.0849999999999993E-3</v>
      </c>
      <c r="CN636">
        <v>6.7417000000000005E-2</v>
      </c>
      <c r="CO636">
        <v>-5.219E-2</v>
      </c>
      <c r="CP636">
        <v>0.18452199999999999</v>
      </c>
      <c r="CQ636">
        <v>0.48603299999999999</v>
      </c>
      <c r="CR636">
        <v>0.52694799999999997</v>
      </c>
      <c r="CS636">
        <v>0.54124300000000003</v>
      </c>
      <c r="CT636">
        <v>0.85897999999999997</v>
      </c>
      <c r="CU636">
        <v>0.937473</v>
      </c>
      <c r="CV636">
        <v>1.2633829999999999</v>
      </c>
      <c r="CW636">
        <v>1.5977209999999999</v>
      </c>
      <c r="CX636">
        <v>1.820179</v>
      </c>
      <c r="CY636">
        <v>2.4083299999999999</v>
      </c>
    </row>
    <row r="637" spans="1:103" x14ac:dyDescent="0.25">
      <c r="A637" t="s">
        <v>94</v>
      </c>
      <c r="B637" t="s">
        <v>95</v>
      </c>
      <c r="C637" t="s">
        <v>27</v>
      </c>
      <c r="D637">
        <v>3.2866590000000002</v>
      </c>
      <c r="E637">
        <v>3.2195179999999999</v>
      </c>
      <c r="F637">
        <v>3.2526470000000001</v>
      </c>
      <c r="G637">
        <v>3.133219</v>
      </c>
      <c r="H637">
        <v>2.5394079999999999</v>
      </c>
      <c r="I637">
        <v>2.356096</v>
      </c>
      <c r="J637">
        <v>3.0411700000000002</v>
      </c>
      <c r="K637">
        <v>2.684879</v>
      </c>
      <c r="L637">
        <v>2.4654799999999999</v>
      </c>
      <c r="M637">
        <v>2.3333279999999998</v>
      </c>
      <c r="N637">
        <v>2.7130740000000002</v>
      </c>
      <c r="O637">
        <v>3.6104810000000001</v>
      </c>
      <c r="P637">
        <v>5.5815580000000002</v>
      </c>
      <c r="Q637">
        <v>5.9943249999999999</v>
      </c>
      <c r="R637">
        <v>4.8475479999999997</v>
      </c>
      <c r="S637">
        <v>4.2526970000000004</v>
      </c>
      <c r="T637">
        <v>4.7017829999999998</v>
      </c>
      <c r="U637">
        <v>4.4925059999999997</v>
      </c>
      <c r="V637">
        <v>4.6329390000000004</v>
      </c>
      <c r="W637">
        <v>2.6999119999999999</v>
      </c>
      <c r="X637">
        <v>3.2853189999999999</v>
      </c>
      <c r="Y637">
        <v>3.3602470000000002</v>
      </c>
      <c r="Z637">
        <v>4.1654910000000003</v>
      </c>
      <c r="AA637">
        <v>4.5881730000000003</v>
      </c>
      <c r="AB637">
        <v>3.622617</v>
      </c>
      <c r="AC637">
        <v>3.088854</v>
      </c>
      <c r="AD637">
        <v>2.3126880000000001</v>
      </c>
      <c r="AE637">
        <v>2.3227150000000001</v>
      </c>
      <c r="AF637">
        <v>1.6265970000000001</v>
      </c>
      <c r="AG637">
        <v>1.568457</v>
      </c>
      <c r="AH637">
        <v>1.649607</v>
      </c>
      <c r="AI637">
        <v>1.6208929999999999</v>
      </c>
      <c r="AJ637">
        <v>1.3435619999999999</v>
      </c>
      <c r="AK637">
        <v>1.561113</v>
      </c>
      <c r="AL637">
        <v>1.3821479999999999</v>
      </c>
      <c r="AM637">
        <v>1.174865</v>
      </c>
      <c r="AN637">
        <v>1.375186</v>
      </c>
      <c r="AO637">
        <v>1.2857080000000001</v>
      </c>
      <c r="AP637">
        <v>1.597882</v>
      </c>
      <c r="AQ637">
        <v>1.6549910000000001</v>
      </c>
      <c r="AR637">
        <v>1.3470470000000001</v>
      </c>
      <c r="AS637">
        <v>1.5089399999999999</v>
      </c>
      <c r="AT637">
        <v>1.31227</v>
      </c>
      <c r="AU637">
        <v>1.317763</v>
      </c>
      <c r="AV637">
        <v>1.3576079999999999</v>
      </c>
      <c r="AW637">
        <v>1.4020840000000001</v>
      </c>
      <c r="AX637">
        <v>1.2089829999999999</v>
      </c>
      <c r="AY637">
        <v>1.4711590000000001</v>
      </c>
      <c r="AZ637">
        <v>1.3401670000000001</v>
      </c>
      <c r="BA637">
        <v>1.5144979999999999</v>
      </c>
      <c r="BB637">
        <v>1.1308279999999999</v>
      </c>
      <c r="BC637">
        <v>0.97864799999999996</v>
      </c>
      <c r="BD637">
        <v>0.61035399999999995</v>
      </c>
      <c r="BE637">
        <v>0.68461099999999997</v>
      </c>
      <c r="BF637">
        <v>0.72153199999999995</v>
      </c>
      <c r="BG637">
        <v>0.76683299999999999</v>
      </c>
      <c r="BH637">
        <v>0.44727899999999998</v>
      </c>
      <c r="BI637">
        <v>0.110636</v>
      </c>
      <c r="BJ637">
        <v>-6.5018000000000006E-2</v>
      </c>
      <c r="BK637">
        <v>7.541E-3</v>
      </c>
      <c r="BL637">
        <v>7.1815000000000004E-2</v>
      </c>
      <c r="BM637">
        <v>0.191327</v>
      </c>
      <c r="BN637">
        <v>5.3391000000000001E-2</v>
      </c>
      <c r="BO637">
        <v>-6.0321E-2</v>
      </c>
      <c r="BP637">
        <v>-4.8700000000000002E-4</v>
      </c>
      <c r="BQ637">
        <v>0.52117100000000005</v>
      </c>
      <c r="BR637">
        <v>0.75652200000000003</v>
      </c>
      <c r="BS637">
        <v>0.71066799999999997</v>
      </c>
      <c r="BT637">
        <v>1.15764</v>
      </c>
      <c r="BU637">
        <v>0.99690999999999996</v>
      </c>
      <c r="BV637">
        <v>0.98305299999999995</v>
      </c>
      <c r="BW637">
        <v>1.0345040000000001</v>
      </c>
      <c r="BX637">
        <v>0.97952399999999995</v>
      </c>
      <c r="BY637">
        <v>1.1516630000000001</v>
      </c>
      <c r="BZ637">
        <v>1.1988239999999999</v>
      </c>
      <c r="CA637">
        <v>1.548241</v>
      </c>
      <c r="CB637">
        <v>1.521474</v>
      </c>
      <c r="CC637">
        <v>1.3575619999999999</v>
      </c>
      <c r="CD637">
        <v>1.3496570000000001</v>
      </c>
      <c r="CE637">
        <v>1.60988</v>
      </c>
      <c r="CF637">
        <v>1.967301</v>
      </c>
      <c r="CG637">
        <v>1.7442930000000001</v>
      </c>
      <c r="CH637">
        <v>2.1561499999999998</v>
      </c>
      <c r="CI637">
        <v>1.9318059999999999</v>
      </c>
      <c r="CJ637">
        <v>1.899376</v>
      </c>
      <c r="CK637">
        <v>1.58979</v>
      </c>
      <c r="CL637">
        <v>1.5390680000000001</v>
      </c>
      <c r="CM637">
        <v>1.213239</v>
      </c>
      <c r="CN637">
        <v>1.247444</v>
      </c>
      <c r="CO637">
        <v>1.2588410000000001</v>
      </c>
      <c r="CP637">
        <v>1.6110439999999999</v>
      </c>
      <c r="CQ637">
        <v>1.871936</v>
      </c>
      <c r="CR637">
        <v>1.9237059999999999</v>
      </c>
      <c r="CS637">
        <v>1.9293100000000001</v>
      </c>
      <c r="CT637">
        <v>2.5281090000000002</v>
      </c>
      <c r="CU637">
        <v>2.3564020000000001</v>
      </c>
      <c r="CV637">
        <v>3.6007729999999998</v>
      </c>
      <c r="CW637">
        <v>4.7084580000000003</v>
      </c>
      <c r="CX637">
        <v>3.9345560000000002</v>
      </c>
      <c r="CY637">
        <v>4.822444</v>
      </c>
    </row>
    <row r="638" spans="1:103" x14ac:dyDescent="0.25">
      <c r="A638" t="s">
        <v>96</v>
      </c>
      <c r="B638" t="s">
        <v>97</v>
      </c>
      <c r="C638" t="s">
        <v>10</v>
      </c>
      <c r="D638">
        <v>8.7232000000000003</v>
      </c>
      <c r="E638">
        <v>4.8266999999999998</v>
      </c>
      <c r="F638">
        <v>12.984299999999999</v>
      </c>
      <c r="G638">
        <v>15.271800000000001</v>
      </c>
      <c r="H638">
        <v>17.7437</v>
      </c>
      <c r="I638">
        <v>3.532</v>
      </c>
      <c r="J638">
        <v>1.3801000000000001</v>
      </c>
      <c r="K638">
        <v>-9.6844000000000001</v>
      </c>
      <c r="L638">
        <v>-18.176300000000001</v>
      </c>
      <c r="M638">
        <v>-10.722899999999999</v>
      </c>
      <c r="N638">
        <v>-13.140599999999999</v>
      </c>
      <c r="O638">
        <v>-11.6099</v>
      </c>
      <c r="P638">
        <v>-8.2508999999999997</v>
      </c>
      <c r="Q638">
        <v>-5.7582000000000004</v>
      </c>
      <c r="R638">
        <v>-3.1379999999999999</v>
      </c>
      <c r="S638">
        <v>-4.9200999999999997</v>
      </c>
      <c r="T638">
        <v>22.936299999999999</v>
      </c>
      <c r="U638">
        <v>23.434200000000001</v>
      </c>
      <c r="V638">
        <v>17.554099999999998</v>
      </c>
      <c r="W638">
        <v>6.8385999999999996</v>
      </c>
      <c r="X638">
        <v>8.4131999999999998</v>
      </c>
      <c r="Y638">
        <v>-1.589</v>
      </c>
      <c r="Z638">
        <v>1.7661</v>
      </c>
      <c r="AA638">
        <v>5.4302999999999999</v>
      </c>
      <c r="AB638">
        <v>7.3164999999999996</v>
      </c>
      <c r="AC638">
        <v>13.7738</v>
      </c>
      <c r="AD638">
        <v>11.042299999999999</v>
      </c>
      <c r="AE638">
        <v>8.3773999999999997</v>
      </c>
      <c r="AF638">
        <v>12.7584</v>
      </c>
      <c r="AG638">
        <v>7.9535</v>
      </c>
      <c r="AH638">
        <v>3.2978999999999998</v>
      </c>
      <c r="AI638">
        <v>-3.3831000000000002</v>
      </c>
      <c r="AJ638">
        <v>-9.4535999999999998</v>
      </c>
      <c r="AK638">
        <v>-4.5994999999999999</v>
      </c>
      <c r="AL638">
        <v>-3.1604000000000001</v>
      </c>
      <c r="AM638">
        <v>-5.3699999999999998E-2</v>
      </c>
      <c r="AN638">
        <v>3.8734000000000002</v>
      </c>
      <c r="AO638">
        <v>2.0649000000000002</v>
      </c>
      <c r="AP638">
        <v>1.1649</v>
      </c>
      <c r="AQ638">
        <v>-0.4597</v>
      </c>
      <c r="AR638">
        <v>-5.2469000000000001</v>
      </c>
      <c r="AS638">
        <v>-5.6699000000000002</v>
      </c>
      <c r="AT638">
        <v>0.71009999999999995</v>
      </c>
      <c r="AU638">
        <v>1.5167999999999999</v>
      </c>
      <c r="AV638">
        <v>5.3992000000000004</v>
      </c>
      <c r="AW638">
        <v>1.6922999999999999</v>
      </c>
      <c r="AX638">
        <v>-2.7090999999999998</v>
      </c>
      <c r="AY638">
        <v>-5.0454999999999997</v>
      </c>
      <c r="AZ638">
        <v>-2.6263999999999998</v>
      </c>
      <c r="BA638">
        <v>-3.101</v>
      </c>
      <c r="BB638">
        <v>-3.3725000000000001</v>
      </c>
      <c r="BC638">
        <v>-3.1806999999999999</v>
      </c>
      <c r="BD638">
        <v>-6.0080999999999998</v>
      </c>
      <c r="BE638">
        <v>-4.9466000000000001</v>
      </c>
      <c r="BF638">
        <v>-1.4764999999999999</v>
      </c>
      <c r="BG638">
        <v>-2.3351999999999999</v>
      </c>
      <c r="BH638">
        <v>-5.2527999999999997</v>
      </c>
      <c r="BI638">
        <v>-5.5571000000000002</v>
      </c>
      <c r="BJ638">
        <v>-8.1355000000000004</v>
      </c>
      <c r="BK638">
        <v>-15.1592</v>
      </c>
      <c r="BL638">
        <v>23.9589</v>
      </c>
      <c r="BM638">
        <v>6.4138999999999999</v>
      </c>
      <c r="BN638">
        <v>0.82840000000000003</v>
      </c>
      <c r="BO638">
        <v>1.0379</v>
      </c>
      <c r="BP638">
        <v>1.6525000000000001</v>
      </c>
      <c r="BQ638">
        <v>6.7343999999999999</v>
      </c>
      <c r="BR638">
        <v>15.1279</v>
      </c>
      <c r="BS638">
        <v>10.072699999999999</v>
      </c>
      <c r="BT638">
        <v>12.7418</v>
      </c>
      <c r="BU638">
        <v>7.7175000000000002</v>
      </c>
      <c r="BV638">
        <v>-3.3209</v>
      </c>
      <c r="BW638">
        <v>-8.7324999999999999</v>
      </c>
      <c r="BX638">
        <v>-13.097300000000001</v>
      </c>
      <c r="BY638">
        <v>-7.5709999999999997</v>
      </c>
      <c r="BZ638">
        <v>-1.7000000000000001E-2</v>
      </c>
      <c r="CA638">
        <v>3.0438999999999998</v>
      </c>
      <c r="CB638">
        <v>5.0098000000000003</v>
      </c>
      <c r="CC638">
        <v>2.1137000000000001</v>
      </c>
      <c r="CD638">
        <v>-2.3298000000000001</v>
      </c>
      <c r="CE638">
        <v>-4.9248000000000003</v>
      </c>
      <c r="CF638">
        <v>-7.1685999999999996</v>
      </c>
      <c r="CG638">
        <v>-6.7794999999999996</v>
      </c>
      <c r="CH638">
        <v>-5.9016000000000002</v>
      </c>
      <c r="CI638">
        <v>-5.2336</v>
      </c>
      <c r="CJ638">
        <v>-5.3409000000000004</v>
      </c>
      <c r="CK638">
        <v>-10.428000000000001</v>
      </c>
      <c r="CL638">
        <v>-0.50109999999999999</v>
      </c>
      <c r="CM638">
        <v>-4.7702999999999998</v>
      </c>
      <c r="CN638">
        <v>-5.2709000000000001</v>
      </c>
      <c r="CO638">
        <v>4.0064000000000002</v>
      </c>
    </row>
    <row r="639" spans="1:103" x14ac:dyDescent="0.25">
      <c r="A639" t="s">
        <v>96</v>
      </c>
      <c r="B639" t="s">
        <v>97</v>
      </c>
      <c r="C639" t="s">
        <v>11</v>
      </c>
      <c r="D639">
        <v>0.1149</v>
      </c>
      <c r="E639">
        <v>0.19170000000000001</v>
      </c>
      <c r="F639">
        <v>0.20330000000000001</v>
      </c>
      <c r="G639">
        <v>0.2611</v>
      </c>
      <c r="H639">
        <v>3.3700000000000001E-2</v>
      </c>
      <c r="I639">
        <v>5.3E-3</v>
      </c>
      <c r="J639">
        <v>0.2467</v>
      </c>
      <c r="K639">
        <v>0.41510000000000002</v>
      </c>
      <c r="L639">
        <v>3.1199999999999999E-2</v>
      </c>
      <c r="M639">
        <v>0.186</v>
      </c>
      <c r="N639">
        <v>0.29049999999999998</v>
      </c>
      <c r="O639">
        <v>0.88549999999999995</v>
      </c>
      <c r="P639">
        <v>1.5840000000000001</v>
      </c>
      <c r="Q639">
        <v>0.93320000000000003</v>
      </c>
      <c r="R639">
        <v>1.0882000000000001</v>
      </c>
      <c r="S639">
        <v>1.0013000000000001</v>
      </c>
      <c r="T639">
        <v>1.1140000000000001</v>
      </c>
      <c r="U639">
        <v>1.0783</v>
      </c>
      <c r="V639">
        <v>0.9708</v>
      </c>
      <c r="W639">
        <v>0.69099999999999995</v>
      </c>
      <c r="X639">
        <v>1.5466</v>
      </c>
      <c r="Y639">
        <v>1.2685</v>
      </c>
      <c r="Z639">
        <v>1.4126000000000001</v>
      </c>
      <c r="AA639">
        <v>1.2806</v>
      </c>
      <c r="AB639">
        <v>0.84730000000000005</v>
      </c>
      <c r="AC639">
        <v>1.9116</v>
      </c>
      <c r="AD639">
        <v>1.1811</v>
      </c>
      <c r="AE639">
        <v>1.0064</v>
      </c>
      <c r="AF639">
        <v>1.0509999999999999</v>
      </c>
      <c r="AG639">
        <v>0.92079999999999995</v>
      </c>
      <c r="AH639">
        <v>0.77910000000000001</v>
      </c>
      <c r="AI639">
        <v>0.75339999999999996</v>
      </c>
      <c r="AJ639">
        <v>0.501</v>
      </c>
      <c r="AK639">
        <v>0.83</v>
      </c>
      <c r="AL639">
        <v>0.9335</v>
      </c>
      <c r="AM639">
        <v>0.98819999999999997</v>
      </c>
      <c r="AN639">
        <v>1.4646999999999999</v>
      </c>
      <c r="AO639">
        <v>1.1665000000000001</v>
      </c>
      <c r="AP639">
        <v>1.7826</v>
      </c>
      <c r="AQ639">
        <v>1.3986000000000001</v>
      </c>
      <c r="AR639">
        <v>1.7895000000000001</v>
      </c>
      <c r="AS639">
        <v>2.0621999999999998</v>
      </c>
      <c r="AT639">
        <v>1.0786</v>
      </c>
      <c r="AU639">
        <v>0.8841</v>
      </c>
      <c r="AV639">
        <v>0.98089999999999999</v>
      </c>
      <c r="AW639">
        <v>1.0135000000000001</v>
      </c>
      <c r="AX639">
        <v>1.0773999999999999</v>
      </c>
      <c r="AY639">
        <v>0.59450000000000003</v>
      </c>
      <c r="AZ639">
        <v>0.42609999999999998</v>
      </c>
      <c r="BA639">
        <v>0.58160000000000001</v>
      </c>
      <c r="BB639">
        <v>0.70030000000000003</v>
      </c>
      <c r="BC639">
        <v>1.1902999999999999</v>
      </c>
      <c r="BD639">
        <v>0.73180000000000001</v>
      </c>
      <c r="BE639">
        <v>-3.5999999999999999E-3</v>
      </c>
      <c r="BF639">
        <v>-0.03</v>
      </c>
      <c r="BG639">
        <v>1.7899999999999999E-2</v>
      </c>
      <c r="BH639">
        <v>-0.1729</v>
      </c>
      <c r="BI639">
        <v>-0.27839999999999998</v>
      </c>
      <c r="BJ639">
        <v>-0.33350000000000002</v>
      </c>
    </row>
    <row r="640" spans="1:103" x14ac:dyDescent="0.25">
      <c r="A640" t="s">
        <v>96</v>
      </c>
      <c r="B640" t="s">
        <v>97</v>
      </c>
      <c r="C640" t="s">
        <v>12</v>
      </c>
      <c r="D640">
        <v>0.5665</v>
      </c>
      <c r="E640">
        <v>0.59950000000000003</v>
      </c>
      <c r="F640">
        <v>0.61839999999999995</v>
      </c>
      <c r="G640">
        <v>0.5696</v>
      </c>
      <c r="H640">
        <v>0.60089999999999999</v>
      </c>
      <c r="I640">
        <v>0.29060000000000002</v>
      </c>
      <c r="J640">
        <v>0.4219</v>
      </c>
      <c r="K640">
        <v>0.37430000000000002</v>
      </c>
      <c r="L640">
        <v>0.27879999999999999</v>
      </c>
      <c r="M640">
        <v>0.39510000000000001</v>
      </c>
      <c r="N640">
        <v>0.52259999999999995</v>
      </c>
      <c r="O640">
        <v>0.97470000000000001</v>
      </c>
      <c r="P640">
        <v>1.3544</v>
      </c>
      <c r="Q640">
        <v>1.2355</v>
      </c>
      <c r="R640">
        <v>1.3006</v>
      </c>
      <c r="S640">
        <v>1.1338999999999999</v>
      </c>
      <c r="T640">
        <v>1.1739999999999999</v>
      </c>
      <c r="U640">
        <v>1.1246</v>
      </c>
      <c r="V640">
        <v>0.88680000000000003</v>
      </c>
      <c r="W640">
        <v>0.64100000000000001</v>
      </c>
      <c r="X640">
        <v>1.0288999999999999</v>
      </c>
      <c r="Y640">
        <v>0.96109999999999995</v>
      </c>
      <c r="Z640">
        <v>0.94369999999999998</v>
      </c>
      <c r="AA640">
        <v>0.95469999999999999</v>
      </c>
      <c r="AB640">
        <v>0.73870000000000002</v>
      </c>
      <c r="AC640">
        <v>1.4164000000000001</v>
      </c>
      <c r="AD640">
        <v>1.375</v>
      </c>
      <c r="AE640">
        <v>1.2903</v>
      </c>
      <c r="AF640">
        <v>1.4479</v>
      </c>
      <c r="AG640">
        <v>1.2618</v>
      </c>
      <c r="AH640">
        <v>1.2918000000000001</v>
      </c>
      <c r="AI640">
        <v>1.0529999999999999</v>
      </c>
      <c r="AJ640">
        <v>1.1343000000000001</v>
      </c>
      <c r="AK640">
        <v>1.3342000000000001</v>
      </c>
      <c r="AL640">
        <v>0.86299999999999999</v>
      </c>
      <c r="AM640">
        <v>0.748</v>
      </c>
      <c r="AN640">
        <v>0.86360000000000003</v>
      </c>
      <c r="AO640">
        <v>0.93169999999999997</v>
      </c>
      <c r="AP640">
        <v>1.2511000000000001</v>
      </c>
      <c r="AQ640">
        <v>0.95209999999999995</v>
      </c>
      <c r="AR640">
        <v>0.88200000000000001</v>
      </c>
      <c r="AS640">
        <v>0.90800000000000003</v>
      </c>
      <c r="AT640">
        <v>1.1024</v>
      </c>
      <c r="AU640">
        <v>1.2648999999999999</v>
      </c>
      <c r="AV640">
        <v>1.0713999999999999</v>
      </c>
      <c r="AW640">
        <v>0.50309999999999999</v>
      </c>
      <c r="AX640">
        <v>0.151</v>
      </c>
      <c r="AY640">
        <v>0.14430000000000001</v>
      </c>
      <c r="AZ640">
        <v>-3.2399999999999998E-2</v>
      </c>
      <c r="BA640">
        <v>-1.46E-2</v>
      </c>
      <c r="BB640">
        <v>-2.76E-2</v>
      </c>
      <c r="BC640">
        <v>6.3700000000000007E-2</v>
      </c>
      <c r="BD640">
        <v>-4.8899999999999999E-2</v>
      </c>
    </row>
    <row r="641" spans="1:103" x14ac:dyDescent="0.25">
      <c r="A641" t="s">
        <v>96</v>
      </c>
      <c r="B641" t="s">
        <v>97</v>
      </c>
      <c r="C641" t="s">
        <v>13</v>
      </c>
      <c r="D641">
        <v>0.16980000000000001</v>
      </c>
      <c r="E641">
        <v>0.29170000000000001</v>
      </c>
      <c r="F641">
        <v>0.30590000000000001</v>
      </c>
      <c r="G641">
        <v>0.39179999999999998</v>
      </c>
      <c r="H641">
        <v>5.1999999999999998E-2</v>
      </c>
      <c r="I641">
        <v>7.9000000000000008E-3</v>
      </c>
      <c r="J641">
        <v>0.38100000000000001</v>
      </c>
      <c r="K641">
        <v>0.64970000000000006</v>
      </c>
      <c r="L641">
        <v>4.5600000000000002E-2</v>
      </c>
      <c r="M641">
        <v>0.25740000000000002</v>
      </c>
      <c r="N641">
        <v>0.36459999999999998</v>
      </c>
      <c r="O641">
        <v>1.0724</v>
      </c>
      <c r="P641">
        <v>1.7130000000000001</v>
      </c>
      <c r="Q641">
        <v>1.071</v>
      </c>
      <c r="R641">
        <v>1.3098000000000001</v>
      </c>
      <c r="S641">
        <v>1.1506000000000001</v>
      </c>
      <c r="T641">
        <v>1.2868999999999999</v>
      </c>
      <c r="U641">
        <v>1.2250000000000001</v>
      </c>
      <c r="V641">
        <v>1.0449999999999999</v>
      </c>
      <c r="W641">
        <v>0.65339999999999998</v>
      </c>
      <c r="X641">
        <v>1.9670000000000001</v>
      </c>
      <c r="Y641">
        <v>1.607</v>
      </c>
      <c r="Z641">
        <v>1.7867999999999999</v>
      </c>
      <c r="AA641">
        <v>1.6346000000000001</v>
      </c>
      <c r="AB641">
        <v>1.0656000000000001</v>
      </c>
      <c r="AC641">
        <v>2.5867</v>
      </c>
      <c r="AD641">
        <v>1.6228</v>
      </c>
      <c r="AE641">
        <v>1.3388</v>
      </c>
      <c r="AF641">
        <v>1.3173999999999999</v>
      </c>
      <c r="AG641">
        <v>1.2278</v>
      </c>
      <c r="AH641">
        <v>1.0797000000000001</v>
      </c>
      <c r="AI641">
        <v>1.0537000000000001</v>
      </c>
      <c r="AJ641">
        <v>0.72809999999999997</v>
      </c>
      <c r="AK641">
        <v>1.2023999999999999</v>
      </c>
      <c r="AL641">
        <v>1.3302</v>
      </c>
      <c r="AM641">
        <v>1.4587000000000001</v>
      </c>
      <c r="AN641">
        <v>2.2303999999999999</v>
      </c>
      <c r="AO641">
        <v>1.6971000000000001</v>
      </c>
      <c r="AP641">
        <v>3.2749999999999999</v>
      </c>
      <c r="AQ641">
        <v>2.2763</v>
      </c>
      <c r="AR641">
        <v>2.9426999999999999</v>
      </c>
      <c r="AS641">
        <v>3.4577</v>
      </c>
      <c r="AT641">
        <v>1.3217000000000001</v>
      </c>
      <c r="AU641">
        <v>1.1559999999999999</v>
      </c>
      <c r="AV641">
        <v>1.2759</v>
      </c>
      <c r="AW641">
        <v>1.3239000000000001</v>
      </c>
      <c r="AX641">
        <v>1.4534</v>
      </c>
      <c r="AY641">
        <v>0.80659999999999998</v>
      </c>
      <c r="AZ641">
        <v>0.59560000000000002</v>
      </c>
      <c r="BA641">
        <v>0.79600000000000004</v>
      </c>
      <c r="BB641">
        <v>0.99160000000000004</v>
      </c>
      <c r="BC641">
        <v>1.6744000000000001</v>
      </c>
      <c r="BD641">
        <v>1.1206</v>
      </c>
      <c r="BE641">
        <v>-5.0000000000000001E-3</v>
      </c>
      <c r="BF641">
        <v>-3.32E-2</v>
      </c>
      <c r="BG641">
        <v>2.06E-2</v>
      </c>
      <c r="BH641">
        <v>-0.20230000000000001</v>
      </c>
      <c r="BI641">
        <v>-0.34599999999999997</v>
      </c>
      <c r="BJ641">
        <v>-0.41980000000000001</v>
      </c>
      <c r="BK641">
        <v>-0.14380000000000001</v>
      </c>
      <c r="BL641">
        <v>-0.15770000000000001</v>
      </c>
      <c r="BM641">
        <v>-0.1855</v>
      </c>
      <c r="BN641">
        <v>-0.34460000000000002</v>
      </c>
      <c r="BO641">
        <v>-0.6109</v>
      </c>
      <c r="BP641">
        <v>-0.55200000000000005</v>
      </c>
      <c r="BQ641">
        <v>-0.3427</v>
      </c>
      <c r="BR641">
        <v>0.2833</v>
      </c>
      <c r="BS641">
        <v>0.25609999999999999</v>
      </c>
    </row>
    <row r="642" spans="1:103" x14ac:dyDescent="0.25">
      <c r="A642" t="s">
        <v>96</v>
      </c>
      <c r="B642" t="s">
        <v>97</v>
      </c>
      <c r="C642" t="s">
        <v>14</v>
      </c>
      <c r="D642">
        <v>0.76670000000000005</v>
      </c>
      <c r="E642">
        <v>0.81789999999999996</v>
      </c>
      <c r="F642">
        <v>0.81850000000000001</v>
      </c>
      <c r="G642">
        <v>0.75229999999999997</v>
      </c>
      <c r="H642">
        <v>0.79010000000000002</v>
      </c>
      <c r="I642">
        <v>0.39</v>
      </c>
      <c r="J642">
        <v>0.58609999999999995</v>
      </c>
      <c r="K642">
        <v>0.51290000000000002</v>
      </c>
      <c r="L642">
        <v>0.37519999999999998</v>
      </c>
      <c r="M642">
        <v>0.51580000000000004</v>
      </c>
      <c r="N642">
        <v>0.63770000000000004</v>
      </c>
      <c r="O642">
        <v>1.1672</v>
      </c>
      <c r="P642">
        <v>1.5319</v>
      </c>
      <c r="Q642">
        <v>1.3187</v>
      </c>
      <c r="R642">
        <v>1.4395</v>
      </c>
      <c r="S642">
        <v>1.2292000000000001</v>
      </c>
      <c r="T642">
        <v>1.2397</v>
      </c>
      <c r="U642">
        <v>1.2614000000000001</v>
      </c>
      <c r="V642">
        <v>0.99199999999999999</v>
      </c>
      <c r="W642">
        <v>0.66590000000000005</v>
      </c>
      <c r="X642">
        <v>1.3660000000000001</v>
      </c>
      <c r="Y642">
        <v>1.2987</v>
      </c>
      <c r="Z642">
        <v>1.2949999999999999</v>
      </c>
      <c r="AA642">
        <v>1.2962</v>
      </c>
      <c r="AB642">
        <v>0.98429999999999995</v>
      </c>
      <c r="AC642">
        <v>2.0023</v>
      </c>
      <c r="AD642">
        <v>1.9642999999999999</v>
      </c>
      <c r="AE642">
        <v>1.8573999999999999</v>
      </c>
      <c r="AF642">
        <v>1.992</v>
      </c>
      <c r="AG642">
        <v>1.7401</v>
      </c>
      <c r="AH642">
        <v>1.8542000000000001</v>
      </c>
      <c r="AI642">
        <v>1.5376000000000001</v>
      </c>
      <c r="AJ642">
        <v>1.6791</v>
      </c>
      <c r="AK642">
        <v>2.0308000000000002</v>
      </c>
      <c r="AL642">
        <v>1.3552</v>
      </c>
      <c r="AM642">
        <v>1.0147999999999999</v>
      </c>
      <c r="AN642">
        <v>1.1678999999999999</v>
      </c>
      <c r="AO642">
        <v>1.2251000000000001</v>
      </c>
      <c r="AP642">
        <v>1.6680999999999999</v>
      </c>
      <c r="AQ642">
        <v>1.3133999999999999</v>
      </c>
      <c r="AR642">
        <v>1.1556999999999999</v>
      </c>
      <c r="AS642">
        <v>1.1774</v>
      </c>
      <c r="AT642">
        <v>1.4263999999999999</v>
      </c>
      <c r="AU642">
        <v>1.6861999999999999</v>
      </c>
      <c r="AV642">
        <v>1.5121</v>
      </c>
      <c r="AW642">
        <v>0.71630000000000005</v>
      </c>
      <c r="AX642">
        <v>0.16589999999999999</v>
      </c>
      <c r="AY642">
        <v>0.16439999999999999</v>
      </c>
      <c r="AZ642">
        <v>-3.7600000000000001E-2</v>
      </c>
      <c r="BA642">
        <v>-1.72E-2</v>
      </c>
      <c r="BB642">
        <v>-3.3300000000000003E-2</v>
      </c>
      <c r="BC642">
        <v>7.5800000000000006E-2</v>
      </c>
      <c r="BD642">
        <v>-5.91E-2</v>
      </c>
      <c r="BE642">
        <v>-0.12470000000000001</v>
      </c>
      <c r="BF642">
        <v>3.09E-2</v>
      </c>
      <c r="BG642">
        <v>3.7000000000000002E-3</v>
      </c>
      <c r="BH642">
        <v>-1.0699999999999999E-2</v>
      </c>
      <c r="BI642">
        <v>-8.8300000000000003E-2</v>
      </c>
      <c r="BJ642">
        <v>-0.13539999999999999</v>
      </c>
      <c r="BK642">
        <v>3.3E-3</v>
      </c>
      <c r="BL642">
        <v>-3.2000000000000001E-2</v>
      </c>
      <c r="BM642">
        <v>-2.1299999999999999E-2</v>
      </c>
      <c r="BN642">
        <v>-0.15129999999999999</v>
      </c>
      <c r="BO642">
        <v>-0.28739999999999999</v>
      </c>
      <c r="BP642">
        <v>-0.27139999999999997</v>
      </c>
      <c r="BQ642">
        <v>9.0200000000000002E-2</v>
      </c>
      <c r="BR642">
        <v>0.433</v>
      </c>
      <c r="BS642">
        <v>0.60580000000000001</v>
      </c>
    </row>
    <row r="643" spans="1:103" x14ac:dyDescent="0.25">
      <c r="A643" t="s">
        <v>96</v>
      </c>
      <c r="B643" t="s">
        <v>97</v>
      </c>
      <c r="C643" t="s">
        <v>15</v>
      </c>
      <c r="D643">
        <v>-3.4137</v>
      </c>
      <c r="E643">
        <v>-5.5845000000000002</v>
      </c>
      <c r="F643">
        <v>-3.6644999999999999</v>
      </c>
      <c r="G643">
        <v>-4.7081</v>
      </c>
      <c r="H643">
        <v>-8.4184000000000001</v>
      </c>
      <c r="I643">
        <v>-9.4574999999999996</v>
      </c>
      <c r="J643">
        <v>-9.7537000000000003</v>
      </c>
      <c r="K643">
        <v>-11.1067</v>
      </c>
      <c r="L643">
        <v>-6.5696000000000003</v>
      </c>
      <c r="M643">
        <v>-3.5186999999999999</v>
      </c>
      <c r="N643">
        <v>-3.5733999999999999</v>
      </c>
      <c r="O643">
        <v>1.8864000000000001</v>
      </c>
      <c r="P643">
        <v>8.5200999999999993</v>
      </c>
      <c r="Q643">
        <v>5.0392999999999999</v>
      </c>
      <c r="R643">
        <v>6.7817999999999996</v>
      </c>
      <c r="S643">
        <v>6.5683999999999996</v>
      </c>
      <c r="T643">
        <v>10.801500000000001</v>
      </c>
      <c r="U643">
        <v>11.548</v>
      </c>
      <c r="V643">
        <v>10.559200000000001</v>
      </c>
      <c r="W643">
        <v>8.5565999999999995</v>
      </c>
      <c r="X643">
        <v>6.2336</v>
      </c>
      <c r="Y643">
        <v>4.5290999999999997</v>
      </c>
      <c r="Z643">
        <v>4.8323</v>
      </c>
      <c r="AA643">
        <v>2.7038000000000002</v>
      </c>
      <c r="AB643">
        <v>1.0584</v>
      </c>
      <c r="AC643">
        <v>2.9302000000000001</v>
      </c>
      <c r="AD643">
        <v>2.0769000000000002</v>
      </c>
      <c r="AE643">
        <v>0.751</v>
      </c>
      <c r="AF643">
        <v>-5.4000000000000003E-3</v>
      </c>
      <c r="AG643">
        <v>-0.48699999999999999</v>
      </c>
      <c r="AH643">
        <v>-0.82350000000000001</v>
      </c>
      <c r="AI643">
        <v>-1.9276</v>
      </c>
      <c r="AJ643">
        <v>-3.3546</v>
      </c>
      <c r="AK643">
        <v>-2.1299000000000001</v>
      </c>
      <c r="AL643">
        <v>-1.1478999999999999</v>
      </c>
      <c r="AM643">
        <v>-0.2258</v>
      </c>
      <c r="AN643">
        <v>0.1051</v>
      </c>
      <c r="AO643">
        <v>-0.49909999999999999</v>
      </c>
      <c r="AP643">
        <v>-4.6100000000000002E-2</v>
      </c>
      <c r="AQ643">
        <v>-1.5186999999999999</v>
      </c>
      <c r="AR643">
        <v>-2.3919000000000001</v>
      </c>
      <c r="AS643">
        <v>-2.7414999999999998</v>
      </c>
      <c r="AT643">
        <v>-3.2250999999999999</v>
      </c>
      <c r="AU643">
        <v>-3.3371</v>
      </c>
      <c r="AV643">
        <v>-3.5594000000000001</v>
      </c>
      <c r="AW643">
        <v>-3.0468000000000002</v>
      </c>
      <c r="AX643">
        <v>-3.714</v>
      </c>
      <c r="AY643">
        <v>-3.8325999999999998</v>
      </c>
      <c r="AZ643">
        <v>-4.6284000000000001</v>
      </c>
      <c r="BA643">
        <v>-4.3654999999999999</v>
      </c>
      <c r="BB643">
        <v>-5.2962999999999996</v>
      </c>
      <c r="BC643">
        <v>-4.6005000000000003</v>
      </c>
      <c r="BD643">
        <v>1.865</v>
      </c>
      <c r="BE643">
        <v>-1.2706999999999999</v>
      </c>
      <c r="BF643">
        <v>-4.1868999999999996</v>
      </c>
      <c r="BG643">
        <v>-1.6508</v>
      </c>
      <c r="BH643">
        <v>-1.2662</v>
      </c>
      <c r="BI643">
        <v>0.38750000000000001</v>
      </c>
      <c r="BJ643">
        <v>1.8312999999999999</v>
      </c>
      <c r="BK643">
        <v>2.5605000000000002</v>
      </c>
      <c r="BL643">
        <v>4.1336000000000004</v>
      </c>
      <c r="BM643">
        <v>3.6644999999999999</v>
      </c>
      <c r="BN643">
        <v>2.8431000000000002</v>
      </c>
      <c r="BO643">
        <v>0.7107</v>
      </c>
      <c r="BP643">
        <v>-1.1591</v>
      </c>
      <c r="BQ643">
        <v>-0.51270000000000004</v>
      </c>
      <c r="BR643">
        <v>3.5988000000000002</v>
      </c>
      <c r="BS643">
        <v>1.9954000000000001</v>
      </c>
      <c r="BT643">
        <v>2.7526999999999999</v>
      </c>
      <c r="BU643">
        <v>0.3206</v>
      </c>
      <c r="BV643">
        <v>-2.4824999999999999</v>
      </c>
      <c r="BW643">
        <v>-3.5922999999999998</v>
      </c>
      <c r="BX643">
        <v>-4.4420000000000002</v>
      </c>
      <c r="BY643">
        <v>-4.1839000000000004</v>
      </c>
      <c r="BZ643">
        <v>-2.4459</v>
      </c>
      <c r="CA643">
        <v>-1.9267000000000001</v>
      </c>
      <c r="CB643">
        <v>-2.1303999999999998</v>
      </c>
      <c r="CC643">
        <v>-5.2708000000000004</v>
      </c>
      <c r="CD643">
        <v>-2.3386</v>
      </c>
      <c r="CE643">
        <v>-5.9852999999999996</v>
      </c>
      <c r="CF643">
        <v>-7.2731000000000003</v>
      </c>
      <c r="CG643">
        <v>-5.2407000000000004</v>
      </c>
    </row>
    <row r="644" spans="1:103" x14ac:dyDescent="0.25">
      <c r="A644" t="s">
        <v>96</v>
      </c>
      <c r="B644" t="s">
        <v>97</v>
      </c>
      <c r="C644" t="s">
        <v>16</v>
      </c>
      <c r="D644">
        <v>0.17749999999999999</v>
      </c>
      <c r="E644">
        <v>-0.81679999999999997</v>
      </c>
      <c r="F644">
        <v>0.30549999999999999</v>
      </c>
      <c r="G644">
        <v>-0.71679999999999999</v>
      </c>
      <c r="H644">
        <v>-0.96660000000000001</v>
      </c>
      <c r="I644">
        <v>-1.9991000000000001</v>
      </c>
      <c r="J644">
        <v>-1.5544</v>
      </c>
      <c r="K644">
        <v>-1.8139000000000001</v>
      </c>
      <c r="L644">
        <v>-2.2797000000000001</v>
      </c>
      <c r="M644">
        <v>2.5999999999999999E-2</v>
      </c>
      <c r="N644">
        <v>0.23930000000000001</v>
      </c>
      <c r="O644">
        <v>3.8971</v>
      </c>
      <c r="P644">
        <v>7.5350999999999999</v>
      </c>
      <c r="Q644">
        <v>6.4347000000000003</v>
      </c>
      <c r="R644">
        <v>7.0365000000000002</v>
      </c>
      <c r="S644">
        <v>5.2356999999999996</v>
      </c>
      <c r="T644">
        <v>6.2137000000000002</v>
      </c>
      <c r="U644">
        <v>6.5712000000000002</v>
      </c>
      <c r="V644">
        <v>5.8080999999999996</v>
      </c>
      <c r="W644">
        <v>4.5058999999999996</v>
      </c>
      <c r="X644">
        <v>2.2113</v>
      </c>
      <c r="Y644">
        <v>2.2000000000000002</v>
      </c>
      <c r="Z644">
        <v>2.0514000000000001</v>
      </c>
      <c r="AA644">
        <v>1.2948</v>
      </c>
      <c r="AB644">
        <v>0.50090000000000001</v>
      </c>
      <c r="AC644">
        <v>1.1980999999999999</v>
      </c>
      <c r="AD644">
        <v>1.5289999999999999</v>
      </c>
      <c r="AE644">
        <v>0.54069999999999996</v>
      </c>
      <c r="AF644">
        <v>-0.71299999999999997</v>
      </c>
      <c r="AG644">
        <v>-1.0688</v>
      </c>
      <c r="AH644">
        <v>-1.0582</v>
      </c>
      <c r="AI644">
        <v>-2.0539000000000001</v>
      </c>
      <c r="AJ644">
        <v>-2.4683999999999999</v>
      </c>
      <c r="AK644">
        <v>-1.8353999999999999</v>
      </c>
      <c r="AL644">
        <v>-2.3317999999999999</v>
      </c>
      <c r="AM644">
        <v>-2.1168999999999998</v>
      </c>
      <c r="AN644">
        <v>-2.1276000000000002</v>
      </c>
      <c r="AO644">
        <v>-2.181</v>
      </c>
      <c r="AP644">
        <v>-2.0127000000000002</v>
      </c>
      <c r="AQ644">
        <v>-2.4215</v>
      </c>
      <c r="AR644">
        <v>-3.9927000000000001</v>
      </c>
      <c r="AS644">
        <v>-3.7044000000000001</v>
      </c>
      <c r="AT644">
        <v>-3.9887999999999999</v>
      </c>
      <c r="AU644">
        <v>-3.9003000000000001</v>
      </c>
      <c r="AV644">
        <v>1.4258</v>
      </c>
      <c r="AW644">
        <v>-0.96699999999999997</v>
      </c>
      <c r="AX644">
        <v>-3.8740999999999999</v>
      </c>
      <c r="AY644">
        <v>-2.5676999999999999</v>
      </c>
      <c r="AZ644">
        <v>-2.2429000000000001</v>
      </c>
      <c r="BA644">
        <v>-0.9677</v>
      </c>
      <c r="BB644">
        <v>-0.16789999999999999</v>
      </c>
      <c r="BC644">
        <v>0.51400000000000001</v>
      </c>
      <c r="BD644">
        <v>0.27</v>
      </c>
      <c r="BE644">
        <v>3.4799999999999998E-2</v>
      </c>
      <c r="BF644">
        <v>-0.63919999999999999</v>
      </c>
      <c r="BG644">
        <v>-0.67100000000000004</v>
      </c>
      <c r="BH644">
        <v>-0.43719999999999998</v>
      </c>
      <c r="BI644">
        <v>-0.32169999999999999</v>
      </c>
      <c r="BJ644">
        <v>0.24460000000000001</v>
      </c>
      <c r="BK644">
        <v>0.80820000000000003</v>
      </c>
      <c r="BL644">
        <v>1.6402000000000001</v>
      </c>
      <c r="BM644">
        <v>1.3694</v>
      </c>
      <c r="BN644">
        <v>1.5633999999999999</v>
      </c>
      <c r="BO644">
        <v>0.4405</v>
      </c>
      <c r="BP644">
        <v>-1.4924999999999999</v>
      </c>
      <c r="BQ644">
        <v>-1.3459000000000001</v>
      </c>
      <c r="BR644">
        <v>1.2145999999999999</v>
      </c>
      <c r="BS644">
        <v>-0.11119999999999999</v>
      </c>
      <c r="BT644">
        <v>-0.28389999999999999</v>
      </c>
      <c r="BU644">
        <v>-3.5943999999999998</v>
      </c>
      <c r="BV644">
        <v>-2.5804</v>
      </c>
      <c r="BW644">
        <v>-5.0068000000000001</v>
      </c>
      <c r="BX644">
        <v>-5.8806000000000003</v>
      </c>
      <c r="BY644">
        <v>-4.82</v>
      </c>
    </row>
    <row r="645" spans="1:103" x14ac:dyDescent="0.25">
      <c r="A645" t="s">
        <v>96</v>
      </c>
      <c r="B645" t="s">
        <v>97</v>
      </c>
      <c r="C645" t="s">
        <v>17</v>
      </c>
      <c r="D645">
        <v>1.2064999999999999</v>
      </c>
      <c r="E645">
        <v>1.2110000000000001</v>
      </c>
      <c r="F645">
        <v>1.2182999999999999</v>
      </c>
      <c r="G645">
        <v>1.2181</v>
      </c>
      <c r="H645">
        <v>1.1853</v>
      </c>
      <c r="I645">
        <v>1.1460999999999999</v>
      </c>
      <c r="J645">
        <v>1.1698999999999999</v>
      </c>
      <c r="K645">
        <v>1.1828000000000001</v>
      </c>
      <c r="L645">
        <v>1.0610999999999999</v>
      </c>
      <c r="M645">
        <v>1.0925</v>
      </c>
      <c r="N645">
        <v>1.0487</v>
      </c>
      <c r="O645">
        <v>0.95069999999999999</v>
      </c>
      <c r="P645">
        <v>0.9</v>
      </c>
      <c r="Q645">
        <v>0.93659999999999999</v>
      </c>
      <c r="R645">
        <v>0.92090000000000005</v>
      </c>
      <c r="S645">
        <v>0.91249999999999998</v>
      </c>
      <c r="T645">
        <v>0.93810000000000004</v>
      </c>
      <c r="U645">
        <v>0.96109999999999995</v>
      </c>
      <c r="V645">
        <v>0.93069999999999997</v>
      </c>
      <c r="W645">
        <v>0.8952</v>
      </c>
      <c r="X645">
        <v>0.9819</v>
      </c>
      <c r="Y645">
        <v>0.96899999999999997</v>
      </c>
      <c r="Z645">
        <v>0.99790000000000001</v>
      </c>
      <c r="AA645">
        <v>1.0772999999999999</v>
      </c>
      <c r="AB645">
        <v>1.0773999999999999</v>
      </c>
      <c r="AC645">
        <v>1.0748</v>
      </c>
      <c r="AD645">
        <v>1.0896999999999999</v>
      </c>
      <c r="AE645">
        <v>1.0733999999999999</v>
      </c>
      <c r="AF645">
        <v>1.0665</v>
      </c>
      <c r="AG645">
        <v>1.0542</v>
      </c>
      <c r="AH645">
        <v>1.0728</v>
      </c>
      <c r="AI645">
        <v>1.0671999999999999</v>
      </c>
      <c r="AJ645">
        <v>1.0704</v>
      </c>
      <c r="AK645">
        <v>1.1019000000000001</v>
      </c>
      <c r="AL645">
        <v>1.0734999999999999</v>
      </c>
      <c r="AM645">
        <v>1.0711999999999999</v>
      </c>
      <c r="AN645">
        <v>1.0457000000000001</v>
      </c>
      <c r="AO645">
        <v>1.0361</v>
      </c>
      <c r="AP645">
        <v>1.014</v>
      </c>
      <c r="AQ645">
        <v>1.0317000000000001</v>
      </c>
      <c r="AR645">
        <v>1.083</v>
      </c>
      <c r="AS645">
        <v>1.1029</v>
      </c>
      <c r="AT645">
        <v>1.1233</v>
      </c>
      <c r="AU645">
        <v>1.1234999999999999</v>
      </c>
      <c r="AV645">
        <v>1.1188</v>
      </c>
      <c r="AW645">
        <v>1.1155999999999999</v>
      </c>
      <c r="AX645">
        <v>1.0972</v>
      </c>
      <c r="AY645">
        <v>1.0847</v>
      </c>
      <c r="AZ645">
        <v>1.0979000000000001</v>
      </c>
      <c r="BA645">
        <v>1.0869</v>
      </c>
      <c r="BB645">
        <v>1.0789</v>
      </c>
      <c r="BC645">
        <v>1.1366000000000001</v>
      </c>
      <c r="BD645">
        <v>0.99</v>
      </c>
      <c r="BE645">
        <v>1.0497000000000001</v>
      </c>
      <c r="BF645">
        <v>1.0764</v>
      </c>
      <c r="BG645">
        <v>1.0691999999999999</v>
      </c>
      <c r="BH645">
        <v>1.0835999999999999</v>
      </c>
      <c r="BI645">
        <v>1.0837000000000001</v>
      </c>
      <c r="BJ645">
        <v>1.097</v>
      </c>
      <c r="BK645">
        <v>1.0925</v>
      </c>
      <c r="BL645">
        <v>1.0971</v>
      </c>
      <c r="BM645">
        <v>1.1009</v>
      </c>
      <c r="BN645">
        <v>1.1063000000000001</v>
      </c>
      <c r="BO645">
        <v>1.0620000000000001</v>
      </c>
      <c r="BP645">
        <v>1.214</v>
      </c>
      <c r="BQ645">
        <v>1.1796</v>
      </c>
      <c r="BR645">
        <v>1.0621</v>
      </c>
      <c r="BS645">
        <v>1.1176999999999999</v>
      </c>
      <c r="BT645">
        <v>1.0192000000000001</v>
      </c>
      <c r="BU645">
        <v>1.0384</v>
      </c>
      <c r="BV645">
        <v>1.1080000000000001</v>
      </c>
      <c r="BW645">
        <v>1.1572</v>
      </c>
      <c r="BX645">
        <v>1.143</v>
      </c>
      <c r="BY645">
        <v>1.1499999999999999</v>
      </c>
      <c r="BZ645">
        <v>1.2152000000000001</v>
      </c>
      <c r="CA645">
        <v>1.2222</v>
      </c>
      <c r="CB645">
        <v>1.2090000000000001</v>
      </c>
      <c r="CC645">
        <v>1.2773000000000001</v>
      </c>
      <c r="CD645">
        <v>1.165</v>
      </c>
      <c r="CE645">
        <v>1.2453000000000001</v>
      </c>
      <c r="CF645">
        <v>1.2707999999999999</v>
      </c>
      <c r="CG645">
        <v>1.3299000000000001</v>
      </c>
      <c r="CH645">
        <v>1.3483000000000001</v>
      </c>
      <c r="CI645">
        <v>1.3542000000000001</v>
      </c>
      <c r="CJ645">
        <v>1.3977999999999999</v>
      </c>
      <c r="CK645">
        <v>1.3976</v>
      </c>
      <c r="CL645">
        <v>1.3804000000000001</v>
      </c>
      <c r="CM645">
        <v>1.3823000000000001</v>
      </c>
      <c r="CN645">
        <v>1.3180000000000001</v>
      </c>
      <c r="CO645">
        <v>1.3577999999999999</v>
      </c>
      <c r="CP645">
        <v>1.4084000000000001</v>
      </c>
      <c r="CQ645">
        <v>1.3502000000000001</v>
      </c>
      <c r="CR645">
        <v>1.3322000000000001</v>
      </c>
      <c r="CS645">
        <v>1.3010999999999999</v>
      </c>
      <c r="CT645">
        <v>1.2408999999999999</v>
      </c>
      <c r="CU645">
        <v>1.2312000000000001</v>
      </c>
      <c r="CV645">
        <v>1.1328</v>
      </c>
      <c r="CW645">
        <v>1.1012</v>
      </c>
      <c r="CX645">
        <v>1.0832999999999999</v>
      </c>
      <c r="CY645">
        <v>1.0774999999999999</v>
      </c>
    </row>
    <row r="646" spans="1:103" x14ac:dyDescent="0.25">
      <c r="A646" t="s">
        <v>96</v>
      </c>
      <c r="B646" t="s">
        <v>97</v>
      </c>
      <c r="C646" t="s">
        <v>18</v>
      </c>
      <c r="D646">
        <v>1.081</v>
      </c>
      <c r="E646">
        <v>1.0866</v>
      </c>
      <c r="F646">
        <v>1.0803</v>
      </c>
      <c r="G646">
        <v>1.0535000000000001</v>
      </c>
      <c r="H646">
        <v>1.0530999999999999</v>
      </c>
      <c r="I646">
        <v>1.0516000000000001</v>
      </c>
      <c r="J646">
        <v>1.0549999999999999</v>
      </c>
      <c r="K646">
        <v>1.0598000000000001</v>
      </c>
      <c r="L646">
        <v>1.0450999999999999</v>
      </c>
      <c r="M646">
        <v>1.07</v>
      </c>
      <c r="N646">
        <v>1.0384</v>
      </c>
      <c r="O646">
        <v>0.9839</v>
      </c>
      <c r="P646">
        <v>0.94279999999999997</v>
      </c>
      <c r="Q646">
        <v>0.9385</v>
      </c>
      <c r="R646">
        <v>0.9264</v>
      </c>
      <c r="S646">
        <v>0.92079999999999995</v>
      </c>
      <c r="T646">
        <v>0.94920000000000004</v>
      </c>
      <c r="U646">
        <v>0.97389999999999999</v>
      </c>
      <c r="V646">
        <v>0.96679999999999999</v>
      </c>
      <c r="W646">
        <v>0.9395</v>
      </c>
      <c r="X646">
        <v>1.0208999999999999</v>
      </c>
      <c r="Y646">
        <v>1.0236000000000001</v>
      </c>
      <c r="Z646">
        <v>1.0403</v>
      </c>
      <c r="AA646">
        <v>1.0849</v>
      </c>
      <c r="AB646">
        <v>1.0822000000000001</v>
      </c>
      <c r="AC646">
        <v>1.0770999999999999</v>
      </c>
      <c r="AD646">
        <v>1.0582</v>
      </c>
      <c r="AE646">
        <v>1.0558000000000001</v>
      </c>
      <c r="AF646">
        <v>1.048</v>
      </c>
      <c r="AG646">
        <v>1.0448999999999999</v>
      </c>
      <c r="AH646">
        <v>1.0562</v>
      </c>
      <c r="AI646">
        <v>1.0530999999999999</v>
      </c>
      <c r="AJ646">
        <v>1.073</v>
      </c>
      <c r="AK646">
        <v>1.1000000000000001</v>
      </c>
      <c r="AL646">
        <v>1.1105</v>
      </c>
      <c r="AM646">
        <v>1.1082000000000001</v>
      </c>
      <c r="AN646">
        <v>1.1048</v>
      </c>
      <c r="AO646">
        <v>1.0995999999999999</v>
      </c>
      <c r="AP646">
        <v>1.0743</v>
      </c>
      <c r="AQ646">
        <v>1.0741000000000001</v>
      </c>
      <c r="AR646">
        <v>1.0869</v>
      </c>
      <c r="AS646">
        <v>1.0785</v>
      </c>
      <c r="AT646">
        <v>1.0722</v>
      </c>
      <c r="AU646">
        <v>1.1156999999999999</v>
      </c>
      <c r="AV646">
        <v>0.99960000000000004</v>
      </c>
      <c r="AW646">
        <v>1.0577000000000001</v>
      </c>
      <c r="AX646">
        <v>1.0924</v>
      </c>
      <c r="AY646">
        <v>1.0842000000000001</v>
      </c>
      <c r="AZ646">
        <v>1.0964</v>
      </c>
      <c r="BA646">
        <v>1.093</v>
      </c>
      <c r="BB646">
        <v>1.0900000000000001</v>
      </c>
      <c r="BC646">
        <v>1.0883</v>
      </c>
      <c r="BD646">
        <v>1.0846</v>
      </c>
      <c r="BE646">
        <v>1.0801000000000001</v>
      </c>
      <c r="BF646">
        <v>1.0665</v>
      </c>
      <c r="BG646">
        <v>1.0685</v>
      </c>
      <c r="BH646">
        <v>1.0739000000000001</v>
      </c>
      <c r="BI646">
        <v>1.0733999999999999</v>
      </c>
      <c r="BJ646">
        <v>1.0880000000000001</v>
      </c>
      <c r="BK646">
        <v>1.0940000000000001</v>
      </c>
      <c r="BL646">
        <v>1.0941000000000001</v>
      </c>
      <c r="BM646">
        <v>1.0969</v>
      </c>
      <c r="BN646">
        <v>1.1112</v>
      </c>
      <c r="BO646">
        <v>1.0718000000000001</v>
      </c>
      <c r="BP646">
        <v>1.202</v>
      </c>
      <c r="BQ646">
        <v>1.167</v>
      </c>
      <c r="BR646">
        <v>1.091</v>
      </c>
      <c r="BS646">
        <v>1.1494</v>
      </c>
      <c r="BT646">
        <v>1.1212</v>
      </c>
      <c r="BU646">
        <v>1.2095</v>
      </c>
      <c r="BV646">
        <v>1.1527000000000001</v>
      </c>
      <c r="BW646">
        <v>1.2433000000000001</v>
      </c>
      <c r="BX646">
        <v>1.2602</v>
      </c>
      <c r="BY646">
        <v>1.3070999999999999</v>
      </c>
      <c r="BZ646">
        <v>1.3338000000000001</v>
      </c>
      <c r="CA646">
        <v>1.3382000000000001</v>
      </c>
      <c r="CB646">
        <v>1.3744000000000001</v>
      </c>
      <c r="CC646">
        <v>1.3686</v>
      </c>
      <c r="CD646">
        <v>1.3632</v>
      </c>
      <c r="CE646">
        <v>1.3529</v>
      </c>
      <c r="CF646">
        <v>1.3024</v>
      </c>
      <c r="CG646">
        <v>1.3301000000000001</v>
      </c>
      <c r="CH646">
        <v>1.3150999999999999</v>
      </c>
      <c r="CI646">
        <v>1.3113999999999999</v>
      </c>
      <c r="CJ646">
        <v>1.3121</v>
      </c>
      <c r="CK646">
        <v>1.3244</v>
      </c>
      <c r="CL646">
        <v>1.2944</v>
      </c>
      <c r="CM646">
        <v>1.2954000000000001</v>
      </c>
      <c r="CN646">
        <v>1.2831999999999999</v>
      </c>
      <c r="CO646">
        <v>1.2706</v>
      </c>
      <c r="CP646">
        <v>1.3019000000000001</v>
      </c>
      <c r="CQ646">
        <v>1.2622</v>
      </c>
      <c r="CR646">
        <v>1.2406999999999999</v>
      </c>
      <c r="CS646">
        <v>1.2082999999999999</v>
      </c>
      <c r="CT646">
        <v>1.1828000000000001</v>
      </c>
      <c r="CU646">
        <v>1.1726000000000001</v>
      </c>
      <c r="CV646">
        <v>1.1105</v>
      </c>
      <c r="CW646">
        <v>1.0948</v>
      </c>
      <c r="CX646">
        <v>1.0679000000000001</v>
      </c>
      <c r="CY646">
        <v>1.0698000000000001</v>
      </c>
    </row>
    <row r="647" spans="1:103" x14ac:dyDescent="0.25">
      <c r="A647" t="s">
        <v>96</v>
      </c>
      <c r="B647" t="s">
        <v>97</v>
      </c>
      <c r="C647" t="s">
        <v>19</v>
      </c>
      <c r="D647">
        <v>0.22438900000000001</v>
      </c>
      <c r="E647">
        <v>0.23474400000000001</v>
      </c>
      <c r="F647">
        <v>0.231984</v>
      </c>
      <c r="G647">
        <v>0.230958</v>
      </c>
      <c r="H647">
        <v>0.23173199999999999</v>
      </c>
      <c r="I647">
        <v>0.227719</v>
      </c>
      <c r="J647">
        <v>0.233013</v>
      </c>
      <c r="K647">
        <v>0.23549999999999999</v>
      </c>
      <c r="L647">
        <v>0.26577200000000001</v>
      </c>
      <c r="M647">
        <v>0.259351</v>
      </c>
      <c r="N647">
        <v>0.241235</v>
      </c>
      <c r="O647">
        <v>0.217506</v>
      </c>
      <c r="P647">
        <v>0.19712399999999999</v>
      </c>
      <c r="Q647">
        <v>0.20432</v>
      </c>
      <c r="R647">
        <v>0.210369</v>
      </c>
      <c r="S647">
        <v>0.20646400000000001</v>
      </c>
      <c r="T647">
        <v>0.20432500000000001</v>
      </c>
      <c r="U647">
        <v>0.203067</v>
      </c>
      <c r="V647">
        <v>0.19642599999999999</v>
      </c>
      <c r="W647">
        <v>0.168679</v>
      </c>
      <c r="X647">
        <v>0.127163</v>
      </c>
      <c r="Y647">
        <v>0.12671199999999999</v>
      </c>
      <c r="Z647">
        <v>0.12507399999999999</v>
      </c>
      <c r="AA647">
        <v>0.12510599999999999</v>
      </c>
      <c r="AB647">
        <v>0.117855</v>
      </c>
      <c r="AC647">
        <v>0.10817499999999999</v>
      </c>
      <c r="AD647">
        <v>0.12177399999999999</v>
      </c>
      <c r="AE647">
        <v>0.11719300000000001</v>
      </c>
      <c r="AF647">
        <v>0.111917</v>
      </c>
      <c r="AG647">
        <v>0.115191</v>
      </c>
      <c r="AH647">
        <v>0.118924</v>
      </c>
      <c r="AI647">
        <v>0.119204</v>
      </c>
      <c r="AJ647">
        <v>0.120337</v>
      </c>
      <c r="AK647">
        <v>0.121408</v>
      </c>
      <c r="AL647">
        <v>0.120978</v>
      </c>
      <c r="AM647">
        <v>0.12529499999999999</v>
      </c>
      <c r="AN647">
        <v>0.10845299999999999</v>
      </c>
      <c r="AO647">
        <v>0.10556500000000001</v>
      </c>
      <c r="AP647">
        <v>9.7960000000000005E-2</v>
      </c>
      <c r="AQ647">
        <v>0.10767400000000001</v>
      </c>
      <c r="AR647">
        <v>0.109887</v>
      </c>
      <c r="AS647">
        <v>0.109415</v>
      </c>
      <c r="AT647">
        <v>0.14233799999999999</v>
      </c>
      <c r="AU647">
        <v>0.14790800000000001</v>
      </c>
      <c r="AV647">
        <v>0.14766599999999999</v>
      </c>
      <c r="AW647">
        <v>0.148343</v>
      </c>
      <c r="AX647">
        <v>0.152752</v>
      </c>
      <c r="AY647">
        <v>0.16539999999999999</v>
      </c>
      <c r="AZ647">
        <v>0.169624</v>
      </c>
      <c r="BA647">
        <v>0.17038800000000001</v>
      </c>
      <c r="BB647">
        <v>0.175843</v>
      </c>
      <c r="BC647">
        <v>0.18423300000000001</v>
      </c>
      <c r="BD647">
        <v>0.215258</v>
      </c>
      <c r="BE647">
        <v>0.23110900000000001</v>
      </c>
      <c r="BF647">
        <v>0.27679500000000001</v>
      </c>
      <c r="BG647">
        <v>0.28153299999999998</v>
      </c>
      <c r="BH647">
        <v>0.28426299999999999</v>
      </c>
      <c r="BI647">
        <v>0.295408</v>
      </c>
      <c r="BJ647">
        <v>0.30523099999999997</v>
      </c>
    </row>
    <row r="648" spans="1:103" x14ac:dyDescent="0.25">
      <c r="A648" t="s">
        <v>96</v>
      </c>
      <c r="B648" t="s">
        <v>97</v>
      </c>
      <c r="C648" t="s">
        <v>20</v>
      </c>
      <c r="D648">
        <v>0.199048</v>
      </c>
      <c r="E648">
        <v>0.20005500000000001</v>
      </c>
      <c r="F648">
        <v>0.200158</v>
      </c>
      <c r="G648">
        <v>0.200548</v>
      </c>
      <c r="H648">
        <v>0.200789</v>
      </c>
      <c r="I648">
        <v>0.201072</v>
      </c>
      <c r="J648">
        <v>0.20228099999999999</v>
      </c>
      <c r="K648">
        <v>0.202436</v>
      </c>
      <c r="L648">
        <v>0.20208999999999999</v>
      </c>
      <c r="M648">
        <v>0.20142299999999999</v>
      </c>
      <c r="N648">
        <v>0.19842000000000001</v>
      </c>
      <c r="O648">
        <v>0.19411600000000001</v>
      </c>
      <c r="P648">
        <v>0.191609</v>
      </c>
      <c r="Q648">
        <v>0.191834</v>
      </c>
      <c r="R648">
        <v>0.19285099999999999</v>
      </c>
      <c r="S648">
        <v>0.19325000000000001</v>
      </c>
      <c r="T648">
        <v>0.19369800000000001</v>
      </c>
      <c r="U648">
        <v>0.194573</v>
      </c>
      <c r="V648">
        <v>0.19448299999999999</v>
      </c>
      <c r="W648">
        <v>0.18953800000000001</v>
      </c>
      <c r="X648">
        <v>0.18363699999999999</v>
      </c>
      <c r="Y648">
        <v>0.18526500000000001</v>
      </c>
      <c r="Z648">
        <v>0.18657299999999999</v>
      </c>
      <c r="AA648">
        <v>0.187947</v>
      </c>
      <c r="AB648">
        <v>0.18740799999999999</v>
      </c>
      <c r="AC648">
        <v>0.186139</v>
      </c>
      <c r="AD648">
        <v>0.18786800000000001</v>
      </c>
      <c r="AE648">
        <v>0.189083</v>
      </c>
      <c r="AF648">
        <v>0.18992300000000001</v>
      </c>
      <c r="AG648">
        <v>0.1918</v>
      </c>
      <c r="AH648">
        <v>0.194081</v>
      </c>
      <c r="AI648">
        <v>0.196329</v>
      </c>
      <c r="AJ648">
        <v>0.19861300000000001</v>
      </c>
      <c r="AK648">
        <v>0.20111999999999999</v>
      </c>
      <c r="AL648">
        <v>0.20333999999999999</v>
      </c>
      <c r="AM648">
        <v>0.20591499999999999</v>
      </c>
      <c r="AN648">
        <v>0.205563</v>
      </c>
      <c r="AO648">
        <v>0.207311</v>
      </c>
      <c r="AP648">
        <v>0.20874000000000001</v>
      </c>
      <c r="AQ648">
        <v>0.21215999999999999</v>
      </c>
      <c r="AR648">
        <v>0.21499399999999999</v>
      </c>
      <c r="AS648">
        <v>0.217061</v>
      </c>
      <c r="AT648">
        <v>0.220806</v>
      </c>
      <c r="AU648">
        <v>0.224581</v>
      </c>
      <c r="AV648">
        <v>0.22825100000000001</v>
      </c>
      <c r="AW648">
        <v>0.23238400000000001</v>
      </c>
      <c r="AX648">
        <v>0.23652200000000001</v>
      </c>
      <c r="AY648">
        <v>0.240623</v>
      </c>
      <c r="AZ648">
        <v>0.245453</v>
      </c>
      <c r="BA648">
        <v>0.250861</v>
      </c>
      <c r="BB648">
        <v>0.25627899999999998</v>
      </c>
      <c r="BC648">
        <v>0.26154100000000002</v>
      </c>
      <c r="BD648">
        <v>0.265818</v>
      </c>
      <c r="BE648">
        <v>0.26893099999999998</v>
      </c>
      <c r="BF648">
        <v>0.26863900000000002</v>
      </c>
      <c r="BG648">
        <v>0.27748899999999999</v>
      </c>
      <c r="BH648">
        <v>0.28727799999999998</v>
      </c>
      <c r="BI648">
        <v>0.295408</v>
      </c>
      <c r="BJ648">
        <v>0.30523099999999997</v>
      </c>
      <c r="BK648">
        <v>0.31449700000000003</v>
      </c>
      <c r="BL648">
        <v>0.32769199999999998</v>
      </c>
      <c r="BM648">
        <v>0.34742099999999998</v>
      </c>
      <c r="BN648">
        <v>0.357819</v>
      </c>
      <c r="BO648">
        <v>0.32421</v>
      </c>
      <c r="BP648">
        <v>0.32542500000000002</v>
      </c>
      <c r="BQ648">
        <v>0.21032500000000001</v>
      </c>
      <c r="BR648">
        <v>0.211786</v>
      </c>
      <c r="BS648">
        <v>0.188301</v>
      </c>
    </row>
    <row r="649" spans="1:103" x14ac:dyDescent="0.25">
      <c r="A649" t="s">
        <v>96</v>
      </c>
      <c r="B649" t="s">
        <v>97</v>
      </c>
      <c r="C649" t="s">
        <v>21</v>
      </c>
      <c r="D649">
        <v>2.3559000000000001</v>
      </c>
      <c r="E649">
        <v>4.1125999999999996</v>
      </c>
      <c r="F649">
        <v>4.3201999999999998</v>
      </c>
      <c r="G649">
        <v>5.5503999999999998</v>
      </c>
      <c r="H649">
        <v>0.72330000000000005</v>
      </c>
      <c r="I649">
        <v>0.11269999999999999</v>
      </c>
      <c r="J649">
        <v>5.4481000000000002</v>
      </c>
      <c r="K649">
        <v>9.3559999999999999</v>
      </c>
      <c r="L649">
        <v>0.82169999999999999</v>
      </c>
      <c r="M649">
        <v>4.7404999999999999</v>
      </c>
      <c r="N649">
        <v>7.0056000000000003</v>
      </c>
      <c r="O649">
        <v>20.468399999999999</v>
      </c>
      <c r="P649">
        <v>34.113</v>
      </c>
      <c r="Q649">
        <v>20.5379</v>
      </c>
      <c r="R649">
        <v>24.790600000000001</v>
      </c>
      <c r="S649">
        <v>22.433599999999998</v>
      </c>
      <c r="T649">
        <v>24.629000000000001</v>
      </c>
      <c r="U649">
        <v>23.367699999999999</v>
      </c>
      <c r="V649">
        <v>20.169699999999999</v>
      </c>
      <c r="W649">
        <v>12.263299999999999</v>
      </c>
      <c r="X649">
        <v>20.223199999999999</v>
      </c>
      <c r="Y649">
        <v>16.4269</v>
      </c>
      <c r="Z649">
        <v>17.881699999999999</v>
      </c>
      <c r="AA649">
        <v>15.348599999999999</v>
      </c>
      <c r="AB649">
        <v>9.4924999999999997</v>
      </c>
      <c r="AC649">
        <v>19.071100000000001</v>
      </c>
      <c r="AD649">
        <v>13.3446</v>
      </c>
      <c r="AE649">
        <v>11.011699999999999</v>
      </c>
      <c r="AF649">
        <v>10.9537</v>
      </c>
      <c r="AG649">
        <v>10.0604</v>
      </c>
      <c r="AH649">
        <v>8.8170999999999999</v>
      </c>
      <c r="AI649">
        <v>8.6143999999999998</v>
      </c>
      <c r="AJ649">
        <v>5.7454999999999998</v>
      </c>
      <c r="AK649">
        <v>9.4824000000000002</v>
      </c>
      <c r="AL649">
        <v>10.765000000000001</v>
      </c>
      <c r="AM649">
        <v>11.825200000000001</v>
      </c>
      <c r="AN649">
        <v>15.208500000000001</v>
      </c>
      <c r="AO649">
        <v>11.998799999999999</v>
      </c>
      <c r="AP649">
        <v>17.219000000000001</v>
      </c>
      <c r="AQ649">
        <v>14.5098</v>
      </c>
      <c r="AR649">
        <v>18.723400000000002</v>
      </c>
      <c r="AS649">
        <v>20.847999999999999</v>
      </c>
      <c r="AT649">
        <v>13.723599999999999</v>
      </c>
      <c r="AU649">
        <v>11.661199999999999</v>
      </c>
      <c r="AV649">
        <v>12.9643</v>
      </c>
      <c r="AW649">
        <v>13.401999999999999</v>
      </c>
      <c r="AX649">
        <v>15.4598</v>
      </c>
      <c r="AY649">
        <v>9.2500999999999998</v>
      </c>
      <c r="AZ649">
        <v>6.7689000000000004</v>
      </c>
      <c r="BA649">
        <v>9.3277999999999999</v>
      </c>
      <c r="BB649">
        <v>11.539099999999999</v>
      </c>
      <c r="BC649">
        <v>19.575099999999999</v>
      </c>
      <c r="BD649">
        <v>14.742100000000001</v>
      </c>
      <c r="BE649">
        <v>-7.6700000000000004E-2</v>
      </c>
      <c r="BF649">
        <v>-0.75280000000000002</v>
      </c>
      <c r="BG649">
        <v>0.45829999999999999</v>
      </c>
      <c r="BH649">
        <v>-4.4379</v>
      </c>
      <c r="BI649">
        <v>-7.4444999999999997</v>
      </c>
      <c r="BJ649">
        <v>-8.9334000000000007</v>
      </c>
      <c r="BK649">
        <v>-3.2206999999999999</v>
      </c>
      <c r="BL649">
        <v>-3.6459999999999999</v>
      </c>
      <c r="BM649">
        <v>-4.25</v>
      </c>
      <c r="BN649">
        <v>-8.1346000000000007</v>
      </c>
      <c r="BO649">
        <v>-14.898899999999999</v>
      </c>
      <c r="BP649">
        <v>-13.447100000000001</v>
      </c>
      <c r="BQ649">
        <v>-4.1557000000000004</v>
      </c>
      <c r="BR649">
        <v>3.8677999999999999</v>
      </c>
      <c r="BS649">
        <v>3.8033000000000001</v>
      </c>
      <c r="BT649">
        <v>7.6269</v>
      </c>
      <c r="BU649">
        <v>10.3081</v>
      </c>
      <c r="BV649">
        <v>6.8910999999999998</v>
      </c>
      <c r="BW649">
        <v>4.3948999999999998</v>
      </c>
      <c r="BX649">
        <v>4.3262999999999998</v>
      </c>
      <c r="BY649">
        <v>6.9051999999999998</v>
      </c>
      <c r="BZ649">
        <v>7.7446999999999999</v>
      </c>
      <c r="CA649">
        <v>14.669499999999999</v>
      </c>
      <c r="CB649">
        <v>11.5974</v>
      </c>
      <c r="CC649">
        <v>11.794600000000001</v>
      </c>
      <c r="CD649">
        <v>4.8109999999999999</v>
      </c>
      <c r="CE649">
        <v>-3.5154999999999998</v>
      </c>
      <c r="CF649">
        <v>-3.5541999999999998</v>
      </c>
      <c r="CG649">
        <v>-1.2972999999999999</v>
      </c>
    </row>
    <row r="650" spans="1:103" x14ac:dyDescent="0.25">
      <c r="A650" t="s">
        <v>96</v>
      </c>
      <c r="B650" t="s">
        <v>97</v>
      </c>
      <c r="C650" t="s">
        <v>22</v>
      </c>
      <c r="D650">
        <v>12.831300000000001</v>
      </c>
      <c r="E650">
        <v>13.6342</v>
      </c>
      <c r="F650">
        <v>13.900499999999999</v>
      </c>
      <c r="G650">
        <v>12.917</v>
      </c>
      <c r="H650">
        <v>13.5016</v>
      </c>
      <c r="I650">
        <v>6.6207000000000003</v>
      </c>
      <c r="J650">
        <v>9.7368000000000006</v>
      </c>
      <c r="K650">
        <v>8.5381999999999998</v>
      </c>
      <c r="L650">
        <v>6.3144999999999998</v>
      </c>
      <c r="M650">
        <v>8.6874000000000002</v>
      </c>
      <c r="N650">
        <v>10.974399999999999</v>
      </c>
      <c r="O650">
        <v>19.295500000000001</v>
      </c>
      <c r="P650">
        <v>25.333600000000001</v>
      </c>
      <c r="Q650">
        <v>22.590699999999998</v>
      </c>
      <c r="R650">
        <v>23.913900000000002</v>
      </c>
      <c r="S650">
        <v>20.5504</v>
      </c>
      <c r="T650">
        <v>20.822399999999998</v>
      </c>
      <c r="U650">
        <v>20.1174</v>
      </c>
      <c r="V650">
        <v>15.514099999999999</v>
      </c>
      <c r="W650">
        <v>10.0055</v>
      </c>
      <c r="X650">
        <v>13.032999999999999</v>
      </c>
      <c r="Y650">
        <v>12.2188</v>
      </c>
      <c r="Z650">
        <v>12.163</v>
      </c>
      <c r="AA650">
        <v>11.8034</v>
      </c>
      <c r="AB650">
        <v>8.5830000000000002</v>
      </c>
      <c r="AC650">
        <v>14.6555</v>
      </c>
      <c r="AD650">
        <v>14.5229</v>
      </c>
      <c r="AE650">
        <v>13.5548</v>
      </c>
      <c r="AF650">
        <v>14.7623</v>
      </c>
      <c r="AG650">
        <v>13.009600000000001</v>
      </c>
      <c r="AH650">
        <v>13.5968</v>
      </c>
      <c r="AI650">
        <v>11.2827</v>
      </c>
      <c r="AJ650">
        <v>12.479100000000001</v>
      </c>
      <c r="AK650">
        <v>14.9946</v>
      </c>
      <c r="AL650">
        <v>10.0998</v>
      </c>
      <c r="AM650">
        <v>9.7552000000000003</v>
      </c>
      <c r="AN650">
        <v>10.6967</v>
      </c>
      <c r="AO650">
        <v>11.3378</v>
      </c>
      <c r="AP650">
        <v>15.7455</v>
      </c>
      <c r="AQ650">
        <v>12.376799999999999</v>
      </c>
      <c r="AR650">
        <v>12.008100000000001</v>
      </c>
      <c r="AS650">
        <v>12.4558</v>
      </c>
      <c r="AT650">
        <v>15.181100000000001</v>
      </c>
      <c r="AU650">
        <v>17.7608</v>
      </c>
      <c r="AV650">
        <v>18.084499999999998</v>
      </c>
      <c r="AW650">
        <v>8.7263000000000002</v>
      </c>
      <c r="AX650">
        <v>3.2511000000000001</v>
      </c>
      <c r="AY650">
        <v>3.1454</v>
      </c>
      <c r="AZ650">
        <v>-0.70830000000000004</v>
      </c>
      <c r="BA650">
        <v>-0.32840000000000003</v>
      </c>
      <c r="BB650">
        <v>-0.63670000000000004</v>
      </c>
      <c r="BC650">
        <v>1.5028999999999999</v>
      </c>
      <c r="BD650">
        <v>-1.1726000000000001</v>
      </c>
      <c r="BE650">
        <v>-2.5278</v>
      </c>
      <c r="BF650">
        <v>0.64400000000000002</v>
      </c>
      <c r="BG650">
        <v>7.8799999999999995E-2</v>
      </c>
      <c r="BH650">
        <v>-0.2306</v>
      </c>
      <c r="BI650">
        <v>-1.9171</v>
      </c>
      <c r="BJ650">
        <v>-2.9260000000000002</v>
      </c>
      <c r="BK650">
        <v>7.5300000000000006E-2</v>
      </c>
      <c r="BL650">
        <v>-0.74970000000000003</v>
      </c>
      <c r="BM650">
        <v>-0.49680000000000002</v>
      </c>
      <c r="BN650">
        <v>-3.6263999999999998</v>
      </c>
      <c r="BO650">
        <v>-7.0995999999999997</v>
      </c>
      <c r="BP650">
        <v>-6.8014999999999999</v>
      </c>
      <c r="BQ650">
        <v>1.123</v>
      </c>
      <c r="BR650">
        <v>5.9156000000000004</v>
      </c>
      <c r="BS650">
        <v>8.6571999999999996</v>
      </c>
      <c r="BT650">
        <v>10.084</v>
      </c>
      <c r="BU650">
        <v>10.3081</v>
      </c>
      <c r="BV650">
        <v>5.9532999999999996</v>
      </c>
      <c r="BW650">
        <v>-0.25640000000000002</v>
      </c>
      <c r="BX650">
        <v>-0.83909999999999996</v>
      </c>
      <c r="BY650">
        <v>1.1950000000000001</v>
      </c>
    </row>
    <row r="651" spans="1:103" x14ac:dyDescent="0.25">
      <c r="A651" t="s">
        <v>96</v>
      </c>
      <c r="B651" t="s">
        <v>97</v>
      </c>
      <c r="C651" t="s">
        <v>23</v>
      </c>
      <c r="D651">
        <v>27.369599999999998</v>
      </c>
      <c r="E651">
        <v>38.401800000000001</v>
      </c>
      <c r="F651">
        <v>33.813899999999997</v>
      </c>
      <c r="G651">
        <v>39.8474</v>
      </c>
      <c r="H651">
        <v>38.783499999999997</v>
      </c>
      <c r="I651">
        <v>19.261700000000001</v>
      </c>
      <c r="J651">
        <v>17.631</v>
      </c>
      <c r="K651">
        <v>-20.405200000000001</v>
      </c>
      <c r="L651">
        <v>-38.628500000000003</v>
      </c>
      <c r="M651">
        <v>-28.553999999999998</v>
      </c>
      <c r="N651">
        <v>-24.389500000000002</v>
      </c>
      <c r="O651">
        <v>9.1358999999999995</v>
      </c>
      <c r="P651">
        <v>21.468900000000001</v>
      </c>
      <c r="Q651">
        <v>23.605899999999998</v>
      </c>
      <c r="R651">
        <v>40.655200000000001</v>
      </c>
      <c r="S651">
        <v>56.850200000000001</v>
      </c>
      <c r="T651">
        <v>43.659100000000002</v>
      </c>
      <c r="U651">
        <v>40.615099999999998</v>
      </c>
      <c r="V651">
        <v>25.392299999999999</v>
      </c>
      <c r="W651">
        <v>0.57850000000000001</v>
      </c>
      <c r="X651">
        <v>39.188099999999999</v>
      </c>
      <c r="Y651">
        <v>0.3286</v>
      </c>
      <c r="Z651">
        <v>10.330500000000001</v>
      </c>
      <c r="AA651">
        <v>13.249000000000001</v>
      </c>
      <c r="AB651">
        <v>0.2424</v>
      </c>
      <c r="AC651">
        <v>29.394100000000002</v>
      </c>
      <c r="AD651">
        <v>23.211400000000001</v>
      </c>
      <c r="AE651">
        <v>19.931799999999999</v>
      </c>
      <c r="AF651">
        <v>21.949100000000001</v>
      </c>
      <c r="AG651">
        <v>17.588899999999999</v>
      </c>
      <c r="AH651">
        <v>17.9072</v>
      </c>
      <c r="AI651">
        <v>12.5558</v>
      </c>
      <c r="AJ651">
        <v>2.7353000000000001</v>
      </c>
      <c r="AK651">
        <v>11.9618</v>
      </c>
      <c r="AL651">
        <v>1.0821000000000001</v>
      </c>
      <c r="AM651">
        <v>1.6956</v>
      </c>
      <c r="AN651">
        <v>4.9772999999999996</v>
      </c>
      <c r="AO651">
        <v>1.3472999999999999</v>
      </c>
      <c r="AP651">
        <v>8.8728999999999996</v>
      </c>
      <c r="AQ651">
        <v>12.799200000000001</v>
      </c>
      <c r="AR651">
        <v>9.7798999999999996</v>
      </c>
      <c r="AS651">
        <v>15.238200000000001</v>
      </c>
      <c r="AT651">
        <v>24.308599999999998</v>
      </c>
      <c r="AU651">
        <v>22.8687</v>
      </c>
      <c r="AV651">
        <v>35.4925</v>
      </c>
      <c r="AW651">
        <v>20.700900000000001</v>
      </c>
      <c r="AX651">
        <v>18.437799999999999</v>
      </c>
      <c r="AY651">
        <v>8.6234999999999999</v>
      </c>
      <c r="AZ651">
        <v>14.560700000000001</v>
      </c>
      <c r="BA651">
        <v>28.191400000000002</v>
      </c>
      <c r="BB651">
        <v>2.54</v>
      </c>
      <c r="BC651">
        <v>5.9874000000000001</v>
      </c>
      <c r="BD651">
        <v>-3.1579999999999999</v>
      </c>
      <c r="BE651">
        <v>-3.2440000000000002</v>
      </c>
      <c r="BF651">
        <v>30.5626</v>
      </c>
      <c r="BG651">
        <v>13.686400000000001</v>
      </c>
      <c r="BH651">
        <v>10.285299999999999</v>
      </c>
      <c r="BI651">
        <v>4.8342999999999998</v>
      </c>
      <c r="BJ651">
        <v>6.3284000000000002</v>
      </c>
      <c r="BK651">
        <v>37.2956</v>
      </c>
      <c r="BL651">
        <v>44.076099999999997</v>
      </c>
      <c r="BM651">
        <v>-0.88229999999999997</v>
      </c>
      <c r="BN651">
        <v>-24.852799999999998</v>
      </c>
      <c r="BO651">
        <v>-36.379100000000001</v>
      </c>
      <c r="BP651">
        <v>-39.971400000000003</v>
      </c>
      <c r="BQ651">
        <v>-21.253399999999999</v>
      </c>
      <c r="BR651">
        <v>-3.3540000000000001</v>
      </c>
      <c r="BS651">
        <v>2.3599999999999999E-2</v>
      </c>
      <c r="BT651">
        <v>14.464600000000001</v>
      </c>
      <c r="BU651">
        <v>19.227</v>
      </c>
      <c r="BV651">
        <v>13.586499999999999</v>
      </c>
      <c r="BW651">
        <v>-1.2470000000000001</v>
      </c>
      <c r="BX651">
        <v>1.5652999999999999</v>
      </c>
      <c r="BY651">
        <v>-0.28539999999999999</v>
      </c>
      <c r="BZ651">
        <v>5.2831000000000001</v>
      </c>
      <c r="CA651">
        <v>12.863799999999999</v>
      </c>
      <c r="CB651">
        <v>7.3643000000000001</v>
      </c>
      <c r="CC651">
        <v>13.6767</v>
      </c>
      <c r="CD651">
        <v>2.7810000000000001</v>
      </c>
      <c r="CE651">
        <v>0.61529999999999996</v>
      </c>
      <c r="CF651">
        <v>3.9116</v>
      </c>
      <c r="CG651">
        <v>7.7089999999999996</v>
      </c>
      <c r="CH651">
        <v>11.930400000000001</v>
      </c>
      <c r="CI651">
        <v>26.969200000000001</v>
      </c>
      <c r="CJ651">
        <v>20.024100000000001</v>
      </c>
      <c r="CK651">
        <v>15.559799999999999</v>
      </c>
      <c r="CL651">
        <v>-1.4477</v>
      </c>
      <c r="CM651">
        <v>-31.0441</v>
      </c>
      <c r="CN651">
        <v>-28.0962</v>
      </c>
      <c r="CO651">
        <v>-21.442399999999999</v>
      </c>
    </row>
    <row r="652" spans="1:103" x14ac:dyDescent="0.25">
      <c r="A652" t="s">
        <v>96</v>
      </c>
      <c r="B652" t="s">
        <v>97</v>
      </c>
      <c r="C652" t="s">
        <v>24</v>
      </c>
      <c r="D652">
        <v>0.35836000000000001</v>
      </c>
      <c r="E652">
        <v>0.46490500000000001</v>
      </c>
      <c r="F652">
        <v>0.423315</v>
      </c>
      <c r="G652">
        <v>0.51468199999999997</v>
      </c>
      <c r="H652">
        <v>0.45381899999999997</v>
      </c>
      <c r="I652">
        <v>0.22312899999999999</v>
      </c>
      <c r="J652">
        <v>0.22737199999999999</v>
      </c>
      <c r="K652">
        <v>-0.19476499999999999</v>
      </c>
      <c r="L652">
        <v>-0.393042</v>
      </c>
      <c r="M652">
        <v>-0.30738900000000002</v>
      </c>
      <c r="N652">
        <v>-0.26989400000000002</v>
      </c>
      <c r="O652">
        <v>9.9681000000000006E-2</v>
      </c>
      <c r="P652">
        <v>0.22770499999999999</v>
      </c>
      <c r="Q652">
        <v>0.22797200000000001</v>
      </c>
      <c r="R652">
        <v>0.37080800000000003</v>
      </c>
      <c r="S652">
        <v>0.53298299999999998</v>
      </c>
      <c r="T652">
        <v>0.39484399999999997</v>
      </c>
      <c r="U652">
        <v>0.37472100000000003</v>
      </c>
      <c r="V652">
        <v>0.24190600000000001</v>
      </c>
      <c r="W652">
        <v>2.2759999999999999E-2</v>
      </c>
      <c r="X652">
        <v>0.34510299999999999</v>
      </c>
      <c r="Y652">
        <v>2.5793E-2</v>
      </c>
      <c r="Z652">
        <v>0.122886</v>
      </c>
      <c r="AA652">
        <v>0.158002</v>
      </c>
      <c r="AB652">
        <v>2.0917000000000002E-2</v>
      </c>
      <c r="AC652">
        <v>0.34059099999999998</v>
      </c>
      <c r="AD652">
        <v>0.26257599999999998</v>
      </c>
      <c r="AE652">
        <v>0.22914599999999999</v>
      </c>
      <c r="AF652">
        <v>0.28769299999999998</v>
      </c>
      <c r="AG652">
        <v>0.19703499999999999</v>
      </c>
      <c r="AH652">
        <v>0.191307</v>
      </c>
      <c r="AI652">
        <v>0.131212</v>
      </c>
      <c r="AJ652">
        <v>1.9623000000000002E-2</v>
      </c>
      <c r="AK652">
        <v>0.13189300000000001</v>
      </c>
      <c r="AL652">
        <v>1.3136999999999999E-2</v>
      </c>
      <c r="AM652">
        <v>1.9165000000000001E-2</v>
      </c>
      <c r="AN652">
        <v>5.3906999999999997E-2</v>
      </c>
      <c r="AO652">
        <v>1.4036E-2</v>
      </c>
      <c r="AP652">
        <v>8.7066000000000004E-2</v>
      </c>
      <c r="AQ652">
        <v>0.12726999999999999</v>
      </c>
      <c r="AR652">
        <v>0.100704</v>
      </c>
      <c r="AS652">
        <v>0.164717</v>
      </c>
      <c r="AT652">
        <v>0.25389200000000001</v>
      </c>
      <c r="AU652">
        <v>0.23711699999999999</v>
      </c>
      <c r="AV652">
        <v>0.342839</v>
      </c>
      <c r="AW652">
        <v>0.20075699999999999</v>
      </c>
      <c r="AX652">
        <v>0.21865399999999999</v>
      </c>
      <c r="AY652">
        <v>9.2315999999999995E-2</v>
      </c>
      <c r="AZ652">
        <v>0.16070899999999999</v>
      </c>
      <c r="BA652">
        <v>0.276451</v>
      </c>
      <c r="BB652">
        <v>4.2631000000000002E-2</v>
      </c>
      <c r="BC652">
        <v>7.2339000000000001E-2</v>
      </c>
      <c r="BD652">
        <v>-3.5661999999999999E-2</v>
      </c>
      <c r="BE652">
        <v>-3.6680999999999998E-2</v>
      </c>
      <c r="BF652">
        <v>0.29091600000000001</v>
      </c>
      <c r="BG652">
        <v>0.13459599999999999</v>
      </c>
      <c r="BH652">
        <v>0.10412299999999999</v>
      </c>
      <c r="BI652">
        <v>4.7760999999999998E-2</v>
      </c>
      <c r="BJ652">
        <v>6.7948999999999996E-2</v>
      </c>
      <c r="BK652">
        <v>0.49588100000000002</v>
      </c>
      <c r="BL652">
        <v>0.460204</v>
      </c>
      <c r="BM652">
        <v>-8.8760000000000002E-3</v>
      </c>
      <c r="BN652">
        <v>-0.28788799999999998</v>
      </c>
      <c r="BO652">
        <v>-0.39576899999999998</v>
      </c>
      <c r="BP652">
        <v>-0.45811400000000002</v>
      </c>
      <c r="BQ652">
        <v>-0.236374</v>
      </c>
      <c r="BR652">
        <v>-1.0539E-2</v>
      </c>
      <c r="BS652">
        <v>3.7109000000000003E-2</v>
      </c>
      <c r="BT652">
        <v>0.181254</v>
      </c>
      <c r="BU652">
        <v>0.21767500000000001</v>
      </c>
      <c r="BV652">
        <v>0.15795000000000001</v>
      </c>
      <c r="BW652">
        <v>3.4379E-2</v>
      </c>
      <c r="BX652">
        <v>5.6591000000000002E-2</v>
      </c>
      <c r="BY652">
        <v>4.3603999999999997E-2</v>
      </c>
      <c r="BZ652">
        <v>0.10015300000000001</v>
      </c>
      <c r="CA652">
        <v>0.17196700000000001</v>
      </c>
      <c r="CB652">
        <v>0.10045800000000001</v>
      </c>
      <c r="CC652">
        <v>0.15778500000000001</v>
      </c>
      <c r="CD652">
        <v>4.6165999999999999E-2</v>
      </c>
      <c r="CE652">
        <v>2.1661E-2</v>
      </c>
      <c r="CF652">
        <v>4.6893999999999998E-2</v>
      </c>
      <c r="CG652">
        <v>9.0827000000000005E-2</v>
      </c>
      <c r="CH652">
        <v>0.17833499999999999</v>
      </c>
      <c r="CI652">
        <v>0.39585700000000001</v>
      </c>
      <c r="CJ652">
        <v>0.31384899999999999</v>
      </c>
      <c r="CK652">
        <v>0.224694</v>
      </c>
      <c r="CL652">
        <v>-4.2389999999999997E-3</v>
      </c>
      <c r="CM652">
        <v>-0.358016</v>
      </c>
      <c r="CN652">
        <v>-0.337866</v>
      </c>
      <c r="CO652">
        <v>-0.25814300000000001</v>
      </c>
      <c r="CP652">
        <v>-0.31748300000000002</v>
      </c>
      <c r="CQ652">
        <v>-8.3831000000000003E-2</v>
      </c>
      <c r="CR652">
        <v>-0.24095800000000001</v>
      </c>
      <c r="CS652">
        <v>-0.443577</v>
      </c>
      <c r="CT652">
        <v>-0.30863800000000002</v>
      </c>
      <c r="CU652">
        <v>-0.32677899999999999</v>
      </c>
      <c r="CV652">
        <v>-9.9486000000000005E-2</v>
      </c>
      <c r="CW652">
        <v>0.28790700000000002</v>
      </c>
      <c r="CX652">
        <v>0.33781</v>
      </c>
      <c r="CY652">
        <v>0.44745499999999999</v>
      </c>
    </row>
    <row r="653" spans="1:103" x14ac:dyDescent="0.25">
      <c r="A653" t="s">
        <v>96</v>
      </c>
      <c r="B653" t="s">
        <v>97</v>
      </c>
      <c r="C653" t="s">
        <v>25</v>
      </c>
      <c r="D653">
        <v>0.209728</v>
      </c>
      <c r="E653">
        <v>0.26276100000000002</v>
      </c>
      <c r="F653">
        <v>0.25575999999999999</v>
      </c>
      <c r="G653">
        <v>0.29225499999999999</v>
      </c>
      <c r="H653">
        <v>9.6467999999999998E-2</v>
      </c>
      <c r="I653">
        <v>6.6878000000000007E-2</v>
      </c>
      <c r="J653">
        <v>0.22839799999999999</v>
      </c>
      <c r="K653">
        <v>0.357458</v>
      </c>
      <c r="L653">
        <v>4.8840000000000001E-2</v>
      </c>
      <c r="M653">
        <v>0.169211</v>
      </c>
      <c r="N653">
        <v>0.24294399999999999</v>
      </c>
      <c r="O653">
        <v>0.72416100000000005</v>
      </c>
      <c r="P653">
        <v>1.3034319999999999</v>
      </c>
      <c r="Q653">
        <v>0.73166100000000001</v>
      </c>
      <c r="R653">
        <v>0.90983700000000001</v>
      </c>
      <c r="S653">
        <v>0.81559999999999999</v>
      </c>
      <c r="T653">
        <v>0.91545500000000002</v>
      </c>
      <c r="U653">
        <v>0.87946500000000005</v>
      </c>
      <c r="V653">
        <v>0.75645099999999998</v>
      </c>
      <c r="W653">
        <v>0.45434099999999999</v>
      </c>
      <c r="X653">
        <v>0.782887</v>
      </c>
      <c r="Y653">
        <v>0.62445300000000004</v>
      </c>
      <c r="Z653">
        <v>0.72531299999999999</v>
      </c>
      <c r="AA653">
        <v>0.61225200000000002</v>
      </c>
      <c r="AB653">
        <v>0.36604799999999998</v>
      </c>
      <c r="AC653">
        <v>0.82766600000000001</v>
      </c>
      <c r="AD653">
        <v>0.52762500000000001</v>
      </c>
      <c r="AE653">
        <v>0.41821199999999997</v>
      </c>
      <c r="AF653">
        <v>0.39048300000000002</v>
      </c>
      <c r="AG653">
        <v>0.35937200000000002</v>
      </c>
      <c r="AH653">
        <v>0.31204199999999999</v>
      </c>
      <c r="AI653">
        <v>0.29962</v>
      </c>
      <c r="AJ653">
        <v>0.201705</v>
      </c>
      <c r="AK653">
        <v>0.336839</v>
      </c>
      <c r="AL653">
        <v>0.380969</v>
      </c>
      <c r="AM653">
        <v>0.421292</v>
      </c>
      <c r="AN653">
        <v>0.55774599999999996</v>
      </c>
      <c r="AO653">
        <v>0.41817199999999999</v>
      </c>
      <c r="AP653">
        <v>0.62238899999999997</v>
      </c>
      <c r="AQ653">
        <v>0.52504300000000004</v>
      </c>
      <c r="AR653">
        <v>0.71560699999999999</v>
      </c>
      <c r="AS653">
        <v>0.84324699999999997</v>
      </c>
      <c r="AT653">
        <v>0.53677799999999998</v>
      </c>
      <c r="AU653">
        <v>0.44764700000000002</v>
      </c>
      <c r="AV653">
        <v>0.50258499999999995</v>
      </c>
      <c r="AW653">
        <v>0.52451999999999999</v>
      </c>
      <c r="AX653">
        <v>0.51661199999999996</v>
      </c>
      <c r="AY653">
        <v>0.34013399999999999</v>
      </c>
      <c r="AZ653">
        <v>0.23547100000000001</v>
      </c>
      <c r="BA653">
        <v>0.331762</v>
      </c>
      <c r="BB653">
        <v>0.40516999999999997</v>
      </c>
      <c r="BC653">
        <v>0.84365999999999997</v>
      </c>
      <c r="BD653">
        <v>0.58005399999999996</v>
      </c>
      <c r="BE653">
        <v>3.6999999999999999E-4</v>
      </c>
      <c r="BF653">
        <v>-1.8259000000000001E-2</v>
      </c>
      <c r="BG653">
        <v>2.5513000000000001E-2</v>
      </c>
      <c r="BH653">
        <v>-0.12634799999999999</v>
      </c>
      <c r="BI653">
        <v>-0.20700399999999999</v>
      </c>
      <c r="BJ653">
        <v>-0.24751600000000001</v>
      </c>
      <c r="BK653">
        <v>-6.2601000000000004E-2</v>
      </c>
      <c r="BL653">
        <v>-6.5317E-2</v>
      </c>
      <c r="BM653">
        <v>-7.4586E-2</v>
      </c>
      <c r="BN653">
        <v>-0.18381600000000001</v>
      </c>
      <c r="BO653">
        <v>-0.349414</v>
      </c>
      <c r="BP653">
        <v>-0.31968099999999999</v>
      </c>
      <c r="BQ653">
        <v>-2.7688000000000001E-2</v>
      </c>
      <c r="BR653">
        <v>0.260936</v>
      </c>
      <c r="BS653">
        <v>0.26187700000000003</v>
      </c>
      <c r="BT653">
        <v>0.38476300000000002</v>
      </c>
      <c r="BU653">
        <v>0.48594199999999999</v>
      </c>
      <c r="BV653">
        <v>0.34181800000000001</v>
      </c>
      <c r="BW653">
        <v>0.24308099999999999</v>
      </c>
      <c r="BX653">
        <v>0.228239</v>
      </c>
      <c r="BY653">
        <v>0.30098799999999998</v>
      </c>
      <c r="BZ653">
        <v>0.35619699999999999</v>
      </c>
      <c r="CA653">
        <v>0.67133299999999996</v>
      </c>
      <c r="CB653">
        <v>0.521119</v>
      </c>
      <c r="CC653">
        <v>0.54671899999999996</v>
      </c>
      <c r="CD653">
        <v>0.22750799999999999</v>
      </c>
      <c r="CE653">
        <v>-8.4472000000000005E-2</v>
      </c>
      <c r="CF653">
        <v>-8.9260999999999993E-2</v>
      </c>
      <c r="CG653">
        <v>-8.9320000000000007E-3</v>
      </c>
      <c r="CH653">
        <v>-0.20097400000000001</v>
      </c>
      <c r="CI653">
        <v>-0.173288</v>
      </c>
      <c r="CJ653">
        <v>-0.33967599999999998</v>
      </c>
      <c r="CK653">
        <v>-0.48292400000000002</v>
      </c>
      <c r="CL653">
        <v>-0.53203699999999998</v>
      </c>
      <c r="CM653">
        <v>-0.60756399999999999</v>
      </c>
      <c r="CN653">
        <v>-0.55052699999999999</v>
      </c>
      <c r="CO653">
        <v>-0.46351700000000001</v>
      </c>
      <c r="CP653">
        <v>-0.34976200000000002</v>
      </c>
      <c r="CQ653">
        <v>-0.106847</v>
      </c>
      <c r="CR653">
        <v>-7.1879999999999999E-3</v>
      </c>
      <c r="CS653">
        <v>5.0715000000000003E-2</v>
      </c>
      <c r="CT653">
        <v>0.19845099999999999</v>
      </c>
      <c r="CU653">
        <v>0.21100099999999999</v>
      </c>
      <c r="CV653">
        <v>0.74821800000000005</v>
      </c>
      <c r="CW653">
        <v>0.95922799999999997</v>
      </c>
      <c r="CX653">
        <v>1.3902639999999999</v>
      </c>
      <c r="CY653">
        <v>1.8749150000000001</v>
      </c>
    </row>
    <row r="654" spans="1:103" x14ac:dyDescent="0.25">
      <c r="A654" t="s">
        <v>96</v>
      </c>
      <c r="B654" t="s">
        <v>97</v>
      </c>
      <c r="C654" t="s">
        <v>26</v>
      </c>
      <c r="D654">
        <v>1.0716079999999999</v>
      </c>
      <c r="E654">
        <v>1.131691</v>
      </c>
      <c r="F654">
        <v>1.1356470000000001</v>
      </c>
      <c r="G654">
        <v>1.0305789999999999</v>
      </c>
      <c r="H654">
        <v>1.0725009999999999</v>
      </c>
      <c r="I654">
        <v>0.49270700000000001</v>
      </c>
      <c r="J654">
        <v>0.71142899999999998</v>
      </c>
      <c r="K654">
        <v>0.60771600000000003</v>
      </c>
      <c r="L654">
        <v>0.43669400000000003</v>
      </c>
      <c r="M654">
        <v>0.598499</v>
      </c>
      <c r="N654">
        <v>0.75791799999999998</v>
      </c>
      <c r="O654">
        <v>1.451716</v>
      </c>
      <c r="P654">
        <v>2.0531190000000001</v>
      </c>
      <c r="Q654">
        <v>1.7422709999999999</v>
      </c>
      <c r="R654">
        <v>1.868377</v>
      </c>
      <c r="S654">
        <v>1.5220130000000001</v>
      </c>
      <c r="T654">
        <v>1.5629930000000001</v>
      </c>
      <c r="U654">
        <v>1.527711</v>
      </c>
      <c r="V654">
        <v>1.1199600000000001</v>
      </c>
      <c r="W654">
        <v>0.67669699999999999</v>
      </c>
      <c r="X654">
        <v>0.93652800000000003</v>
      </c>
      <c r="Y654">
        <v>0.86451500000000003</v>
      </c>
      <c r="Z654">
        <v>0.85678100000000001</v>
      </c>
      <c r="AA654">
        <v>0.86384099999999997</v>
      </c>
      <c r="AB654">
        <v>0.58467000000000002</v>
      </c>
      <c r="AC654">
        <v>1.1061019999999999</v>
      </c>
      <c r="AD654">
        <v>1.0740719999999999</v>
      </c>
      <c r="AE654">
        <v>0.97428800000000004</v>
      </c>
      <c r="AF654">
        <v>1.123148</v>
      </c>
      <c r="AG654">
        <v>0.90731300000000004</v>
      </c>
      <c r="AH654">
        <v>0.95815399999999995</v>
      </c>
      <c r="AI654">
        <v>0.75820799999999999</v>
      </c>
      <c r="AJ654">
        <v>0.86345000000000005</v>
      </c>
      <c r="AK654">
        <v>1.115642</v>
      </c>
      <c r="AL654">
        <v>0.69252499999999995</v>
      </c>
      <c r="AM654">
        <v>0.663165</v>
      </c>
      <c r="AN654">
        <v>0.743058</v>
      </c>
      <c r="AO654">
        <v>0.80055699999999996</v>
      </c>
      <c r="AP654">
        <v>1.1565780000000001</v>
      </c>
      <c r="AQ654">
        <v>0.85153400000000001</v>
      </c>
      <c r="AR654">
        <v>0.82611100000000004</v>
      </c>
      <c r="AS654">
        <v>0.86044100000000001</v>
      </c>
      <c r="AT654">
        <v>1.1186529999999999</v>
      </c>
      <c r="AU654">
        <v>1.456974</v>
      </c>
      <c r="AV654">
        <v>1.4225350000000001</v>
      </c>
      <c r="AW654">
        <v>0.58315600000000001</v>
      </c>
      <c r="AX654">
        <v>0.2014</v>
      </c>
      <c r="AY654">
        <v>0.20830399999999999</v>
      </c>
      <c r="AZ654">
        <v>-2.2416999999999999E-2</v>
      </c>
      <c r="BA654">
        <v>6.8139999999999997E-3</v>
      </c>
      <c r="BB654">
        <v>2.4800000000000001E-4</v>
      </c>
      <c r="BC654">
        <v>0.13808400000000001</v>
      </c>
      <c r="BD654">
        <v>-5.1130000000000004E-3</v>
      </c>
      <c r="BE654">
        <v>-6.5952999999999998E-2</v>
      </c>
      <c r="BF654">
        <v>0.125218</v>
      </c>
      <c r="BG654">
        <v>0.104188</v>
      </c>
      <c r="BH654">
        <v>9.6840999999999997E-2</v>
      </c>
      <c r="BI654">
        <v>9.7090000000000006E-3</v>
      </c>
      <c r="BJ654">
        <v>-4.1058999999999998E-2</v>
      </c>
      <c r="BK654">
        <v>0.14055799999999999</v>
      </c>
      <c r="BL654">
        <v>9.5712000000000005E-2</v>
      </c>
      <c r="BM654">
        <v>0.11573700000000001</v>
      </c>
      <c r="BN654">
        <v>-6.0617999999999998E-2</v>
      </c>
      <c r="BO654">
        <v>-0.22101899999999999</v>
      </c>
      <c r="BP654">
        <v>-0.21442900000000001</v>
      </c>
      <c r="BQ654">
        <v>0.22797500000000001</v>
      </c>
      <c r="BR654">
        <v>0.55439899999999998</v>
      </c>
      <c r="BS654">
        <v>0.79955200000000004</v>
      </c>
      <c r="BT654">
        <v>0.90468700000000002</v>
      </c>
      <c r="BU654">
        <v>0.92341099999999998</v>
      </c>
      <c r="BV654">
        <v>0.56429600000000002</v>
      </c>
      <c r="BW654">
        <v>0.11394700000000001</v>
      </c>
      <c r="BX654">
        <v>5.2595000000000003E-2</v>
      </c>
      <c r="BY654">
        <v>0.19489400000000001</v>
      </c>
      <c r="BZ654">
        <v>-8.0366000000000007E-2</v>
      </c>
      <c r="CA654">
        <v>-1.0134000000000001E-2</v>
      </c>
      <c r="CB654">
        <v>-0.23751800000000001</v>
      </c>
      <c r="CC654">
        <v>-0.34696300000000002</v>
      </c>
      <c r="CD654">
        <v>-0.423126</v>
      </c>
      <c r="CE654">
        <v>-0.44035099999999999</v>
      </c>
      <c r="CF654">
        <v>-0.381768</v>
      </c>
      <c r="CG654">
        <v>-0.28329700000000002</v>
      </c>
      <c r="CH654">
        <v>-0.26230900000000001</v>
      </c>
      <c r="CI654">
        <v>-0.20710700000000001</v>
      </c>
      <c r="CJ654">
        <v>-0.13630900000000001</v>
      </c>
      <c r="CK654">
        <v>-7.5770000000000004E-3</v>
      </c>
      <c r="CL654">
        <v>-0.185142</v>
      </c>
      <c r="CM654">
        <v>-0.28920699999999999</v>
      </c>
      <c r="CN654">
        <v>-0.14682700000000001</v>
      </c>
      <c r="CO654">
        <v>-0.167103</v>
      </c>
      <c r="CP654">
        <v>0.117205</v>
      </c>
      <c r="CQ654">
        <v>0.711974</v>
      </c>
      <c r="CR654">
        <v>0.83873799999999998</v>
      </c>
      <c r="CS654">
        <v>0.62534299999999998</v>
      </c>
      <c r="CT654">
        <v>1.173144</v>
      </c>
      <c r="CU654">
        <v>1.1542730000000001</v>
      </c>
      <c r="CV654">
        <v>1.892944</v>
      </c>
      <c r="CW654">
        <v>2.4189189999999998</v>
      </c>
      <c r="CX654">
        <v>2.9296549999999999</v>
      </c>
      <c r="CY654">
        <v>3.3631329999999999</v>
      </c>
    </row>
    <row r="655" spans="1:103" x14ac:dyDescent="0.25">
      <c r="A655" t="s">
        <v>96</v>
      </c>
      <c r="B655" t="s">
        <v>97</v>
      </c>
      <c r="C655" t="s">
        <v>27</v>
      </c>
      <c r="D655">
        <v>3.011727</v>
      </c>
      <c r="E655">
        <v>2.9745710000000001</v>
      </c>
      <c r="F655">
        <v>2.96543</v>
      </c>
      <c r="G655">
        <v>2.754089</v>
      </c>
      <c r="H655">
        <v>2.2660909999999999</v>
      </c>
      <c r="I655">
        <v>2.1437930000000001</v>
      </c>
      <c r="J655">
        <v>2.5496249999999998</v>
      </c>
      <c r="K655">
        <v>2.1740940000000002</v>
      </c>
      <c r="L655">
        <v>2.0503130000000001</v>
      </c>
      <c r="M655">
        <v>2.0488379999999999</v>
      </c>
      <c r="N655">
        <v>2.4422739999999998</v>
      </c>
      <c r="O655">
        <v>3.3106270000000002</v>
      </c>
      <c r="P655">
        <v>4.6893339999999997</v>
      </c>
      <c r="Q655">
        <v>4.8016629999999996</v>
      </c>
      <c r="R655">
        <v>3.8548010000000001</v>
      </c>
      <c r="S655">
        <v>3.1945229999999998</v>
      </c>
      <c r="T655">
        <v>3.4674459999999998</v>
      </c>
      <c r="U655">
        <v>3.5512869999999999</v>
      </c>
      <c r="V655">
        <v>3.57186</v>
      </c>
      <c r="W655">
        <v>2.1044619999999998</v>
      </c>
      <c r="X655">
        <v>2.5363150000000001</v>
      </c>
      <c r="Y655">
        <v>2.4688210000000002</v>
      </c>
      <c r="Z655">
        <v>2.913071</v>
      </c>
      <c r="AA655">
        <v>3.419934</v>
      </c>
      <c r="AB655">
        <v>2.8389190000000002</v>
      </c>
      <c r="AC655">
        <v>2.1922100000000002</v>
      </c>
      <c r="AD655">
        <v>1.4917899999999999</v>
      </c>
      <c r="AE655">
        <v>1.38554</v>
      </c>
      <c r="AF655">
        <v>1.022535</v>
      </c>
      <c r="AG655">
        <v>0.92030900000000004</v>
      </c>
      <c r="AH655">
        <v>0.95863900000000002</v>
      </c>
      <c r="AI655">
        <v>1.0009889999999999</v>
      </c>
      <c r="AJ655">
        <v>0.85392199999999996</v>
      </c>
      <c r="AK655">
        <v>0.976109</v>
      </c>
      <c r="AL655">
        <v>0.90446000000000004</v>
      </c>
      <c r="AM655">
        <v>0.83644600000000002</v>
      </c>
      <c r="AN655">
        <v>0.91185799999999995</v>
      </c>
      <c r="AO655">
        <v>0.81803800000000004</v>
      </c>
      <c r="AP655">
        <v>1.068031</v>
      </c>
      <c r="AQ655">
        <v>1.1117809999999999</v>
      </c>
      <c r="AR655">
        <v>1.0008919999999999</v>
      </c>
      <c r="AS655">
        <v>1.075763</v>
      </c>
      <c r="AT655">
        <v>0.99022399999999999</v>
      </c>
      <c r="AU655">
        <v>0.913937</v>
      </c>
      <c r="AV655">
        <v>0.90307400000000004</v>
      </c>
      <c r="AW655">
        <v>0.944075</v>
      </c>
      <c r="AX655">
        <v>0.87295500000000004</v>
      </c>
      <c r="AY655">
        <v>1.1133729999999999</v>
      </c>
      <c r="AZ655">
        <v>0.86199000000000003</v>
      </c>
      <c r="BA655">
        <v>0.93651700000000004</v>
      </c>
      <c r="BB655">
        <v>0.56468300000000005</v>
      </c>
      <c r="BC655">
        <v>0.26776499999999998</v>
      </c>
      <c r="BD655">
        <v>4.7213999999999999E-2</v>
      </c>
      <c r="BE655">
        <v>0.116087</v>
      </c>
      <c r="BF655">
        <v>3.4787999999999999E-2</v>
      </c>
      <c r="BG655">
        <v>9.2996999999999996E-2</v>
      </c>
      <c r="BH655">
        <v>-0.16367799999999999</v>
      </c>
      <c r="BI655">
        <v>-0.34062199999999998</v>
      </c>
      <c r="BJ655">
        <v>-0.44681199999999999</v>
      </c>
      <c r="BK655">
        <v>-0.36168800000000001</v>
      </c>
      <c r="BL655">
        <v>-0.32259599999999999</v>
      </c>
      <c r="BM655">
        <v>-0.200348</v>
      </c>
      <c r="BN655">
        <v>-0.30702699999999999</v>
      </c>
      <c r="BO655">
        <v>-0.38235200000000003</v>
      </c>
      <c r="BP655">
        <v>-0.32150899999999999</v>
      </c>
      <c r="BQ655">
        <v>0.21867</v>
      </c>
      <c r="BR655">
        <v>0.26661499999999999</v>
      </c>
      <c r="BS655">
        <v>0.27911000000000002</v>
      </c>
      <c r="BT655">
        <v>0.625027</v>
      </c>
      <c r="BU655">
        <v>0.64622900000000005</v>
      </c>
      <c r="BV655">
        <v>0.74763900000000005</v>
      </c>
      <c r="BW655">
        <v>0.90704799999999997</v>
      </c>
      <c r="BX655">
        <v>0.92628500000000003</v>
      </c>
      <c r="BY655">
        <v>0.94211199999999995</v>
      </c>
      <c r="BZ655">
        <v>0.99849600000000005</v>
      </c>
      <c r="CA655">
        <v>1.1324399999999999</v>
      </c>
      <c r="CB655">
        <v>1.2058180000000001</v>
      </c>
      <c r="CC655">
        <v>1.2326820000000001</v>
      </c>
      <c r="CD655">
        <v>1.2669140000000001</v>
      </c>
      <c r="CE655">
        <v>1.441824</v>
      </c>
      <c r="CF655">
        <v>1.6542859999999999</v>
      </c>
      <c r="CG655">
        <v>1.428995</v>
      </c>
      <c r="CH655">
        <v>1.6791769999999999</v>
      </c>
      <c r="CI655">
        <v>1.5992960000000001</v>
      </c>
      <c r="CJ655">
        <v>1.4492799999999999</v>
      </c>
      <c r="CK655">
        <v>1.216083</v>
      </c>
      <c r="CL655">
        <v>1.282408</v>
      </c>
      <c r="CM655">
        <v>0.93982500000000002</v>
      </c>
      <c r="CN655">
        <v>1.0740209999999999</v>
      </c>
      <c r="CO655">
        <v>1.1300060000000001</v>
      </c>
      <c r="CP655">
        <v>1.6631130000000001</v>
      </c>
      <c r="CQ655">
        <v>2.3298139999999998</v>
      </c>
      <c r="CR655">
        <v>2.2730489999999999</v>
      </c>
      <c r="CS655">
        <v>2.1140690000000002</v>
      </c>
      <c r="CT655">
        <v>3.314619</v>
      </c>
      <c r="CU655">
        <v>3.1367430000000001</v>
      </c>
      <c r="CV655">
        <v>4.8195870000000003</v>
      </c>
      <c r="CW655">
        <v>5.9338610000000003</v>
      </c>
      <c r="CX655">
        <v>5.5082849999999999</v>
      </c>
      <c r="CY655">
        <v>5.9760549999999997</v>
      </c>
    </row>
    <row r="656" spans="1:103" x14ac:dyDescent="0.25">
      <c r="A656" t="s">
        <v>98</v>
      </c>
      <c r="B656" t="s">
        <v>99</v>
      </c>
      <c r="C656" t="s">
        <v>10</v>
      </c>
      <c r="D656">
        <v>-12.0901</v>
      </c>
      <c r="E656">
        <v>-18.346299999999999</v>
      </c>
      <c r="F656">
        <v>-12.307499999999999</v>
      </c>
      <c r="G656">
        <v>-18.020199999999999</v>
      </c>
      <c r="H656">
        <v>-12.637600000000001</v>
      </c>
      <c r="I656">
        <v>-20.216699999999999</v>
      </c>
      <c r="J656">
        <v>-11.6858</v>
      </c>
      <c r="K656">
        <v>-13.8782</v>
      </c>
      <c r="L656">
        <v>-18.750900000000001</v>
      </c>
      <c r="M656">
        <v>-15.755599999999999</v>
      </c>
    </row>
    <row r="657" spans="1:17" x14ac:dyDescent="0.25">
      <c r="A657" t="s">
        <v>98</v>
      </c>
      <c r="B657" t="s">
        <v>99</v>
      </c>
      <c r="C657" t="s">
        <v>11</v>
      </c>
      <c r="D657">
        <v>-0.42359999999999998</v>
      </c>
      <c r="E657">
        <v>-0.31730000000000003</v>
      </c>
    </row>
    <row r="658" spans="1:17" x14ac:dyDescent="0.25">
      <c r="A658" t="s">
        <v>98</v>
      </c>
      <c r="B658" t="s">
        <v>99</v>
      </c>
      <c r="C658" t="s">
        <v>12</v>
      </c>
    </row>
    <row r="659" spans="1:17" x14ac:dyDescent="0.25">
      <c r="A659" t="s">
        <v>98</v>
      </c>
      <c r="B659" t="s">
        <v>99</v>
      </c>
      <c r="C659" t="s">
        <v>13</v>
      </c>
      <c r="D659">
        <v>-0.62570000000000003</v>
      </c>
      <c r="E659">
        <v>-0.4904</v>
      </c>
    </row>
    <row r="660" spans="1:17" x14ac:dyDescent="0.25">
      <c r="A660" t="s">
        <v>98</v>
      </c>
      <c r="B660" t="s">
        <v>99</v>
      </c>
      <c r="C660" t="s">
        <v>14</v>
      </c>
    </row>
    <row r="661" spans="1:17" x14ac:dyDescent="0.25">
      <c r="A661" t="s">
        <v>98</v>
      </c>
      <c r="B661" t="s">
        <v>99</v>
      </c>
      <c r="C661" t="s">
        <v>15</v>
      </c>
      <c r="D661">
        <v>-16.649899999999999</v>
      </c>
      <c r="E661">
        <v>-19.1206</v>
      </c>
    </row>
    <row r="662" spans="1:17" x14ac:dyDescent="0.25">
      <c r="A662" t="s">
        <v>98</v>
      </c>
      <c r="B662" t="s">
        <v>99</v>
      </c>
      <c r="C662" t="s">
        <v>16</v>
      </c>
    </row>
    <row r="663" spans="1:17" x14ac:dyDescent="0.25">
      <c r="A663" t="s">
        <v>98</v>
      </c>
      <c r="B663" t="s">
        <v>99</v>
      </c>
      <c r="C663" t="s">
        <v>17</v>
      </c>
      <c r="D663">
        <v>1.3631</v>
      </c>
      <c r="E663">
        <v>1.3535999999999999</v>
      </c>
    </row>
    <row r="664" spans="1:17" x14ac:dyDescent="0.25">
      <c r="A664" t="s">
        <v>98</v>
      </c>
      <c r="B664" t="s">
        <v>99</v>
      </c>
      <c r="C664" t="s">
        <v>18</v>
      </c>
    </row>
    <row r="665" spans="1:17" x14ac:dyDescent="0.25">
      <c r="A665" t="s">
        <v>98</v>
      </c>
      <c r="B665" t="s">
        <v>99</v>
      </c>
      <c r="C665" t="s">
        <v>19</v>
      </c>
      <c r="D665">
        <v>0.23327700000000001</v>
      </c>
      <c r="E665">
        <v>0.24737600000000001</v>
      </c>
      <c r="F665">
        <v>0.2477</v>
      </c>
      <c r="G665">
        <v>0.25346400000000002</v>
      </c>
      <c r="H665">
        <v>0.25767899999999999</v>
      </c>
    </row>
    <row r="666" spans="1:17" x14ac:dyDescent="0.25">
      <c r="A666" t="s">
        <v>98</v>
      </c>
      <c r="B666" t="s">
        <v>99</v>
      </c>
      <c r="C666" t="s">
        <v>20</v>
      </c>
      <c r="D666">
        <v>0.235625</v>
      </c>
      <c r="E666">
        <v>0.24211299999999999</v>
      </c>
      <c r="F666">
        <v>0.24715799999999999</v>
      </c>
      <c r="G666">
        <v>0.25346400000000002</v>
      </c>
      <c r="H666">
        <v>0.25767899999999999</v>
      </c>
      <c r="I666">
        <v>0.26236700000000002</v>
      </c>
      <c r="J666">
        <v>0.273281</v>
      </c>
      <c r="K666">
        <v>0.28351999999999999</v>
      </c>
      <c r="L666">
        <v>0.28218199999999999</v>
      </c>
      <c r="M666">
        <v>0.28541699999999998</v>
      </c>
      <c r="N666">
        <v>0.27205000000000001</v>
      </c>
      <c r="O666">
        <v>0.24107500000000001</v>
      </c>
      <c r="P666">
        <v>0.19845499999999999</v>
      </c>
      <c r="Q666">
        <v>7.8805E-2</v>
      </c>
    </row>
    <row r="667" spans="1:17" x14ac:dyDescent="0.25">
      <c r="A667" t="s">
        <v>98</v>
      </c>
      <c r="B667" t="s">
        <v>99</v>
      </c>
      <c r="C667" t="s">
        <v>21</v>
      </c>
      <c r="D667">
        <v>-8.4402000000000008</v>
      </c>
      <c r="E667">
        <v>-6.6775000000000002</v>
      </c>
    </row>
    <row r="668" spans="1:17" x14ac:dyDescent="0.25">
      <c r="A668" t="s">
        <v>98</v>
      </c>
      <c r="B668" t="s">
        <v>99</v>
      </c>
      <c r="C668" t="s">
        <v>22</v>
      </c>
    </row>
    <row r="669" spans="1:17" x14ac:dyDescent="0.25">
      <c r="A669" t="s">
        <v>98</v>
      </c>
      <c r="B669" t="s">
        <v>99</v>
      </c>
      <c r="C669" t="s">
        <v>23</v>
      </c>
      <c r="D669">
        <v>12.719799999999999</v>
      </c>
      <c r="E669">
        <v>22.416699999999999</v>
      </c>
      <c r="F669">
        <v>12.2644</v>
      </c>
      <c r="G669">
        <v>13.6571</v>
      </c>
      <c r="H669">
        <v>13.632899999999999</v>
      </c>
      <c r="I669">
        <v>1.1714</v>
      </c>
      <c r="J669">
        <v>6.8860000000000001</v>
      </c>
      <c r="K669">
        <v>-23.732900000000001</v>
      </c>
      <c r="L669">
        <v>-36.951900000000002</v>
      </c>
      <c r="M669">
        <v>-31.542200000000001</v>
      </c>
    </row>
    <row r="670" spans="1:17" x14ac:dyDescent="0.25">
      <c r="A670" t="s">
        <v>98</v>
      </c>
      <c r="B670" t="s">
        <v>99</v>
      </c>
      <c r="C670" t="s">
        <v>24</v>
      </c>
      <c r="D670">
        <v>0.20100399999999999</v>
      </c>
      <c r="E670">
        <v>0.311616</v>
      </c>
      <c r="F670">
        <v>0.22592300000000001</v>
      </c>
      <c r="G670">
        <v>0.284474</v>
      </c>
      <c r="H670">
        <v>0.215505</v>
      </c>
      <c r="I670">
        <v>4.7321000000000002E-2</v>
      </c>
      <c r="J670">
        <v>0.11422300000000001</v>
      </c>
      <c r="K670">
        <v>-0.24801500000000001</v>
      </c>
      <c r="L670">
        <v>-0.42977599999999999</v>
      </c>
      <c r="M670">
        <v>-0.369116</v>
      </c>
    </row>
    <row r="671" spans="1:17" x14ac:dyDescent="0.25">
      <c r="A671" t="s">
        <v>98</v>
      </c>
      <c r="B671" t="s">
        <v>99</v>
      </c>
      <c r="C671" t="s">
        <v>25</v>
      </c>
      <c r="D671">
        <v>-0.166939</v>
      </c>
      <c r="E671">
        <v>-0.12249400000000001</v>
      </c>
    </row>
    <row r="672" spans="1:17" x14ac:dyDescent="0.25">
      <c r="A672" t="s">
        <v>98</v>
      </c>
      <c r="B672" t="s">
        <v>99</v>
      </c>
      <c r="C672" t="s">
        <v>26</v>
      </c>
    </row>
    <row r="673" spans="1:6" x14ac:dyDescent="0.25">
      <c r="A673" t="s">
        <v>98</v>
      </c>
      <c r="B673" t="s">
        <v>99</v>
      </c>
      <c r="C673" t="s">
        <v>27</v>
      </c>
    </row>
    <row r="674" spans="1:6" x14ac:dyDescent="0.25">
      <c r="A674" t="s">
        <v>100</v>
      </c>
      <c r="B674" t="s">
        <v>101</v>
      </c>
      <c r="C674" t="s">
        <v>10</v>
      </c>
    </row>
    <row r="675" spans="1:6" x14ac:dyDescent="0.25">
      <c r="A675" t="s">
        <v>100</v>
      </c>
      <c r="B675" t="s">
        <v>101</v>
      </c>
      <c r="C675" t="s">
        <v>11</v>
      </c>
    </row>
    <row r="676" spans="1:6" x14ac:dyDescent="0.25">
      <c r="A676" t="s">
        <v>100</v>
      </c>
      <c r="B676" t="s">
        <v>101</v>
      </c>
      <c r="C676" t="s">
        <v>12</v>
      </c>
    </row>
    <row r="677" spans="1:6" x14ac:dyDescent="0.25">
      <c r="A677" t="s">
        <v>100</v>
      </c>
      <c r="B677" t="s">
        <v>101</v>
      </c>
      <c r="C677" t="s">
        <v>13</v>
      </c>
    </row>
    <row r="678" spans="1:6" x14ac:dyDescent="0.25">
      <c r="A678" t="s">
        <v>100</v>
      </c>
      <c r="B678" t="s">
        <v>101</v>
      </c>
      <c r="C678" t="s">
        <v>14</v>
      </c>
    </row>
    <row r="679" spans="1:6" x14ac:dyDescent="0.25">
      <c r="A679" t="s">
        <v>100</v>
      </c>
      <c r="B679" t="s">
        <v>101</v>
      </c>
      <c r="C679" t="s">
        <v>15</v>
      </c>
    </row>
    <row r="680" spans="1:6" x14ac:dyDescent="0.25">
      <c r="A680" t="s">
        <v>100</v>
      </c>
      <c r="B680" t="s">
        <v>101</v>
      </c>
      <c r="C680" t="s">
        <v>16</v>
      </c>
    </row>
    <row r="681" spans="1:6" x14ac:dyDescent="0.25">
      <c r="A681" t="s">
        <v>100</v>
      </c>
      <c r="B681" t="s">
        <v>101</v>
      </c>
      <c r="C681" t="s">
        <v>17</v>
      </c>
    </row>
    <row r="682" spans="1:6" x14ac:dyDescent="0.25">
      <c r="A682" t="s">
        <v>100</v>
      </c>
      <c r="B682" t="s">
        <v>101</v>
      </c>
      <c r="C682" t="s">
        <v>18</v>
      </c>
    </row>
    <row r="683" spans="1:6" x14ac:dyDescent="0.25">
      <c r="A683" t="s">
        <v>100</v>
      </c>
      <c r="B683" t="s">
        <v>101</v>
      </c>
      <c r="C683" t="s">
        <v>19</v>
      </c>
    </row>
    <row r="684" spans="1:6" x14ac:dyDescent="0.25">
      <c r="A684" t="s">
        <v>100</v>
      </c>
      <c r="B684" t="s">
        <v>101</v>
      </c>
      <c r="C684" t="s">
        <v>20</v>
      </c>
      <c r="D684">
        <v>9.6478999999999995E-2</v>
      </c>
      <c r="E684">
        <v>7.7519000000000005E-2</v>
      </c>
      <c r="F684">
        <v>3.5185000000000001E-2</v>
      </c>
    </row>
    <row r="685" spans="1:6" x14ac:dyDescent="0.25">
      <c r="A685" t="s">
        <v>100</v>
      </c>
      <c r="B685" t="s">
        <v>101</v>
      </c>
      <c r="C685" t="s">
        <v>21</v>
      </c>
    </row>
    <row r="686" spans="1:6" x14ac:dyDescent="0.25">
      <c r="A686" t="s">
        <v>100</v>
      </c>
      <c r="B686" t="s">
        <v>101</v>
      </c>
      <c r="C686" t="s">
        <v>22</v>
      </c>
    </row>
    <row r="687" spans="1:6" x14ac:dyDescent="0.25">
      <c r="A687" t="s">
        <v>100</v>
      </c>
      <c r="B687" t="s">
        <v>101</v>
      </c>
      <c r="C687" t="s">
        <v>23</v>
      </c>
    </row>
    <row r="688" spans="1:6" x14ac:dyDescent="0.25">
      <c r="A688" t="s">
        <v>100</v>
      </c>
      <c r="B688" t="s">
        <v>101</v>
      </c>
      <c r="C688" t="s">
        <v>24</v>
      </c>
    </row>
    <row r="689" spans="1:103" x14ac:dyDescent="0.25">
      <c r="A689" t="s">
        <v>100</v>
      </c>
      <c r="B689" t="s">
        <v>101</v>
      </c>
      <c r="C689" t="s">
        <v>25</v>
      </c>
    </row>
    <row r="690" spans="1:103" x14ac:dyDescent="0.25">
      <c r="A690" t="s">
        <v>100</v>
      </c>
      <c r="B690" t="s">
        <v>101</v>
      </c>
      <c r="C690" t="s">
        <v>26</v>
      </c>
    </row>
    <row r="691" spans="1:103" x14ac:dyDescent="0.25">
      <c r="A691" t="s">
        <v>100</v>
      </c>
      <c r="B691" t="s">
        <v>101</v>
      </c>
      <c r="C691" t="s">
        <v>27</v>
      </c>
    </row>
    <row r="692" spans="1:103" x14ac:dyDescent="0.25">
      <c r="A692" t="s">
        <v>102</v>
      </c>
      <c r="B692" t="s">
        <v>103</v>
      </c>
      <c r="C692" t="s">
        <v>10</v>
      </c>
      <c r="D692">
        <v>3.5459000000000001</v>
      </c>
      <c r="E692">
        <v>-2.6446000000000001</v>
      </c>
      <c r="F692">
        <v>7.3769999999999998</v>
      </c>
      <c r="G692">
        <v>15.454800000000001</v>
      </c>
      <c r="H692">
        <v>23.513400000000001</v>
      </c>
      <c r="I692">
        <v>7.7648000000000001</v>
      </c>
      <c r="J692">
        <v>10.917899999999999</v>
      </c>
      <c r="K692">
        <v>-4.8872</v>
      </c>
      <c r="L692">
        <v>-16.834499999999998</v>
      </c>
      <c r="M692">
        <v>-15.0092</v>
      </c>
      <c r="N692">
        <v>-19.552499999999998</v>
      </c>
      <c r="O692">
        <v>-18.1907</v>
      </c>
      <c r="P692">
        <v>-11.7165</v>
      </c>
      <c r="Q692">
        <v>-10.680099999999999</v>
      </c>
      <c r="R692">
        <v>-11.808</v>
      </c>
      <c r="S692">
        <v>-2.3405</v>
      </c>
      <c r="T692">
        <v>34.330199999999998</v>
      </c>
      <c r="U692">
        <v>37.728400000000001</v>
      </c>
      <c r="V692">
        <v>22.765000000000001</v>
      </c>
      <c r="W692">
        <v>6.3643000000000001</v>
      </c>
      <c r="X692">
        <v>-4.8518999999999997</v>
      </c>
      <c r="Y692">
        <v>-5.3860000000000001</v>
      </c>
      <c r="Z692">
        <v>-3.3559999999999999</v>
      </c>
      <c r="AA692">
        <v>1.141</v>
      </c>
      <c r="AB692">
        <v>4.1386000000000003</v>
      </c>
      <c r="AC692">
        <v>7.0118999999999998</v>
      </c>
      <c r="AD692">
        <v>11.974500000000001</v>
      </c>
      <c r="AE692">
        <v>12.1225</v>
      </c>
      <c r="AF692">
        <v>21.2242</v>
      </c>
      <c r="AG692">
        <v>14.745799999999999</v>
      </c>
      <c r="AH692">
        <v>10.2073</v>
      </c>
      <c r="AI692">
        <v>-0.2646</v>
      </c>
      <c r="AJ692">
        <v>-15.261799999999999</v>
      </c>
      <c r="AK692">
        <v>-10.025</v>
      </c>
      <c r="AL692">
        <v>-9.2833000000000006</v>
      </c>
      <c r="AM692">
        <v>-2.6196000000000002</v>
      </c>
      <c r="AN692">
        <v>9.5533000000000001</v>
      </c>
      <c r="AO692">
        <v>6.6839000000000004</v>
      </c>
      <c r="AP692">
        <v>7.3520000000000003</v>
      </c>
      <c r="AQ692">
        <v>3.0880999999999998</v>
      </c>
      <c r="AR692">
        <v>-5.0170000000000003</v>
      </c>
      <c r="AS692">
        <v>-2.3967999999999998</v>
      </c>
      <c r="AT692">
        <v>6.2157999999999998</v>
      </c>
      <c r="AU692">
        <v>6.7439999999999998</v>
      </c>
      <c r="AV692">
        <v>9.9647000000000006</v>
      </c>
      <c r="AW692">
        <v>2.5022000000000002</v>
      </c>
      <c r="AX692">
        <v>-6.9973000000000001</v>
      </c>
      <c r="AY692">
        <v>-10.606400000000001</v>
      </c>
      <c r="AZ692">
        <v>-5.1509</v>
      </c>
      <c r="BA692">
        <v>-10.514200000000001</v>
      </c>
      <c r="BB692">
        <v>-3.1251000000000002</v>
      </c>
      <c r="BC692">
        <v>5.1512000000000002</v>
      </c>
      <c r="BD692">
        <v>-1.5208999999999999</v>
      </c>
      <c r="BE692">
        <v>3.6360999999999999</v>
      </c>
      <c r="BF692">
        <v>6.4981</v>
      </c>
      <c r="BG692">
        <v>-2.1968000000000001</v>
      </c>
      <c r="BH692">
        <v>-4.1649000000000003</v>
      </c>
      <c r="BI692">
        <v>-1.8473999999999999</v>
      </c>
      <c r="BJ692">
        <v>-4.1980000000000004</v>
      </c>
      <c r="BK692">
        <v>-3.6436000000000002</v>
      </c>
      <c r="BL692">
        <v>24.663</v>
      </c>
      <c r="BM692">
        <v>8.8392999999999997</v>
      </c>
      <c r="BN692">
        <v>1.2339</v>
      </c>
      <c r="BO692">
        <v>2.4072</v>
      </c>
      <c r="BP692">
        <v>-0.21829999999999999</v>
      </c>
      <c r="BQ692">
        <v>4.4246999999999996</v>
      </c>
      <c r="BR692">
        <v>11.7812</v>
      </c>
      <c r="BS692">
        <v>4.1444000000000001</v>
      </c>
      <c r="BT692">
        <v>6.9250999999999996</v>
      </c>
      <c r="BU692">
        <v>2.6869000000000001</v>
      </c>
      <c r="BV692">
        <v>-3.9849999999999999</v>
      </c>
      <c r="BW692">
        <v>-12.2235</v>
      </c>
      <c r="BX692">
        <v>-21.085999999999999</v>
      </c>
      <c r="BY692">
        <v>-9.6374999999999993</v>
      </c>
      <c r="BZ692">
        <v>-3.8820999999999999</v>
      </c>
      <c r="CA692">
        <v>7.5955000000000004</v>
      </c>
      <c r="CB692">
        <v>8.2263999999999999</v>
      </c>
      <c r="CC692">
        <v>3.0897000000000001</v>
      </c>
      <c r="CD692">
        <v>-1.7882</v>
      </c>
      <c r="CE692">
        <v>-6.3586</v>
      </c>
      <c r="CF692">
        <v>-4.3646000000000003</v>
      </c>
      <c r="CG692">
        <v>-5.8912000000000004</v>
      </c>
      <c r="CH692">
        <v>-1.0290999999999999</v>
      </c>
      <c r="CI692">
        <v>-2.1078999999999999</v>
      </c>
      <c r="CJ692">
        <v>1.109</v>
      </c>
      <c r="CK692">
        <v>-5.0399000000000003</v>
      </c>
      <c r="CL692">
        <v>-4.8398000000000003</v>
      </c>
      <c r="CM692">
        <v>-6.4377000000000004</v>
      </c>
      <c r="CN692">
        <v>-9.61</v>
      </c>
      <c r="CO692">
        <v>1.1308</v>
      </c>
    </row>
    <row r="693" spans="1:103" x14ac:dyDescent="0.25">
      <c r="A693" t="s">
        <v>102</v>
      </c>
      <c r="B693" t="s">
        <v>103</v>
      </c>
      <c r="C693" t="s">
        <v>11</v>
      </c>
      <c r="D693">
        <v>0.16309999999999999</v>
      </c>
      <c r="E693">
        <v>0.15210000000000001</v>
      </c>
      <c r="F693">
        <v>0.15790000000000001</v>
      </c>
      <c r="G693">
        <v>0.26889999999999997</v>
      </c>
      <c r="H693">
        <v>4.9000000000000002E-2</v>
      </c>
      <c r="I693">
        <v>2.2499999999999999E-2</v>
      </c>
      <c r="J693">
        <v>0.2928</v>
      </c>
      <c r="K693">
        <v>0.51039999999999996</v>
      </c>
      <c r="L693">
        <v>9.7799999999999998E-2</v>
      </c>
      <c r="M693">
        <v>0.26250000000000001</v>
      </c>
      <c r="N693">
        <v>0.27039999999999997</v>
      </c>
      <c r="O693">
        <v>0.75890000000000002</v>
      </c>
      <c r="P693">
        <v>1.3608</v>
      </c>
      <c r="Q693">
        <v>0.93779999999999997</v>
      </c>
      <c r="R693">
        <v>1.0102</v>
      </c>
      <c r="S693">
        <v>0.91679999999999995</v>
      </c>
      <c r="T693">
        <v>1.0625</v>
      </c>
      <c r="U693">
        <v>0.98729999999999996</v>
      </c>
      <c r="V693">
        <v>0.91110000000000002</v>
      </c>
      <c r="W693">
        <v>0.58399999999999996</v>
      </c>
      <c r="X693">
        <v>1.4026000000000001</v>
      </c>
      <c r="Y693">
        <v>1.0481</v>
      </c>
      <c r="Z693">
        <v>1.3933</v>
      </c>
      <c r="AA693">
        <v>1.2986</v>
      </c>
      <c r="AB693">
        <v>0.70660000000000001</v>
      </c>
      <c r="AC693">
        <v>1.5153000000000001</v>
      </c>
      <c r="AD693">
        <v>1.0523</v>
      </c>
      <c r="AE693">
        <v>1.0112000000000001</v>
      </c>
      <c r="AF693">
        <v>1.0963000000000001</v>
      </c>
      <c r="AG693">
        <v>0.96130000000000004</v>
      </c>
      <c r="AH693">
        <v>0.7782</v>
      </c>
      <c r="AI693">
        <v>0.74309999999999998</v>
      </c>
      <c r="AJ693">
        <v>0.44600000000000001</v>
      </c>
      <c r="AK693">
        <v>0.77529999999999999</v>
      </c>
      <c r="AL693">
        <v>0.87470000000000003</v>
      </c>
      <c r="AM693">
        <v>0.94710000000000005</v>
      </c>
      <c r="AN693">
        <v>1.5096000000000001</v>
      </c>
      <c r="AO693">
        <v>1.222</v>
      </c>
      <c r="AP693">
        <v>1.6811</v>
      </c>
      <c r="AQ693">
        <v>1.2279</v>
      </c>
      <c r="AR693">
        <v>1.5759000000000001</v>
      </c>
      <c r="AS693">
        <v>1.6632</v>
      </c>
      <c r="AT693">
        <v>0.98219999999999996</v>
      </c>
      <c r="AU693">
        <v>0.96030000000000004</v>
      </c>
      <c r="AV693">
        <v>1.0770999999999999</v>
      </c>
      <c r="AW693">
        <v>1.0674999999999999</v>
      </c>
      <c r="AX693">
        <v>1.0399</v>
      </c>
      <c r="AY693">
        <v>0.61599999999999999</v>
      </c>
      <c r="AZ693">
        <v>0.51729999999999998</v>
      </c>
      <c r="BA693">
        <v>0.72860000000000003</v>
      </c>
      <c r="BB693">
        <v>0.87480000000000002</v>
      </c>
      <c r="BC693">
        <v>1.3695999999999999</v>
      </c>
      <c r="BD693">
        <v>0.88770000000000004</v>
      </c>
      <c r="BE693">
        <v>0.28710000000000002</v>
      </c>
      <c r="BF693">
        <v>0.2545</v>
      </c>
      <c r="BG693">
        <v>0.22650000000000001</v>
      </c>
      <c r="BH693">
        <v>-2.93E-2</v>
      </c>
      <c r="BI693">
        <v>-0.18559999999999999</v>
      </c>
      <c r="BJ693">
        <v>-0.27450000000000002</v>
      </c>
      <c r="BK693">
        <v>-4.3299999999999998E-2</v>
      </c>
      <c r="BL693">
        <v>-8.6400000000000005E-2</v>
      </c>
      <c r="BM693">
        <v>-0.17230000000000001</v>
      </c>
      <c r="BN693">
        <v>-0.32440000000000002</v>
      </c>
      <c r="BO693">
        <v>-0.70750000000000002</v>
      </c>
      <c r="BP693">
        <v>-0.72529999999999994</v>
      </c>
      <c r="BQ693">
        <v>-0.34439999999999998</v>
      </c>
      <c r="BR693">
        <v>0.1542</v>
      </c>
      <c r="BS693">
        <v>0.2404</v>
      </c>
      <c r="BT693">
        <v>0.45390000000000003</v>
      </c>
      <c r="BU693">
        <v>0.7732</v>
      </c>
      <c r="BV693">
        <v>0.47260000000000002</v>
      </c>
      <c r="BW693">
        <v>0.4194</v>
      </c>
      <c r="BX693">
        <v>0.44590000000000002</v>
      </c>
      <c r="BY693">
        <v>0.65649999999999997</v>
      </c>
      <c r="BZ693">
        <v>0.68720000000000003</v>
      </c>
      <c r="CA693">
        <v>1.4317</v>
      </c>
      <c r="CB693">
        <v>1.2233000000000001</v>
      </c>
      <c r="CC693">
        <v>1.1315</v>
      </c>
      <c r="CD693">
        <v>0.35349999999999998</v>
      </c>
      <c r="CE693">
        <v>-0.15490000000000001</v>
      </c>
      <c r="CF693">
        <v>-9.4799999999999995E-2</v>
      </c>
      <c r="CG693">
        <v>7.9000000000000008E-3</v>
      </c>
    </row>
    <row r="694" spans="1:103" x14ac:dyDescent="0.25">
      <c r="A694" t="s">
        <v>102</v>
      </c>
      <c r="B694" t="s">
        <v>103</v>
      </c>
      <c r="C694" t="s">
        <v>12</v>
      </c>
      <c r="D694">
        <v>0.58209999999999995</v>
      </c>
      <c r="E694">
        <v>0.63800000000000001</v>
      </c>
      <c r="F694">
        <v>0.61870000000000003</v>
      </c>
      <c r="G694">
        <v>0.59219999999999995</v>
      </c>
      <c r="H694">
        <v>0.63149999999999995</v>
      </c>
      <c r="I694">
        <v>0.3392</v>
      </c>
      <c r="J694">
        <v>0.42680000000000001</v>
      </c>
      <c r="K694">
        <v>0.36520000000000002</v>
      </c>
      <c r="L694">
        <v>0.2666</v>
      </c>
      <c r="M694">
        <v>0.34820000000000001</v>
      </c>
      <c r="N694">
        <v>0.45760000000000001</v>
      </c>
      <c r="O694">
        <v>0.85929999999999995</v>
      </c>
      <c r="P694">
        <v>1.2098</v>
      </c>
      <c r="Q694">
        <v>1.1607000000000001</v>
      </c>
      <c r="R694">
        <v>1.2554000000000001</v>
      </c>
      <c r="S694">
        <v>1.1026</v>
      </c>
      <c r="T694">
        <v>1.0991</v>
      </c>
      <c r="U694">
        <v>1.0185999999999999</v>
      </c>
      <c r="V694">
        <v>0.79420000000000002</v>
      </c>
      <c r="W694">
        <v>0.54749999999999999</v>
      </c>
      <c r="X694">
        <v>0.94830000000000003</v>
      </c>
      <c r="Y694">
        <v>0.81699999999999995</v>
      </c>
      <c r="Z694">
        <v>0.88680000000000003</v>
      </c>
      <c r="AA694">
        <v>0.93330000000000002</v>
      </c>
      <c r="AB694">
        <v>0.69669999999999999</v>
      </c>
      <c r="AC694">
        <v>1.2681</v>
      </c>
      <c r="AD694">
        <v>1.3536999999999999</v>
      </c>
      <c r="AE694">
        <v>1.2978000000000001</v>
      </c>
      <c r="AF694">
        <v>1.3904000000000001</v>
      </c>
      <c r="AG694">
        <v>1.2361</v>
      </c>
      <c r="AH694">
        <v>1.1657999999999999</v>
      </c>
      <c r="AI694">
        <v>0.93220000000000003</v>
      </c>
      <c r="AJ694">
        <v>1.03</v>
      </c>
      <c r="AK694">
        <v>1.1348</v>
      </c>
      <c r="AL694">
        <v>0.749</v>
      </c>
      <c r="AM694">
        <v>0.75549999999999995</v>
      </c>
      <c r="AN694">
        <v>0.96330000000000005</v>
      </c>
      <c r="AO694">
        <v>1.0207999999999999</v>
      </c>
      <c r="AP694">
        <v>1.3068</v>
      </c>
      <c r="AQ694">
        <v>1.0027999999999999</v>
      </c>
      <c r="AR694">
        <v>0.92920000000000003</v>
      </c>
      <c r="AS694">
        <v>1.0104</v>
      </c>
      <c r="AT694">
        <v>1.1715</v>
      </c>
      <c r="AU694">
        <v>1.3144</v>
      </c>
      <c r="AV694">
        <v>1.2286999999999999</v>
      </c>
      <c r="AW694">
        <v>0.72719999999999996</v>
      </c>
      <c r="AX694">
        <v>0.32840000000000003</v>
      </c>
      <c r="AY694">
        <v>0.32319999999999999</v>
      </c>
      <c r="AZ694">
        <v>0.1288</v>
      </c>
      <c r="BA694">
        <v>0.13830000000000001</v>
      </c>
      <c r="BB694">
        <v>0.1323</v>
      </c>
      <c r="BC694">
        <v>0.2281</v>
      </c>
      <c r="BD694">
        <v>5.6800000000000003E-2</v>
      </c>
      <c r="BE694">
        <v>1.9099999999999999E-2</v>
      </c>
      <c r="BF694">
        <v>0.21010000000000001</v>
      </c>
      <c r="BG694">
        <v>7.6300000000000007E-2</v>
      </c>
      <c r="BH694">
        <v>3.1E-2</v>
      </c>
      <c r="BI694">
        <v>-3.1800000000000002E-2</v>
      </c>
      <c r="BJ694">
        <v>-8.6699999999999999E-2</v>
      </c>
      <c r="BK694">
        <v>0.124</v>
      </c>
      <c r="BL694">
        <v>2.5499999999999998E-2</v>
      </c>
      <c r="BM694">
        <v>3.8600000000000002E-2</v>
      </c>
      <c r="BN694">
        <v>-0.1547</v>
      </c>
      <c r="BO694">
        <v>-0.30480000000000002</v>
      </c>
      <c r="BP694">
        <v>-0.29320000000000002</v>
      </c>
      <c r="BQ694">
        <v>0.1353</v>
      </c>
      <c r="BR694">
        <v>0.4496</v>
      </c>
      <c r="BS694">
        <v>0.64939999999999998</v>
      </c>
      <c r="BT694">
        <v>0.86060000000000003</v>
      </c>
      <c r="BU694">
        <v>0.88349999999999995</v>
      </c>
      <c r="BV694">
        <v>0.42280000000000001</v>
      </c>
      <c r="BW694">
        <v>7.7100000000000002E-2</v>
      </c>
      <c r="BX694">
        <v>3.5799999999999998E-2</v>
      </c>
      <c r="BY694">
        <v>0.19389999999999999</v>
      </c>
    </row>
    <row r="695" spans="1:103" x14ac:dyDescent="0.25">
      <c r="A695" t="s">
        <v>102</v>
      </c>
      <c r="B695" t="s">
        <v>103</v>
      </c>
      <c r="C695" t="s">
        <v>13</v>
      </c>
      <c r="D695">
        <v>0.23849999999999999</v>
      </c>
      <c r="E695">
        <v>0.2326</v>
      </c>
      <c r="F695">
        <v>0.23899999999999999</v>
      </c>
      <c r="G695">
        <v>0.41620000000000001</v>
      </c>
      <c r="H695">
        <v>7.8600000000000003E-2</v>
      </c>
      <c r="I695">
        <v>3.5499999999999997E-2</v>
      </c>
      <c r="J695">
        <v>0.47599999999999998</v>
      </c>
      <c r="K695">
        <v>0.85960000000000003</v>
      </c>
      <c r="L695">
        <v>0.15</v>
      </c>
      <c r="M695">
        <v>0.38790000000000002</v>
      </c>
      <c r="N695">
        <v>0.37280000000000002</v>
      </c>
      <c r="O695">
        <v>1.0282</v>
      </c>
      <c r="P695">
        <v>1.6705000000000001</v>
      </c>
      <c r="Q695">
        <v>1.1691</v>
      </c>
      <c r="R695">
        <v>1.3250999999999999</v>
      </c>
      <c r="S695">
        <v>1.1424000000000001</v>
      </c>
      <c r="T695">
        <v>1.3294999999999999</v>
      </c>
      <c r="U695">
        <v>1.1970000000000001</v>
      </c>
      <c r="V695">
        <v>1.0387999999999999</v>
      </c>
      <c r="W695">
        <v>0.58020000000000005</v>
      </c>
      <c r="X695">
        <v>1.9668000000000001</v>
      </c>
      <c r="Y695">
        <v>1.4432</v>
      </c>
      <c r="Z695">
        <v>1.8295999999999999</v>
      </c>
      <c r="AA695">
        <v>1.7444</v>
      </c>
      <c r="AB695">
        <v>0.91690000000000005</v>
      </c>
      <c r="AC695">
        <v>1.8591</v>
      </c>
      <c r="AD695">
        <v>1.3306</v>
      </c>
      <c r="AE695">
        <v>1.2024999999999999</v>
      </c>
      <c r="AF695">
        <v>1.2254</v>
      </c>
      <c r="AG695">
        <v>1.1525000000000001</v>
      </c>
      <c r="AH695">
        <v>0.96530000000000005</v>
      </c>
      <c r="AI695">
        <v>0.93759999999999999</v>
      </c>
      <c r="AJ695">
        <v>0.59860000000000002</v>
      </c>
      <c r="AK695">
        <v>1.0403</v>
      </c>
      <c r="AL695">
        <v>1.1624000000000001</v>
      </c>
      <c r="AM695">
        <v>1.2875000000000001</v>
      </c>
      <c r="AN695">
        <v>2.1595</v>
      </c>
      <c r="AO695">
        <v>1.7137</v>
      </c>
      <c r="AP695">
        <v>2.6497999999999999</v>
      </c>
      <c r="AQ695">
        <v>1.9370000000000001</v>
      </c>
      <c r="AR695">
        <v>2.4990999999999999</v>
      </c>
      <c r="AS695">
        <v>2.6255000000000002</v>
      </c>
      <c r="AT695">
        <v>1.3129</v>
      </c>
      <c r="AU695">
        <v>1.3071999999999999</v>
      </c>
      <c r="AV695">
        <v>1.4532</v>
      </c>
      <c r="AW695">
        <v>1.4380999999999999</v>
      </c>
      <c r="AX695">
        <v>1.4461999999999999</v>
      </c>
      <c r="AY695">
        <v>0.87890000000000001</v>
      </c>
      <c r="AZ695">
        <v>0.76570000000000005</v>
      </c>
      <c r="BA695">
        <v>1.0443</v>
      </c>
      <c r="BB695">
        <v>1.2658</v>
      </c>
      <c r="BC695">
        <v>1.9268000000000001</v>
      </c>
      <c r="BD695">
        <v>1.2907</v>
      </c>
      <c r="BE695">
        <v>0.38800000000000001</v>
      </c>
      <c r="BF695">
        <v>0.28960000000000002</v>
      </c>
      <c r="BG695">
        <v>0.2661</v>
      </c>
      <c r="BH695">
        <v>-3.5000000000000003E-2</v>
      </c>
      <c r="BI695">
        <v>-0.23630000000000001</v>
      </c>
      <c r="BJ695">
        <v>-0.34639999999999999</v>
      </c>
      <c r="BK695">
        <v>-5.1700000000000003E-2</v>
      </c>
      <c r="BL695">
        <v>-0.1003</v>
      </c>
      <c r="BM695">
        <v>-0.19889999999999999</v>
      </c>
      <c r="BN695">
        <v>-0.36049999999999999</v>
      </c>
      <c r="BO695">
        <v>-0.78290000000000004</v>
      </c>
      <c r="BP695">
        <v>-0.77969999999999995</v>
      </c>
      <c r="BQ695">
        <v>-0.4778</v>
      </c>
      <c r="BR695">
        <v>0.215</v>
      </c>
      <c r="BS695">
        <v>0.33889999999999998</v>
      </c>
      <c r="BT695">
        <v>0.76559999999999995</v>
      </c>
      <c r="BU695">
        <v>1.2730999999999999</v>
      </c>
      <c r="BV695">
        <v>0.77200000000000002</v>
      </c>
      <c r="BW695">
        <v>0.71360000000000001</v>
      </c>
      <c r="BX695">
        <v>0.76770000000000005</v>
      </c>
      <c r="BY695">
        <v>1.1435</v>
      </c>
      <c r="BZ695">
        <v>1.1765000000000001</v>
      </c>
      <c r="CA695">
        <v>2.7126000000000001</v>
      </c>
      <c r="CB695">
        <v>2.0512000000000001</v>
      </c>
      <c r="CC695">
        <v>1.8182</v>
      </c>
      <c r="CD695">
        <v>0.55610000000000004</v>
      </c>
      <c r="CE695">
        <v>-0.21079999999999999</v>
      </c>
      <c r="CF695">
        <v>-0.13339999999999999</v>
      </c>
      <c r="CG695">
        <v>1.14E-2</v>
      </c>
    </row>
    <row r="696" spans="1:103" x14ac:dyDescent="0.25">
      <c r="A696" t="s">
        <v>102</v>
      </c>
      <c r="B696" t="s">
        <v>103</v>
      </c>
      <c r="C696" t="s">
        <v>14</v>
      </c>
      <c r="D696">
        <v>0.81020000000000003</v>
      </c>
      <c r="E696">
        <v>0.89580000000000004</v>
      </c>
      <c r="F696">
        <v>0.84970000000000001</v>
      </c>
      <c r="G696">
        <v>0.8236</v>
      </c>
      <c r="H696">
        <v>0.8831</v>
      </c>
      <c r="I696">
        <v>0.48080000000000001</v>
      </c>
      <c r="J696">
        <v>0.62080000000000002</v>
      </c>
      <c r="K696">
        <v>0.52390000000000003</v>
      </c>
      <c r="L696">
        <v>0.38040000000000002</v>
      </c>
      <c r="M696">
        <v>0.48480000000000001</v>
      </c>
      <c r="N696">
        <v>0.59860000000000002</v>
      </c>
      <c r="O696">
        <v>1.1056999999999999</v>
      </c>
      <c r="P696">
        <v>1.4894000000000001</v>
      </c>
      <c r="Q696">
        <v>1.3396999999999999</v>
      </c>
      <c r="R696">
        <v>1.4798</v>
      </c>
      <c r="S696">
        <v>1.2616000000000001</v>
      </c>
      <c r="T696">
        <v>1.2341</v>
      </c>
      <c r="U696">
        <v>1.1886000000000001</v>
      </c>
      <c r="V696">
        <v>0.91139999999999999</v>
      </c>
      <c r="W696">
        <v>0.56979999999999997</v>
      </c>
      <c r="X696">
        <v>1.2457</v>
      </c>
      <c r="Y696">
        <v>1.0863</v>
      </c>
      <c r="Z696">
        <v>1.1794</v>
      </c>
      <c r="AA696">
        <v>1.2222</v>
      </c>
      <c r="AB696">
        <v>0.91159999999999997</v>
      </c>
      <c r="AC696">
        <v>1.6517999999999999</v>
      </c>
      <c r="AD696">
        <v>1.7693000000000001</v>
      </c>
      <c r="AE696">
        <v>1.7079</v>
      </c>
      <c r="AF696">
        <v>1.7442</v>
      </c>
      <c r="AG696">
        <v>1.5640000000000001</v>
      </c>
      <c r="AH696">
        <v>1.5295000000000001</v>
      </c>
      <c r="AI696">
        <v>1.2484</v>
      </c>
      <c r="AJ696">
        <v>1.4136</v>
      </c>
      <c r="AK696">
        <v>1.6165</v>
      </c>
      <c r="AL696">
        <v>1.1005</v>
      </c>
      <c r="AM696">
        <v>1.0335000000000001</v>
      </c>
      <c r="AN696">
        <v>1.3269</v>
      </c>
      <c r="AO696">
        <v>1.3792</v>
      </c>
      <c r="AP696">
        <v>1.7896000000000001</v>
      </c>
      <c r="AQ696">
        <v>1.4411</v>
      </c>
      <c r="AR696">
        <v>1.3106</v>
      </c>
      <c r="AS696">
        <v>1.4109</v>
      </c>
      <c r="AT696">
        <v>1.6275999999999999</v>
      </c>
      <c r="AU696">
        <v>1.8388</v>
      </c>
      <c r="AV696">
        <v>1.7411000000000001</v>
      </c>
      <c r="AW696">
        <v>1.0442</v>
      </c>
      <c r="AX696">
        <v>0.39029999999999998</v>
      </c>
      <c r="AY696">
        <v>0.3931</v>
      </c>
      <c r="AZ696">
        <v>0.15920000000000001</v>
      </c>
      <c r="BA696">
        <v>0.17249999999999999</v>
      </c>
      <c r="BB696">
        <v>0.16869999999999999</v>
      </c>
      <c r="BC696">
        <v>0.2843</v>
      </c>
      <c r="BD696">
        <v>7.0199999999999999E-2</v>
      </c>
      <c r="BE696">
        <v>2.2700000000000001E-2</v>
      </c>
      <c r="BF696">
        <v>0.2427</v>
      </c>
      <c r="BG696">
        <v>8.9800000000000005E-2</v>
      </c>
      <c r="BH696">
        <v>3.6799999999999999E-2</v>
      </c>
      <c r="BI696">
        <v>-3.78E-2</v>
      </c>
      <c r="BJ696">
        <v>-0.1009</v>
      </c>
      <c r="BK696">
        <v>0.1409</v>
      </c>
      <c r="BL696">
        <v>2.8899999999999999E-2</v>
      </c>
      <c r="BM696">
        <v>4.4699999999999997E-2</v>
      </c>
      <c r="BN696">
        <v>-0.17430000000000001</v>
      </c>
      <c r="BO696">
        <v>-0.33760000000000001</v>
      </c>
      <c r="BP696">
        <v>-0.32800000000000001</v>
      </c>
      <c r="BQ696">
        <v>0.19919999999999999</v>
      </c>
      <c r="BR696">
        <v>0.68589999999999995</v>
      </c>
      <c r="BS696">
        <v>0.98129999999999995</v>
      </c>
      <c r="BT696">
        <v>1.4897</v>
      </c>
      <c r="BU696">
        <v>1.38</v>
      </c>
      <c r="BV696">
        <v>0.62580000000000002</v>
      </c>
      <c r="BW696">
        <v>0.1019</v>
      </c>
      <c r="BX696">
        <v>4.8899999999999999E-2</v>
      </c>
      <c r="BY696">
        <v>0.27210000000000001</v>
      </c>
    </row>
    <row r="697" spans="1:103" x14ac:dyDescent="0.25">
      <c r="A697" t="s">
        <v>102</v>
      </c>
      <c r="B697" t="s">
        <v>103</v>
      </c>
      <c r="C697" t="s">
        <v>15</v>
      </c>
      <c r="D697">
        <v>-2.3879000000000001</v>
      </c>
      <c r="E697">
        <v>-6.4682000000000004</v>
      </c>
      <c r="F697">
        <v>-4.5964</v>
      </c>
      <c r="G697">
        <v>-4.3087</v>
      </c>
      <c r="H697">
        <v>-8.0259</v>
      </c>
      <c r="I697">
        <v>-9.3419000000000008</v>
      </c>
      <c r="J697">
        <v>-9.0288000000000004</v>
      </c>
      <c r="K697">
        <v>-8.9352</v>
      </c>
      <c r="L697">
        <v>-5.0617000000000001</v>
      </c>
      <c r="M697">
        <v>-1.2516</v>
      </c>
      <c r="N697">
        <v>-4.1439000000000004</v>
      </c>
      <c r="O697">
        <v>-0.94010000000000005</v>
      </c>
      <c r="P697">
        <v>5.2793000000000001</v>
      </c>
      <c r="Q697">
        <v>6.1087999999999996</v>
      </c>
      <c r="R697">
        <v>5.8837999999999999</v>
      </c>
      <c r="S697">
        <v>5.4204999999999997</v>
      </c>
      <c r="T697">
        <v>11.0055</v>
      </c>
      <c r="U697">
        <v>11.1631</v>
      </c>
      <c r="V697">
        <v>10.7401</v>
      </c>
      <c r="W697">
        <v>7.6125999999999996</v>
      </c>
      <c r="X697">
        <v>4.5494000000000003</v>
      </c>
      <c r="Y697">
        <v>1.7366999999999999</v>
      </c>
      <c r="Z697">
        <v>4.5720000000000001</v>
      </c>
      <c r="AA697">
        <v>3.5684</v>
      </c>
      <c r="AB697">
        <v>-0.1459</v>
      </c>
      <c r="AC697">
        <v>0.58160000000000001</v>
      </c>
      <c r="AD697">
        <v>1.5611999999999999</v>
      </c>
      <c r="AE697">
        <v>1.9131</v>
      </c>
      <c r="AF697">
        <v>2.2461000000000002</v>
      </c>
      <c r="AG697">
        <v>1.4353</v>
      </c>
      <c r="AH697">
        <v>0.32640000000000002</v>
      </c>
      <c r="AI697">
        <v>-1.0305</v>
      </c>
      <c r="AJ697">
        <v>-2.9645999999999999</v>
      </c>
      <c r="AK697">
        <v>-1.1415</v>
      </c>
      <c r="AL697">
        <v>-6.5799999999999997E-2</v>
      </c>
      <c r="AM697">
        <v>1.2446999999999999</v>
      </c>
      <c r="AN697">
        <v>3.8235999999999999</v>
      </c>
      <c r="AO697">
        <v>2.7067999999999999</v>
      </c>
      <c r="AP697">
        <v>2.7833999999999999</v>
      </c>
      <c r="AQ697">
        <v>-0.86240000000000006</v>
      </c>
      <c r="AR697">
        <v>-2.5568</v>
      </c>
      <c r="AS697">
        <v>-3.5529000000000002</v>
      </c>
      <c r="AT697">
        <v>-2.4441000000000002</v>
      </c>
      <c r="AU697">
        <v>-0.38700000000000001</v>
      </c>
      <c r="AV697">
        <v>-0.25669999999999998</v>
      </c>
      <c r="AW697">
        <v>0.1237</v>
      </c>
      <c r="AX697">
        <v>-2.637</v>
      </c>
      <c r="AY697">
        <v>-2.6726999999999999</v>
      </c>
      <c r="AZ697">
        <v>-2.5346000000000002</v>
      </c>
      <c r="BA697">
        <v>-1.1935</v>
      </c>
      <c r="BB697">
        <v>-1.6143000000000001</v>
      </c>
      <c r="BC697">
        <v>-2.3199999999999998E-2</v>
      </c>
      <c r="BD697">
        <v>4.4279000000000002</v>
      </c>
      <c r="BE697">
        <v>4.5282</v>
      </c>
      <c r="BF697">
        <v>2.8153999999999999</v>
      </c>
      <c r="BG697">
        <v>3.2456999999999998</v>
      </c>
      <c r="BH697">
        <v>2.4154</v>
      </c>
      <c r="BI697">
        <v>3.1030000000000002</v>
      </c>
      <c r="BJ697">
        <v>3.6621999999999999</v>
      </c>
      <c r="BK697">
        <v>4.0918000000000001</v>
      </c>
      <c r="BL697">
        <v>4.7386999999999997</v>
      </c>
      <c r="BM697">
        <v>3.0139</v>
      </c>
      <c r="BN697">
        <v>2.7071999999999998</v>
      </c>
      <c r="BO697">
        <v>0.1012</v>
      </c>
      <c r="BP697">
        <v>-2.0918999999999999</v>
      </c>
      <c r="BQ697">
        <v>-1.2727999999999999</v>
      </c>
      <c r="BR697">
        <v>1.5233000000000001</v>
      </c>
      <c r="BS697">
        <v>1.1228</v>
      </c>
      <c r="BT697">
        <v>0.20039999999999999</v>
      </c>
      <c r="BU697">
        <v>-1.6735</v>
      </c>
      <c r="BV697">
        <v>-4.5422000000000002</v>
      </c>
      <c r="BW697">
        <v>-4.0334000000000003</v>
      </c>
      <c r="BX697">
        <v>-4.7794999999999996</v>
      </c>
      <c r="BY697">
        <v>-4.3798000000000004</v>
      </c>
      <c r="BZ697">
        <v>-3.1373000000000002</v>
      </c>
      <c r="CA697">
        <v>-1.0063</v>
      </c>
      <c r="CB697">
        <v>1.1972</v>
      </c>
      <c r="CC697">
        <v>-2.16</v>
      </c>
      <c r="CD697">
        <v>-1.8828</v>
      </c>
      <c r="CE697">
        <v>-4.1943000000000001</v>
      </c>
      <c r="CF697">
        <v>-4.0843999999999996</v>
      </c>
      <c r="CG697">
        <v>-2.782</v>
      </c>
    </row>
    <row r="698" spans="1:103" x14ac:dyDescent="0.25">
      <c r="A698" t="s">
        <v>102</v>
      </c>
      <c r="B698" t="s">
        <v>103</v>
      </c>
      <c r="C698" t="s">
        <v>16</v>
      </c>
      <c r="D698">
        <v>0.96479999999999999</v>
      </c>
      <c r="E698">
        <v>0.44340000000000002</v>
      </c>
      <c r="F698">
        <v>0.69120000000000004</v>
      </c>
      <c r="G698">
        <v>-6.93E-2</v>
      </c>
      <c r="H698">
        <v>-8.1000000000000003E-2</v>
      </c>
      <c r="I698">
        <v>-0.80449999999999999</v>
      </c>
      <c r="J698">
        <v>-1.3480000000000001</v>
      </c>
      <c r="K698">
        <v>-2.0289000000000001</v>
      </c>
      <c r="L698">
        <v>-2.6537999999999999</v>
      </c>
      <c r="M698">
        <v>-0.78639999999999999</v>
      </c>
      <c r="N698">
        <v>-0.91539999999999999</v>
      </c>
      <c r="O698">
        <v>2.2212999999999998</v>
      </c>
      <c r="P698">
        <v>6.2939999999999996</v>
      </c>
      <c r="Q698">
        <v>6.1893000000000002</v>
      </c>
      <c r="R698">
        <v>7.2628000000000004</v>
      </c>
      <c r="S698">
        <v>5.3391999999999999</v>
      </c>
      <c r="T698">
        <v>5.3903999999999996</v>
      </c>
      <c r="U698">
        <v>5.7777000000000003</v>
      </c>
      <c r="V698">
        <v>5.1101000000000001</v>
      </c>
      <c r="W698">
        <v>3.6025</v>
      </c>
      <c r="X698">
        <v>1.7039</v>
      </c>
      <c r="Y698">
        <v>0.78890000000000005</v>
      </c>
      <c r="Z698">
        <v>1.764</v>
      </c>
      <c r="AA698">
        <v>1.8834</v>
      </c>
      <c r="AB698">
        <v>1.1055999999999999</v>
      </c>
      <c r="AC698">
        <v>1.8047</v>
      </c>
      <c r="AD698">
        <v>3.4725000000000001</v>
      </c>
      <c r="AE698">
        <v>2.7547999999999999</v>
      </c>
      <c r="AF698">
        <v>1.3216000000000001</v>
      </c>
      <c r="AG698">
        <v>0.84319999999999995</v>
      </c>
      <c r="AH698">
        <v>-0.27189999999999998</v>
      </c>
      <c r="AI698">
        <v>-1.8334999999999999</v>
      </c>
      <c r="AJ698">
        <v>-2.0859999999999999</v>
      </c>
      <c r="AK698">
        <v>-2.1848999999999998</v>
      </c>
      <c r="AL698">
        <v>-2.2431999999999999</v>
      </c>
      <c r="AM698">
        <v>-0.45</v>
      </c>
      <c r="AN698">
        <v>1.1472</v>
      </c>
      <c r="AO698">
        <v>1.3345</v>
      </c>
      <c r="AP698">
        <v>1.1658999999999999</v>
      </c>
      <c r="AQ698">
        <v>2.9899999999999999E-2</v>
      </c>
      <c r="AR698">
        <v>-1.9319999999999999</v>
      </c>
      <c r="AS698">
        <v>-0.80410000000000004</v>
      </c>
      <c r="AT698">
        <v>-1.4131</v>
      </c>
      <c r="AU698">
        <v>-1.2388999999999999</v>
      </c>
      <c r="AV698">
        <v>4.0872999999999999</v>
      </c>
      <c r="AW698">
        <v>3.1549</v>
      </c>
      <c r="AX698">
        <v>0.2616</v>
      </c>
      <c r="AY698">
        <v>1.4173</v>
      </c>
      <c r="AZ698">
        <v>1.3994</v>
      </c>
      <c r="BA698">
        <v>2.3824999999999998</v>
      </c>
      <c r="BB698">
        <v>3.28</v>
      </c>
      <c r="BC698">
        <v>3.8119000000000001</v>
      </c>
      <c r="BD698">
        <v>2.5103</v>
      </c>
      <c r="BE698">
        <v>2.7826</v>
      </c>
      <c r="BF698">
        <v>2.9056999999999999</v>
      </c>
      <c r="BG698">
        <v>0.83089999999999997</v>
      </c>
      <c r="BH698">
        <v>0.44340000000000002</v>
      </c>
      <c r="BI698">
        <v>0.92090000000000005</v>
      </c>
      <c r="BJ698">
        <v>1.3115000000000001</v>
      </c>
      <c r="BK698">
        <v>2.9281000000000001</v>
      </c>
      <c r="BL698">
        <v>2.5365000000000002</v>
      </c>
      <c r="BM698">
        <v>2.3197000000000001</v>
      </c>
      <c r="BN698">
        <v>1.857</v>
      </c>
      <c r="BO698">
        <v>1.7492000000000001</v>
      </c>
      <c r="BP698">
        <v>0.34760000000000002</v>
      </c>
      <c r="BQ698">
        <v>-0.58179999999999998</v>
      </c>
      <c r="BR698">
        <v>0.74350000000000005</v>
      </c>
      <c r="BS698">
        <v>-1.2702</v>
      </c>
      <c r="BT698">
        <v>-0.63319999999999999</v>
      </c>
      <c r="BU698">
        <v>-2.9969000000000001</v>
      </c>
      <c r="BV698">
        <v>-3.0074000000000001</v>
      </c>
      <c r="BW698">
        <v>-2.9245000000000001</v>
      </c>
      <c r="BX698">
        <v>-3.6543999999999999</v>
      </c>
      <c r="BY698">
        <v>-2.262</v>
      </c>
    </row>
    <row r="699" spans="1:103" x14ac:dyDescent="0.25">
      <c r="A699" t="s">
        <v>102</v>
      </c>
      <c r="B699" t="s">
        <v>103</v>
      </c>
      <c r="C699" t="s">
        <v>17</v>
      </c>
      <c r="D699">
        <v>1.2305999999999999</v>
      </c>
      <c r="E699">
        <v>1.2208000000000001</v>
      </c>
      <c r="F699">
        <v>1.2196</v>
      </c>
      <c r="G699">
        <v>1.2321</v>
      </c>
      <c r="H699">
        <v>1.1903999999999999</v>
      </c>
      <c r="I699">
        <v>1.1839999999999999</v>
      </c>
      <c r="J699">
        <v>1.2391000000000001</v>
      </c>
      <c r="K699">
        <v>1.2608999999999999</v>
      </c>
      <c r="L699">
        <v>1.1445000000000001</v>
      </c>
      <c r="M699">
        <v>1.1783999999999999</v>
      </c>
      <c r="N699">
        <v>1.1685000000000001</v>
      </c>
      <c r="O699">
        <v>1.1373</v>
      </c>
      <c r="P699">
        <v>1.0858000000000001</v>
      </c>
      <c r="Q699">
        <v>1.1094999999999999</v>
      </c>
      <c r="R699">
        <v>1.0986</v>
      </c>
      <c r="S699">
        <v>1.0882000000000001</v>
      </c>
      <c r="T699">
        <v>1.1240000000000001</v>
      </c>
      <c r="U699">
        <v>1.1177999999999999</v>
      </c>
      <c r="V699">
        <v>1.0654999999999999</v>
      </c>
      <c r="W699">
        <v>1.028</v>
      </c>
      <c r="X699">
        <v>1.1361000000000001</v>
      </c>
      <c r="Y699">
        <v>1.0951</v>
      </c>
      <c r="Z699">
        <v>1.1117999999999999</v>
      </c>
      <c r="AA699">
        <v>1.1140000000000001</v>
      </c>
      <c r="AB699">
        <v>1.1287</v>
      </c>
      <c r="AC699">
        <v>1.1295999999999999</v>
      </c>
      <c r="AD699">
        <v>1.1592</v>
      </c>
      <c r="AE699">
        <v>1.1291</v>
      </c>
      <c r="AF699">
        <v>1.0734999999999999</v>
      </c>
      <c r="AG699">
        <v>1.0755999999999999</v>
      </c>
      <c r="AH699">
        <v>1.0769</v>
      </c>
      <c r="AI699">
        <v>1.0814999999999999</v>
      </c>
      <c r="AJ699">
        <v>1.0648</v>
      </c>
      <c r="AK699">
        <v>1.1134999999999999</v>
      </c>
      <c r="AL699">
        <v>1.0962000000000001</v>
      </c>
      <c r="AM699">
        <v>1.0862000000000001</v>
      </c>
      <c r="AN699">
        <v>0.99460000000000004</v>
      </c>
      <c r="AO699">
        <v>1.0195000000000001</v>
      </c>
      <c r="AP699">
        <v>0.97650000000000003</v>
      </c>
      <c r="AQ699">
        <v>1.0327</v>
      </c>
      <c r="AR699">
        <v>1.131</v>
      </c>
      <c r="AS699">
        <v>1.1117999999999999</v>
      </c>
      <c r="AT699">
        <v>1.0863</v>
      </c>
      <c r="AU699">
        <v>1.0648</v>
      </c>
      <c r="AV699">
        <v>1.0678000000000001</v>
      </c>
      <c r="AW699">
        <v>1.0286999999999999</v>
      </c>
      <c r="AX699">
        <v>1.0503</v>
      </c>
      <c r="AY699">
        <v>1.0438000000000001</v>
      </c>
      <c r="AZ699">
        <v>1.0717000000000001</v>
      </c>
      <c r="BA699">
        <v>1.0548</v>
      </c>
      <c r="BB699">
        <v>1.0454000000000001</v>
      </c>
      <c r="BC699">
        <v>1.0269999999999999</v>
      </c>
      <c r="BD699">
        <v>0.87560000000000004</v>
      </c>
      <c r="BE699">
        <v>0.89290000000000003</v>
      </c>
      <c r="BF699">
        <v>0.90169999999999995</v>
      </c>
      <c r="BG699">
        <v>0.89680000000000004</v>
      </c>
      <c r="BH699">
        <v>0.91300000000000003</v>
      </c>
      <c r="BI699">
        <v>0.92359999999999998</v>
      </c>
      <c r="BJ699">
        <v>0.90880000000000005</v>
      </c>
      <c r="BK699">
        <v>0.88780000000000003</v>
      </c>
      <c r="BL699">
        <v>0.87680000000000002</v>
      </c>
      <c r="BM699">
        <v>0.86909999999999998</v>
      </c>
      <c r="BN699">
        <v>0.87139999999999995</v>
      </c>
      <c r="BO699">
        <v>0.86809999999999998</v>
      </c>
      <c r="BP699">
        <v>0.98570000000000002</v>
      </c>
      <c r="BQ699">
        <v>1.0294000000000001</v>
      </c>
      <c r="BR699">
        <v>1.0052000000000001</v>
      </c>
      <c r="BS699">
        <v>1.1395999999999999</v>
      </c>
      <c r="BT699">
        <v>1.1283000000000001</v>
      </c>
      <c r="BU699">
        <v>1.1545000000000001</v>
      </c>
      <c r="BV699">
        <v>1.2423</v>
      </c>
      <c r="BW699">
        <v>1.3587</v>
      </c>
      <c r="BX699">
        <v>1.375</v>
      </c>
      <c r="BY699">
        <v>1.2996000000000001</v>
      </c>
      <c r="BZ699">
        <v>1.3127</v>
      </c>
      <c r="CA699">
        <v>1.1837</v>
      </c>
      <c r="CB699">
        <v>1.1595</v>
      </c>
      <c r="CC699">
        <v>1.1343000000000001</v>
      </c>
      <c r="CD699">
        <v>1.0621</v>
      </c>
      <c r="CE699">
        <v>1.0538000000000001</v>
      </c>
      <c r="CF699">
        <v>1.0448</v>
      </c>
      <c r="CG699">
        <v>1.0766</v>
      </c>
      <c r="CH699">
        <v>1.0891</v>
      </c>
      <c r="CI699">
        <v>1.1028</v>
      </c>
      <c r="CJ699">
        <v>1.1514</v>
      </c>
      <c r="CK699">
        <v>1.1952</v>
      </c>
      <c r="CL699">
        <v>1.1887000000000001</v>
      </c>
      <c r="CM699">
        <v>1.2296</v>
      </c>
      <c r="CN699">
        <v>1.1585000000000001</v>
      </c>
      <c r="CO699">
        <v>1.2504999999999999</v>
      </c>
      <c r="CP699">
        <v>1.3007</v>
      </c>
      <c r="CQ699">
        <v>1.3024</v>
      </c>
      <c r="CR699">
        <v>1.3381000000000001</v>
      </c>
      <c r="CS699">
        <v>1.3283</v>
      </c>
      <c r="CT699">
        <v>1.3131999999999999</v>
      </c>
      <c r="CU699">
        <v>1.3171999999999999</v>
      </c>
      <c r="CV699">
        <v>1.2652000000000001</v>
      </c>
      <c r="CW699">
        <v>1.1946000000000001</v>
      </c>
      <c r="CX699">
        <v>1.1839999999999999</v>
      </c>
      <c r="CY699">
        <v>1.1228</v>
      </c>
    </row>
    <row r="700" spans="1:103" x14ac:dyDescent="0.25">
      <c r="A700" t="s">
        <v>102</v>
      </c>
      <c r="B700" t="s">
        <v>103</v>
      </c>
      <c r="C700" t="s">
        <v>18</v>
      </c>
      <c r="D700">
        <v>1.1587000000000001</v>
      </c>
      <c r="E700">
        <v>1.1700999999999999</v>
      </c>
      <c r="F700">
        <v>1.1682999999999999</v>
      </c>
      <c r="G700">
        <v>1.1647000000000001</v>
      </c>
      <c r="H700">
        <v>1.1664000000000001</v>
      </c>
      <c r="I700">
        <v>1.1535</v>
      </c>
      <c r="J700">
        <v>1.1519999999999999</v>
      </c>
      <c r="K700">
        <v>1.1584000000000001</v>
      </c>
      <c r="L700">
        <v>1.1451</v>
      </c>
      <c r="M700">
        <v>1.1664000000000001</v>
      </c>
      <c r="N700">
        <v>1.1608000000000001</v>
      </c>
      <c r="O700">
        <v>1.135</v>
      </c>
      <c r="P700">
        <v>1.0893999999999999</v>
      </c>
      <c r="Q700">
        <v>1.0964</v>
      </c>
      <c r="R700">
        <v>1.0948</v>
      </c>
      <c r="S700">
        <v>1.089</v>
      </c>
      <c r="T700">
        <v>1.1302000000000001</v>
      </c>
      <c r="U700">
        <v>1.1166</v>
      </c>
      <c r="V700">
        <v>1.0809</v>
      </c>
      <c r="W700">
        <v>1.0424</v>
      </c>
      <c r="X700">
        <v>1.1141000000000001</v>
      </c>
      <c r="Y700">
        <v>1.1073</v>
      </c>
      <c r="Z700">
        <v>1.1137999999999999</v>
      </c>
      <c r="AA700">
        <v>1.1128</v>
      </c>
      <c r="AB700">
        <v>1.0872999999999999</v>
      </c>
      <c r="AC700">
        <v>1.0868</v>
      </c>
      <c r="AD700">
        <v>1.0954999999999999</v>
      </c>
      <c r="AE700">
        <v>1.0904</v>
      </c>
      <c r="AF700">
        <v>1.0451999999999999</v>
      </c>
      <c r="AG700">
        <v>1.0590999999999999</v>
      </c>
      <c r="AH700">
        <v>1.0615000000000001</v>
      </c>
      <c r="AI700">
        <v>1.0633999999999999</v>
      </c>
      <c r="AJ700">
        <v>1.0953999999999999</v>
      </c>
      <c r="AK700">
        <v>1.1108</v>
      </c>
      <c r="AL700">
        <v>1.0911</v>
      </c>
      <c r="AM700">
        <v>1.0793999999999999</v>
      </c>
      <c r="AN700">
        <v>1.0505</v>
      </c>
      <c r="AO700">
        <v>1.0286999999999999</v>
      </c>
      <c r="AP700">
        <v>1.0301</v>
      </c>
      <c r="AQ700">
        <v>1.0408999999999999</v>
      </c>
      <c r="AR700">
        <v>1.0619000000000001</v>
      </c>
      <c r="AS700">
        <v>1.0519000000000001</v>
      </c>
      <c r="AT700">
        <v>1.0446</v>
      </c>
      <c r="AU700">
        <v>1.0310999999999999</v>
      </c>
      <c r="AV700">
        <v>0.91279999999999994</v>
      </c>
      <c r="AW700">
        <v>0.92520000000000002</v>
      </c>
      <c r="AX700">
        <v>0.9385</v>
      </c>
      <c r="AY700">
        <v>0.93100000000000005</v>
      </c>
      <c r="AZ700">
        <v>0.94730000000000003</v>
      </c>
      <c r="BA700">
        <v>0.94479999999999997</v>
      </c>
      <c r="BB700">
        <v>0.94589999999999996</v>
      </c>
      <c r="BC700">
        <v>0.93640000000000001</v>
      </c>
      <c r="BD700">
        <v>0.92290000000000005</v>
      </c>
      <c r="BE700">
        <v>0.91539999999999999</v>
      </c>
      <c r="BF700">
        <v>0.90790000000000004</v>
      </c>
      <c r="BG700">
        <v>0.91520000000000001</v>
      </c>
      <c r="BH700">
        <v>0.9163</v>
      </c>
      <c r="BI700">
        <v>0.92379999999999995</v>
      </c>
      <c r="BJ700">
        <v>0.91279999999999994</v>
      </c>
      <c r="BK700">
        <v>0.91379999999999995</v>
      </c>
      <c r="BL700">
        <v>0.90959999999999996</v>
      </c>
      <c r="BM700">
        <v>0.91090000000000004</v>
      </c>
      <c r="BN700">
        <v>0.92059999999999997</v>
      </c>
      <c r="BO700">
        <v>0.92349999999999999</v>
      </c>
      <c r="BP700">
        <v>1.0463</v>
      </c>
      <c r="BQ700">
        <v>1.0911999999999999</v>
      </c>
      <c r="BR700">
        <v>1.0831</v>
      </c>
      <c r="BS700">
        <v>1.1379999999999999</v>
      </c>
      <c r="BT700">
        <v>1.1124000000000001</v>
      </c>
      <c r="BU700">
        <v>1.1114999999999999</v>
      </c>
      <c r="BV700">
        <v>1.0685</v>
      </c>
      <c r="BW700">
        <v>1.0906</v>
      </c>
      <c r="BX700">
        <v>1.0909</v>
      </c>
      <c r="BY700">
        <v>1.1208</v>
      </c>
      <c r="BZ700">
        <v>1.1323000000000001</v>
      </c>
      <c r="CA700">
        <v>1.1355999999999999</v>
      </c>
      <c r="CB700">
        <v>1.1785000000000001</v>
      </c>
      <c r="CC700">
        <v>1.2114</v>
      </c>
      <c r="CD700">
        <v>1.2095</v>
      </c>
      <c r="CE700">
        <v>1.2241</v>
      </c>
      <c r="CF700">
        <v>1.1589</v>
      </c>
      <c r="CG700">
        <v>1.1986000000000001</v>
      </c>
      <c r="CH700">
        <v>1.1872</v>
      </c>
      <c r="CI700">
        <v>1.1839999999999999</v>
      </c>
      <c r="CJ700">
        <v>1.2042999999999999</v>
      </c>
      <c r="CK700">
        <v>1.2254</v>
      </c>
      <c r="CL700">
        <v>1.2245999999999999</v>
      </c>
      <c r="CM700">
        <v>1.2397</v>
      </c>
      <c r="CN700">
        <v>1.2325999999999999</v>
      </c>
      <c r="CO700">
        <v>1.2392000000000001</v>
      </c>
      <c r="CP700">
        <v>1.2753000000000001</v>
      </c>
      <c r="CQ700">
        <v>1.2761</v>
      </c>
      <c r="CR700">
        <v>1.2739</v>
      </c>
      <c r="CS700">
        <v>1.2646999999999999</v>
      </c>
      <c r="CT700">
        <v>1.2747999999999999</v>
      </c>
      <c r="CU700">
        <v>1.2746</v>
      </c>
      <c r="CV700">
        <v>1.2475000000000001</v>
      </c>
      <c r="CW700">
        <v>1.1996</v>
      </c>
      <c r="CX700">
        <v>1.1878</v>
      </c>
      <c r="CY700">
        <v>1.1477999999999999</v>
      </c>
    </row>
    <row r="701" spans="1:103" x14ac:dyDescent="0.25">
      <c r="A701" t="s">
        <v>102</v>
      </c>
      <c r="B701" t="s">
        <v>103</v>
      </c>
      <c r="C701" t="s">
        <v>19</v>
      </c>
      <c r="D701">
        <v>0.22825400000000001</v>
      </c>
      <c r="E701">
        <v>0.24315200000000001</v>
      </c>
      <c r="F701">
        <v>0.24018300000000001</v>
      </c>
      <c r="G701">
        <v>0.243644</v>
      </c>
      <c r="H701">
        <v>0.247589</v>
      </c>
      <c r="I701">
        <v>0.24577299999999999</v>
      </c>
      <c r="J701">
        <v>0.25239400000000001</v>
      </c>
      <c r="K701">
        <v>0.261046</v>
      </c>
      <c r="L701">
        <v>0.29861199999999999</v>
      </c>
      <c r="M701">
        <v>0.29511300000000001</v>
      </c>
      <c r="N701">
        <v>0.282744</v>
      </c>
      <c r="O701">
        <v>0.26145699999999999</v>
      </c>
      <c r="P701">
        <v>0.24007899999999999</v>
      </c>
      <c r="Q701">
        <v>0.24232400000000001</v>
      </c>
      <c r="R701">
        <v>0.248525</v>
      </c>
      <c r="S701">
        <v>0.24259900000000001</v>
      </c>
      <c r="T701">
        <v>0.23843600000000001</v>
      </c>
      <c r="U701">
        <v>0.23497899999999999</v>
      </c>
      <c r="V701">
        <v>0.22481799999999999</v>
      </c>
      <c r="W701">
        <v>0.19129599999999999</v>
      </c>
      <c r="X701">
        <v>0.14325199999999999</v>
      </c>
      <c r="Y701">
        <v>0.141043</v>
      </c>
      <c r="Z701">
        <v>0.13545499999999999</v>
      </c>
      <c r="AA701">
        <v>0.133522</v>
      </c>
      <c r="AB701">
        <v>0.130278</v>
      </c>
      <c r="AC701">
        <v>0.12693699999999999</v>
      </c>
      <c r="AD701">
        <v>0.139239</v>
      </c>
      <c r="AE701">
        <v>0.133796</v>
      </c>
      <c r="AF701">
        <v>0.12853400000000001</v>
      </c>
      <c r="AG701">
        <v>0.132663</v>
      </c>
      <c r="AH701">
        <v>0.134328</v>
      </c>
      <c r="AI701">
        <v>0.13489200000000001</v>
      </c>
      <c r="AJ701">
        <v>0.142821</v>
      </c>
      <c r="AK701">
        <v>0.144374</v>
      </c>
      <c r="AL701">
        <v>0.14449400000000001</v>
      </c>
      <c r="AM701">
        <v>0.14813799999999999</v>
      </c>
      <c r="AN701">
        <v>0.124754</v>
      </c>
      <c r="AO701">
        <v>0.12532299999999999</v>
      </c>
      <c r="AP701">
        <v>0.116857</v>
      </c>
      <c r="AQ701">
        <v>0.128113</v>
      </c>
      <c r="AR701">
        <v>0.129936</v>
      </c>
      <c r="AS701">
        <v>0.132024</v>
      </c>
      <c r="AT701">
        <v>0.158029</v>
      </c>
      <c r="AU701">
        <v>0.15797</v>
      </c>
      <c r="AV701">
        <v>0.157502</v>
      </c>
      <c r="AW701">
        <v>0.15735099999999999</v>
      </c>
      <c r="AX701">
        <v>0.160327</v>
      </c>
      <c r="AY701">
        <v>0.17008799999999999</v>
      </c>
      <c r="AZ701">
        <v>0.17472499999999999</v>
      </c>
      <c r="BA701">
        <v>0.17374400000000001</v>
      </c>
      <c r="BB701">
        <v>0.17660600000000001</v>
      </c>
      <c r="BC701">
        <v>0.174845</v>
      </c>
      <c r="BD701">
        <v>0.188252</v>
      </c>
      <c r="BE701">
        <v>0.19287299999999999</v>
      </c>
      <c r="BF701">
        <v>0.22114600000000001</v>
      </c>
      <c r="BG701">
        <v>0.223052</v>
      </c>
      <c r="BH701">
        <v>0.22470100000000001</v>
      </c>
      <c r="BI701">
        <v>0.228212</v>
      </c>
      <c r="BJ701">
        <v>0.22904099999999999</v>
      </c>
      <c r="BK701">
        <v>0.22298499999999999</v>
      </c>
      <c r="BL701">
        <v>0.218583</v>
      </c>
      <c r="BM701">
        <v>0.21690599999999999</v>
      </c>
      <c r="BN701">
        <v>0.211285</v>
      </c>
      <c r="BO701">
        <v>0.19719400000000001</v>
      </c>
      <c r="BP701">
        <v>0.189606</v>
      </c>
      <c r="BQ701">
        <v>0.14292299999999999</v>
      </c>
      <c r="BR701">
        <v>0.130495</v>
      </c>
      <c r="BS701">
        <v>0.133412</v>
      </c>
      <c r="BT701">
        <v>0.11841699999999999</v>
      </c>
      <c r="BU701">
        <v>0.116282</v>
      </c>
      <c r="BV701">
        <v>0.11483599999999999</v>
      </c>
      <c r="BW701">
        <v>0.12192600000000001</v>
      </c>
      <c r="BX701">
        <v>0.12287099999999999</v>
      </c>
      <c r="BY701">
        <v>0.124419</v>
      </c>
      <c r="BZ701">
        <v>0.124551</v>
      </c>
      <c r="CA701">
        <v>0.11870600000000001</v>
      </c>
      <c r="CB701">
        <v>0.12959899999999999</v>
      </c>
      <c r="CC701">
        <v>0.132775</v>
      </c>
      <c r="CD701">
        <v>0.15224299999999999</v>
      </c>
      <c r="CE701">
        <v>0.17649000000000001</v>
      </c>
      <c r="CF701">
        <v>0.17976300000000001</v>
      </c>
      <c r="CG701">
        <v>0.18295600000000001</v>
      </c>
      <c r="CH701">
        <v>0.202765</v>
      </c>
      <c r="CI701">
        <v>0.20979700000000001</v>
      </c>
      <c r="CJ701">
        <v>0.23017599999999999</v>
      </c>
      <c r="CK701">
        <v>0.23611299999999999</v>
      </c>
      <c r="CL701">
        <v>0.239758</v>
      </c>
      <c r="CM701">
        <v>0.23982500000000001</v>
      </c>
      <c r="CN701">
        <v>0.24890200000000001</v>
      </c>
      <c r="CO701">
        <v>0.26039499999999999</v>
      </c>
      <c r="CP701">
        <v>0.24915100000000001</v>
      </c>
      <c r="CQ701">
        <v>0.25208399999999997</v>
      </c>
      <c r="CR701">
        <v>0.25382199999999999</v>
      </c>
      <c r="CS701">
        <v>0.27019599999999999</v>
      </c>
      <c r="CT701">
        <v>0.27050800000000003</v>
      </c>
      <c r="CU701">
        <v>0.26168400000000003</v>
      </c>
      <c r="CV701">
        <v>0.25015999999999999</v>
      </c>
      <c r="CW701">
        <v>0.23421500000000001</v>
      </c>
      <c r="CX701">
        <v>0.23219600000000001</v>
      </c>
      <c r="CY701">
        <v>0.22173899999999999</v>
      </c>
    </row>
    <row r="702" spans="1:103" x14ac:dyDescent="0.25">
      <c r="A702" t="s">
        <v>102</v>
      </c>
      <c r="B702" t="s">
        <v>103</v>
      </c>
      <c r="C702" t="s">
        <v>20</v>
      </c>
      <c r="D702">
        <v>0.192105</v>
      </c>
      <c r="E702">
        <v>0.19251199999999999</v>
      </c>
      <c r="F702">
        <v>0.192494</v>
      </c>
      <c r="G702">
        <v>0.19272400000000001</v>
      </c>
      <c r="H702">
        <v>0.192831</v>
      </c>
      <c r="I702">
        <v>0.19275999999999999</v>
      </c>
      <c r="J702">
        <v>0.19322400000000001</v>
      </c>
      <c r="K702">
        <v>0.19314600000000001</v>
      </c>
      <c r="L702">
        <v>0.19291800000000001</v>
      </c>
      <c r="M702">
        <v>0.192686</v>
      </c>
      <c r="N702">
        <v>0.191551</v>
      </c>
      <c r="O702">
        <v>0.189189</v>
      </c>
      <c r="P702">
        <v>0.18764600000000001</v>
      </c>
      <c r="Q702">
        <v>0.18740699999999999</v>
      </c>
      <c r="R702">
        <v>0.18776399999999999</v>
      </c>
      <c r="S702">
        <v>0.18756900000000001</v>
      </c>
      <c r="T702">
        <v>0.187358</v>
      </c>
      <c r="U702">
        <v>0.18726799999999999</v>
      </c>
      <c r="V702">
        <v>0.186638</v>
      </c>
      <c r="W702">
        <v>0.18360199999999999</v>
      </c>
      <c r="X702">
        <v>0.18029700000000001</v>
      </c>
      <c r="Y702">
        <v>0.18071699999999999</v>
      </c>
      <c r="Z702">
        <v>0.18092</v>
      </c>
      <c r="AA702">
        <v>0.18116499999999999</v>
      </c>
      <c r="AB702">
        <v>0.18088899999999999</v>
      </c>
      <c r="AC702">
        <v>0.18029600000000001</v>
      </c>
      <c r="AD702">
        <v>0.18093200000000001</v>
      </c>
      <c r="AE702">
        <v>0.18121799999999999</v>
      </c>
      <c r="AF702">
        <v>0.18130399999999999</v>
      </c>
      <c r="AG702">
        <v>0.181948</v>
      </c>
      <c r="AH702">
        <v>0.18251999999999999</v>
      </c>
      <c r="AI702">
        <v>0.18310000000000001</v>
      </c>
      <c r="AJ702">
        <v>0.18373999999999999</v>
      </c>
      <c r="AK702">
        <v>0.18443799999999999</v>
      </c>
      <c r="AL702">
        <v>0.18495700000000001</v>
      </c>
      <c r="AM702">
        <v>0.18554200000000001</v>
      </c>
      <c r="AN702">
        <v>0.18454999999999999</v>
      </c>
      <c r="AO702">
        <v>0.18504100000000001</v>
      </c>
      <c r="AP702">
        <v>0.185062</v>
      </c>
      <c r="AQ702">
        <v>0.185865</v>
      </c>
      <c r="AR702">
        <v>0.186335</v>
      </c>
      <c r="AS702">
        <v>0.18662500000000001</v>
      </c>
      <c r="AT702">
        <v>0.18734400000000001</v>
      </c>
      <c r="AU702">
        <v>0.187525</v>
      </c>
      <c r="AV702">
        <v>0.18798899999999999</v>
      </c>
      <c r="AW702">
        <v>0.18867</v>
      </c>
      <c r="AX702">
        <v>0.18914</v>
      </c>
      <c r="AY702">
        <v>0.189721</v>
      </c>
      <c r="AZ702">
        <v>0.19047900000000001</v>
      </c>
      <c r="BA702">
        <v>0.19096399999999999</v>
      </c>
      <c r="BB702">
        <v>0.191714</v>
      </c>
      <c r="BC702">
        <v>0.19187699999999999</v>
      </c>
      <c r="BD702">
        <v>0.19200700000000001</v>
      </c>
      <c r="BE702">
        <v>0.19198899999999999</v>
      </c>
      <c r="BF702">
        <v>0.19053400000000001</v>
      </c>
      <c r="BG702">
        <v>0.19115599999999999</v>
      </c>
      <c r="BH702">
        <v>0.19186</v>
      </c>
      <c r="BI702">
        <v>0.19237099999999999</v>
      </c>
      <c r="BJ702">
        <v>0.19259299999999999</v>
      </c>
      <c r="BK702">
        <v>0.19245699999999999</v>
      </c>
      <c r="BL702">
        <v>0.19262000000000001</v>
      </c>
      <c r="BM702">
        <v>0.19350600000000001</v>
      </c>
      <c r="BN702">
        <v>0.19350899999999999</v>
      </c>
      <c r="BO702">
        <v>0.19267599999999999</v>
      </c>
      <c r="BP702">
        <v>0.19261</v>
      </c>
      <c r="BQ702">
        <v>0.18614700000000001</v>
      </c>
      <c r="BR702">
        <v>0.185609</v>
      </c>
      <c r="BS702">
        <v>0.186222</v>
      </c>
      <c r="BT702">
        <v>0.185531</v>
      </c>
      <c r="BU702">
        <v>0.185892</v>
      </c>
      <c r="BV702">
        <v>0.18640499999999999</v>
      </c>
      <c r="BW702">
        <v>0.18747900000000001</v>
      </c>
      <c r="BX702">
        <v>0.188475</v>
      </c>
      <c r="BY702">
        <v>0.18955</v>
      </c>
      <c r="BZ702">
        <v>0.19040299999999999</v>
      </c>
      <c r="CA702">
        <v>0.19053899999999999</v>
      </c>
      <c r="CB702">
        <v>0.191635</v>
      </c>
      <c r="CC702">
        <v>0.19227900000000001</v>
      </c>
      <c r="CD702">
        <v>0.19340399999999999</v>
      </c>
      <c r="CE702">
        <v>0.19398799999999999</v>
      </c>
      <c r="CF702">
        <v>0.19486500000000001</v>
      </c>
      <c r="CG702">
        <v>0.19592799999999999</v>
      </c>
      <c r="CH702">
        <v>0.196323</v>
      </c>
      <c r="CI702">
        <v>0.19728499999999999</v>
      </c>
      <c r="CJ702">
        <v>0.19828100000000001</v>
      </c>
      <c r="CK702">
        <v>0.199682</v>
      </c>
      <c r="CL702">
        <v>0.20089099999999999</v>
      </c>
      <c r="CM702">
        <v>0.201457</v>
      </c>
      <c r="CN702">
        <v>0.20158999999999999</v>
      </c>
      <c r="CO702">
        <v>0.20134099999999999</v>
      </c>
      <c r="CP702">
        <v>0.197412</v>
      </c>
      <c r="CQ702">
        <v>0.196516</v>
      </c>
      <c r="CR702">
        <v>0.19732</v>
      </c>
      <c r="CS702">
        <v>0.19689699999999999</v>
      </c>
      <c r="CT702">
        <v>0.19312599999999999</v>
      </c>
      <c r="CU702">
        <v>0.19094</v>
      </c>
      <c r="CV702">
        <v>0.187197</v>
      </c>
      <c r="CW702">
        <v>0.18318899999999999</v>
      </c>
      <c r="CX702">
        <v>0.183561</v>
      </c>
      <c r="CY702">
        <v>0.180062</v>
      </c>
    </row>
    <row r="703" spans="1:103" x14ac:dyDescent="0.25">
      <c r="A703" t="s">
        <v>102</v>
      </c>
      <c r="B703" t="s">
        <v>103</v>
      </c>
      <c r="C703" t="s">
        <v>21</v>
      </c>
      <c r="D703">
        <v>3.3121</v>
      </c>
      <c r="E703">
        <v>3.3020999999999998</v>
      </c>
      <c r="F703">
        <v>3.4129</v>
      </c>
      <c r="G703">
        <v>5.8182</v>
      </c>
      <c r="H703">
        <v>1.0878000000000001</v>
      </c>
      <c r="I703">
        <v>0.4914</v>
      </c>
      <c r="J703">
        <v>6.4637000000000002</v>
      </c>
      <c r="K703">
        <v>11.691800000000001</v>
      </c>
      <c r="L703">
        <v>2.6303000000000001</v>
      </c>
      <c r="M703">
        <v>6.9009</v>
      </c>
      <c r="N703">
        <v>6.7119</v>
      </c>
      <c r="O703">
        <v>17.347300000000001</v>
      </c>
      <c r="P703">
        <v>28.978200000000001</v>
      </c>
      <c r="Q703">
        <v>20.513500000000001</v>
      </c>
      <c r="R703">
        <v>22.649699999999999</v>
      </c>
      <c r="S703">
        <v>20.2135</v>
      </c>
      <c r="T703">
        <v>22.910499999999999</v>
      </c>
      <c r="U703">
        <v>21.241399999999999</v>
      </c>
      <c r="V703">
        <v>19.052099999999999</v>
      </c>
      <c r="W703">
        <v>10.4117</v>
      </c>
      <c r="X703">
        <v>18.308599999999998</v>
      </c>
      <c r="Y703">
        <v>13.6897</v>
      </c>
      <c r="Z703">
        <v>17.451000000000001</v>
      </c>
      <c r="AA703">
        <v>16.119</v>
      </c>
      <c r="AB703">
        <v>8.3553999999999995</v>
      </c>
      <c r="AC703">
        <v>16.831499999999998</v>
      </c>
      <c r="AD703">
        <v>12.6196</v>
      </c>
      <c r="AE703">
        <v>11.829499999999999</v>
      </c>
      <c r="AF703">
        <v>12.723599999999999</v>
      </c>
      <c r="AG703">
        <v>11.5243</v>
      </c>
      <c r="AH703">
        <v>9.6157000000000004</v>
      </c>
      <c r="AI703">
        <v>9.1893999999999991</v>
      </c>
      <c r="AJ703">
        <v>5.7923999999999998</v>
      </c>
      <c r="AK703">
        <v>9.9649000000000001</v>
      </c>
      <c r="AL703">
        <v>11.257400000000001</v>
      </c>
      <c r="AM703">
        <v>12.6286</v>
      </c>
      <c r="AN703">
        <v>17.895399999999999</v>
      </c>
      <c r="AO703">
        <v>14.1686</v>
      </c>
      <c r="AP703">
        <v>18.392900000000001</v>
      </c>
      <c r="AQ703">
        <v>14.091200000000001</v>
      </c>
      <c r="AR703">
        <v>17.5137</v>
      </c>
      <c r="AS703">
        <v>19.056999999999999</v>
      </c>
      <c r="AT703">
        <v>13.707000000000001</v>
      </c>
      <c r="AU703">
        <v>13.644299999999999</v>
      </c>
      <c r="AV703">
        <v>15.4735</v>
      </c>
      <c r="AW703">
        <v>15.6121</v>
      </c>
      <c r="AX703">
        <v>15.8667</v>
      </c>
      <c r="AY703">
        <v>9.9893999999999998</v>
      </c>
      <c r="AZ703">
        <v>8.4894999999999996</v>
      </c>
      <c r="BA703">
        <v>12.0228</v>
      </c>
      <c r="BB703">
        <v>14.6541</v>
      </c>
      <c r="BC703">
        <v>23.0504</v>
      </c>
      <c r="BD703">
        <v>17.277899999999999</v>
      </c>
      <c r="BE703">
        <v>5.8952</v>
      </c>
      <c r="BF703">
        <v>6.0483000000000002</v>
      </c>
      <c r="BG703">
        <v>5.4428999999999998</v>
      </c>
      <c r="BH703">
        <v>-0.70040000000000002</v>
      </c>
      <c r="BI703">
        <v>-4.4846000000000004</v>
      </c>
      <c r="BJ703">
        <v>-6.6580000000000004</v>
      </c>
      <c r="BK703">
        <v>-1.0436000000000001</v>
      </c>
      <c r="BL703">
        <v>-2.0672999999999999</v>
      </c>
      <c r="BM703">
        <v>-4.1100000000000003</v>
      </c>
      <c r="BN703">
        <v>-7.5534999999999997</v>
      </c>
      <c r="BO703">
        <v>-15.335800000000001</v>
      </c>
      <c r="BP703">
        <v>-14.5848</v>
      </c>
      <c r="BQ703">
        <v>-4.9606000000000003</v>
      </c>
      <c r="BR703">
        <v>1.9538</v>
      </c>
      <c r="BS703">
        <v>2.8654000000000002</v>
      </c>
      <c r="BT703">
        <v>4.7363999999999997</v>
      </c>
      <c r="BU703">
        <v>7.9189999999999996</v>
      </c>
      <c r="BV703">
        <v>4.9028999999999998</v>
      </c>
      <c r="BW703">
        <v>4.2854000000000001</v>
      </c>
      <c r="BX703">
        <v>4.5499000000000001</v>
      </c>
      <c r="BY703">
        <v>6.7205000000000004</v>
      </c>
      <c r="BZ703">
        <v>6.9127000000000001</v>
      </c>
      <c r="CA703">
        <v>14.562900000000001</v>
      </c>
      <c r="CB703">
        <v>13.680300000000001</v>
      </c>
      <c r="CC703">
        <v>13.580500000000001</v>
      </c>
      <c r="CD703">
        <v>4.9031000000000002</v>
      </c>
      <c r="CE703">
        <v>-2.6642999999999999</v>
      </c>
      <c r="CF703">
        <v>-1.6919</v>
      </c>
      <c r="CG703">
        <v>0.1426</v>
      </c>
    </row>
    <row r="704" spans="1:103" x14ac:dyDescent="0.25">
      <c r="A704" t="s">
        <v>102</v>
      </c>
      <c r="B704" t="s">
        <v>103</v>
      </c>
      <c r="C704" t="s">
        <v>22</v>
      </c>
      <c r="D704">
        <v>13.3475</v>
      </c>
      <c r="E704">
        <v>14.6318</v>
      </c>
      <c r="F704">
        <v>14.036899999999999</v>
      </c>
      <c r="G704">
        <v>13.4092</v>
      </c>
      <c r="H704">
        <v>14.2515</v>
      </c>
      <c r="I704">
        <v>7.7971000000000004</v>
      </c>
      <c r="J704">
        <v>9.9550000000000001</v>
      </c>
      <c r="K704">
        <v>8.4243000000000006</v>
      </c>
      <c r="L704">
        <v>6.1201999999999996</v>
      </c>
      <c r="M704">
        <v>7.8593000000000002</v>
      </c>
      <c r="N704">
        <v>9.8194999999999997</v>
      </c>
      <c r="O704">
        <v>17.123200000000001</v>
      </c>
      <c r="P704">
        <v>22.894500000000001</v>
      </c>
      <c r="Q704">
        <v>21.329799999999999</v>
      </c>
      <c r="R704">
        <v>22.891200000000001</v>
      </c>
      <c r="S704">
        <v>19.775200000000002</v>
      </c>
      <c r="T704">
        <v>19.049800000000001</v>
      </c>
      <c r="U704">
        <v>18.4298</v>
      </c>
      <c r="V704">
        <v>14.2354</v>
      </c>
      <c r="W704">
        <v>8.7780000000000005</v>
      </c>
      <c r="X704">
        <v>12.42</v>
      </c>
      <c r="Y704">
        <v>10.801</v>
      </c>
      <c r="Z704">
        <v>11.7683</v>
      </c>
      <c r="AA704">
        <v>12.226599999999999</v>
      </c>
      <c r="AB704">
        <v>8.9384999999999994</v>
      </c>
      <c r="AC704">
        <v>14.7585</v>
      </c>
      <c r="AD704">
        <v>15.6646</v>
      </c>
      <c r="AE704">
        <v>14.9579</v>
      </c>
      <c r="AF704">
        <v>15.882300000000001</v>
      </c>
      <c r="AG704">
        <v>14.085000000000001</v>
      </c>
      <c r="AH704">
        <v>13.6044</v>
      </c>
      <c r="AI704">
        <v>10.9663</v>
      </c>
      <c r="AJ704">
        <v>12.304399999999999</v>
      </c>
      <c r="AK704">
        <v>14.1023</v>
      </c>
      <c r="AL704">
        <v>9.7843</v>
      </c>
      <c r="AM704">
        <v>10.8758</v>
      </c>
      <c r="AN704">
        <v>13.232699999999999</v>
      </c>
      <c r="AO704">
        <v>13.940300000000001</v>
      </c>
      <c r="AP704">
        <v>17.976400000000002</v>
      </c>
      <c r="AQ704">
        <v>14.1303</v>
      </c>
      <c r="AR704">
        <v>13.4223</v>
      </c>
      <c r="AS704">
        <v>14.6492</v>
      </c>
      <c r="AT704">
        <v>16.972999999999999</v>
      </c>
      <c r="AU704">
        <v>19.337599999999998</v>
      </c>
      <c r="AV704">
        <v>20.348299999999998</v>
      </c>
      <c r="AW704">
        <v>12.666499999999999</v>
      </c>
      <c r="AX704">
        <v>6.9212999999999996</v>
      </c>
      <c r="AY704">
        <v>6.8722000000000003</v>
      </c>
      <c r="AZ704">
        <v>2.7320000000000002</v>
      </c>
      <c r="BA704">
        <v>2.9899</v>
      </c>
      <c r="BB704">
        <v>2.8881999999999999</v>
      </c>
      <c r="BC704">
        <v>4.9960000000000004</v>
      </c>
      <c r="BD704">
        <v>1.2367999999999999</v>
      </c>
      <c r="BE704">
        <v>0.4113</v>
      </c>
      <c r="BF704">
        <v>4.3155000000000001</v>
      </c>
      <c r="BG704">
        <v>1.5626</v>
      </c>
      <c r="BH704">
        <v>0.63300000000000001</v>
      </c>
      <c r="BI704">
        <v>-0.63990000000000002</v>
      </c>
      <c r="BJ704">
        <v>-1.7350000000000001</v>
      </c>
      <c r="BK704">
        <v>2.4379</v>
      </c>
      <c r="BL704">
        <v>0.49680000000000002</v>
      </c>
      <c r="BM704">
        <v>0.75060000000000004</v>
      </c>
      <c r="BN704">
        <v>-2.9573</v>
      </c>
      <c r="BO704">
        <v>-5.5498000000000003</v>
      </c>
      <c r="BP704">
        <v>-5.0342000000000002</v>
      </c>
      <c r="BQ704">
        <v>1.7488999999999999</v>
      </c>
      <c r="BR704">
        <v>5.3018000000000001</v>
      </c>
      <c r="BS704">
        <v>7.3250999999999999</v>
      </c>
      <c r="BT704">
        <v>9.2308000000000003</v>
      </c>
      <c r="BU704">
        <v>10.1173</v>
      </c>
      <c r="BV704">
        <v>5.1677999999999997</v>
      </c>
      <c r="BW704">
        <v>1.1358999999999999</v>
      </c>
      <c r="BX704">
        <v>0.54159999999999997</v>
      </c>
      <c r="BY704">
        <v>2.9445000000000001</v>
      </c>
    </row>
    <row r="705" spans="1:103" x14ac:dyDescent="0.25">
      <c r="A705" t="s">
        <v>102</v>
      </c>
      <c r="B705" t="s">
        <v>103</v>
      </c>
      <c r="C705" t="s">
        <v>23</v>
      </c>
      <c r="D705">
        <v>22.6065</v>
      </c>
      <c r="E705">
        <v>32.686999999999998</v>
      </c>
      <c r="F705">
        <v>27.986000000000001</v>
      </c>
      <c r="G705">
        <v>38.096499999999999</v>
      </c>
      <c r="H705">
        <v>42.483400000000003</v>
      </c>
      <c r="I705">
        <v>22.971699999999998</v>
      </c>
      <c r="J705">
        <v>26.361899999999999</v>
      </c>
      <c r="K705">
        <v>-15.811199999999999</v>
      </c>
      <c r="L705">
        <v>-36.679099999999998</v>
      </c>
      <c r="M705">
        <v>-32.075800000000001</v>
      </c>
      <c r="N705">
        <v>-30.391999999999999</v>
      </c>
      <c r="O705">
        <v>2.891</v>
      </c>
      <c r="P705">
        <v>14.174899999999999</v>
      </c>
      <c r="Q705">
        <v>20.391200000000001</v>
      </c>
      <c r="R705">
        <v>34.603200000000001</v>
      </c>
      <c r="S705">
        <v>58.806100000000001</v>
      </c>
      <c r="T705">
        <v>49.151400000000002</v>
      </c>
      <c r="U705">
        <v>49.494900000000001</v>
      </c>
      <c r="V705">
        <v>27.3447</v>
      </c>
      <c r="W705">
        <v>-1.7070000000000001</v>
      </c>
      <c r="X705">
        <v>25.7531</v>
      </c>
      <c r="Y705">
        <v>-2.9702000000000002</v>
      </c>
      <c r="Z705">
        <v>5.5084999999999997</v>
      </c>
      <c r="AA705">
        <v>9.2265999999999995</v>
      </c>
      <c r="AB705">
        <v>-2.7429000000000001</v>
      </c>
      <c r="AC705">
        <v>23.4026</v>
      </c>
      <c r="AD705">
        <v>23.4664</v>
      </c>
      <c r="AE705">
        <v>22.6525</v>
      </c>
      <c r="AF705">
        <v>30.668299999999999</v>
      </c>
      <c r="AG705">
        <v>22.535799999999998</v>
      </c>
      <c r="AH705">
        <v>22.5868</v>
      </c>
      <c r="AI705">
        <v>13.912000000000001</v>
      </c>
      <c r="AJ705">
        <v>-1.1092</v>
      </c>
      <c r="AK705">
        <v>7.4942000000000002</v>
      </c>
      <c r="AL705">
        <v>-4.2489999999999997</v>
      </c>
      <c r="AM705">
        <v>-0.65159999999999996</v>
      </c>
      <c r="AN705">
        <v>10.6486</v>
      </c>
      <c r="AO705">
        <v>5.8268000000000004</v>
      </c>
      <c r="AP705">
        <v>15.341699999999999</v>
      </c>
      <c r="AQ705">
        <v>15.543699999999999</v>
      </c>
      <c r="AR705">
        <v>8.6144999999999996</v>
      </c>
      <c r="AS705">
        <v>16.119399999999999</v>
      </c>
      <c r="AT705">
        <v>25.651399999999999</v>
      </c>
      <c r="AU705">
        <v>24.658200000000001</v>
      </c>
      <c r="AV705">
        <v>37.124200000000002</v>
      </c>
      <c r="AW705">
        <v>19.915500000000002</v>
      </c>
      <c r="AX705">
        <v>13.568099999999999</v>
      </c>
      <c r="AY705">
        <v>3.4548000000000001</v>
      </c>
      <c r="AZ705">
        <v>12.552099999999999</v>
      </c>
      <c r="BA705">
        <v>21.494700000000002</v>
      </c>
      <c r="BB705">
        <v>2.5585</v>
      </c>
      <c r="BC705">
        <v>13.302</v>
      </c>
      <c r="BD705">
        <v>0.55379999999999996</v>
      </c>
      <c r="BE705">
        <v>4.7255000000000003</v>
      </c>
      <c r="BF705">
        <v>37.551200000000001</v>
      </c>
      <c r="BG705">
        <v>13.460599999999999</v>
      </c>
      <c r="BH705">
        <v>11.1493</v>
      </c>
      <c r="BI705">
        <v>8.7021999999999995</v>
      </c>
      <c r="BJ705">
        <v>9.9593000000000007</v>
      </c>
      <c r="BK705">
        <v>43.639699999999998</v>
      </c>
      <c r="BL705">
        <v>51.034100000000002</v>
      </c>
      <c r="BM705">
        <v>3.4944000000000002</v>
      </c>
      <c r="BN705">
        <v>-24.091999999999999</v>
      </c>
      <c r="BO705">
        <v>-34.889899999999997</v>
      </c>
      <c r="BP705">
        <v>-41.7866</v>
      </c>
      <c r="BQ705">
        <v>-22.5458</v>
      </c>
      <c r="BR705">
        <v>-5.1336000000000004</v>
      </c>
      <c r="BS705">
        <v>-4.8547000000000002</v>
      </c>
      <c r="BT705">
        <v>8.6481999999999992</v>
      </c>
      <c r="BU705">
        <v>14.051</v>
      </c>
      <c r="BV705">
        <v>11.309900000000001</v>
      </c>
      <c r="BW705">
        <v>-2.2256</v>
      </c>
      <c r="BX705">
        <v>-1.8197000000000001</v>
      </c>
      <c r="BY705">
        <v>-0.31490000000000001</v>
      </c>
      <c r="BZ705">
        <v>2.0649999999999999</v>
      </c>
      <c r="CA705">
        <v>15.315099999999999</v>
      </c>
      <c r="CB705">
        <v>8.6155000000000008</v>
      </c>
      <c r="CC705">
        <v>13.339600000000001</v>
      </c>
      <c r="CD705">
        <v>3.5663</v>
      </c>
      <c r="CE705">
        <v>0.40060000000000001</v>
      </c>
      <c r="CF705">
        <v>7.5811999999999999</v>
      </c>
      <c r="CG705">
        <v>8.1340000000000003</v>
      </c>
      <c r="CH705">
        <v>15.044600000000001</v>
      </c>
      <c r="CI705">
        <v>28.456199999999999</v>
      </c>
      <c r="CJ705">
        <v>24.021999999999998</v>
      </c>
      <c r="CK705">
        <v>18.2715</v>
      </c>
      <c r="CL705">
        <v>-5.6700999999999997</v>
      </c>
      <c r="CM705">
        <v>-34.495199999999997</v>
      </c>
      <c r="CN705">
        <v>-35.251100000000001</v>
      </c>
      <c r="CO705">
        <v>-23.7956</v>
      </c>
    </row>
    <row r="706" spans="1:103" x14ac:dyDescent="0.25">
      <c r="A706" t="s">
        <v>102</v>
      </c>
      <c r="B706" t="s">
        <v>103</v>
      </c>
      <c r="C706" t="s">
        <v>24</v>
      </c>
      <c r="D706">
        <v>0.30457200000000001</v>
      </c>
      <c r="E706">
        <v>0.42834800000000001</v>
      </c>
      <c r="F706">
        <v>0.38083400000000001</v>
      </c>
      <c r="G706">
        <v>0.54440500000000003</v>
      </c>
      <c r="H706">
        <v>0.53451000000000004</v>
      </c>
      <c r="I706">
        <v>0.28297499999999998</v>
      </c>
      <c r="J706">
        <v>0.32413700000000001</v>
      </c>
      <c r="K706">
        <v>-0.14723800000000001</v>
      </c>
      <c r="L706">
        <v>-0.38191799999999998</v>
      </c>
      <c r="M706">
        <v>-0.33615200000000001</v>
      </c>
      <c r="N706">
        <v>-0.32124000000000003</v>
      </c>
      <c r="O706">
        <v>3.4122E-2</v>
      </c>
      <c r="P706">
        <v>0.15629799999999999</v>
      </c>
      <c r="Q706">
        <v>0.24001900000000001</v>
      </c>
      <c r="R706">
        <v>0.43058600000000002</v>
      </c>
      <c r="S706">
        <v>0.69218800000000003</v>
      </c>
      <c r="T706">
        <v>0.54433699999999996</v>
      </c>
      <c r="U706">
        <v>0.54191599999999995</v>
      </c>
      <c r="V706">
        <v>0.30295699999999998</v>
      </c>
      <c r="W706">
        <v>-2.7599999999999999E-4</v>
      </c>
      <c r="X706">
        <v>0.33275399999999999</v>
      </c>
      <c r="Y706">
        <v>-9.0080000000000004E-3</v>
      </c>
      <c r="Z706">
        <v>8.3904999999999993E-2</v>
      </c>
      <c r="AA706">
        <v>0.11515400000000001</v>
      </c>
      <c r="AB706">
        <v>-1.0297000000000001E-2</v>
      </c>
      <c r="AC706">
        <v>0.27983799999999998</v>
      </c>
      <c r="AD706">
        <v>0.29058299999999998</v>
      </c>
      <c r="AE706">
        <v>0.284385</v>
      </c>
      <c r="AF706">
        <v>0.35517599999999999</v>
      </c>
      <c r="AG706">
        <v>0.26017000000000001</v>
      </c>
      <c r="AH706">
        <v>0.243977</v>
      </c>
      <c r="AI706">
        <v>0.15826200000000001</v>
      </c>
      <c r="AJ706">
        <v>-2.1287E-2</v>
      </c>
      <c r="AK706">
        <v>9.0489E-2</v>
      </c>
      <c r="AL706">
        <v>-4.6699999999999998E-2</v>
      </c>
      <c r="AM706">
        <v>-6.2610000000000001E-3</v>
      </c>
      <c r="AN706">
        <v>0.109889</v>
      </c>
      <c r="AO706">
        <v>6.0346999999999998E-2</v>
      </c>
      <c r="AP706">
        <v>0.14280000000000001</v>
      </c>
      <c r="AQ706">
        <v>0.161799</v>
      </c>
      <c r="AR706">
        <v>9.9311999999999998E-2</v>
      </c>
      <c r="AS706">
        <v>0.191663</v>
      </c>
      <c r="AT706">
        <v>0.314106</v>
      </c>
      <c r="AU706">
        <v>0.28598299999999999</v>
      </c>
      <c r="AV706">
        <v>0.37660100000000002</v>
      </c>
      <c r="AW706">
        <v>0.214695</v>
      </c>
      <c r="AX706">
        <v>0.17288700000000001</v>
      </c>
      <c r="AY706">
        <v>3.9203000000000002E-2</v>
      </c>
      <c r="AZ706">
        <v>0.156912</v>
      </c>
      <c r="BA706">
        <v>0.207675</v>
      </c>
      <c r="BB706">
        <v>4.0332E-2</v>
      </c>
      <c r="BC706">
        <v>0.144429</v>
      </c>
      <c r="BD706">
        <v>3.0829999999999998E-3</v>
      </c>
      <c r="BE706">
        <v>4.7038000000000003E-2</v>
      </c>
      <c r="BF706">
        <v>0.35451300000000002</v>
      </c>
      <c r="BG706">
        <v>0.13605800000000001</v>
      </c>
      <c r="BH706">
        <v>0.116088</v>
      </c>
      <c r="BI706">
        <v>9.0567999999999996E-2</v>
      </c>
      <c r="BJ706">
        <v>0.106337</v>
      </c>
      <c r="BK706">
        <v>0.46659899999999999</v>
      </c>
      <c r="BL706">
        <v>0.418825</v>
      </c>
      <c r="BM706">
        <v>3.2271000000000001E-2</v>
      </c>
      <c r="BN706">
        <v>-0.20869799999999999</v>
      </c>
      <c r="BO706">
        <v>-0.29738900000000001</v>
      </c>
      <c r="BP706">
        <v>-0.37128</v>
      </c>
      <c r="BQ706">
        <v>-0.20055999999999999</v>
      </c>
      <c r="BR706">
        <v>-2.5340999999999999E-2</v>
      </c>
      <c r="BS706">
        <v>-1.2999999999999999E-2</v>
      </c>
      <c r="BT706">
        <v>0.122489</v>
      </c>
      <c r="BU706">
        <v>0.15904699999999999</v>
      </c>
      <c r="BV706">
        <v>0.145229</v>
      </c>
      <c r="BW706">
        <v>1.9639E-2</v>
      </c>
      <c r="BX706">
        <v>1.6750000000000001E-2</v>
      </c>
      <c r="BY706">
        <v>4.7668000000000002E-2</v>
      </c>
      <c r="BZ706">
        <v>6.6700999999999996E-2</v>
      </c>
      <c r="CA706">
        <v>0.22142200000000001</v>
      </c>
      <c r="CB706">
        <v>0.13586400000000001</v>
      </c>
      <c r="CC706">
        <v>0.19106100000000001</v>
      </c>
      <c r="CD706">
        <v>6.4121999999999998E-2</v>
      </c>
      <c r="CE706">
        <v>2.0761999999999999E-2</v>
      </c>
      <c r="CF706">
        <v>9.3437999999999993E-2</v>
      </c>
      <c r="CG706">
        <v>9.8609000000000002E-2</v>
      </c>
      <c r="CH706">
        <v>0.20053499999999999</v>
      </c>
      <c r="CI706">
        <v>0.35185899999999998</v>
      </c>
      <c r="CJ706">
        <v>0.30473099999999997</v>
      </c>
      <c r="CK706">
        <v>0.211287</v>
      </c>
      <c r="CL706">
        <v>-4.5797999999999998E-2</v>
      </c>
      <c r="CM706">
        <v>-0.30477500000000002</v>
      </c>
      <c r="CN706">
        <v>-0.30732300000000001</v>
      </c>
      <c r="CO706">
        <v>-0.21487100000000001</v>
      </c>
      <c r="CP706">
        <v>-0.23980799999999999</v>
      </c>
      <c r="CQ706">
        <v>-4.6575999999999999E-2</v>
      </c>
      <c r="CR706">
        <v>-0.17737800000000001</v>
      </c>
      <c r="CS706">
        <v>-0.42430899999999999</v>
      </c>
      <c r="CT706">
        <v>-0.28984500000000002</v>
      </c>
      <c r="CU706">
        <v>-0.37656299999999998</v>
      </c>
      <c r="CV706">
        <v>-0.166884</v>
      </c>
      <c r="CW706">
        <v>0.29075400000000001</v>
      </c>
      <c r="CX706">
        <v>0.29205100000000001</v>
      </c>
      <c r="CY706">
        <v>0.46761900000000001</v>
      </c>
    </row>
    <row r="707" spans="1:103" x14ac:dyDescent="0.25">
      <c r="A707" t="s">
        <v>102</v>
      </c>
      <c r="B707" t="s">
        <v>103</v>
      </c>
      <c r="C707" t="s">
        <v>25</v>
      </c>
      <c r="D707">
        <v>0.249163</v>
      </c>
      <c r="E707">
        <v>0.23485600000000001</v>
      </c>
      <c r="F707">
        <v>0.21776899999999999</v>
      </c>
      <c r="G707">
        <v>0.32349499999999998</v>
      </c>
      <c r="H707">
        <v>0.107186</v>
      </c>
      <c r="I707">
        <v>8.0882999999999997E-2</v>
      </c>
      <c r="J707">
        <v>0.285769</v>
      </c>
      <c r="K707">
        <v>0.49227300000000002</v>
      </c>
      <c r="L707">
        <v>0.115242</v>
      </c>
      <c r="M707">
        <v>0.26928200000000002</v>
      </c>
      <c r="N707">
        <v>0.26520300000000002</v>
      </c>
      <c r="O707">
        <v>0.74944599999999995</v>
      </c>
      <c r="P707">
        <v>1.379918</v>
      </c>
      <c r="Q707">
        <v>0.894783</v>
      </c>
      <c r="R707">
        <v>1.0138339999999999</v>
      </c>
      <c r="S707">
        <v>0.88653000000000004</v>
      </c>
      <c r="T707">
        <v>1.037029</v>
      </c>
      <c r="U707">
        <v>0.939639</v>
      </c>
      <c r="V707">
        <v>0.81894</v>
      </c>
      <c r="W707">
        <v>0.43577500000000002</v>
      </c>
      <c r="X707">
        <v>0.80171700000000001</v>
      </c>
      <c r="Y707">
        <v>0.57152400000000003</v>
      </c>
      <c r="Z707">
        <v>0.77862200000000004</v>
      </c>
      <c r="AA707">
        <v>0.66868899999999998</v>
      </c>
      <c r="AB707">
        <v>0.33745799999999998</v>
      </c>
      <c r="AC707">
        <v>0.76244999999999996</v>
      </c>
      <c r="AD707">
        <v>0.54570099999999999</v>
      </c>
      <c r="AE707">
        <v>0.47780400000000001</v>
      </c>
      <c r="AF707">
        <v>0.47690900000000003</v>
      </c>
      <c r="AG707">
        <v>0.43977100000000002</v>
      </c>
      <c r="AH707">
        <v>0.35522700000000001</v>
      </c>
      <c r="AI707">
        <v>0.33724199999999999</v>
      </c>
      <c r="AJ707">
        <v>0.21352499999999999</v>
      </c>
      <c r="AK707">
        <v>0.37791599999999997</v>
      </c>
      <c r="AL707">
        <v>0.43162800000000001</v>
      </c>
      <c r="AM707">
        <v>0.48470000000000002</v>
      </c>
      <c r="AN707">
        <v>0.67961099999999997</v>
      </c>
      <c r="AO707">
        <v>0.53486</v>
      </c>
      <c r="AP707">
        <v>0.71447499999999997</v>
      </c>
      <c r="AQ707">
        <v>0.55191800000000002</v>
      </c>
      <c r="AR707">
        <v>0.75077099999999997</v>
      </c>
      <c r="AS707">
        <v>0.81603599999999998</v>
      </c>
      <c r="AT707">
        <v>0.54350299999999996</v>
      </c>
      <c r="AU707">
        <v>0.52951199999999998</v>
      </c>
      <c r="AV707">
        <v>0.60230099999999998</v>
      </c>
      <c r="AW707">
        <v>0.595634</v>
      </c>
      <c r="AX707">
        <v>0.51339400000000002</v>
      </c>
      <c r="AY707">
        <v>0.35519400000000001</v>
      </c>
      <c r="AZ707">
        <v>0.29907600000000001</v>
      </c>
      <c r="BA707">
        <v>0.429753</v>
      </c>
      <c r="BB707">
        <v>0.53143700000000005</v>
      </c>
      <c r="BC707">
        <v>0.93449099999999996</v>
      </c>
      <c r="BD707">
        <v>0.61115299999999995</v>
      </c>
      <c r="BE707">
        <v>0.17871500000000001</v>
      </c>
      <c r="BF707">
        <v>0.185804</v>
      </c>
      <c r="BG707">
        <v>0.170649</v>
      </c>
      <c r="BH707">
        <v>-4.4000000000000003E-3</v>
      </c>
      <c r="BI707">
        <v>-0.100022</v>
      </c>
      <c r="BJ707">
        <v>-0.14673800000000001</v>
      </c>
      <c r="BK707">
        <v>1.7052000000000001E-2</v>
      </c>
      <c r="BL707">
        <v>1.31E-3</v>
      </c>
      <c r="BM707">
        <v>-4.1420999999999999E-2</v>
      </c>
      <c r="BN707">
        <v>-0.118184</v>
      </c>
      <c r="BO707">
        <v>-0.29076600000000002</v>
      </c>
      <c r="BP707">
        <v>-0.27783400000000003</v>
      </c>
      <c r="BQ707">
        <v>-3.4375999999999997E-2</v>
      </c>
      <c r="BR707">
        <v>0.188717</v>
      </c>
      <c r="BS707">
        <v>0.232936</v>
      </c>
      <c r="BT707">
        <v>0.30969200000000002</v>
      </c>
      <c r="BU707">
        <v>0.45149499999999998</v>
      </c>
      <c r="BV707">
        <v>0.30552699999999999</v>
      </c>
      <c r="BW707">
        <v>0.27415400000000001</v>
      </c>
      <c r="BX707">
        <v>0.27912399999999998</v>
      </c>
      <c r="BY707">
        <v>0.34142800000000001</v>
      </c>
      <c r="BZ707">
        <v>0.36272599999999999</v>
      </c>
      <c r="CA707">
        <v>0.685473</v>
      </c>
      <c r="CB707">
        <v>0.62829999999999997</v>
      </c>
      <c r="CC707">
        <v>0.58498099999999997</v>
      </c>
      <c r="CD707">
        <v>0.21900700000000001</v>
      </c>
      <c r="CE707">
        <v>-4.0640999999999997E-2</v>
      </c>
      <c r="CF707">
        <v>-1.1799E-2</v>
      </c>
      <c r="CG707">
        <v>4.4796000000000002E-2</v>
      </c>
      <c r="CH707">
        <v>-0.12271600000000001</v>
      </c>
      <c r="CI707">
        <v>-0.100316</v>
      </c>
      <c r="CJ707">
        <v>-0.25655</v>
      </c>
      <c r="CK707">
        <v>-0.44340000000000002</v>
      </c>
      <c r="CL707">
        <v>-0.49128899999999998</v>
      </c>
      <c r="CM707">
        <v>-0.59032099999999998</v>
      </c>
      <c r="CN707">
        <v>-0.52706200000000003</v>
      </c>
      <c r="CO707">
        <v>-0.412379</v>
      </c>
      <c r="CP707">
        <v>-0.28540599999999999</v>
      </c>
      <c r="CQ707">
        <v>-0.124684</v>
      </c>
      <c r="CR707">
        <v>-4.4520000000000002E-3</v>
      </c>
      <c r="CS707">
        <v>6.5083000000000002E-2</v>
      </c>
      <c r="CT707">
        <v>0.184528</v>
      </c>
      <c r="CU707">
        <v>0.21460699999999999</v>
      </c>
      <c r="CV707">
        <v>0.694689</v>
      </c>
      <c r="CW707">
        <v>0.92243900000000001</v>
      </c>
      <c r="CX707">
        <v>1.3127679999999999</v>
      </c>
      <c r="CY707">
        <v>2.0014639999999999</v>
      </c>
    </row>
    <row r="708" spans="1:103" x14ac:dyDescent="0.25">
      <c r="A708" t="s">
        <v>102</v>
      </c>
      <c r="B708" t="s">
        <v>103</v>
      </c>
      <c r="C708" t="s">
        <v>26</v>
      </c>
      <c r="D708">
        <v>1.230648</v>
      </c>
      <c r="E708">
        <v>1.361051</v>
      </c>
      <c r="F708">
        <v>1.2788470000000001</v>
      </c>
      <c r="G708">
        <v>1.2233620000000001</v>
      </c>
      <c r="H708">
        <v>1.3018700000000001</v>
      </c>
      <c r="I708">
        <v>0.63810500000000003</v>
      </c>
      <c r="J708">
        <v>0.80997600000000003</v>
      </c>
      <c r="K708">
        <v>0.66365499999999999</v>
      </c>
      <c r="L708">
        <v>0.46696100000000001</v>
      </c>
      <c r="M708">
        <v>0.59668100000000002</v>
      </c>
      <c r="N708">
        <v>0.766235</v>
      </c>
      <c r="O708">
        <v>1.5125040000000001</v>
      </c>
      <c r="P708">
        <v>2.217352</v>
      </c>
      <c r="Q708">
        <v>2.0047640000000002</v>
      </c>
      <c r="R708">
        <v>2.2370139999999998</v>
      </c>
      <c r="S708">
        <v>1.814114</v>
      </c>
      <c r="T708">
        <v>1.7527870000000001</v>
      </c>
      <c r="U708">
        <v>1.642428</v>
      </c>
      <c r="V708">
        <v>1.1570499999999999</v>
      </c>
      <c r="W708">
        <v>0.65259199999999995</v>
      </c>
      <c r="X708">
        <v>0.97838099999999995</v>
      </c>
      <c r="Y708">
        <v>0.81714799999999999</v>
      </c>
      <c r="Z708">
        <v>0.89478899999999995</v>
      </c>
      <c r="AA708">
        <v>0.93589500000000003</v>
      </c>
      <c r="AB708">
        <v>0.63185199999999997</v>
      </c>
      <c r="AC708">
        <v>1.1701710000000001</v>
      </c>
      <c r="AD708">
        <v>1.3011820000000001</v>
      </c>
      <c r="AE708">
        <v>1.21471</v>
      </c>
      <c r="AF708">
        <v>1.3138609999999999</v>
      </c>
      <c r="AG708">
        <v>1.090986</v>
      </c>
      <c r="AH708">
        <v>1.0331669999999999</v>
      </c>
      <c r="AI708">
        <v>0.78627400000000003</v>
      </c>
      <c r="AJ708">
        <v>0.92243900000000001</v>
      </c>
      <c r="AK708">
        <v>1.0998760000000001</v>
      </c>
      <c r="AL708">
        <v>0.68154000000000003</v>
      </c>
      <c r="AM708">
        <v>0.76585999999999999</v>
      </c>
      <c r="AN708">
        <v>0.95499100000000003</v>
      </c>
      <c r="AO708">
        <v>1.0162059999999999</v>
      </c>
      <c r="AP708">
        <v>1.3892469999999999</v>
      </c>
      <c r="AQ708">
        <v>1.0187580000000001</v>
      </c>
      <c r="AR708">
        <v>0.96591000000000005</v>
      </c>
      <c r="AS708">
        <v>1.0736699999999999</v>
      </c>
      <c r="AT708">
        <v>1.3130139999999999</v>
      </c>
      <c r="AU708">
        <v>1.548384</v>
      </c>
      <c r="AV708">
        <v>1.5372980000000001</v>
      </c>
      <c r="AW708">
        <v>0.79630400000000001</v>
      </c>
      <c r="AX708">
        <v>0.39239499999999999</v>
      </c>
      <c r="AY708">
        <v>0.39401599999999998</v>
      </c>
      <c r="AZ708">
        <v>0.158833</v>
      </c>
      <c r="BA708">
        <v>0.18221999999999999</v>
      </c>
      <c r="BB708">
        <v>0.189083</v>
      </c>
      <c r="BC708">
        <v>0.32299600000000001</v>
      </c>
      <c r="BD708">
        <v>0.12435300000000001</v>
      </c>
      <c r="BE708">
        <v>9.4569E-2</v>
      </c>
      <c r="BF708">
        <v>0.32144400000000001</v>
      </c>
      <c r="BG708">
        <v>0.18168400000000001</v>
      </c>
      <c r="BH708">
        <v>0.14357500000000001</v>
      </c>
      <c r="BI708">
        <v>8.7063000000000001E-2</v>
      </c>
      <c r="BJ708">
        <v>4.0658E-2</v>
      </c>
      <c r="BK708">
        <v>0.27047599999999999</v>
      </c>
      <c r="BL708">
        <v>0.16830300000000001</v>
      </c>
      <c r="BM708">
        <v>0.18723300000000001</v>
      </c>
      <c r="BN708">
        <v>9.4899999999999997E-4</v>
      </c>
      <c r="BO708">
        <v>-0.115741</v>
      </c>
      <c r="BP708">
        <v>-9.9630999999999997E-2</v>
      </c>
      <c r="BQ708">
        <v>0.26352999999999999</v>
      </c>
      <c r="BR708">
        <v>0.51860399999999995</v>
      </c>
      <c r="BS708">
        <v>0.70135999999999998</v>
      </c>
      <c r="BT708">
        <v>0.86846199999999996</v>
      </c>
      <c r="BU708">
        <v>0.87431899999999996</v>
      </c>
      <c r="BV708">
        <v>0.48673</v>
      </c>
      <c r="BW708">
        <v>0.198407</v>
      </c>
      <c r="BX708">
        <v>0.13705899999999999</v>
      </c>
      <c r="BY708">
        <v>0.29401500000000003</v>
      </c>
      <c r="BZ708">
        <v>-4.1949999999999999E-3</v>
      </c>
      <c r="CA708">
        <v>0.121709</v>
      </c>
      <c r="CB708">
        <v>-7.3094999999999993E-2</v>
      </c>
      <c r="CC708">
        <v>-0.27168300000000001</v>
      </c>
      <c r="CD708">
        <v>-0.35011399999999998</v>
      </c>
      <c r="CE708">
        <v>-0.43467299999999998</v>
      </c>
      <c r="CF708">
        <v>-0.32528699999999999</v>
      </c>
      <c r="CG708">
        <v>-0.21803400000000001</v>
      </c>
      <c r="CH708">
        <v>-0.21091199999999999</v>
      </c>
      <c r="CI708">
        <v>-0.187191</v>
      </c>
      <c r="CJ708">
        <v>-0.100267</v>
      </c>
      <c r="CK708">
        <v>5.1782000000000002E-2</v>
      </c>
      <c r="CL708">
        <v>-0.12786700000000001</v>
      </c>
      <c r="CM708">
        <v>-0.20022599999999999</v>
      </c>
      <c r="CN708">
        <v>-5.663E-2</v>
      </c>
      <c r="CO708">
        <v>-0.112652</v>
      </c>
      <c r="CP708">
        <v>0.22590099999999999</v>
      </c>
      <c r="CQ708">
        <v>0.71515399999999996</v>
      </c>
      <c r="CR708">
        <v>0.79032599999999997</v>
      </c>
      <c r="CS708">
        <v>0.62697999999999998</v>
      </c>
      <c r="CT708">
        <v>1.0930679999999999</v>
      </c>
      <c r="CU708">
        <v>1.087677</v>
      </c>
      <c r="CV708">
        <v>1.608379</v>
      </c>
      <c r="CW708">
        <v>2.1151239999999998</v>
      </c>
      <c r="CX708">
        <v>2.533785</v>
      </c>
      <c r="CY708">
        <v>3.4350130000000001</v>
      </c>
    </row>
    <row r="709" spans="1:103" x14ac:dyDescent="0.25">
      <c r="A709" t="s">
        <v>102</v>
      </c>
      <c r="B709" t="s">
        <v>103</v>
      </c>
      <c r="C709" t="s">
        <v>27</v>
      </c>
      <c r="D709">
        <v>3.4130729999999998</v>
      </c>
      <c r="E709">
        <v>3.290381</v>
      </c>
      <c r="F709">
        <v>3.3179349999999999</v>
      </c>
      <c r="G709">
        <v>3.2681439999999999</v>
      </c>
      <c r="H709">
        <v>2.7378450000000001</v>
      </c>
      <c r="I709">
        <v>2.5549689999999998</v>
      </c>
      <c r="J709">
        <v>3.1650830000000001</v>
      </c>
      <c r="K709">
        <v>2.6845129999999999</v>
      </c>
      <c r="L709">
        <v>2.3943430000000001</v>
      </c>
      <c r="M709">
        <v>2.3386369999999999</v>
      </c>
      <c r="N709">
        <v>2.5910510000000002</v>
      </c>
      <c r="O709">
        <v>3.4880209999999998</v>
      </c>
      <c r="P709">
        <v>5.1851640000000003</v>
      </c>
      <c r="Q709">
        <v>5.3096329999999998</v>
      </c>
      <c r="R709">
        <v>4.4431700000000003</v>
      </c>
      <c r="S709">
        <v>3.9693309999999999</v>
      </c>
      <c r="T709">
        <v>4.3816730000000002</v>
      </c>
      <c r="U709">
        <v>4.32768</v>
      </c>
      <c r="V709">
        <v>4.1537249999999997</v>
      </c>
      <c r="W709">
        <v>2.336182</v>
      </c>
      <c r="X709">
        <v>2.889319</v>
      </c>
      <c r="Y709">
        <v>2.7681659999999999</v>
      </c>
      <c r="Z709">
        <v>3.3678319999999999</v>
      </c>
      <c r="AA709">
        <v>3.8647999999999998</v>
      </c>
      <c r="AB709">
        <v>3.1404960000000002</v>
      </c>
      <c r="AC709">
        <v>2.7820209999999999</v>
      </c>
      <c r="AD709">
        <v>2.2041550000000001</v>
      </c>
      <c r="AE709">
        <v>2.0873400000000002</v>
      </c>
      <c r="AF709">
        <v>1.610012</v>
      </c>
      <c r="AG709">
        <v>1.4720040000000001</v>
      </c>
      <c r="AH709">
        <v>1.417605</v>
      </c>
      <c r="AI709">
        <v>1.3632329999999999</v>
      </c>
      <c r="AJ709">
        <v>1.1615009999999999</v>
      </c>
      <c r="AK709">
        <v>1.2984599999999999</v>
      </c>
      <c r="AL709">
        <v>1.222062</v>
      </c>
      <c r="AM709">
        <v>1.0866880000000001</v>
      </c>
      <c r="AN709">
        <v>1.2356780000000001</v>
      </c>
      <c r="AO709">
        <v>1.191743</v>
      </c>
      <c r="AP709">
        <v>1.4863900000000001</v>
      </c>
      <c r="AQ709">
        <v>1.564784</v>
      </c>
      <c r="AR709">
        <v>1.2967789999999999</v>
      </c>
      <c r="AS709">
        <v>1.461929</v>
      </c>
      <c r="AT709">
        <v>1.3152090000000001</v>
      </c>
      <c r="AU709">
        <v>1.253431</v>
      </c>
      <c r="AV709">
        <v>1.2845059999999999</v>
      </c>
      <c r="AW709">
        <v>1.2696829999999999</v>
      </c>
      <c r="AX709">
        <v>1.111388</v>
      </c>
      <c r="AY709">
        <v>1.3253029999999999</v>
      </c>
      <c r="AZ709">
        <v>1.165235</v>
      </c>
      <c r="BA709">
        <v>1.215856</v>
      </c>
      <c r="BB709">
        <v>0.767845</v>
      </c>
      <c r="BC709">
        <v>0.58548800000000001</v>
      </c>
      <c r="BD709">
        <v>0.27845599999999998</v>
      </c>
      <c r="BE709">
        <v>0.41638900000000001</v>
      </c>
      <c r="BF709">
        <v>0.31590099999999999</v>
      </c>
      <c r="BG709">
        <v>0.32550499999999999</v>
      </c>
      <c r="BH709">
        <v>5.9984999999999997E-2</v>
      </c>
      <c r="BI709">
        <v>-0.20827399999999999</v>
      </c>
      <c r="BJ709">
        <v>-0.32369100000000001</v>
      </c>
      <c r="BK709">
        <v>-0.28176600000000002</v>
      </c>
      <c r="BL709">
        <v>-0.211731</v>
      </c>
      <c r="BM709">
        <v>-7.1623999999999993E-2</v>
      </c>
      <c r="BN709">
        <v>-0.21016299999999999</v>
      </c>
      <c r="BO709">
        <v>-0.28126600000000002</v>
      </c>
      <c r="BP709">
        <v>-0.18990799999999999</v>
      </c>
      <c r="BQ709">
        <v>0.32895799999999997</v>
      </c>
      <c r="BR709">
        <v>0.32442399999999999</v>
      </c>
      <c r="BS709">
        <v>0.36070400000000002</v>
      </c>
      <c r="BT709">
        <v>0.76265099999999997</v>
      </c>
      <c r="BU709">
        <v>0.70261700000000005</v>
      </c>
      <c r="BV709">
        <v>0.82258399999999998</v>
      </c>
      <c r="BW709">
        <v>1.055453</v>
      </c>
      <c r="BX709">
        <v>1.0356559999999999</v>
      </c>
      <c r="BY709">
        <v>1.1053360000000001</v>
      </c>
      <c r="BZ709">
        <v>1.0842879999999999</v>
      </c>
      <c r="CA709">
        <v>1.3417669999999999</v>
      </c>
      <c r="CB709">
        <v>1.417719</v>
      </c>
      <c r="CC709">
        <v>1.268797</v>
      </c>
      <c r="CD709">
        <v>1.296556</v>
      </c>
      <c r="CE709">
        <v>1.5072319999999999</v>
      </c>
      <c r="CF709">
        <v>1.922337</v>
      </c>
      <c r="CG709">
        <v>1.692952</v>
      </c>
      <c r="CH709">
        <v>2.0791119999999998</v>
      </c>
      <c r="CI709">
        <v>1.880061</v>
      </c>
      <c r="CJ709">
        <v>1.762732</v>
      </c>
      <c r="CK709">
        <v>1.607037</v>
      </c>
      <c r="CL709">
        <v>1.6276839999999999</v>
      </c>
      <c r="CM709">
        <v>1.31565</v>
      </c>
      <c r="CN709">
        <v>1.3741270000000001</v>
      </c>
      <c r="CO709">
        <v>1.6149899999999999</v>
      </c>
      <c r="CP709">
        <v>2.4081649999999999</v>
      </c>
      <c r="CQ709">
        <v>2.7234389999999999</v>
      </c>
      <c r="CR709">
        <v>2.7695820000000002</v>
      </c>
      <c r="CS709">
        <v>2.8450820000000001</v>
      </c>
      <c r="CT709">
        <v>4.3018419999999997</v>
      </c>
      <c r="CU709">
        <v>3.8040669999999999</v>
      </c>
      <c r="CV709">
        <v>6.1315049999999998</v>
      </c>
      <c r="CW709">
        <v>8.5693110000000008</v>
      </c>
      <c r="CX709">
        <v>6.9390910000000003</v>
      </c>
      <c r="CY709">
        <v>8.6224070000000008</v>
      </c>
    </row>
    <row r="710" spans="1:103" x14ac:dyDescent="0.25">
      <c r="A710" t="s">
        <v>104</v>
      </c>
      <c r="B710" t="s">
        <v>105</v>
      </c>
      <c r="C710" t="s">
        <v>10</v>
      </c>
      <c r="D710">
        <v>12.7148</v>
      </c>
      <c r="E710">
        <v>1.9362999999999999</v>
      </c>
      <c r="F710">
        <v>5.86</v>
      </c>
      <c r="G710">
        <v>5.6623000000000001</v>
      </c>
      <c r="H710">
        <v>10.699400000000001</v>
      </c>
      <c r="I710">
        <v>3.9933999999999998</v>
      </c>
      <c r="J710">
        <v>13.7385</v>
      </c>
      <c r="K710">
        <v>-5.4057000000000004</v>
      </c>
      <c r="L710">
        <v>-15.0039</v>
      </c>
    </row>
    <row r="711" spans="1:103" x14ac:dyDescent="0.25">
      <c r="A711" t="s">
        <v>104</v>
      </c>
      <c r="B711" t="s">
        <v>105</v>
      </c>
      <c r="C711" t="s">
        <v>11</v>
      </c>
      <c r="D711">
        <v>0.18149999999999999</v>
      </c>
    </row>
    <row r="712" spans="1:103" x14ac:dyDescent="0.25">
      <c r="A712" t="s">
        <v>104</v>
      </c>
      <c r="B712" t="s">
        <v>105</v>
      </c>
      <c r="C712" t="s">
        <v>12</v>
      </c>
    </row>
    <row r="713" spans="1:103" x14ac:dyDescent="0.25">
      <c r="A713" t="s">
        <v>104</v>
      </c>
      <c r="B713" t="s">
        <v>105</v>
      </c>
      <c r="C713" t="s">
        <v>13</v>
      </c>
      <c r="D713">
        <v>0.25169999999999998</v>
      </c>
    </row>
    <row r="714" spans="1:103" x14ac:dyDescent="0.25">
      <c r="A714" t="s">
        <v>104</v>
      </c>
      <c r="B714" t="s">
        <v>105</v>
      </c>
      <c r="C714" t="s">
        <v>14</v>
      </c>
    </row>
    <row r="715" spans="1:103" x14ac:dyDescent="0.25">
      <c r="A715" t="s">
        <v>104</v>
      </c>
      <c r="B715" t="s">
        <v>105</v>
      </c>
      <c r="C715" t="s">
        <v>15</v>
      </c>
      <c r="D715">
        <v>-2.0089999999999999</v>
      </c>
    </row>
    <row r="716" spans="1:103" x14ac:dyDescent="0.25">
      <c r="A716" t="s">
        <v>104</v>
      </c>
      <c r="B716" t="s">
        <v>105</v>
      </c>
      <c r="C716" t="s">
        <v>16</v>
      </c>
    </row>
    <row r="717" spans="1:103" x14ac:dyDescent="0.25">
      <c r="A717" t="s">
        <v>104</v>
      </c>
      <c r="B717" t="s">
        <v>105</v>
      </c>
      <c r="C717" t="s">
        <v>17</v>
      </c>
      <c r="D717">
        <v>1.2698</v>
      </c>
    </row>
    <row r="718" spans="1:103" x14ac:dyDescent="0.25">
      <c r="A718" t="s">
        <v>104</v>
      </c>
      <c r="B718" t="s">
        <v>105</v>
      </c>
      <c r="C718" t="s">
        <v>18</v>
      </c>
    </row>
    <row r="719" spans="1:103" x14ac:dyDescent="0.25">
      <c r="A719" t="s">
        <v>104</v>
      </c>
      <c r="B719" t="s">
        <v>105</v>
      </c>
      <c r="C719" t="s">
        <v>19</v>
      </c>
      <c r="D719">
        <v>0.23671800000000001</v>
      </c>
      <c r="E719">
        <v>0.248109</v>
      </c>
      <c r="F719">
        <v>0.25297399999999998</v>
      </c>
    </row>
    <row r="720" spans="1:103" x14ac:dyDescent="0.25">
      <c r="A720" t="s">
        <v>104</v>
      </c>
      <c r="B720" t="s">
        <v>105</v>
      </c>
      <c r="C720" t="s">
        <v>20</v>
      </c>
      <c r="D720">
        <v>0.24252399999999999</v>
      </c>
      <c r="E720">
        <v>0.248109</v>
      </c>
      <c r="F720">
        <v>0.25297399999999998</v>
      </c>
      <c r="G720">
        <v>0.25949299999999997</v>
      </c>
      <c r="H720">
        <v>0.26414599999999999</v>
      </c>
      <c r="I720">
        <v>0.267652</v>
      </c>
      <c r="J720">
        <v>0.283696</v>
      </c>
      <c r="K720">
        <v>0.29086800000000002</v>
      </c>
      <c r="L720">
        <v>0.29462899999999997</v>
      </c>
      <c r="M720">
        <v>0.307421</v>
      </c>
      <c r="N720">
        <v>0.26622400000000002</v>
      </c>
      <c r="O720">
        <v>0.20383000000000001</v>
      </c>
      <c r="P720">
        <v>0.14127600000000001</v>
      </c>
    </row>
    <row r="721" spans="1:103" x14ac:dyDescent="0.25">
      <c r="A721" t="s">
        <v>104</v>
      </c>
      <c r="B721" t="s">
        <v>105</v>
      </c>
      <c r="C721" t="s">
        <v>21</v>
      </c>
      <c r="D721">
        <v>3.7362000000000002</v>
      </c>
    </row>
    <row r="722" spans="1:103" x14ac:dyDescent="0.25">
      <c r="A722" t="s">
        <v>104</v>
      </c>
      <c r="B722" t="s">
        <v>105</v>
      </c>
      <c r="C722" t="s">
        <v>22</v>
      </c>
    </row>
    <row r="723" spans="1:103" x14ac:dyDescent="0.25">
      <c r="A723" t="s">
        <v>104</v>
      </c>
      <c r="B723" t="s">
        <v>105</v>
      </c>
      <c r="C723" t="s">
        <v>23</v>
      </c>
      <c r="D723">
        <v>29.446300000000001</v>
      </c>
      <c r="E723">
        <v>36.282499999999999</v>
      </c>
      <c r="F723">
        <v>26.0304</v>
      </c>
      <c r="G723">
        <v>29.305399999999999</v>
      </c>
      <c r="H723">
        <v>30.960799999999999</v>
      </c>
      <c r="I723">
        <v>20.4739</v>
      </c>
      <c r="J723">
        <v>30.281400000000001</v>
      </c>
      <c r="K723">
        <v>-16.300799999999999</v>
      </c>
      <c r="L723">
        <v>-34.897300000000001</v>
      </c>
    </row>
    <row r="724" spans="1:103" x14ac:dyDescent="0.25">
      <c r="A724" t="s">
        <v>104</v>
      </c>
      <c r="B724" t="s">
        <v>105</v>
      </c>
      <c r="C724" t="s">
        <v>24</v>
      </c>
      <c r="D724">
        <v>0.407273</v>
      </c>
      <c r="E724">
        <v>0.49152400000000002</v>
      </c>
      <c r="F724">
        <v>0.39097399999999999</v>
      </c>
      <c r="G724">
        <v>0.47634500000000002</v>
      </c>
      <c r="H724">
        <v>0.423097</v>
      </c>
      <c r="I724">
        <v>0.25792700000000002</v>
      </c>
      <c r="J724">
        <v>0.34585199999999999</v>
      </c>
      <c r="K724">
        <v>-0.158521</v>
      </c>
      <c r="L724">
        <v>-0.37212600000000001</v>
      </c>
    </row>
    <row r="725" spans="1:103" x14ac:dyDescent="0.25">
      <c r="A725" t="s">
        <v>104</v>
      </c>
      <c r="B725" t="s">
        <v>105</v>
      </c>
      <c r="C725" t="s">
        <v>25</v>
      </c>
      <c r="D725">
        <v>0.26922099999999999</v>
      </c>
    </row>
    <row r="726" spans="1:103" x14ac:dyDescent="0.25">
      <c r="A726" t="s">
        <v>104</v>
      </c>
      <c r="B726" t="s">
        <v>105</v>
      </c>
      <c r="C726" t="s">
        <v>26</v>
      </c>
    </row>
    <row r="727" spans="1:103" x14ac:dyDescent="0.25">
      <c r="A727" t="s">
        <v>104</v>
      </c>
      <c r="B727" t="s">
        <v>105</v>
      </c>
      <c r="C727" t="s">
        <v>27</v>
      </c>
    </row>
    <row r="728" spans="1:103" x14ac:dyDescent="0.25">
      <c r="A728" t="s">
        <v>106</v>
      </c>
      <c r="B728" t="s">
        <v>107</v>
      </c>
      <c r="C728" t="s">
        <v>10</v>
      </c>
      <c r="D728">
        <v>12.241</v>
      </c>
      <c r="E728">
        <v>0.64400000000000002</v>
      </c>
      <c r="F728">
        <v>7.0716000000000001</v>
      </c>
      <c r="G728">
        <v>7.8350999999999997</v>
      </c>
      <c r="H728">
        <v>8.6227999999999998</v>
      </c>
      <c r="I728">
        <v>2.7403</v>
      </c>
      <c r="J728">
        <v>10.4183</v>
      </c>
      <c r="K728">
        <v>-6.7988</v>
      </c>
      <c r="L728">
        <v>-15.513400000000001</v>
      </c>
      <c r="M728">
        <v>-21.8414</v>
      </c>
      <c r="N728">
        <v>-27.286200000000001</v>
      </c>
      <c r="O728">
        <v>-23.965900000000001</v>
      </c>
      <c r="P728">
        <v>-16.130299999999998</v>
      </c>
      <c r="Q728">
        <v>-8.0558999999999994</v>
      </c>
      <c r="R728">
        <v>2.7345000000000002</v>
      </c>
      <c r="S728">
        <v>25.862500000000001</v>
      </c>
      <c r="T728">
        <v>41.837400000000002</v>
      </c>
      <c r="U728">
        <v>38.9574</v>
      </c>
      <c r="V728">
        <v>14.577</v>
      </c>
      <c r="W728">
        <v>-1.4744999999999999</v>
      </c>
      <c r="X728">
        <v>-4.6470000000000002</v>
      </c>
      <c r="Y728">
        <v>-6.8015999999999996</v>
      </c>
      <c r="Z728">
        <v>-0.72609999999999997</v>
      </c>
      <c r="AA728">
        <v>3.1913999999999998</v>
      </c>
      <c r="AB728">
        <v>6.0726000000000004</v>
      </c>
      <c r="AC728">
        <v>11.7973</v>
      </c>
      <c r="AD728">
        <v>13.027100000000001</v>
      </c>
      <c r="AE728">
        <v>10.733599999999999</v>
      </c>
      <c r="AF728">
        <v>21.986000000000001</v>
      </c>
      <c r="AG728">
        <v>8.1841000000000008</v>
      </c>
      <c r="AH728">
        <v>5.2988999999999997</v>
      </c>
      <c r="AI728">
        <v>1.4938</v>
      </c>
      <c r="AJ728">
        <v>-16.173200000000001</v>
      </c>
      <c r="AK728">
        <v>-6.3638000000000003</v>
      </c>
      <c r="AL728">
        <v>-6.5258000000000003</v>
      </c>
      <c r="AM728">
        <v>-3.5152000000000001</v>
      </c>
      <c r="AN728">
        <v>9.3049999999999997</v>
      </c>
      <c r="AO728">
        <v>9.8262</v>
      </c>
      <c r="AP728">
        <v>10.5472</v>
      </c>
      <c r="AQ728">
        <v>6.4573</v>
      </c>
      <c r="AR728">
        <v>-4.9752000000000001</v>
      </c>
      <c r="AS728">
        <v>-6.9320000000000004</v>
      </c>
      <c r="AT728">
        <v>4.4577999999999998</v>
      </c>
      <c r="AU728">
        <v>4.5395000000000003</v>
      </c>
      <c r="AV728">
        <v>7.3817000000000004</v>
      </c>
      <c r="AW728">
        <v>6.3738000000000001</v>
      </c>
      <c r="AX728">
        <v>-1.5971</v>
      </c>
      <c r="AY728">
        <v>-2.5304000000000002</v>
      </c>
      <c r="AZ728">
        <v>4.5917000000000003</v>
      </c>
      <c r="BA728">
        <v>-8.6096000000000004</v>
      </c>
      <c r="BB728">
        <v>-6.4156000000000004</v>
      </c>
      <c r="BC728">
        <v>-10.250299999999999</v>
      </c>
      <c r="BD728">
        <v>-12.109500000000001</v>
      </c>
      <c r="BE728">
        <v>-3.5794999999999999</v>
      </c>
      <c r="BF728">
        <v>3.2755999999999998</v>
      </c>
      <c r="BG728">
        <v>4.8019999999999996</v>
      </c>
      <c r="BH728">
        <v>0.8569</v>
      </c>
      <c r="BI728">
        <v>-1.4652000000000001</v>
      </c>
      <c r="BJ728">
        <v>-2.4247999999999998</v>
      </c>
      <c r="BK728">
        <v>-5.2469000000000001</v>
      </c>
      <c r="BL728">
        <v>5.9778000000000002</v>
      </c>
      <c r="BM728">
        <v>-2.1703000000000001</v>
      </c>
      <c r="BN728">
        <v>-8.2566000000000006</v>
      </c>
      <c r="BO728">
        <v>-2.3400000000000001E-2</v>
      </c>
      <c r="BP728">
        <v>1.3403</v>
      </c>
      <c r="BQ728">
        <v>1.8106</v>
      </c>
      <c r="BR728">
        <v>14.2836</v>
      </c>
      <c r="BS728">
        <v>14.3935</v>
      </c>
      <c r="BT728">
        <v>22.2957</v>
      </c>
      <c r="BU728">
        <v>20.388200000000001</v>
      </c>
      <c r="BV728">
        <v>5.6371000000000002</v>
      </c>
      <c r="BW728">
        <v>-8.0368999999999993</v>
      </c>
      <c r="BX728">
        <v>-12.8423</v>
      </c>
      <c r="BY728">
        <v>-5.9394999999999998</v>
      </c>
      <c r="BZ728">
        <v>4.8491</v>
      </c>
      <c r="CA728">
        <v>16.870699999999999</v>
      </c>
      <c r="CB728">
        <v>10.2186</v>
      </c>
      <c r="CC728">
        <v>8.0023</v>
      </c>
      <c r="CD728">
        <v>-1.2293000000000001</v>
      </c>
      <c r="CE728">
        <v>-6.1341000000000001</v>
      </c>
      <c r="CF728">
        <v>-0.91600000000000004</v>
      </c>
      <c r="CG728">
        <v>0.68300000000000005</v>
      </c>
      <c r="CH728">
        <v>11.355499999999999</v>
      </c>
      <c r="CI728">
        <v>18.082699999999999</v>
      </c>
      <c r="CJ728">
        <v>15.08</v>
      </c>
      <c r="CK728">
        <v>10.2948</v>
      </c>
      <c r="CL728">
        <v>6.0072999999999999</v>
      </c>
      <c r="CM728">
        <v>-1.5187999999999999</v>
      </c>
      <c r="CN728">
        <v>-5.5198999999999998</v>
      </c>
      <c r="CO728">
        <v>2.7559</v>
      </c>
    </row>
    <row r="729" spans="1:103" x14ac:dyDescent="0.25">
      <c r="A729" t="s">
        <v>106</v>
      </c>
      <c r="B729" t="s">
        <v>107</v>
      </c>
      <c r="C729" t="s">
        <v>11</v>
      </c>
      <c r="D729">
        <v>0.16650000000000001</v>
      </c>
      <c r="E729">
        <v>4.2200000000000001E-2</v>
      </c>
      <c r="F729">
        <v>2.8199999999999999E-2</v>
      </c>
      <c r="G729">
        <v>3.3599999999999998E-2</v>
      </c>
      <c r="H729">
        <v>-0.16389999999999999</v>
      </c>
      <c r="I729">
        <v>-0.1822</v>
      </c>
      <c r="J729">
        <v>0.15770000000000001</v>
      </c>
      <c r="K729">
        <v>0.47720000000000001</v>
      </c>
      <c r="L729">
        <v>7.51E-2</v>
      </c>
      <c r="M729">
        <v>0.1346</v>
      </c>
      <c r="N729">
        <v>7.7899999999999997E-2</v>
      </c>
      <c r="O729">
        <v>0.65769999999999995</v>
      </c>
      <c r="P729">
        <v>1.2462</v>
      </c>
      <c r="Q729">
        <v>0.87150000000000005</v>
      </c>
      <c r="R729">
        <v>0.93979999999999997</v>
      </c>
      <c r="S729">
        <v>0.99690000000000001</v>
      </c>
      <c r="T729">
        <v>1.0377000000000001</v>
      </c>
      <c r="U729">
        <v>0.92920000000000003</v>
      </c>
      <c r="V729">
        <v>0.75690000000000002</v>
      </c>
      <c r="W729">
        <v>0.4128</v>
      </c>
      <c r="X729">
        <v>1.1457999999999999</v>
      </c>
      <c r="Y729">
        <v>0.84740000000000004</v>
      </c>
      <c r="Z729">
        <v>1.2049000000000001</v>
      </c>
      <c r="AA729">
        <v>1.1556999999999999</v>
      </c>
      <c r="AB729">
        <v>0.55930000000000002</v>
      </c>
      <c r="AC729">
        <v>1.4367000000000001</v>
      </c>
      <c r="AD729">
        <v>0.95789999999999997</v>
      </c>
      <c r="AE729">
        <v>0.87139999999999995</v>
      </c>
      <c r="AF729">
        <v>0.97470000000000001</v>
      </c>
      <c r="AG729">
        <v>0.97360000000000002</v>
      </c>
      <c r="AH729">
        <v>0.80010000000000003</v>
      </c>
      <c r="AI729">
        <v>0.77049999999999996</v>
      </c>
      <c r="AJ729">
        <v>0.51800000000000002</v>
      </c>
      <c r="AK729">
        <v>0.83309999999999995</v>
      </c>
      <c r="AL729">
        <v>0.97940000000000005</v>
      </c>
      <c r="AM729">
        <v>0.94210000000000005</v>
      </c>
      <c r="AN729">
        <v>1.6042000000000001</v>
      </c>
      <c r="AO729">
        <v>1.3533999999999999</v>
      </c>
      <c r="AP729">
        <v>1.9343999999999999</v>
      </c>
      <c r="AQ729">
        <v>1.5726</v>
      </c>
      <c r="AR729">
        <v>1.9349000000000001</v>
      </c>
      <c r="AS729">
        <v>1.8456999999999999</v>
      </c>
      <c r="AT729">
        <v>0.96309999999999996</v>
      </c>
      <c r="AU729">
        <v>0.76770000000000005</v>
      </c>
      <c r="AV729">
        <v>0.93830000000000002</v>
      </c>
      <c r="AW729">
        <v>1.0441</v>
      </c>
      <c r="AX729">
        <v>1.0466</v>
      </c>
      <c r="AY729">
        <v>0.63180000000000003</v>
      </c>
      <c r="AZ729">
        <v>0.54569999999999996</v>
      </c>
      <c r="BA729">
        <v>0.65569999999999995</v>
      </c>
      <c r="BB729">
        <v>0.82609999999999995</v>
      </c>
      <c r="BC729">
        <v>1.1669</v>
      </c>
      <c r="BD729">
        <v>0.52810000000000001</v>
      </c>
      <c r="BE729">
        <v>-4.7899999999999998E-2</v>
      </c>
      <c r="BF729">
        <v>-3.3000000000000002E-2</v>
      </c>
      <c r="BG729">
        <v>6.25E-2</v>
      </c>
      <c r="BH729">
        <v>-0.2467</v>
      </c>
      <c r="BI729">
        <v>-0.39040000000000002</v>
      </c>
      <c r="BJ729">
        <v>-0.4299</v>
      </c>
      <c r="BK729">
        <v>-0.1454</v>
      </c>
      <c r="BL729">
        <v>-0.19120000000000001</v>
      </c>
      <c r="BM729">
        <v>-0.18459999999999999</v>
      </c>
      <c r="BN729">
        <v>-0.37769999999999998</v>
      </c>
      <c r="BO729">
        <v>-0.64029999999999998</v>
      </c>
      <c r="BP729">
        <v>-0.47349999999999998</v>
      </c>
      <c r="BQ729">
        <v>-3.4599999999999999E-2</v>
      </c>
      <c r="BR729">
        <v>0.62270000000000003</v>
      </c>
      <c r="BS729">
        <v>0.65649999999999997</v>
      </c>
      <c r="BT729">
        <v>1.0657000000000001</v>
      </c>
      <c r="BU729">
        <v>1.4288000000000001</v>
      </c>
      <c r="BV729">
        <v>1.0033000000000001</v>
      </c>
      <c r="BW729">
        <v>0.72150000000000003</v>
      </c>
      <c r="BX729">
        <v>0.82420000000000004</v>
      </c>
      <c r="BY729">
        <v>0.96540000000000004</v>
      </c>
      <c r="BZ729">
        <v>1.0367</v>
      </c>
      <c r="CA729">
        <v>1.7884</v>
      </c>
      <c r="CB729">
        <v>1.5154000000000001</v>
      </c>
      <c r="CC729">
        <v>1.5432999999999999</v>
      </c>
      <c r="CD729">
        <v>0.7087</v>
      </c>
      <c r="CE729">
        <v>0.15690000000000001</v>
      </c>
      <c r="CF729">
        <v>0.22639999999999999</v>
      </c>
      <c r="CG729">
        <v>0.33750000000000002</v>
      </c>
    </row>
    <row r="730" spans="1:103" x14ac:dyDescent="0.25">
      <c r="A730" t="s">
        <v>106</v>
      </c>
      <c r="B730" t="s">
        <v>107</v>
      </c>
      <c r="C730" t="s">
        <v>12</v>
      </c>
      <c r="D730">
        <v>0.55079999999999996</v>
      </c>
      <c r="E730">
        <v>0.55100000000000005</v>
      </c>
      <c r="F730">
        <v>0.48599999999999999</v>
      </c>
      <c r="G730">
        <v>0.47549999999999998</v>
      </c>
      <c r="H730">
        <v>0.50890000000000002</v>
      </c>
      <c r="I730">
        <v>0.2107</v>
      </c>
      <c r="J730">
        <v>0.31080000000000002</v>
      </c>
      <c r="K730">
        <v>0.30380000000000001</v>
      </c>
      <c r="L730">
        <v>0.2306</v>
      </c>
      <c r="M730">
        <v>0.24990000000000001</v>
      </c>
      <c r="N730">
        <v>0.32100000000000001</v>
      </c>
      <c r="O730">
        <v>0.76619999999999999</v>
      </c>
      <c r="P730">
        <v>1.069</v>
      </c>
      <c r="Q730">
        <v>1.0454000000000001</v>
      </c>
      <c r="R730">
        <v>1.1079000000000001</v>
      </c>
      <c r="S730">
        <v>1.0892999999999999</v>
      </c>
      <c r="T730">
        <v>1.0108999999999999</v>
      </c>
      <c r="U730">
        <v>0.93059999999999998</v>
      </c>
      <c r="V730">
        <v>0.66710000000000003</v>
      </c>
      <c r="W730">
        <v>0.4148</v>
      </c>
      <c r="X730">
        <v>0.81069999999999998</v>
      </c>
      <c r="Y730">
        <v>0.79549999999999998</v>
      </c>
      <c r="Z730">
        <v>0.88729999999999998</v>
      </c>
      <c r="AA730">
        <v>0.89290000000000003</v>
      </c>
      <c r="AB730">
        <v>0.66579999999999995</v>
      </c>
      <c r="AC730">
        <v>1.2352000000000001</v>
      </c>
      <c r="AD730">
        <v>1.3224</v>
      </c>
      <c r="AE730">
        <v>1.2442</v>
      </c>
      <c r="AF730">
        <v>1.3386</v>
      </c>
      <c r="AG730">
        <v>1.2532000000000001</v>
      </c>
      <c r="AH730">
        <v>1.2491000000000001</v>
      </c>
      <c r="AI730">
        <v>1.0750999999999999</v>
      </c>
      <c r="AJ730">
        <v>1.2214</v>
      </c>
      <c r="AK730">
        <v>1.3233999999999999</v>
      </c>
      <c r="AL730">
        <v>0.83830000000000005</v>
      </c>
      <c r="AM730">
        <v>0.67459999999999998</v>
      </c>
      <c r="AN730">
        <v>0.93269999999999997</v>
      </c>
      <c r="AO730">
        <v>1.008</v>
      </c>
      <c r="AP730">
        <v>1.3147</v>
      </c>
      <c r="AQ730">
        <v>1.0107999999999999</v>
      </c>
      <c r="AR730">
        <v>0.94369999999999998</v>
      </c>
      <c r="AS730">
        <v>0.95350000000000001</v>
      </c>
      <c r="AT730">
        <v>1.1754</v>
      </c>
      <c r="AU730">
        <v>1.2737000000000001</v>
      </c>
      <c r="AV730">
        <v>1.0399</v>
      </c>
      <c r="AW730">
        <v>0.5323</v>
      </c>
      <c r="AX730">
        <v>0.14030000000000001</v>
      </c>
      <c r="AY730">
        <v>0.15840000000000001</v>
      </c>
      <c r="AZ730">
        <v>-0.06</v>
      </c>
      <c r="BA730">
        <v>-6.4899999999999999E-2</v>
      </c>
      <c r="BB730">
        <v>-5.0999999999999997E-2</v>
      </c>
      <c r="BC730">
        <v>6.8900000000000003E-2</v>
      </c>
      <c r="BD730">
        <v>-8.2100000000000006E-2</v>
      </c>
      <c r="BE730">
        <v>-6.8500000000000005E-2</v>
      </c>
      <c r="BF730">
        <v>0.1106</v>
      </c>
      <c r="BG730">
        <v>7.3200000000000001E-2</v>
      </c>
      <c r="BH730">
        <v>5.4100000000000002E-2</v>
      </c>
      <c r="BI730">
        <v>-2.3199999999999998E-2</v>
      </c>
      <c r="BJ730">
        <v>-0.06</v>
      </c>
      <c r="BK730">
        <v>0.12559999999999999</v>
      </c>
      <c r="BL730">
        <v>2.0199999999999999E-2</v>
      </c>
      <c r="BM730">
        <v>5.8900000000000001E-2</v>
      </c>
      <c r="BN730">
        <v>-0.13039999999999999</v>
      </c>
      <c r="BO730">
        <v>-0.22989999999999999</v>
      </c>
      <c r="BP730">
        <v>-9.4100000000000003E-2</v>
      </c>
      <c r="BQ730">
        <v>0.43790000000000001</v>
      </c>
      <c r="BR730">
        <v>0.81189999999999996</v>
      </c>
      <c r="BS730">
        <v>1.0162</v>
      </c>
      <c r="BT730">
        <v>1.3658999999999999</v>
      </c>
      <c r="BU730">
        <v>1.4725999999999999</v>
      </c>
      <c r="BV730">
        <v>0.92130000000000001</v>
      </c>
      <c r="BW730">
        <v>0.41849999999999998</v>
      </c>
      <c r="BX730">
        <v>0.37130000000000002</v>
      </c>
      <c r="BY730">
        <v>0.48880000000000001</v>
      </c>
    </row>
    <row r="731" spans="1:103" x14ac:dyDescent="0.25">
      <c r="A731" t="s">
        <v>106</v>
      </c>
      <c r="B731" t="s">
        <v>107</v>
      </c>
      <c r="C731" t="s">
        <v>13</v>
      </c>
      <c r="D731">
        <v>0.23269999999999999</v>
      </c>
      <c r="E731">
        <v>6.1600000000000002E-2</v>
      </c>
      <c r="F731">
        <v>4.0500000000000001E-2</v>
      </c>
      <c r="G731">
        <v>4.9099999999999998E-2</v>
      </c>
      <c r="H731">
        <v>-0.23830000000000001</v>
      </c>
      <c r="I731">
        <v>-0.25509999999999999</v>
      </c>
      <c r="J731">
        <v>0.22209999999999999</v>
      </c>
      <c r="K731">
        <v>0.71850000000000003</v>
      </c>
      <c r="L731">
        <v>0.10639999999999999</v>
      </c>
      <c r="M731">
        <v>0.18310000000000001</v>
      </c>
      <c r="N731">
        <v>0.1026</v>
      </c>
      <c r="O731">
        <v>0.85599999999999998</v>
      </c>
      <c r="P731">
        <v>1.4851000000000001</v>
      </c>
      <c r="Q731">
        <v>1.0489999999999999</v>
      </c>
      <c r="R731">
        <v>1.2107000000000001</v>
      </c>
      <c r="S731">
        <v>1.2133</v>
      </c>
      <c r="T731">
        <v>1.2897000000000001</v>
      </c>
      <c r="U731">
        <v>1.1449</v>
      </c>
      <c r="V731">
        <v>0.90680000000000005</v>
      </c>
      <c r="W731">
        <v>0.4098</v>
      </c>
      <c r="X731">
        <v>1.5649</v>
      </c>
      <c r="Y731">
        <v>1.1391</v>
      </c>
      <c r="Z731">
        <v>1.5381</v>
      </c>
      <c r="AA731">
        <v>1.4713000000000001</v>
      </c>
      <c r="AB731">
        <v>0.6764</v>
      </c>
      <c r="AC731">
        <v>1.7158</v>
      </c>
      <c r="AD731">
        <v>1.1883999999999999</v>
      </c>
      <c r="AE731">
        <v>0.99199999999999999</v>
      </c>
      <c r="AF731">
        <v>1.0355000000000001</v>
      </c>
      <c r="AG731">
        <v>1.1079000000000001</v>
      </c>
      <c r="AH731">
        <v>0.94499999999999995</v>
      </c>
      <c r="AI731">
        <v>0.93220000000000003</v>
      </c>
      <c r="AJ731">
        <v>0.68049999999999999</v>
      </c>
      <c r="AK731">
        <v>1.0569</v>
      </c>
      <c r="AL731">
        <v>1.2245999999999999</v>
      </c>
      <c r="AM731">
        <v>1.2363999999999999</v>
      </c>
      <c r="AN731">
        <v>2.4251</v>
      </c>
      <c r="AO731">
        <v>2.0701000000000001</v>
      </c>
      <c r="AP731">
        <v>3.5249999999999999</v>
      </c>
      <c r="AQ731">
        <v>2.8330000000000002</v>
      </c>
      <c r="AR731">
        <v>3.665</v>
      </c>
      <c r="AS731">
        <v>3.226</v>
      </c>
      <c r="AT731">
        <v>1.2229000000000001</v>
      </c>
      <c r="AU731">
        <v>0.98580000000000001</v>
      </c>
      <c r="AV731">
        <v>1.1774</v>
      </c>
      <c r="AW731">
        <v>1.3307</v>
      </c>
      <c r="AX731">
        <v>1.3684000000000001</v>
      </c>
      <c r="AY731">
        <v>0.85580000000000001</v>
      </c>
      <c r="AZ731">
        <v>0.7702</v>
      </c>
      <c r="BA731">
        <v>0.90980000000000005</v>
      </c>
      <c r="BB731">
        <v>1.1758999999999999</v>
      </c>
      <c r="BC731">
        <v>1.6425000000000001</v>
      </c>
      <c r="BD731">
        <v>0.75519999999999998</v>
      </c>
      <c r="BE731">
        <v>-6.4000000000000001E-2</v>
      </c>
      <c r="BF731">
        <v>-3.5200000000000002E-2</v>
      </c>
      <c r="BG731">
        <v>6.7900000000000002E-2</v>
      </c>
      <c r="BH731">
        <v>-0.2762</v>
      </c>
      <c r="BI731">
        <v>-0.46239999999999998</v>
      </c>
      <c r="BJ731">
        <v>-0.51259999999999994</v>
      </c>
      <c r="BK731">
        <v>-0.16550000000000001</v>
      </c>
      <c r="BL731">
        <v>-0.21490000000000001</v>
      </c>
      <c r="BM731">
        <v>-0.20680000000000001</v>
      </c>
      <c r="BN731">
        <v>-0.40649999999999997</v>
      </c>
      <c r="BO731">
        <v>-0.70309999999999995</v>
      </c>
      <c r="BP731">
        <v>-0.4849</v>
      </c>
      <c r="BQ731">
        <v>-4.9500000000000002E-2</v>
      </c>
      <c r="BR731">
        <v>0.87760000000000005</v>
      </c>
      <c r="BS731">
        <v>0.90690000000000004</v>
      </c>
      <c r="BT731">
        <v>1.752</v>
      </c>
      <c r="BU731">
        <v>2.2585999999999999</v>
      </c>
      <c r="BV731">
        <v>1.4936</v>
      </c>
      <c r="BW731">
        <v>1.0639000000000001</v>
      </c>
      <c r="BX731">
        <v>1.2366999999999999</v>
      </c>
      <c r="BY731">
        <v>1.4728000000000001</v>
      </c>
      <c r="BZ731">
        <v>1.5915999999999999</v>
      </c>
      <c r="CA731">
        <v>2.9394</v>
      </c>
      <c r="CB731">
        <v>2.5198</v>
      </c>
      <c r="CC731">
        <v>2.6080000000000001</v>
      </c>
      <c r="CD731">
        <v>1.1675</v>
      </c>
      <c r="CE731">
        <v>0.2198</v>
      </c>
      <c r="CF731">
        <v>0.33400000000000002</v>
      </c>
      <c r="CG731">
        <v>0.50900000000000001</v>
      </c>
    </row>
    <row r="732" spans="1:103" x14ac:dyDescent="0.25">
      <c r="A732" t="s">
        <v>106</v>
      </c>
      <c r="B732" t="s">
        <v>107</v>
      </c>
      <c r="C732" t="s">
        <v>14</v>
      </c>
      <c r="D732">
        <v>0.72919999999999996</v>
      </c>
      <c r="E732">
        <v>0.73109999999999997</v>
      </c>
      <c r="F732">
        <v>0.64400000000000002</v>
      </c>
      <c r="G732">
        <v>0.63660000000000005</v>
      </c>
      <c r="H732">
        <v>0.67730000000000001</v>
      </c>
      <c r="I732">
        <v>0.28389999999999999</v>
      </c>
      <c r="J732">
        <v>0.42709999999999998</v>
      </c>
      <c r="K732">
        <v>0.41639999999999999</v>
      </c>
      <c r="L732">
        <v>0.3145</v>
      </c>
      <c r="M732">
        <v>0.33360000000000001</v>
      </c>
      <c r="N732">
        <v>0.40379999999999999</v>
      </c>
      <c r="O732">
        <v>0.96540000000000004</v>
      </c>
      <c r="P732">
        <v>1.2867</v>
      </c>
      <c r="Q732">
        <v>1.1917</v>
      </c>
      <c r="R732">
        <v>1.3154999999999999</v>
      </c>
      <c r="S732">
        <v>1.2549999999999999</v>
      </c>
      <c r="T732">
        <v>1.1383000000000001</v>
      </c>
      <c r="U732">
        <v>1.0884</v>
      </c>
      <c r="V732">
        <v>0.78039999999999998</v>
      </c>
      <c r="W732">
        <v>0.42459999999999998</v>
      </c>
      <c r="X732">
        <v>1.0310999999999999</v>
      </c>
      <c r="Y732">
        <v>0.99809999999999999</v>
      </c>
      <c r="Z732">
        <v>1.1157999999999999</v>
      </c>
      <c r="AA732">
        <v>1.1184000000000001</v>
      </c>
      <c r="AB732">
        <v>0.82909999999999995</v>
      </c>
      <c r="AC732">
        <v>1.6134999999999999</v>
      </c>
      <c r="AD732">
        <v>1.7135</v>
      </c>
      <c r="AE732">
        <v>1.5904</v>
      </c>
      <c r="AF732">
        <v>1.6724000000000001</v>
      </c>
      <c r="AG732">
        <v>1.5728</v>
      </c>
      <c r="AH732">
        <v>1.6234999999999999</v>
      </c>
      <c r="AI732">
        <v>1.4167000000000001</v>
      </c>
      <c r="AJ732">
        <v>1.6649</v>
      </c>
      <c r="AK732">
        <v>1.8564000000000001</v>
      </c>
      <c r="AL732">
        <v>1.2077</v>
      </c>
      <c r="AM732">
        <v>0.87439999999999996</v>
      </c>
      <c r="AN732">
        <v>1.2115</v>
      </c>
      <c r="AO732">
        <v>1.3077000000000001</v>
      </c>
      <c r="AP732">
        <v>1.6947000000000001</v>
      </c>
      <c r="AQ732">
        <v>1.3763000000000001</v>
      </c>
      <c r="AR732">
        <v>1.2849999999999999</v>
      </c>
      <c r="AS732">
        <v>1.2766</v>
      </c>
      <c r="AT732">
        <v>1.5646</v>
      </c>
      <c r="AU732">
        <v>1.7176</v>
      </c>
      <c r="AV732">
        <v>1.3761000000000001</v>
      </c>
      <c r="AW732">
        <v>0.73670000000000002</v>
      </c>
      <c r="AX732">
        <v>0.1515</v>
      </c>
      <c r="AY732">
        <v>0.17599999999999999</v>
      </c>
      <c r="AZ732">
        <v>-6.83E-2</v>
      </c>
      <c r="BA732">
        <v>-7.5399999999999995E-2</v>
      </c>
      <c r="BB732">
        <v>-6.0699999999999997E-2</v>
      </c>
      <c r="BC732">
        <v>8.09E-2</v>
      </c>
      <c r="BD732">
        <v>-9.6500000000000002E-2</v>
      </c>
      <c r="BE732">
        <v>-7.7399999999999997E-2</v>
      </c>
      <c r="BF732">
        <v>0.1206</v>
      </c>
      <c r="BG732">
        <v>8.0799999999999997E-2</v>
      </c>
      <c r="BH732">
        <v>5.9900000000000002E-2</v>
      </c>
      <c r="BI732">
        <v>-2.5600000000000001E-2</v>
      </c>
      <c r="BJ732">
        <v>-6.5500000000000003E-2</v>
      </c>
      <c r="BK732">
        <v>0.13250000000000001</v>
      </c>
      <c r="BL732">
        <v>2.1299999999999999E-2</v>
      </c>
      <c r="BM732">
        <v>6.3E-2</v>
      </c>
      <c r="BN732">
        <v>-0.1363</v>
      </c>
      <c r="BO732">
        <v>-0.24249999999999999</v>
      </c>
      <c r="BP732">
        <v>-9.7600000000000006E-2</v>
      </c>
      <c r="BQ732">
        <v>0.64080000000000004</v>
      </c>
      <c r="BR732">
        <v>1.2019</v>
      </c>
      <c r="BS732">
        <v>1.5014000000000001</v>
      </c>
      <c r="BT732">
        <v>2.2393000000000001</v>
      </c>
      <c r="BU732">
        <v>2.3367</v>
      </c>
      <c r="BV732">
        <v>1.4044000000000001</v>
      </c>
      <c r="BW732">
        <v>0.55349999999999999</v>
      </c>
      <c r="BX732">
        <v>0.504</v>
      </c>
      <c r="BY732">
        <v>0.68830000000000002</v>
      </c>
    </row>
    <row r="733" spans="1:103" x14ac:dyDescent="0.25">
      <c r="A733" t="s">
        <v>106</v>
      </c>
      <c r="B733" t="s">
        <v>107</v>
      </c>
      <c r="C733" t="s">
        <v>15</v>
      </c>
      <c r="D733">
        <v>-2.4159999999999999</v>
      </c>
      <c r="E733">
        <v>-9.4106000000000005</v>
      </c>
      <c r="F733">
        <v>-7.8426</v>
      </c>
      <c r="G733">
        <v>-10.0467</v>
      </c>
      <c r="H733">
        <v>-13.084199999999999</v>
      </c>
      <c r="I733">
        <v>-13.8782</v>
      </c>
      <c r="J733">
        <v>-11.543200000000001</v>
      </c>
      <c r="K733">
        <v>-9.4504999999999999</v>
      </c>
      <c r="L733">
        <v>-5.5575000000000001</v>
      </c>
      <c r="M733">
        <v>-4.7111000000000001</v>
      </c>
      <c r="N733">
        <v>-9.2433999999999994</v>
      </c>
      <c r="O733">
        <v>-1.9363999999999999</v>
      </c>
      <c r="P733">
        <v>4.4238999999999997</v>
      </c>
      <c r="Q733">
        <v>5.0744999999999996</v>
      </c>
      <c r="R733">
        <v>4.9683000000000002</v>
      </c>
      <c r="S733">
        <v>8.1936999999999998</v>
      </c>
      <c r="T733">
        <v>12.234</v>
      </c>
      <c r="U733">
        <v>11.263199999999999</v>
      </c>
      <c r="V733">
        <v>8.2876999999999992</v>
      </c>
      <c r="W733">
        <v>4.6567999999999996</v>
      </c>
      <c r="X733">
        <v>1.7771999999999999</v>
      </c>
      <c r="Y733">
        <v>-0.69989999999999997</v>
      </c>
      <c r="Z733">
        <v>2.8473999999999999</v>
      </c>
      <c r="AA733">
        <v>1.5398000000000001</v>
      </c>
      <c r="AB733">
        <v>-2.3624000000000001</v>
      </c>
      <c r="AC733">
        <v>1.649</v>
      </c>
      <c r="AD733">
        <v>1.1556999999999999</v>
      </c>
      <c r="AE733">
        <v>0.66679999999999995</v>
      </c>
      <c r="AF733">
        <v>1.1798</v>
      </c>
      <c r="AG733">
        <v>2.0354000000000001</v>
      </c>
      <c r="AH733">
        <v>0.92859999999999998</v>
      </c>
      <c r="AI733">
        <v>-0.32700000000000001</v>
      </c>
      <c r="AJ733">
        <v>-2.0179999999999998</v>
      </c>
      <c r="AK733">
        <v>-3.8100000000000002E-2</v>
      </c>
      <c r="AL733">
        <v>1.5249999999999999</v>
      </c>
      <c r="AM733">
        <v>1.3015000000000001</v>
      </c>
      <c r="AN733">
        <v>4.5617000000000001</v>
      </c>
      <c r="AO733">
        <v>3.8885000000000001</v>
      </c>
      <c r="AP733">
        <v>5.3840000000000003</v>
      </c>
      <c r="AQ733">
        <v>2.5750999999999999</v>
      </c>
      <c r="AR733">
        <v>0.2165</v>
      </c>
      <c r="AS733">
        <v>-3.7776000000000001</v>
      </c>
      <c r="AT733">
        <v>-4.8213999999999997</v>
      </c>
      <c r="AU733">
        <v>-5.3291000000000004</v>
      </c>
      <c r="AV733">
        <v>-4.6242000000000001</v>
      </c>
      <c r="AW733">
        <v>-2.8740999999999999</v>
      </c>
      <c r="AX733">
        <v>-4.6341000000000001</v>
      </c>
      <c r="AY733">
        <v>-3.5204</v>
      </c>
      <c r="AZ733">
        <v>-2.8553000000000002</v>
      </c>
      <c r="BA733">
        <v>-3.5972</v>
      </c>
      <c r="BB733">
        <v>-3.8003999999999998</v>
      </c>
      <c r="BC733">
        <v>-4.7606000000000002</v>
      </c>
      <c r="BD733">
        <v>-3.6823000000000001</v>
      </c>
      <c r="BE733">
        <v>-2.2774000000000001</v>
      </c>
      <c r="BF733">
        <v>-4.3076999999999996</v>
      </c>
      <c r="BG733">
        <v>-0.48959999999999998</v>
      </c>
      <c r="BH733">
        <v>-2.976</v>
      </c>
      <c r="BI733">
        <v>-1.9678</v>
      </c>
      <c r="BJ733">
        <v>0.21460000000000001</v>
      </c>
      <c r="BK733">
        <v>2.3873000000000002</v>
      </c>
      <c r="BL733">
        <v>3.2172999999999998</v>
      </c>
      <c r="BM733">
        <v>3.6334</v>
      </c>
      <c r="BN733">
        <v>2.2403</v>
      </c>
      <c r="BO733">
        <v>2.3283999999999998</v>
      </c>
      <c r="BP733">
        <v>3.7734000000000001</v>
      </c>
      <c r="BQ733">
        <v>3.9266000000000001</v>
      </c>
      <c r="BR733">
        <v>8.8698999999999995</v>
      </c>
      <c r="BS733">
        <v>7.5377999999999998</v>
      </c>
      <c r="BT733">
        <v>8.3309999999999995</v>
      </c>
      <c r="BU733">
        <v>6.6197999999999997</v>
      </c>
      <c r="BV733">
        <v>1.7289000000000001</v>
      </c>
      <c r="BW733">
        <v>-5.8299999999999998E-2</v>
      </c>
      <c r="BX733">
        <v>0.57040000000000002</v>
      </c>
      <c r="BY733">
        <v>0.70609999999999995</v>
      </c>
      <c r="BZ733">
        <v>2.9742000000000002</v>
      </c>
      <c r="CA733">
        <v>6.3211000000000004</v>
      </c>
      <c r="CB733">
        <v>7.5946999999999996</v>
      </c>
      <c r="CC733">
        <v>6.5846999999999998</v>
      </c>
      <c r="CD733">
        <v>5.0613999999999999</v>
      </c>
      <c r="CE733">
        <v>1.7029000000000001</v>
      </c>
      <c r="CF733">
        <v>2.1863999999999999</v>
      </c>
      <c r="CG733">
        <v>4.069</v>
      </c>
    </row>
    <row r="734" spans="1:103" x14ac:dyDescent="0.25">
      <c r="A734" t="s">
        <v>106</v>
      </c>
      <c r="B734" t="s">
        <v>107</v>
      </c>
      <c r="C734" t="s">
        <v>16</v>
      </c>
      <c r="D734">
        <v>0.38269999999999998</v>
      </c>
      <c r="E734">
        <v>-1.6380999999999999</v>
      </c>
      <c r="F734">
        <v>-2.4986999999999999</v>
      </c>
      <c r="G734">
        <v>-2.6410999999999998</v>
      </c>
      <c r="H734">
        <v>-2.8736000000000002</v>
      </c>
      <c r="I734">
        <v>-4.0495999999999999</v>
      </c>
      <c r="J734">
        <v>-4.1836000000000002</v>
      </c>
      <c r="K734">
        <v>-3.4239999999999999</v>
      </c>
      <c r="L734">
        <v>-3.3340999999999998</v>
      </c>
      <c r="M734">
        <v>-2.9592999999999998</v>
      </c>
      <c r="N734">
        <v>-3.8954</v>
      </c>
      <c r="O734">
        <v>0.95520000000000005</v>
      </c>
      <c r="P734">
        <v>4.3944000000000001</v>
      </c>
      <c r="Q734">
        <v>4.7843</v>
      </c>
      <c r="R734">
        <v>5.3140000000000001</v>
      </c>
      <c r="S734">
        <v>5.9499000000000004</v>
      </c>
      <c r="T734">
        <v>4.9290000000000003</v>
      </c>
      <c r="U734">
        <v>5.1757</v>
      </c>
      <c r="V734">
        <v>3.1827999999999999</v>
      </c>
      <c r="W734">
        <v>1.5018</v>
      </c>
      <c r="X734">
        <v>0.31769999999999998</v>
      </c>
      <c r="Y734">
        <v>0.77780000000000005</v>
      </c>
      <c r="Z734">
        <v>2.1833999999999998</v>
      </c>
      <c r="AA734">
        <v>1.3805000000000001</v>
      </c>
      <c r="AB734">
        <v>0.49070000000000003</v>
      </c>
      <c r="AC734">
        <v>2.2035</v>
      </c>
      <c r="AD734">
        <v>3.6153</v>
      </c>
      <c r="AE734">
        <v>2.3908</v>
      </c>
      <c r="AF734">
        <v>0.69540000000000002</v>
      </c>
      <c r="AG734">
        <v>1.2618</v>
      </c>
      <c r="AH734">
        <v>0.94920000000000004</v>
      </c>
      <c r="AI734">
        <v>-6.4699999999999994E-2</v>
      </c>
      <c r="AJ734">
        <v>-1.41E-2</v>
      </c>
      <c r="AK734">
        <v>-0.29170000000000001</v>
      </c>
      <c r="AL734">
        <v>-1.9216</v>
      </c>
      <c r="AM734">
        <v>-2.6042999999999998</v>
      </c>
      <c r="AN734">
        <v>-0.37690000000000001</v>
      </c>
      <c r="AO734">
        <v>-0.40110000000000001</v>
      </c>
      <c r="AP734">
        <v>-0.11840000000000001</v>
      </c>
      <c r="AQ734">
        <v>-0.79330000000000001</v>
      </c>
      <c r="AR734">
        <v>-2.8525999999999998</v>
      </c>
      <c r="AS734">
        <v>-3.0567000000000002</v>
      </c>
      <c r="AT734">
        <v>-2.9552999999999998</v>
      </c>
      <c r="AU734">
        <v>-3.0038999999999998</v>
      </c>
      <c r="AV734">
        <v>-0.6</v>
      </c>
      <c r="AW734">
        <v>-1.1206</v>
      </c>
      <c r="AX734">
        <v>-4.4984000000000002</v>
      </c>
      <c r="AY734">
        <v>-2.4845999999999999</v>
      </c>
      <c r="AZ734">
        <v>-2.9369000000000001</v>
      </c>
      <c r="BA734">
        <v>-2.2081</v>
      </c>
      <c r="BB734">
        <v>-0.70030000000000003</v>
      </c>
      <c r="BC734">
        <v>0.50109999999999999</v>
      </c>
      <c r="BD734">
        <v>-0.39340000000000003</v>
      </c>
      <c r="BE734">
        <v>1.2785</v>
      </c>
      <c r="BF734">
        <v>1.1839999999999999</v>
      </c>
      <c r="BG734">
        <v>0.9264</v>
      </c>
      <c r="BH734">
        <v>1.0677000000000001</v>
      </c>
      <c r="BI734">
        <v>1.2997000000000001</v>
      </c>
      <c r="BJ734">
        <v>2.2534999999999998</v>
      </c>
      <c r="BK734">
        <v>3.6031</v>
      </c>
      <c r="BL734">
        <v>3.0070999999999999</v>
      </c>
      <c r="BM734">
        <v>3.3052999999999999</v>
      </c>
      <c r="BN734">
        <v>2.9544000000000001</v>
      </c>
      <c r="BO734">
        <v>4.0548999999999999</v>
      </c>
      <c r="BP734">
        <v>4.6780999999999997</v>
      </c>
      <c r="BQ734">
        <v>4.0552999999999999</v>
      </c>
      <c r="BR734">
        <v>6.7244999999999999</v>
      </c>
      <c r="BS734">
        <v>4.6460999999999997</v>
      </c>
      <c r="BT734">
        <v>7.3975999999999997</v>
      </c>
      <c r="BU734">
        <v>6.4021999999999997</v>
      </c>
      <c r="BV734">
        <v>5.3205999999999998</v>
      </c>
      <c r="BW734">
        <v>3.1291000000000002</v>
      </c>
      <c r="BX734">
        <v>2.1939000000000002</v>
      </c>
      <c r="BY734">
        <v>3.3157999999999999</v>
      </c>
    </row>
    <row r="735" spans="1:103" x14ac:dyDescent="0.25">
      <c r="A735" t="s">
        <v>106</v>
      </c>
      <c r="B735" t="s">
        <v>107</v>
      </c>
      <c r="C735" t="s">
        <v>17</v>
      </c>
      <c r="D735">
        <v>1.2795000000000001</v>
      </c>
      <c r="E735">
        <v>1.2546999999999999</v>
      </c>
      <c r="F735">
        <v>1.2392000000000001</v>
      </c>
      <c r="G735">
        <v>1.2321</v>
      </c>
      <c r="H735">
        <v>1.1847000000000001</v>
      </c>
      <c r="I735">
        <v>1.1518999999999999</v>
      </c>
      <c r="J735">
        <v>1.1563000000000001</v>
      </c>
      <c r="K735">
        <v>1.2273000000000001</v>
      </c>
      <c r="L735">
        <v>1.1237999999999999</v>
      </c>
      <c r="M735">
        <v>1.1444000000000001</v>
      </c>
      <c r="N735">
        <v>1.1379999999999999</v>
      </c>
      <c r="O735">
        <v>1.0368999999999999</v>
      </c>
      <c r="P735">
        <v>1.0246</v>
      </c>
      <c r="Q735">
        <v>1.1091</v>
      </c>
      <c r="R735">
        <v>1.1102000000000001</v>
      </c>
      <c r="S735">
        <v>1.1129</v>
      </c>
      <c r="T735">
        <v>1.1211</v>
      </c>
      <c r="U735">
        <v>1.1375999999999999</v>
      </c>
      <c r="V735">
        <v>1.1308</v>
      </c>
      <c r="W735">
        <v>1.0479000000000001</v>
      </c>
      <c r="X735">
        <v>1.1509</v>
      </c>
      <c r="Y735">
        <v>1.1301000000000001</v>
      </c>
      <c r="Z735">
        <v>1.1448</v>
      </c>
      <c r="AA735">
        <v>1.2338</v>
      </c>
      <c r="AB735">
        <v>1.2229000000000001</v>
      </c>
      <c r="AC735">
        <v>1.0228999999999999</v>
      </c>
      <c r="AD735">
        <v>1.0708</v>
      </c>
      <c r="AE735">
        <v>1.0294000000000001</v>
      </c>
      <c r="AF735">
        <v>0.99139999999999995</v>
      </c>
      <c r="AG735">
        <v>1.0189999999999999</v>
      </c>
      <c r="AH735">
        <v>1.0465</v>
      </c>
      <c r="AI735">
        <v>1.056</v>
      </c>
      <c r="AJ735">
        <v>1.0682</v>
      </c>
      <c r="AK735">
        <v>1.0688</v>
      </c>
      <c r="AL735">
        <v>1.0604</v>
      </c>
      <c r="AM735">
        <v>1.0651999999999999</v>
      </c>
      <c r="AN735">
        <v>0.96240000000000003</v>
      </c>
      <c r="AO735">
        <v>1.0141</v>
      </c>
      <c r="AP735">
        <v>0.95109999999999995</v>
      </c>
      <c r="AQ735">
        <v>1.0297000000000001</v>
      </c>
      <c r="AR735">
        <v>1.1901999999999999</v>
      </c>
      <c r="AS735">
        <v>1.21</v>
      </c>
      <c r="AT735">
        <v>1.2436</v>
      </c>
      <c r="AU735">
        <v>1.2423</v>
      </c>
      <c r="AV735">
        <v>1.2445999999999999</v>
      </c>
      <c r="AW735">
        <v>1.2563</v>
      </c>
      <c r="AX735">
        <v>1.2225999999999999</v>
      </c>
      <c r="AY735">
        <v>1.1817</v>
      </c>
      <c r="AZ735">
        <v>1.1995</v>
      </c>
      <c r="BA735">
        <v>1.2009000000000001</v>
      </c>
      <c r="BB735">
        <v>1.1949000000000001</v>
      </c>
      <c r="BC735">
        <v>1.169</v>
      </c>
      <c r="BD735">
        <v>1.0468999999999999</v>
      </c>
      <c r="BE735">
        <v>1.0864</v>
      </c>
      <c r="BF735">
        <v>1.0989</v>
      </c>
      <c r="BG735">
        <v>1.0726</v>
      </c>
      <c r="BH735">
        <v>1.0847</v>
      </c>
      <c r="BI735">
        <v>1.0853999999999999</v>
      </c>
      <c r="BJ735">
        <v>1.0994999999999999</v>
      </c>
      <c r="BK735">
        <v>1.1134999999999999</v>
      </c>
      <c r="BL735">
        <v>1.1100000000000001</v>
      </c>
      <c r="BM735">
        <v>1.1094999999999999</v>
      </c>
      <c r="BN735">
        <v>1.1067</v>
      </c>
      <c r="BO735">
        <v>1.1402000000000001</v>
      </c>
      <c r="BP735">
        <v>1.2837000000000001</v>
      </c>
      <c r="BQ735">
        <v>1.2679</v>
      </c>
      <c r="BR735">
        <v>1.1572</v>
      </c>
      <c r="BS735">
        <v>1.3514999999999999</v>
      </c>
      <c r="BT735">
        <v>1.2627999999999999</v>
      </c>
      <c r="BU735">
        <v>1.2662</v>
      </c>
      <c r="BV735">
        <v>1.4168000000000001</v>
      </c>
      <c r="BW735">
        <v>1.4795</v>
      </c>
      <c r="BX735">
        <v>1.4512</v>
      </c>
      <c r="BY735">
        <v>1.3315999999999999</v>
      </c>
      <c r="BZ735">
        <v>1.3501000000000001</v>
      </c>
      <c r="CA735">
        <v>1.2463</v>
      </c>
      <c r="CB735">
        <v>1.1961999999999999</v>
      </c>
      <c r="CC735">
        <v>1.1541999999999999</v>
      </c>
      <c r="CD735">
        <v>1.0867</v>
      </c>
      <c r="CE735">
        <v>1.1065</v>
      </c>
      <c r="CF735">
        <v>1.1287</v>
      </c>
      <c r="CG735">
        <v>1.1446000000000001</v>
      </c>
      <c r="CH735">
        <v>1.1881999999999999</v>
      </c>
      <c r="CI735">
        <v>1.173</v>
      </c>
      <c r="CJ735">
        <v>1.1978</v>
      </c>
      <c r="CK735">
        <v>1.2898000000000001</v>
      </c>
      <c r="CL735">
        <v>1.2962</v>
      </c>
      <c r="CM735">
        <v>1.3636999999999999</v>
      </c>
      <c r="CN735">
        <v>1.0795999999999999</v>
      </c>
      <c r="CO735">
        <v>1.2111000000000001</v>
      </c>
      <c r="CP735">
        <v>1.2444</v>
      </c>
      <c r="CQ735">
        <v>1.1914</v>
      </c>
      <c r="CR735">
        <v>1.1826000000000001</v>
      </c>
      <c r="CS735">
        <v>1.1272</v>
      </c>
      <c r="CT735">
        <v>1.1100000000000001</v>
      </c>
      <c r="CU735">
        <v>1.1174999999999999</v>
      </c>
      <c r="CV735">
        <v>1.0519000000000001</v>
      </c>
      <c r="CW735">
        <v>0.89590000000000003</v>
      </c>
      <c r="CX735">
        <v>0.88109999999999999</v>
      </c>
      <c r="CY735">
        <v>0.80469999999999997</v>
      </c>
    </row>
    <row r="736" spans="1:103" x14ac:dyDescent="0.25">
      <c r="A736" t="s">
        <v>106</v>
      </c>
      <c r="B736" t="s">
        <v>107</v>
      </c>
      <c r="C736" t="s">
        <v>18</v>
      </c>
      <c r="D736">
        <v>1.1614</v>
      </c>
      <c r="E736">
        <v>1.1705000000000001</v>
      </c>
      <c r="F736">
        <v>1.1679999999999999</v>
      </c>
      <c r="G736">
        <v>1.143</v>
      </c>
      <c r="H736">
        <v>1.1453</v>
      </c>
      <c r="I736">
        <v>1.1553</v>
      </c>
      <c r="J736">
        <v>1.1464000000000001</v>
      </c>
      <c r="K736">
        <v>1.1587000000000001</v>
      </c>
      <c r="L736">
        <v>1.137</v>
      </c>
      <c r="M736">
        <v>1.1516999999999999</v>
      </c>
      <c r="N736">
        <v>1.1515</v>
      </c>
      <c r="O736">
        <v>1.0953999999999999</v>
      </c>
      <c r="P736">
        <v>1.0642</v>
      </c>
      <c r="Q736">
        <v>1.0828</v>
      </c>
      <c r="R736">
        <v>1.0892999999999999</v>
      </c>
      <c r="S736">
        <v>1.0888</v>
      </c>
      <c r="T736">
        <v>1.1279999999999999</v>
      </c>
      <c r="U736">
        <v>1.1226</v>
      </c>
      <c r="V736">
        <v>1.1229</v>
      </c>
      <c r="W736">
        <v>1.048</v>
      </c>
      <c r="X736">
        <v>1.0984</v>
      </c>
      <c r="Y736">
        <v>1.1072</v>
      </c>
      <c r="Z736">
        <v>1.1249</v>
      </c>
      <c r="AA736">
        <v>1.1742999999999999</v>
      </c>
      <c r="AB736">
        <v>1.1327</v>
      </c>
      <c r="AC736">
        <v>1.016</v>
      </c>
      <c r="AD736">
        <v>1.0245</v>
      </c>
      <c r="AE736">
        <v>1.0179</v>
      </c>
      <c r="AF736">
        <v>1.0223</v>
      </c>
      <c r="AG736">
        <v>1.0287999999999999</v>
      </c>
      <c r="AH736">
        <v>1.0315000000000001</v>
      </c>
      <c r="AI736">
        <v>1.0490999999999999</v>
      </c>
      <c r="AJ736">
        <v>1.1004</v>
      </c>
      <c r="AK736">
        <v>1.1406000000000001</v>
      </c>
      <c r="AL736">
        <v>1.1789000000000001</v>
      </c>
      <c r="AM736">
        <v>1.1840999999999999</v>
      </c>
      <c r="AN736">
        <v>1.1514</v>
      </c>
      <c r="AO736">
        <v>1.1789000000000001</v>
      </c>
      <c r="AP736">
        <v>1.1505000000000001</v>
      </c>
      <c r="AQ736">
        <v>1.1435</v>
      </c>
      <c r="AR736">
        <v>1.1802999999999999</v>
      </c>
      <c r="AS736">
        <v>1.1761999999999999</v>
      </c>
      <c r="AT736">
        <v>1.1673</v>
      </c>
      <c r="AU736">
        <v>1.1414</v>
      </c>
      <c r="AV736">
        <v>1.0622</v>
      </c>
      <c r="AW736">
        <v>1.1136999999999999</v>
      </c>
      <c r="AX736">
        <v>1.1426000000000001</v>
      </c>
      <c r="AY736">
        <v>1.1191</v>
      </c>
      <c r="AZ736">
        <v>1.1315999999999999</v>
      </c>
      <c r="BA736">
        <v>1.131</v>
      </c>
      <c r="BB736">
        <v>1.1342000000000001</v>
      </c>
      <c r="BC736">
        <v>1.1355</v>
      </c>
      <c r="BD736">
        <v>1.1212</v>
      </c>
      <c r="BE736">
        <v>1.1194</v>
      </c>
      <c r="BF736">
        <v>1.0963000000000001</v>
      </c>
      <c r="BG736">
        <v>1.0989</v>
      </c>
      <c r="BH736">
        <v>1.1057999999999999</v>
      </c>
      <c r="BI736">
        <v>1.1077999999999999</v>
      </c>
      <c r="BJ736">
        <v>1.1195999999999999</v>
      </c>
      <c r="BK736">
        <v>1.1318999999999999</v>
      </c>
      <c r="BL736">
        <v>1.1254</v>
      </c>
      <c r="BM736">
        <v>1.1269</v>
      </c>
      <c r="BN736">
        <v>1.1499999999999999</v>
      </c>
      <c r="BO736">
        <v>1.1854</v>
      </c>
      <c r="BP736">
        <v>1.3048</v>
      </c>
      <c r="BQ736">
        <v>1.2713000000000001</v>
      </c>
      <c r="BR736">
        <v>1.1889000000000001</v>
      </c>
      <c r="BS736">
        <v>1.2817000000000001</v>
      </c>
      <c r="BT736">
        <v>1.2214</v>
      </c>
      <c r="BU736">
        <v>1.1808000000000001</v>
      </c>
      <c r="BV736">
        <v>1.1166</v>
      </c>
      <c r="BW736">
        <v>1.1393</v>
      </c>
      <c r="BX736">
        <v>1.1548</v>
      </c>
      <c r="BY736">
        <v>1.169</v>
      </c>
      <c r="BZ736">
        <v>1.2333000000000001</v>
      </c>
      <c r="CA736">
        <v>1.2142999999999999</v>
      </c>
      <c r="CB736">
        <v>1.2276</v>
      </c>
      <c r="CC736">
        <v>1.3025</v>
      </c>
      <c r="CD736">
        <v>1.2995000000000001</v>
      </c>
      <c r="CE736">
        <v>1.3347</v>
      </c>
      <c r="CF736">
        <v>1.1088</v>
      </c>
      <c r="CG736">
        <v>1.1778999999999999</v>
      </c>
      <c r="CH736">
        <v>1.1508</v>
      </c>
      <c r="CI736">
        <v>1.1345000000000001</v>
      </c>
      <c r="CJ736">
        <v>1.1409</v>
      </c>
      <c r="CK736">
        <v>1.1282000000000001</v>
      </c>
      <c r="CL736">
        <v>1.1521999999999999</v>
      </c>
      <c r="CM736">
        <v>1.1525000000000001</v>
      </c>
      <c r="CN736">
        <v>1.1488</v>
      </c>
      <c r="CO736">
        <v>1.1376999999999999</v>
      </c>
      <c r="CP736">
        <v>1.1513</v>
      </c>
      <c r="CQ736">
        <v>1.1316999999999999</v>
      </c>
      <c r="CR736">
        <v>1.1248</v>
      </c>
      <c r="CS736">
        <v>1.1012</v>
      </c>
      <c r="CT736">
        <v>1.0859000000000001</v>
      </c>
      <c r="CU736">
        <v>1.0887</v>
      </c>
      <c r="CV736">
        <v>1.0432999999999999</v>
      </c>
      <c r="CW736">
        <v>0.94469999999999998</v>
      </c>
      <c r="CX736">
        <v>0.94020000000000004</v>
      </c>
      <c r="CY736">
        <v>0.88990000000000002</v>
      </c>
    </row>
    <row r="737" spans="1:103" x14ac:dyDescent="0.25">
      <c r="A737" t="s">
        <v>106</v>
      </c>
      <c r="B737" t="s">
        <v>107</v>
      </c>
      <c r="C737" t="s">
        <v>19</v>
      </c>
      <c r="D737">
        <v>0.23648</v>
      </c>
      <c r="E737">
        <v>0.246027</v>
      </c>
      <c r="F737">
        <v>0.241448</v>
      </c>
      <c r="G737">
        <v>0.242317</v>
      </c>
      <c r="H737">
        <v>0.23730799999999999</v>
      </c>
      <c r="I737">
        <v>0.233435</v>
      </c>
      <c r="J737">
        <v>0.23955699999999999</v>
      </c>
      <c r="K737">
        <v>0.25602399999999997</v>
      </c>
      <c r="L737">
        <v>0.30337999999999998</v>
      </c>
      <c r="M737">
        <v>0.29915399999999998</v>
      </c>
      <c r="N737">
        <v>0.28743999999999997</v>
      </c>
      <c r="O737">
        <v>0.25863700000000001</v>
      </c>
      <c r="P737">
        <v>0.24290999999999999</v>
      </c>
      <c r="Q737">
        <v>0.24884400000000001</v>
      </c>
      <c r="R737">
        <v>0.259552</v>
      </c>
      <c r="S737">
        <v>0.25476700000000002</v>
      </c>
      <c r="T737">
        <v>0.25563599999999997</v>
      </c>
      <c r="U737">
        <v>0.253054</v>
      </c>
      <c r="V737">
        <v>0.24607499999999999</v>
      </c>
      <c r="W737">
        <v>0.20071600000000001</v>
      </c>
      <c r="X737">
        <v>0.15292</v>
      </c>
      <c r="Y737">
        <v>0.150617</v>
      </c>
      <c r="Z737">
        <v>0.145839</v>
      </c>
      <c r="AA737">
        <v>0.14529400000000001</v>
      </c>
      <c r="AB737">
        <v>0.13892099999999999</v>
      </c>
      <c r="AC737">
        <v>0.12905</v>
      </c>
      <c r="AD737">
        <v>0.138323</v>
      </c>
      <c r="AE737">
        <v>0.129189</v>
      </c>
      <c r="AF737">
        <v>0.124349</v>
      </c>
      <c r="AG737">
        <v>0.13103500000000001</v>
      </c>
      <c r="AH737">
        <v>0.13460800000000001</v>
      </c>
      <c r="AI737">
        <v>0.13584599999999999</v>
      </c>
      <c r="AJ737">
        <v>0.14183799999999999</v>
      </c>
      <c r="AK737">
        <v>0.141652</v>
      </c>
      <c r="AL737">
        <v>0.14105200000000001</v>
      </c>
      <c r="AM737">
        <v>0.146893</v>
      </c>
      <c r="AN737">
        <v>0.118973</v>
      </c>
      <c r="AO737">
        <v>0.12138699999999999</v>
      </c>
      <c r="AP737">
        <v>0.11273</v>
      </c>
      <c r="AQ737">
        <v>0.121582</v>
      </c>
      <c r="AR737">
        <v>0.12639500000000001</v>
      </c>
      <c r="AS737">
        <v>0.12996199999999999</v>
      </c>
      <c r="AT737">
        <v>0.163497</v>
      </c>
      <c r="AU737">
        <v>0.16700999999999999</v>
      </c>
      <c r="AV737">
        <v>0.16463900000000001</v>
      </c>
      <c r="AW737">
        <v>0.16747899999999999</v>
      </c>
      <c r="AX737">
        <v>0.17047399999999999</v>
      </c>
      <c r="AY737">
        <v>0.17991299999999999</v>
      </c>
      <c r="AZ737">
        <v>0.185053</v>
      </c>
      <c r="BA737">
        <v>0.185667</v>
      </c>
      <c r="BB737">
        <v>0.19009899999999999</v>
      </c>
      <c r="BC737">
        <v>0.19302800000000001</v>
      </c>
      <c r="BD737">
        <v>0.20835899999999999</v>
      </c>
      <c r="BE737">
        <v>0.218835</v>
      </c>
      <c r="BF737">
        <v>0.26663999999999999</v>
      </c>
      <c r="BG737">
        <v>0.26744600000000002</v>
      </c>
      <c r="BH737">
        <v>0.26867600000000003</v>
      </c>
      <c r="BI737">
        <v>0.27137899999999998</v>
      </c>
      <c r="BJ737">
        <v>0.27501900000000001</v>
      </c>
      <c r="BK737">
        <v>0.27203899999999998</v>
      </c>
      <c r="BL737">
        <v>0.27047700000000002</v>
      </c>
      <c r="BM737">
        <v>0.27012199999999997</v>
      </c>
      <c r="BN737">
        <v>0.26214399999999999</v>
      </c>
      <c r="BO737">
        <v>0.25189600000000001</v>
      </c>
      <c r="BP737">
        <v>0.241003</v>
      </c>
      <c r="BQ737">
        <v>0.164518</v>
      </c>
      <c r="BR737">
        <v>0.15147099999999999</v>
      </c>
      <c r="BS737">
        <v>0.15248600000000001</v>
      </c>
      <c r="BT737">
        <v>0.132524</v>
      </c>
      <c r="BU737">
        <v>0.128193</v>
      </c>
      <c r="BV737">
        <v>0.13056300000000001</v>
      </c>
      <c r="BW737">
        <v>0.137239</v>
      </c>
      <c r="BX737">
        <v>0.13827400000000001</v>
      </c>
      <c r="BY737">
        <v>0.140482</v>
      </c>
      <c r="BZ737">
        <v>0.14472499999999999</v>
      </c>
      <c r="CA737">
        <v>0.141321</v>
      </c>
      <c r="CB737">
        <v>0.149894</v>
      </c>
      <c r="CC737">
        <v>0.15595300000000001</v>
      </c>
      <c r="CD737">
        <v>0.17629600000000001</v>
      </c>
      <c r="CE737">
        <v>0.206287</v>
      </c>
      <c r="CF737">
        <v>0.21016299999999999</v>
      </c>
      <c r="CG737">
        <v>0.21273800000000001</v>
      </c>
      <c r="CH737">
        <v>0.229125</v>
      </c>
      <c r="CI737">
        <v>0.231406</v>
      </c>
      <c r="CJ737">
        <v>0.25469199999999997</v>
      </c>
      <c r="CK737">
        <v>0.26742500000000002</v>
      </c>
      <c r="CL737">
        <v>0.27007300000000001</v>
      </c>
      <c r="CM737">
        <v>0.27802100000000002</v>
      </c>
      <c r="CN737">
        <v>0.33046500000000001</v>
      </c>
      <c r="CO737">
        <v>0.34964299999999998</v>
      </c>
      <c r="CP737">
        <v>0.338036</v>
      </c>
      <c r="CQ737">
        <v>0.33509299999999997</v>
      </c>
      <c r="CR737">
        <v>0.33412500000000001</v>
      </c>
      <c r="CS737">
        <v>0.33840999999999999</v>
      </c>
      <c r="CT737">
        <v>0.339478</v>
      </c>
      <c r="CU737">
        <v>0.33046900000000001</v>
      </c>
      <c r="CV737">
        <v>0.31617699999999999</v>
      </c>
      <c r="CW737">
        <v>0.30374299999999999</v>
      </c>
      <c r="CX737">
        <v>0.30114299999999999</v>
      </c>
      <c r="CY737">
        <v>0.25605299999999998</v>
      </c>
    </row>
    <row r="738" spans="1:103" x14ac:dyDescent="0.25">
      <c r="A738" t="s">
        <v>106</v>
      </c>
      <c r="B738" t="s">
        <v>107</v>
      </c>
      <c r="C738" t="s">
        <v>20</v>
      </c>
      <c r="D738">
        <v>0.20980399999999999</v>
      </c>
      <c r="E738">
        <v>0.20999399999999999</v>
      </c>
      <c r="F738">
        <v>0.210064</v>
      </c>
      <c r="G738">
        <v>0.21021500000000001</v>
      </c>
      <c r="H738">
        <v>0.21021200000000001</v>
      </c>
      <c r="I738">
        <v>0.21021500000000001</v>
      </c>
      <c r="J738">
        <v>0.21049499999999999</v>
      </c>
      <c r="K738">
        <v>0.210672</v>
      </c>
      <c r="L738">
        <v>0.210704</v>
      </c>
      <c r="M738">
        <v>0.21068600000000001</v>
      </c>
      <c r="N738">
        <v>0.21012600000000001</v>
      </c>
      <c r="O738">
        <v>0.20855699999999999</v>
      </c>
      <c r="P738">
        <v>0.208008</v>
      </c>
      <c r="Q738">
        <v>0.20807899999999999</v>
      </c>
      <c r="R738">
        <v>0.20846200000000001</v>
      </c>
      <c r="S738">
        <v>0.20847399999999999</v>
      </c>
      <c r="T738">
        <v>0.20871899999999999</v>
      </c>
      <c r="U738">
        <v>0.208842</v>
      </c>
      <c r="V738">
        <v>0.20874999999999999</v>
      </c>
      <c r="W738">
        <v>0.20660999999999999</v>
      </c>
      <c r="X738">
        <v>0.20494000000000001</v>
      </c>
      <c r="Y738">
        <v>0.205233</v>
      </c>
      <c r="Z738">
        <v>0.205452</v>
      </c>
      <c r="AA738">
        <v>0.20577999999999999</v>
      </c>
      <c r="AB738">
        <v>0.20552300000000001</v>
      </c>
      <c r="AC738">
        <v>0.20510900000000001</v>
      </c>
      <c r="AD738">
        <v>0.20549899999999999</v>
      </c>
      <c r="AE738">
        <v>0.20563500000000001</v>
      </c>
      <c r="AF738">
        <v>0.20585400000000001</v>
      </c>
      <c r="AG738">
        <v>0.20628099999999999</v>
      </c>
      <c r="AH738">
        <v>0.206701</v>
      </c>
      <c r="AI738">
        <v>0.20710200000000001</v>
      </c>
      <c r="AJ738">
        <v>0.20752499999999999</v>
      </c>
      <c r="AK738">
        <v>0.20791599999999999</v>
      </c>
      <c r="AL738">
        <v>0.208311</v>
      </c>
      <c r="AM738">
        <v>0.208728</v>
      </c>
      <c r="AN738">
        <v>0.208203</v>
      </c>
      <c r="AO738">
        <v>0.20862</v>
      </c>
      <c r="AP738">
        <v>0.208789</v>
      </c>
      <c r="AQ738">
        <v>0.20927399999999999</v>
      </c>
      <c r="AR738">
        <v>0.20966499999999999</v>
      </c>
      <c r="AS738">
        <v>0.209784</v>
      </c>
      <c r="AT738">
        <v>0.21021899999999999</v>
      </c>
      <c r="AU738">
        <v>0.210504</v>
      </c>
      <c r="AV738">
        <v>0.21080399999999999</v>
      </c>
      <c r="AW738">
        <v>0.21129600000000001</v>
      </c>
      <c r="AX738">
        <v>0.21163299999999999</v>
      </c>
      <c r="AY738">
        <v>0.211954</v>
      </c>
      <c r="AZ738">
        <v>0.21238499999999999</v>
      </c>
      <c r="BA738">
        <v>0.21276600000000001</v>
      </c>
      <c r="BB738">
        <v>0.21318799999999999</v>
      </c>
      <c r="BC738">
        <v>0.21346300000000001</v>
      </c>
      <c r="BD738">
        <v>0.21352599999999999</v>
      </c>
      <c r="BE738">
        <v>0.21345</v>
      </c>
      <c r="BF738">
        <v>0.21276800000000001</v>
      </c>
      <c r="BG738">
        <v>0.21304400000000001</v>
      </c>
      <c r="BH738">
        <v>0.21344299999999999</v>
      </c>
      <c r="BI738">
        <v>0.213759</v>
      </c>
      <c r="BJ738">
        <v>0.21397099999999999</v>
      </c>
      <c r="BK738">
        <v>0.21395400000000001</v>
      </c>
      <c r="BL738">
        <v>0.21406700000000001</v>
      </c>
      <c r="BM738">
        <v>0.21455099999999999</v>
      </c>
      <c r="BN738">
        <v>0.21446599999999999</v>
      </c>
      <c r="BO738">
        <v>0.21429500000000001</v>
      </c>
      <c r="BP738">
        <v>0.213812</v>
      </c>
      <c r="BQ738">
        <v>0.20893400000000001</v>
      </c>
      <c r="BR738">
        <v>0.20873900000000001</v>
      </c>
      <c r="BS738">
        <v>0.209091</v>
      </c>
      <c r="BT738">
        <v>0.208679</v>
      </c>
      <c r="BU738">
        <v>0.20888100000000001</v>
      </c>
      <c r="BV738">
        <v>0.20904900000000001</v>
      </c>
      <c r="BW738">
        <v>0.20933499999999999</v>
      </c>
      <c r="BX738">
        <v>0.209809</v>
      </c>
      <c r="BY738">
        <v>0.21029600000000001</v>
      </c>
      <c r="BZ738">
        <v>0.210757</v>
      </c>
      <c r="CA738">
        <v>0.21085999999999999</v>
      </c>
      <c r="CB738">
        <v>0.21135999999999999</v>
      </c>
      <c r="CC738">
        <v>0.21174799999999999</v>
      </c>
      <c r="CD738">
        <v>0.21224799999999999</v>
      </c>
      <c r="CE738">
        <v>0.212588</v>
      </c>
      <c r="CF738">
        <v>0.213093</v>
      </c>
      <c r="CG738">
        <v>0.21353800000000001</v>
      </c>
      <c r="CH738">
        <v>0.21334800000000001</v>
      </c>
      <c r="CI738">
        <v>0.21368300000000001</v>
      </c>
      <c r="CJ738">
        <v>0.21407599999999999</v>
      </c>
      <c r="CK738">
        <v>0.21457999999999999</v>
      </c>
      <c r="CL738">
        <v>0.21493899999999999</v>
      </c>
      <c r="CM738">
        <v>0.21490000000000001</v>
      </c>
      <c r="CN738">
        <v>0.215165</v>
      </c>
      <c r="CO738">
        <v>0.214673</v>
      </c>
      <c r="CP738">
        <v>0.21325</v>
      </c>
      <c r="CQ738">
        <v>0.21316299999999999</v>
      </c>
      <c r="CR738">
        <v>0.21341299999999999</v>
      </c>
      <c r="CS738">
        <v>0.21321999999999999</v>
      </c>
      <c r="CT738">
        <v>0.21213599999999999</v>
      </c>
      <c r="CU738">
        <v>0.211283</v>
      </c>
      <c r="CV738">
        <v>0.209841</v>
      </c>
      <c r="CW738">
        <v>0.20862900000000001</v>
      </c>
      <c r="CX738">
        <v>0.20869799999999999</v>
      </c>
      <c r="CY738">
        <v>0.20431199999999999</v>
      </c>
    </row>
    <row r="739" spans="1:103" x14ac:dyDescent="0.25">
      <c r="A739" t="s">
        <v>106</v>
      </c>
      <c r="B739" t="s">
        <v>107</v>
      </c>
      <c r="C739" t="s">
        <v>21</v>
      </c>
      <c r="D739">
        <v>3.4186000000000001</v>
      </c>
      <c r="E739">
        <v>0.9264</v>
      </c>
      <c r="F739">
        <v>0.61909999999999998</v>
      </c>
      <c r="G739">
        <v>0.74519999999999997</v>
      </c>
      <c r="H739">
        <v>-3.661</v>
      </c>
      <c r="I739">
        <v>-4.0484999999999998</v>
      </c>
      <c r="J739">
        <v>3.6627999999999998</v>
      </c>
      <c r="K739">
        <v>11.354100000000001</v>
      </c>
      <c r="L739">
        <v>2.1564999999999999</v>
      </c>
      <c r="M739">
        <v>3.7862</v>
      </c>
      <c r="N739">
        <v>2.0691000000000002</v>
      </c>
      <c r="O739">
        <v>16.7834</v>
      </c>
      <c r="P739">
        <v>29.419599999999999</v>
      </c>
      <c r="Q739">
        <v>19.991800000000001</v>
      </c>
      <c r="R739">
        <v>22.154399999999999</v>
      </c>
      <c r="S739">
        <v>22.791</v>
      </c>
      <c r="T739">
        <v>23.993099999999998</v>
      </c>
      <c r="U739">
        <v>21.136900000000001</v>
      </c>
      <c r="V739">
        <v>16.1648</v>
      </c>
      <c r="W739">
        <v>7.5186999999999999</v>
      </c>
      <c r="X739">
        <v>15.487500000000001</v>
      </c>
      <c r="Y739">
        <v>11.261799999999999</v>
      </c>
      <c r="Z739">
        <v>15.683400000000001</v>
      </c>
      <c r="AA739">
        <v>14.361499999999999</v>
      </c>
      <c r="AB739">
        <v>6.6052999999999997</v>
      </c>
      <c r="AC739">
        <v>17.597200000000001</v>
      </c>
      <c r="AD739">
        <v>12.388500000000001</v>
      </c>
      <c r="AE739">
        <v>10.9918</v>
      </c>
      <c r="AF739">
        <v>12.0032</v>
      </c>
      <c r="AG739">
        <v>12.371600000000001</v>
      </c>
      <c r="AH739">
        <v>10.2719</v>
      </c>
      <c r="AI739">
        <v>9.8392999999999997</v>
      </c>
      <c r="AJ739">
        <v>6.7493999999999996</v>
      </c>
      <c r="AK739">
        <v>11.0533</v>
      </c>
      <c r="AL739">
        <v>12.865399999999999</v>
      </c>
      <c r="AM739">
        <v>12.776400000000001</v>
      </c>
      <c r="AN739">
        <v>19.030200000000001</v>
      </c>
      <c r="AO739">
        <v>15.6508</v>
      </c>
      <c r="AP739">
        <v>21.485099999999999</v>
      </c>
      <c r="AQ739">
        <v>17.869199999999999</v>
      </c>
      <c r="AR739">
        <v>20.645600000000002</v>
      </c>
      <c r="AS739">
        <v>19.738</v>
      </c>
      <c r="AT739">
        <v>12.508100000000001</v>
      </c>
      <c r="AU739">
        <v>10.2089</v>
      </c>
      <c r="AV739">
        <v>12.3873</v>
      </c>
      <c r="AW739">
        <v>13.7705</v>
      </c>
      <c r="AX739">
        <v>14.9998</v>
      </c>
      <c r="AY739">
        <v>9.7683999999999997</v>
      </c>
      <c r="AZ739">
        <v>8.6207999999999991</v>
      </c>
      <c r="BA739">
        <v>10.3119</v>
      </c>
      <c r="BB739">
        <v>13.2471</v>
      </c>
      <c r="BC739">
        <v>19.237400000000001</v>
      </c>
      <c r="BD739">
        <v>9.7996999999999996</v>
      </c>
      <c r="BE739">
        <v>-0.93720000000000003</v>
      </c>
      <c r="BF739">
        <v>-0.79010000000000002</v>
      </c>
      <c r="BG739">
        <v>1.5255000000000001</v>
      </c>
      <c r="BH739">
        <v>-6.0000999999999998</v>
      </c>
      <c r="BI739">
        <v>-9.6176999999999992</v>
      </c>
      <c r="BJ739">
        <v>-10.4148</v>
      </c>
      <c r="BK739">
        <v>-3.4373</v>
      </c>
      <c r="BL739">
        <v>-4.5117000000000003</v>
      </c>
      <c r="BM739">
        <v>-4.3399000000000001</v>
      </c>
      <c r="BN739">
        <v>-8.6922999999999995</v>
      </c>
      <c r="BO739">
        <v>-13.7752</v>
      </c>
      <c r="BP739">
        <v>-9.2965999999999998</v>
      </c>
      <c r="BQ739">
        <v>-0.4667</v>
      </c>
      <c r="BR739">
        <v>8.0907</v>
      </c>
      <c r="BS739">
        <v>7.9555999999999996</v>
      </c>
      <c r="BT739">
        <v>11.8466</v>
      </c>
      <c r="BU739">
        <v>15.5418</v>
      </c>
      <c r="BV739">
        <v>10.7349</v>
      </c>
      <c r="BW739">
        <v>7.8951000000000002</v>
      </c>
      <c r="BX739">
        <v>9.2026000000000003</v>
      </c>
      <c r="BY739">
        <v>10.903700000000001</v>
      </c>
      <c r="BZ739">
        <v>11.895200000000001</v>
      </c>
      <c r="CA739">
        <v>20.654</v>
      </c>
      <c r="CB739">
        <v>18.895399999999999</v>
      </c>
      <c r="CC739">
        <v>21.217600000000001</v>
      </c>
      <c r="CD739">
        <v>11.0769</v>
      </c>
      <c r="CE739">
        <v>2.9622999999999999</v>
      </c>
      <c r="CF739">
        <v>4.2906000000000004</v>
      </c>
      <c r="CG739">
        <v>6.6204999999999998</v>
      </c>
    </row>
    <row r="740" spans="1:103" x14ac:dyDescent="0.25">
      <c r="A740" t="s">
        <v>106</v>
      </c>
      <c r="B740" t="s">
        <v>107</v>
      </c>
      <c r="C740" t="s">
        <v>22</v>
      </c>
      <c r="D740">
        <v>13.168900000000001</v>
      </c>
      <c r="E740">
        <v>13.133900000000001</v>
      </c>
      <c r="F740">
        <v>11.4779</v>
      </c>
      <c r="G740">
        <v>11.343</v>
      </c>
      <c r="H740">
        <v>11.9964</v>
      </c>
      <c r="I740">
        <v>5.0137999999999998</v>
      </c>
      <c r="J740">
        <v>7.5594000000000001</v>
      </c>
      <c r="K740">
        <v>7.3197999999999999</v>
      </c>
      <c r="L740">
        <v>5.5861999999999998</v>
      </c>
      <c r="M740">
        <v>5.9530000000000003</v>
      </c>
      <c r="N740">
        <v>7.2632000000000003</v>
      </c>
      <c r="O740">
        <v>16.408799999999999</v>
      </c>
      <c r="P740">
        <v>21.773599999999998</v>
      </c>
      <c r="Q740">
        <v>20.376300000000001</v>
      </c>
      <c r="R740">
        <v>21.447800000000001</v>
      </c>
      <c r="S740">
        <v>20.616299999999999</v>
      </c>
      <c r="T740">
        <v>18.6845</v>
      </c>
      <c r="U740">
        <v>17.922999999999998</v>
      </c>
      <c r="V740">
        <v>12.323700000000001</v>
      </c>
      <c r="W740">
        <v>6.8212999999999999</v>
      </c>
      <c r="X740">
        <v>11.064</v>
      </c>
      <c r="Y740">
        <v>10.7125</v>
      </c>
      <c r="Z740">
        <v>12.118</v>
      </c>
      <c r="AA740">
        <v>11.7561</v>
      </c>
      <c r="AB740">
        <v>8.4314</v>
      </c>
      <c r="AC740">
        <v>15.1166</v>
      </c>
      <c r="AD740">
        <v>16.069299999999998</v>
      </c>
      <c r="AE740">
        <v>15.033799999999999</v>
      </c>
      <c r="AF740">
        <v>15.712999999999999</v>
      </c>
      <c r="AG740">
        <v>14.8819</v>
      </c>
      <c r="AH740">
        <v>15.0251</v>
      </c>
      <c r="AI740">
        <v>12.872199999999999</v>
      </c>
      <c r="AJ740">
        <v>14.462</v>
      </c>
      <c r="AK740">
        <v>16.128900000000002</v>
      </c>
      <c r="AL740">
        <v>10.410600000000001</v>
      </c>
      <c r="AM740">
        <v>9.2906999999999993</v>
      </c>
      <c r="AN740">
        <v>12.085699999999999</v>
      </c>
      <c r="AO740">
        <v>12.720800000000001</v>
      </c>
      <c r="AP740">
        <v>17.209</v>
      </c>
      <c r="AQ740">
        <v>13.713900000000001</v>
      </c>
      <c r="AR740">
        <v>13.118399999999999</v>
      </c>
      <c r="AS740">
        <v>13.136799999999999</v>
      </c>
      <c r="AT740">
        <v>16.208300000000001</v>
      </c>
      <c r="AU740">
        <v>18.3584</v>
      </c>
      <c r="AV740">
        <v>16.337199999999999</v>
      </c>
      <c r="AW740">
        <v>8.6959</v>
      </c>
      <c r="AX740">
        <v>2.89</v>
      </c>
      <c r="AY740">
        <v>3.3048000000000002</v>
      </c>
      <c r="AZ740">
        <v>-1.2527999999999999</v>
      </c>
      <c r="BA740">
        <v>-1.3796999999999999</v>
      </c>
      <c r="BB740">
        <v>-1.0935999999999999</v>
      </c>
      <c r="BC740">
        <v>1.4733000000000001</v>
      </c>
      <c r="BD740">
        <v>-1.7628999999999999</v>
      </c>
      <c r="BE740">
        <v>-1.4496</v>
      </c>
      <c r="BF740">
        <v>2.2915000000000001</v>
      </c>
      <c r="BG740">
        <v>1.5215000000000001</v>
      </c>
      <c r="BH740">
        <v>1.1168</v>
      </c>
      <c r="BI740">
        <v>-0.47639999999999999</v>
      </c>
      <c r="BJ740">
        <v>-1.2024999999999999</v>
      </c>
      <c r="BK740">
        <v>2.4756999999999998</v>
      </c>
      <c r="BL740">
        <v>0.39439999999999997</v>
      </c>
      <c r="BM740">
        <v>1.1459999999999999</v>
      </c>
      <c r="BN740">
        <v>-2.4765000000000001</v>
      </c>
      <c r="BO740">
        <v>-4.1783000000000001</v>
      </c>
      <c r="BP740">
        <v>-1.6114999999999999</v>
      </c>
      <c r="BQ740">
        <v>5.5815000000000001</v>
      </c>
      <c r="BR740">
        <v>10.226900000000001</v>
      </c>
      <c r="BS740">
        <v>12.167199999999999</v>
      </c>
      <c r="BT740">
        <v>15.9107</v>
      </c>
      <c r="BU740">
        <v>18.469799999999999</v>
      </c>
      <c r="BV740">
        <v>12.700100000000001</v>
      </c>
      <c r="BW740">
        <v>6.7704000000000004</v>
      </c>
      <c r="BX740">
        <v>5.9837999999999996</v>
      </c>
      <c r="BY740">
        <v>8.1441999999999997</v>
      </c>
    </row>
    <row r="741" spans="1:103" x14ac:dyDescent="0.25">
      <c r="A741" t="s">
        <v>106</v>
      </c>
      <c r="B741" t="s">
        <v>107</v>
      </c>
      <c r="C741" t="s">
        <v>23</v>
      </c>
      <c r="D741">
        <v>29.220199999999998</v>
      </c>
      <c r="E741">
        <v>35.814399999999999</v>
      </c>
      <c r="F741">
        <v>27.13</v>
      </c>
      <c r="G741">
        <v>31.086300000000001</v>
      </c>
      <c r="H741">
        <v>29.397099999999998</v>
      </c>
      <c r="I741">
        <v>19.5059</v>
      </c>
      <c r="J741">
        <v>27.114999999999998</v>
      </c>
      <c r="K741">
        <v>-17.639900000000001</v>
      </c>
      <c r="L741">
        <v>-35.5578</v>
      </c>
      <c r="M741">
        <v>-40.616300000000003</v>
      </c>
      <c r="N741">
        <v>-41.422600000000003</v>
      </c>
      <c r="O741">
        <v>-8.4923999999999999</v>
      </c>
      <c r="P741">
        <v>9.6898999999999997</v>
      </c>
      <c r="Q741">
        <v>22.930399999999999</v>
      </c>
      <c r="R741">
        <v>48.5685</v>
      </c>
      <c r="S741">
        <v>87.711200000000005</v>
      </c>
      <c r="T741">
        <v>58.180399999999999</v>
      </c>
      <c r="U741">
        <v>51.590200000000003</v>
      </c>
      <c r="V741">
        <v>18.182099999999998</v>
      </c>
      <c r="W741">
        <v>-9.1462000000000003</v>
      </c>
      <c r="X741">
        <v>24.4542</v>
      </c>
      <c r="Y741">
        <v>-3.7511999999999999</v>
      </c>
      <c r="Z741">
        <v>7.9950999999999999</v>
      </c>
      <c r="AA741">
        <v>10.598699999999999</v>
      </c>
      <c r="AB741">
        <v>-1.6491</v>
      </c>
      <c r="AC741">
        <v>26.797000000000001</v>
      </c>
      <c r="AD741">
        <v>25.858699999999999</v>
      </c>
      <c r="AE741">
        <v>25.1889</v>
      </c>
      <c r="AF741">
        <v>37.033700000000003</v>
      </c>
      <c r="AG741">
        <v>17.794799999999999</v>
      </c>
      <c r="AH741">
        <v>18.108599999999999</v>
      </c>
      <c r="AI741">
        <v>15.7578</v>
      </c>
      <c r="AJ741">
        <v>-1.1039000000000001</v>
      </c>
      <c r="AK741">
        <v>10.457599999999999</v>
      </c>
      <c r="AL741">
        <v>-1.9571000000000001</v>
      </c>
      <c r="AM741">
        <v>-1.5122</v>
      </c>
      <c r="AN741">
        <v>11.7376</v>
      </c>
      <c r="AO741">
        <v>9.0196000000000005</v>
      </c>
      <c r="AP741">
        <v>18.378799999999998</v>
      </c>
      <c r="AQ741">
        <v>18.470300000000002</v>
      </c>
      <c r="AR741">
        <v>10.038500000000001</v>
      </c>
      <c r="AS741">
        <v>12.6096</v>
      </c>
      <c r="AT741">
        <v>25.008500000000002</v>
      </c>
      <c r="AU741">
        <v>23.974599999999999</v>
      </c>
      <c r="AV741">
        <v>37.4315</v>
      </c>
      <c r="AW741">
        <v>25.418500000000002</v>
      </c>
      <c r="AX741">
        <v>20.208500000000001</v>
      </c>
      <c r="AY741">
        <v>11.601800000000001</v>
      </c>
      <c r="AZ741">
        <v>20.871200000000002</v>
      </c>
      <c r="BA741">
        <v>24.253900000000002</v>
      </c>
      <c r="BB741">
        <v>0.6351</v>
      </c>
      <c r="BC741">
        <v>1.1325000000000001</v>
      </c>
      <c r="BD741">
        <v>-7.2548000000000004</v>
      </c>
      <c r="BE741">
        <v>-1.6533</v>
      </c>
      <c r="BF741">
        <v>35.036200000000001</v>
      </c>
      <c r="BG741">
        <v>20.749199999999998</v>
      </c>
      <c r="BH741">
        <v>16.246200000000002</v>
      </c>
      <c r="BI741">
        <v>9.1316000000000006</v>
      </c>
      <c r="BJ741">
        <v>11.896100000000001</v>
      </c>
      <c r="BK741">
        <v>43.321300000000001</v>
      </c>
      <c r="BL741">
        <v>27.0716</v>
      </c>
      <c r="BM741">
        <v>-8.5518000000000001</v>
      </c>
      <c r="BN741">
        <v>-33.4938</v>
      </c>
      <c r="BO741">
        <v>-38.195399999999999</v>
      </c>
      <c r="BP741">
        <v>-39.5625</v>
      </c>
      <c r="BQ741">
        <v>-24.2044</v>
      </c>
      <c r="BR741">
        <v>-3.7656999999999998</v>
      </c>
      <c r="BS741">
        <v>1.4857</v>
      </c>
      <c r="BT741">
        <v>18.9575</v>
      </c>
      <c r="BU741">
        <v>28.658000000000001</v>
      </c>
      <c r="BV741">
        <v>22.077500000000001</v>
      </c>
      <c r="BW741">
        <v>1.3096000000000001</v>
      </c>
      <c r="BX741">
        <v>5.0366999999999997</v>
      </c>
      <c r="BY741">
        <v>2.8492999999999999</v>
      </c>
      <c r="BZ741">
        <v>9.5467999999999993</v>
      </c>
      <c r="CA741">
        <v>26.9832</v>
      </c>
      <c r="CB741">
        <v>11.9663</v>
      </c>
      <c r="CC741">
        <v>18.349299999999999</v>
      </c>
      <c r="CD741">
        <v>4.0819999999999999</v>
      </c>
      <c r="CE741">
        <v>1.3218000000000001</v>
      </c>
      <c r="CF741">
        <v>10.5421</v>
      </c>
      <c r="CG741">
        <v>12.6288</v>
      </c>
      <c r="CH741">
        <v>25.221299999999999</v>
      </c>
      <c r="CI741">
        <v>45.9514</v>
      </c>
      <c r="CJ741">
        <v>35.198999999999998</v>
      </c>
      <c r="CK741">
        <v>33.152500000000003</v>
      </c>
      <c r="CL741">
        <v>4.5869</v>
      </c>
      <c r="CM741">
        <v>-29.225100000000001</v>
      </c>
      <c r="CN741">
        <v>-30.032299999999999</v>
      </c>
      <c r="CO741">
        <v>-22.322299999999998</v>
      </c>
    </row>
    <row r="742" spans="1:103" x14ac:dyDescent="0.25">
      <c r="A742" t="s">
        <v>106</v>
      </c>
      <c r="B742" t="s">
        <v>107</v>
      </c>
      <c r="C742" t="s">
        <v>24</v>
      </c>
      <c r="D742">
        <v>0.41898600000000003</v>
      </c>
      <c r="E742">
        <v>0.49835099999999999</v>
      </c>
      <c r="F742">
        <v>0.41081800000000002</v>
      </c>
      <c r="G742">
        <v>0.50790299999999999</v>
      </c>
      <c r="H742">
        <v>0.404277</v>
      </c>
      <c r="I742">
        <v>0.24503800000000001</v>
      </c>
      <c r="J742">
        <v>0.31335600000000002</v>
      </c>
      <c r="K742">
        <v>-0.17169000000000001</v>
      </c>
      <c r="L742">
        <v>-0.37594</v>
      </c>
      <c r="M742">
        <v>-0.39449200000000001</v>
      </c>
      <c r="N742">
        <v>-0.38896700000000001</v>
      </c>
      <c r="O742">
        <v>-7.3415999999999995E-2</v>
      </c>
      <c r="P742">
        <v>7.4210999999999999E-2</v>
      </c>
      <c r="Q742">
        <v>0.214169</v>
      </c>
      <c r="R742">
        <v>0.44777099999999997</v>
      </c>
      <c r="S742">
        <v>0.88833399999999996</v>
      </c>
      <c r="T742">
        <v>0.61416000000000004</v>
      </c>
      <c r="U742">
        <v>0.55458799999999997</v>
      </c>
      <c r="V742">
        <v>0.22625200000000001</v>
      </c>
      <c r="W742">
        <v>-6.8987000000000007E-2</v>
      </c>
      <c r="X742">
        <v>0.29985800000000001</v>
      </c>
      <c r="Y742">
        <v>-2.1253999999999999E-2</v>
      </c>
      <c r="Z742">
        <v>0.116151</v>
      </c>
      <c r="AA742">
        <v>0.15737200000000001</v>
      </c>
      <c r="AB742">
        <v>-1.4920000000000001E-3</v>
      </c>
      <c r="AC742">
        <v>0.29639799999999999</v>
      </c>
      <c r="AD742">
        <v>0.271511</v>
      </c>
      <c r="AE742">
        <v>0.23653399999999999</v>
      </c>
      <c r="AF742">
        <v>0.29302499999999998</v>
      </c>
      <c r="AG742">
        <v>0.192861</v>
      </c>
      <c r="AH742">
        <v>0.18646499999999999</v>
      </c>
      <c r="AI742">
        <v>0.149813</v>
      </c>
      <c r="AJ742">
        <v>-1.9567999999999999E-2</v>
      </c>
      <c r="AK742">
        <v>0.115568</v>
      </c>
      <c r="AL742">
        <v>-1.9973999999999999E-2</v>
      </c>
      <c r="AM742">
        <v>-1.5498E-2</v>
      </c>
      <c r="AN742">
        <v>0.105548</v>
      </c>
      <c r="AO742">
        <v>9.1859999999999997E-2</v>
      </c>
      <c r="AP742">
        <v>0.175539</v>
      </c>
      <c r="AQ742">
        <v>0.19561999999999999</v>
      </c>
      <c r="AR742">
        <v>0.134626</v>
      </c>
      <c r="AS742">
        <v>0.149899</v>
      </c>
      <c r="AT742">
        <v>0.28198000000000001</v>
      </c>
      <c r="AU742">
        <v>0.25501299999999999</v>
      </c>
      <c r="AV742">
        <v>0.34754600000000002</v>
      </c>
      <c r="AW742">
        <v>0.258245</v>
      </c>
      <c r="AX742">
        <v>0.235931</v>
      </c>
      <c r="AY742">
        <v>0.13122</v>
      </c>
      <c r="AZ742">
        <v>0.262268</v>
      </c>
      <c r="BA742">
        <v>0.26755899999999999</v>
      </c>
      <c r="BB742">
        <v>1.8922000000000001E-2</v>
      </c>
      <c r="BC742">
        <v>1.4827999999999999E-2</v>
      </c>
      <c r="BD742">
        <v>-9.5487000000000002E-2</v>
      </c>
      <c r="BE742">
        <v>-2.1285999999999999E-2</v>
      </c>
      <c r="BF742">
        <v>0.35358899999999999</v>
      </c>
      <c r="BG742">
        <v>0.20809</v>
      </c>
      <c r="BH742">
        <v>0.16950599999999999</v>
      </c>
      <c r="BI742">
        <v>9.5616000000000007E-2</v>
      </c>
      <c r="BJ742">
        <v>0.136487</v>
      </c>
      <c r="BK742">
        <v>0.50156500000000004</v>
      </c>
      <c r="BL742">
        <v>0.29395100000000002</v>
      </c>
      <c r="BM742">
        <v>-9.3828999999999996E-2</v>
      </c>
      <c r="BN742">
        <v>-0.362786</v>
      </c>
      <c r="BO742">
        <v>-0.41480400000000001</v>
      </c>
      <c r="BP742">
        <v>-0.45316800000000002</v>
      </c>
      <c r="BQ742">
        <v>-0.26102799999999998</v>
      </c>
      <c r="BR742">
        <v>-1.6256E-2</v>
      </c>
      <c r="BS742">
        <v>5.7236000000000002E-2</v>
      </c>
      <c r="BT742">
        <v>0.28029100000000001</v>
      </c>
      <c r="BU742">
        <v>0.373948</v>
      </c>
      <c r="BV742">
        <v>0.288248</v>
      </c>
      <c r="BW742">
        <v>6.3717999999999997E-2</v>
      </c>
      <c r="BX742">
        <v>0.105993</v>
      </c>
      <c r="BY742">
        <v>8.4678000000000003E-2</v>
      </c>
      <c r="BZ742">
        <v>0.15953300000000001</v>
      </c>
      <c r="CA742">
        <v>0.31761899999999998</v>
      </c>
      <c r="CB742">
        <v>0.156692</v>
      </c>
      <c r="CC742">
        <v>0.22750899999999999</v>
      </c>
      <c r="CD742">
        <v>7.4897000000000005E-2</v>
      </c>
      <c r="CE742">
        <v>3.4983E-2</v>
      </c>
      <c r="CF742">
        <v>0.161276</v>
      </c>
      <c r="CG742">
        <v>0.18442600000000001</v>
      </c>
      <c r="CH742">
        <v>0.29530899999999999</v>
      </c>
      <c r="CI742">
        <v>0.51225799999999999</v>
      </c>
      <c r="CJ742">
        <v>0.43612899999999999</v>
      </c>
      <c r="CK742">
        <v>0.36408099999999999</v>
      </c>
      <c r="CL742">
        <v>6.2288000000000003E-2</v>
      </c>
      <c r="CM742">
        <v>-0.268868</v>
      </c>
      <c r="CN742">
        <v>-0.284493</v>
      </c>
      <c r="CO742">
        <v>-0.20926800000000001</v>
      </c>
      <c r="CP742">
        <v>-0.234266</v>
      </c>
      <c r="CQ742">
        <v>-2.5788999999999999E-2</v>
      </c>
      <c r="CR742">
        <v>-0.24183499999999999</v>
      </c>
      <c r="CS742">
        <v>-0.48635499999999998</v>
      </c>
      <c r="CT742">
        <v>-0.24465999999999999</v>
      </c>
      <c r="CU742">
        <v>-0.29998599999999997</v>
      </c>
      <c r="CV742">
        <v>4.6741999999999999E-2</v>
      </c>
      <c r="CW742">
        <v>0.80283899999999997</v>
      </c>
      <c r="CX742">
        <v>0.67984999999999995</v>
      </c>
      <c r="CY742">
        <v>0.77485899999999996</v>
      </c>
    </row>
    <row r="743" spans="1:103" x14ac:dyDescent="0.25">
      <c r="A743" t="s">
        <v>106</v>
      </c>
      <c r="B743" t="s">
        <v>107</v>
      </c>
      <c r="C743" t="s">
        <v>25</v>
      </c>
      <c r="D743">
        <v>0.256637</v>
      </c>
      <c r="E743">
        <v>0.145255</v>
      </c>
      <c r="F743">
        <v>0.119089</v>
      </c>
      <c r="G743">
        <v>0.117827</v>
      </c>
      <c r="H743">
        <v>-4.8863999999999998E-2</v>
      </c>
      <c r="I743">
        <v>-6.4827999999999997E-2</v>
      </c>
      <c r="J743">
        <v>0.16184299999999999</v>
      </c>
      <c r="K743">
        <v>0.44929400000000003</v>
      </c>
      <c r="L743">
        <v>9.6957000000000002E-2</v>
      </c>
      <c r="M743">
        <v>0.14291599999999999</v>
      </c>
      <c r="N743">
        <v>8.4788000000000002E-2</v>
      </c>
      <c r="O743">
        <v>0.62899499999999997</v>
      </c>
      <c r="P743">
        <v>1.2538860000000001</v>
      </c>
      <c r="Q743">
        <v>0.84741500000000003</v>
      </c>
      <c r="R743">
        <v>0.97992000000000001</v>
      </c>
      <c r="S743">
        <v>1.034735</v>
      </c>
      <c r="T743">
        <v>1.0950489999999999</v>
      </c>
      <c r="U743">
        <v>0.954295</v>
      </c>
      <c r="V743">
        <v>0.73721700000000001</v>
      </c>
      <c r="W743">
        <v>0.32834799999999997</v>
      </c>
      <c r="X743">
        <v>0.68995799999999996</v>
      </c>
      <c r="Y743">
        <v>0.491066</v>
      </c>
      <c r="Z743">
        <v>0.73171399999999998</v>
      </c>
      <c r="AA743">
        <v>0.64560600000000001</v>
      </c>
      <c r="AB743">
        <v>0.285856</v>
      </c>
      <c r="AC743">
        <v>0.72263100000000002</v>
      </c>
      <c r="AD743">
        <v>0.48686600000000002</v>
      </c>
      <c r="AE743">
        <v>0.397258</v>
      </c>
      <c r="AF743">
        <v>0.409273</v>
      </c>
      <c r="AG743">
        <v>0.43418600000000002</v>
      </c>
      <c r="AH743">
        <v>0.36687799999999998</v>
      </c>
      <c r="AI743">
        <v>0.353433</v>
      </c>
      <c r="AJ743">
        <v>0.24913399999999999</v>
      </c>
      <c r="AK743">
        <v>0.40062700000000001</v>
      </c>
      <c r="AL743">
        <v>0.47691600000000001</v>
      </c>
      <c r="AM743">
        <v>0.47726400000000002</v>
      </c>
      <c r="AN743">
        <v>0.69033999999999995</v>
      </c>
      <c r="AO743">
        <v>0.57976300000000003</v>
      </c>
      <c r="AP743">
        <v>0.80905499999999997</v>
      </c>
      <c r="AQ743">
        <v>0.69222700000000004</v>
      </c>
      <c r="AR743">
        <v>0.92995799999999995</v>
      </c>
      <c r="AS743">
        <v>0.90816200000000002</v>
      </c>
      <c r="AT743">
        <v>0.55251399999999995</v>
      </c>
      <c r="AU743">
        <v>0.43782799999999999</v>
      </c>
      <c r="AV743">
        <v>0.54084299999999996</v>
      </c>
      <c r="AW743">
        <v>0.62409499999999996</v>
      </c>
      <c r="AX743">
        <v>0.57083899999999999</v>
      </c>
      <c r="AY743">
        <v>0.38638299999999998</v>
      </c>
      <c r="AZ743">
        <v>0.33726499999999998</v>
      </c>
      <c r="BA743">
        <v>0.41154600000000002</v>
      </c>
      <c r="BB743">
        <v>0.54520800000000003</v>
      </c>
      <c r="BC743">
        <v>0.86148000000000002</v>
      </c>
      <c r="BD743">
        <v>0.39448</v>
      </c>
      <c r="BE743">
        <v>-2.8317999999999999E-2</v>
      </c>
      <c r="BF743">
        <v>-1.9751000000000001E-2</v>
      </c>
      <c r="BG743">
        <v>6.1560999999999998E-2</v>
      </c>
      <c r="BH743">
        <v>-0.172488</v>
      </c>
      <c r="BI743">
        <v>-0.26633800000000002</v>
      </c>
      <c r="BJ743">
        <v>-0.28758699999999998</v>
      </c>
      <c r="BK743">
        <v>-7.0996000000000004E-2</v>
      </c>
      <c r="BL743">
        <v>-9.4100000000000003E-2</v>
      </c>
      <c r="BM743">
        <v>-7.7371999999999996E-2</v>
      </c>
      <c r="BN743">
        <v>-0.199626</v>
      </c>
      <c r="BO743">
        <v>-0.341445</v>
      </c>
      <c r="BP743">
        <v>-0.219837</v>
      </c>
      <c r="BQ743">
        <v>9.8930000000000004E-2</v>
      </c>
      <c r="BR743">
        <v>0.45643400000000001</v>
      </c>
      <c r="BS743">
        <v>0.482792</v>
      </c>
      <c r="BT743">
        <v>0.64961000000000002</v>
      </c>
      <c r="BU743">
        <v>0.84700600000000004</v>
      </c>
      <c r="BV743">
        <v>0.60726000000000002</v>
      </c>
      <c r="BW743">
        <v>0.45344299999999998</v>
      </c>
      <c r="BX743">
        <v>0.49358000000000002</v>
      </c>
      <c r="BY743">
        <v>0.56361899999999998</v>
      </c>
      <c r="BZ743">
        <v>0.61444600000000005</v>
      </c>
      <c r="CA743">
        <v>1.0622860000000001</v>
      </c>
      <c r="CB743">
        <v>0.934558</v>
      </c>
      <c r="CC743">
        <v>0.98322900000000002</v>
      </c>
      <c r="CD743">
        <v>0.479049</v>
      </c>
      <c r="CE743">
        <v>0.14434</v>
      </c>
      <c r="CF743">
        <v>0.19328100000000001</v>
      </c>
      <c r="CG743">
        <v>0.27754899999999999</v>
      </c>
      <c r="CH743">
        <v>3.3237999999999997E-2</v>
      </c>
      <c r="CI743">
        <v>7.8625E-2</v>
      </c>
      <c r="CJ743">
        <v>-0.22094</v>
      </c>
      <c r="CK743">
        <v>-0.439635</v>
      </c>
      <c r="CL743">
        <v>-0.407107</v>
      </c>
      <c r="CM743">
        <v>-0.51553599999999999</v>
      </c>
      <c r="CN743">
        <v>-0.43925199999999998</v>
      </c>
      <c r="CO743">
        <v>-0.25507999999999997</v>
      </c>
      <c r="CP743">
        <v>-3.7016E-2</v>
      </c>
      <c r="CQ743">
        <v>0.200045</v>
      </c>
      <c r="CR743">
        <v>0.20310600000000001</v>
      </c>
      <c r="CS743">
        <v>0.18861</v>
      </c>
      <c r="CT743">
        <v>0.33797500000000003</v>
      </c>
      <c r="CU743">
        <v>0.281227</v>
      </c>
      <c r="CV743">
        <v>0.93841799999999997</v>
      </c>
      <c r="CW743">
        <v>1.1508419999999999</v>
      </c>
      <c r="CX743">
        <v>1.202728</v>
      </c>
      <c r="CY743">
        <v>1.601437</v>
      </c>
    </row>
    <row r="744" spans="1:103" x14ac:dyDescent="0.25">
      <c r="A744" t="s">
        <v>106</v>
      </c>
      <c r="B744" t="s">
        <v>107</v>
      </c>
      <c r="C744" t="s">
        <v>26</v>
      </c>
      <c r="D744">
        <v>1.178944</v>
      </c>
      <c r="E744">
        <v>1.161705</v>
      </c>
      <c r="F744">
        <v>0.986425</v>
      </c>
      <c r="G744">
        <v>0.96281899999999998</v>
      </c>
      <c r="H744">
        <v>1.0210429999999999</v>
      </c>
      <c r="I744">
        <v>0.41205999999999998</v>
      </c>
      <c r="J744">
        <v>0.58889400000000003</v>
      </c>
      <c r="K744">
        <v>0.56165699999999996</v>
      </c>
      <c r="L744">
        <v>0.41689100000000001</v>
      </c>
      <c r="M744">
        <v>0.436776</v>
      </c>
      <c r="N744">
        <v>0.53680499999999998</v>
      </c>
      <c r="O744">
        <v>1.3242119999999999</v>
      </c>
      <c r="P744">
        <v>1.9302999999999999</v>
      </c>
      <c r="Q744">
        <v>1.814435</v>
      </c>
      <c r="R744">
        <v>1.9840690000000001</v>
      </c>
      <c r="S744">
        <v>1.88415</v>
      </c>
      <c r="T744">
        <v>1.697956</v>
      </c>
      <c r="U744">
        <v>1.5858779999999999</v>
      </c>
      <c r="V744">
        <v>1.0199769999999999</v>
      </c>
      <c r="W744">
        <v>0.50368000000000002</v>
      </c>
      <c r="X744">
        <v>0.84784700000000002</v>
      </c>
      <c r="Y744">
        <v>0.81618400000000002</v>
      </c>
      <c r="Z744">
        <v>0.94380200000000003</v>
      </c>
      <c r="AA744">
        <v>0.94561799999999996</v>
      </c>
      <c r="AB744">
        <v>0.612958</v>
      </c>
      <c r="AC744">
        <v>1.120438</v>
      </c>
      <c r="AD744">
        <v>1.225959</v>
      </c>
      <c r="AE744">
        <v>1.0939589999999999</v>
      </c>
      <c r="AF744">
        <v>1.2099930000000001</v>
      </c>
      <c r="AG744">
        <v>1.090306</v>
      </c>
      <c r="AH744">
        <v>1.1035079999999999</v>
      </c>
      <c r="AI744">
        <v>0.91558799999999996</v>
      </c>
      <c r="AJ744">
        <v>1.1102700000000001</v>
      </c>
      <c r="AK744">
        <v>1.3242240000000001</v>
      </c>
      <c r="AL744">
        <v>0.78858799999999996</v>
      </c>
      <c r="AM744">
        <v>0.69245400000000001</v>
      </c>
      <c r="AN744">
        <v>0.93281000000000003</v>
      </c>
      <c r="AO744">
        <v>1.0390980000000001</v>
      </c>
      <c r="AP744">
        <v>1.4703550000000001</v>
      </c>
      <c r="AQ744">
        <v>1.076824</v>
      </c>
      <c r="AR744">
        <v>1.0446260000000001</v>
      </c>
      <c r="AS744">
        <v>1.0461119999999999</v>
      </c>
      <c r="AT744">
        <v>1.388288</v>
      </c>
      <c r="AU744">
        <v>1.608258</v>
      </c>
      <c r="AV744">
        <v>1.331734</v>
      </c>
      <c r="AW744">
        <v>0.61242600000000003</v>
      </c>
      <c r="AX744">
        <v>0.18628800000000001</v>
      </c>
      <c r="AY744">
        <v>0.216196</v>
      </c>
      <c r="AZ744">
        <v>-5.3787000000000001E-2</v>
      </c>
      <c r="BA744">
        <v>-5.3017000000000002E-2</v>
      </c>
      <c r="BB744">
        <v>-2.7164000000000001E-2</v>
      </c>
      <c r="BC744">
        <v>0.14014099999999999</v>
      </c>
      <c r="BD744">
        <v>-4.0277E-2</v>
      </c>
      <c r="BE744">
        <v>-1.0670000000000001E-2</v>
      </c>
      <c r="BF744">
        <v>0.23124400000000001</v>
      </c>
      <c r="BG744">
        <v>0.194635</v>
      </c>
      <c r="BH744">
        <v>0.18060799999999999</v>
      </c>
      <c r="BI744">
        <v>9.1034000000000004E-2</v>
      </c>
      <c r="BJ744">
        <v>5.4727999999999999E-2</v>
      </c>
      <c r="BK744">
        <v>0.30294399999999999</v>
      </c>
      <c r="BL744">
        <v>0.16722000000000001</v>
      </c>
      <c r="BM744">
        <v>0.22237499999999999</v>
      </c>
      <c r="BN744">
        <v>-2.431E-3</v>
      </c>
      <c r="BO744">
        <v>-0.10192</v>
      </c>
      <c r="BP744">
        <v>4.7538999999999998E-2</v>
      </c>
      <c r="BQ744">
        <v>0.59772700000000001</v>
      </c>
      <c r="BR744">
        <v>1.027828</v>
      </c>
      <c r="BS744">
        <v>1.3208089999999999</v>
      </c>
      <c r="BT744">
        <v>1.7511239999999999</v>
      </c>
      <c r="BU744">
        <v>1.914647</v>
      </c>
      <c r="BV744">
        <v>1.189732</v>
      </c>
      <c r="BW744">
        <v>0.60495699999999997</v>
      </c>
      <c r="BX744">
        <v>0.52481599999999995</v>
      </c>
      <c r="BY744">
        <v>0.692604</v>
      </c>
      <c r="BZ744">
        <v>0.28780600000000001</v>
      </c>
      <c r="CA744">
        <v>0.47093499999999999</v>
      </c>
      <c r="CB744">
        <v>4.6059000000000003E-2</v>
      </c>
      <c r="CC744">
        <v>-0.18529000000000001</v>
      </c>
      <c r="CD744">
        <v>-0.17450099999999999</v>
      </c>
      <c r="CE744">
        <v>-0.24173600000000001</v>
      </c>
      <c r="CF744">
        <v>-6.4818000000000001E-2</v>
      </c>
      <c r="CG744">
        <v>0.20353199999999999</v>
      </c>
      <c r="CH744">
        <v>0.29009000000000001</v>
      </c>
      <c r="CI744">
        <v>0.30032300000000001</v>
      </c>
      <c r="CJ744">
        <v>0.236264</v>
      </c>
      <c r="CK744">
        <v>0.32319399999999998</v>
      </c>
      <c r="CL744">
        <v>6.2551999999999996E-2</v>
      </c>
      <c r="CM744">
        <v>-9.2062000000000005E-2</v>
      </c>
      <c r="CN744">
        <v>2.3140999999999998E-2</v>
      </c>
      <c r="CO744">
        <v>-0.112834</v>
      </c>
      <c r="CP744">
        <v>0.23080200000000001</v>
      </c>
      <c r="CQ744">
        <v>0.66375399999999996</v>
      </c>
      <c r="CR744">
        <v>0.62480899999999995</v>
      </c>
      <c r="CS744">
        <v>0.36677300000000002</v>
      </c>
      <c r="CT744">
        <v>0.84321199999999996</v>
      </c>
      <c r="CU744">
        <v>0.80646799999999996</v>
      </c>
      <c r="CV744">
        <v>1.5086029999999999</v>
      </c>
      <c r="CW744">
        <v>1.907119</v>
      </c>
      <c r="CX744">
        <v>1.9361269999999999</v>
      </c>
      <c r="CY744">
        <v>2.3795440000000001</v>
      </c>
    </row>
    <row r="745" spans="1:103" x14ac:dyDescent="0.25">
      <c r="A745" t="s">
        <v>106</v>
      </c>
      <c r="B745" t="s">
        <v>107</v>
      </c>
      <c r="C745" t="s">
        <v>27</v>
      </c>
      <c r="D745">
        <v>3.0263550000000001</v>
      </c>
      <c r="E745">
        <v>2.9260540000000002</v>
      </c>
      <c r="F745">
        <v>2.8612150000000001</v>
      </c>
      <c r="G745">
        <v>2.791512</v>
      </c>
      <c r="H745">
        <v>2.2390840000000001</v>
      </c>
      <c r="I745">
        <v>1.994186</v>
      </c>
      <c r="J745">
        <v>2.5368140000000001</v>
      </c>
      <c r="K745">
        <v>2.270044</v>
      </c>
      <c r="L745">
        <v>2.1313200000000001</v>
      </c>
      <c r="M745">
        <v>2.0033020000000001</v>
      </c>
      <c r="N745">
        <v>2.2326830000000002</v>
      </c>
      <c r="O745">
        <v>3.4522339999999998</v>
      </c>
      <c r="P745">
        <v>5.1837249999999999</v>
      </c>
      <c r="Q745">
        <v>5.5413779999999999</v>
      </c>
      <c r="R745">
        <v>4.3372700000000002</v>
      </c>
      <c r="S745">
        <v>3.881291</v>
      </c>
      <c r="T745">
        <v>4.2146350000000004</v>
      </c>
      <c r="U745">
        <v>4.2728580000000003</v>
      </c>
      <c r="V745">
        <v>3.9900609999999999</v>
      </c>
      <c r="W745">
        <v>2.1228790000000002</v>
      </c>
      <c r="X745">
        <v>2.7781560000000001</v>
      </c>
      <c r="Y745">
        <v>2.7161149999999998</v>
      </c>
      <c r="Z745">
        <v>3.639913</v>
      </c>
      <c r="AA745">
        <v>3.934701</v>
      </c>
      <c r="AB745">
        <v>2.7609889999999999</v>
      </c>
      <c r="AC745">
        <v>2.2810809999999999</v>
      </c>
      <c r="AD745">
        <v>1.640628</v>
      </c>
      <c r="AE745">
        <v>1.546665</v>
      </c>
      <c r="AF745">
        <v>1.0470440000000001</v>
      </c>
      <c r="AG745">
        <v>0.97948400000000002</v>
      </c>
      <c r="AH745">
        <v>1.0463690000000001</v>
      </c>
      <c r="AI745">
        <v>1.18404</v>
      </c>
      <c r="AJ745">
        <v>1.0252749999999999</v>
      </c>
      <c r="AK745">
        <v>1.2994239999999999</v>
      </c>
      <c r="AL745">
        <v>1.202188</v>
      </c>
      <c r="AM745">
        <v>1.0218659999999999</v>
      </c>
      <c r="AN745">
        <v>1.28189</v>
      </c>
      <c r="AO745">
        <v>1.2247239999999999</v>
      </c>
      <c r="AP745">
        <v>1.6055539999999999</v>
      </c>
      <c r="AQ745">
        <v>1.705986</v>
      </c>
      <c r="AR745">
        <v>1.3865289999999999</v>
      </c>
      <c r="AS745">
        <v>1.5011159999999999</v>
      </c>
      <c r="AT745">
        <v>1.3824829999999999</v>
      </c>
      <c r="AU745">
        <v>1.3424240000000001</v>
      </c>
      <c r="AV745">
        <v>1.442582</v>
      </c>
      <c r="AW745">
        <v>1.5762160000000001</v>
      </c>
      <c r="AX745">
        <v>1.4072549999999999</v>
      </c>
      <c r="AY745">
        <v>1.795506</v>
      </c>
      <c r="AZ745">
        <v>1.6031500000000001</v>
      </c>
      <c r="BA745">
        <v>1.760121</v>
      </c>
      <c r="BB745">
        <v>1.1302509999999999</v>
      </c>
      <c r="BC745">
        <v>0.82987699999999998</v>
      </c>
      <c r="BD745">
        <v>0.46340199999999998</v>
      </c>
      <c r="BE745">
        <v>0.674543</v>
      </c>
      <c r="BF745">
        <v>0.58560400000000001</v>
      </c>
      <c r="BG745">
        <v>0.75723099999999999</v>
      </c>
      <c r="BH745">
        <v>0.234986</v>
      </c>
      <c r="BI745">
        <v>-0.111124</v>
      </c>
      <c r="BJ745">
        <v>-0.12932299999999999</v>
      </c>
      <c r="BK745">
        <v>-1.2024E-2</v>
      </c>
      <c r="BL745">
        <v>9.1564000000000006E-2</v>
      </c>
      <c r="BM745">
        <v>0.471167</v>
      </c>
      <c r="BN745">
        <v>0.28695399999999999</v>
      </c>
      <c r="BO745">
        <v>0.167793</v>
      </c>
      <c r="BP745">
        <v>0.29503400000000002</v>
      </c>
      <c r="BQ745">
        <v>1.1141030000000001</v>
      </c>
      <c r="BR745">
        <v>1.1546719999999999</v>
      </c>
      <c r="BS745">
        <v>1.107151</v>
      </c>
      <c r="BT745">
        <v>1.8147880000000001</v>
      </c>
      <c r="BU745">
        <v>1.6171310000000001</v>
      </c>
      <c r="BV745">
        <v>1.6951259999999999</v>
      </c>
      <c r="BW745">
        <v>1.670255</v>
      </c>
      <c r="BX745">
        <v>1.4782660000000001</v>
      </c>
      <c r="BY745">
        <v>1.3134060000000001</v>
      </c>
      <c r="BZ745">
        <v>1.3736999999999999</v>
      </c>
      <c r="CA745">
        <v>1.6571979999999999</v>
      </c>
      <c r="CB745">
        <v>1.6241479999999999</v>
      </c>
      <c r="CC745">
        <v>1.36846</v>
      </c>
      <c r="CD745">
        <v>1.42377</v>
      </c>
      <c r="CE745">
        <v>1.5625869999999999</v>
      </c>
      <c r="CF745">
        <v>1.845294</v>
      </c>
      <c r="CG745">
        <v>1.5098069999999999</v>
      </c>
      <c r="CH745">
        <v>1.937557</v>
      </c>
      <c r="CI745">
        <v>1.4858530000000001</v>
      </c>
      <c r="CJ745">
        <v>1.2470300000000001</v>
      </c>
      <c r="CK745">
        <v>0.965673</v>
      </c>
      <c r="CL745">
        <v>1.013469</v>
      </c>
      <c r="CM745">
        <v>0.75834500000000005</v>
      </c>
      <c r="CN745">
        <v>0.72521500000000005</v>
      </c>
      <c r="CO745">
        <v>0.81235400000000002</v>
      </c>
      <c r="CP745">
        <v>1.387818</v>
      </c>
      <c r="CQ745">
        <v>1.546476</v>
      </c>
      <c r="CR745">
        <v>1.4323330000000001</v>
      </c>
      <c r="CS745">
        <v>1.4820530000000001</v>
      </c>
      <c r="CT745">
        <v>2.653518</v>
      </c>
      <c r="CU745">
        <v>2.2256779999999998</v>
      </c>
      <c r="CV745">
        <v>4.4122820000000003</v>
      </c>
      <c r="CW745">
        <v>6.1434490000000004</v>
      </c>
      <c r="CX745">
        <v>4.1966640000000002</v>
      </c>
      <c r="CY745">
        <v>4.8099179999999997</v>
      </c>
    </row>
    <row r="746" spans="1:103" x14ac:dyDescent="0.25">
      <c r="A746" t="s">
        <v>108</v>
      </c>
      <c r="B746" t="s">
        <v>109</v>
      </c>
      <c r="C746" t="s">
        <v>10</v>
      </c>
      <c r="D746">
        <v>5.7763999999999998</v>
      </c>
      <c r="E746">
        <v>-2.8536999999999999</v>
      </c>
      <c r="F746">
        <v>-4.4843000000000002</v>
      </c>
      <c r="G746">
        <v>-1.6500000000000001E-2</v>
      </c>
      <c r="H746">
        <v>11.2349</v>
      </c>
      <c r="I746">
        <v>4.3124000000000002</v>
      </c>
      <c r="J746">
        <v>6.1138000000000003</v>
      </c>
      <c r="K746">
        <v>-2.2336</v>
      </c>
      <c r="L746">
        <v>-9.0542999999999996</v>
      </c>
      <c r="M746">
        <v>-6.9112999999999998</v>
      </c>
      <c r="N746">
        <v>-9.6416000000000004</v>
      </c>
      <c r="O746">
        <v>-0.77980000000000005</v>
      </c>
      <c r="P746">
        <v>7.6616</v>
      </c>
      <c r="Q746">
        <v>-2.8014000000000001</v>
      </c>
      <c r="R746">
        <v>4.0247999999999999</v>
      </c>
      <c r="S746">
        <v>10.670999999999999</v>
      </c>
      <c r="T746">
        <v>25.080500000000001</v>
      </c>
      <c r="U746">
        <v>30.733699999999999</v>
      </c>
      <c r="V746">
        <v>16.710899999999999</v>
      </c>
      <c r="W746">
        <v>3.8734000000000002</v>
      </c>
      <c r="X746">
        <v>-4.2355999999999998</v>
      </c>
      <c r="Y746">
        <v>-6.5776000000000003</v>
      </c>
      <c r="Z746">
        <v>-1.3059000000000001</v>
      </c>
      <c r="AA746">
        <v>2.7014999999999998</v>
      </c>
      <c r="AB746">
        <v>6.319</v>
      </c>
      <c r="AC746">
        <v>15.9473</v>
      </c>
      <c r="AD746">
        <v>12.8652</v>
      </c>
      <c r="AE746">
        <v>8.3731000000000009</v>
      </c>
      <c r="AF746">
        <v>4.4137000000000004</v>
      </c>
    </row>
    <row r="747" spans="1:103" x14ac:dyDescent="0.25">
      <c r="A747" t="s">
        <v>108</v>
      </c>
      <c r="B747" t="s">
        <v>109</v>
      </c>
      <c r="C747" t="s">
        <v>11</v>
      </c>
      <c r="D747">
        <v>0.18210000000000001</v>
      </c>
      <c r="E747">
        <v>0.27129999999999999</v>
      </c>
      <c r="F747">
        <v>0.2303</v>
      </c>
      <c r="G747">
        <v>0.32329999999999998</v>
      </c>
      <c r="H747">
        <v>0.20619999999999999</v>
      </c>
      <c r="I747">
        <v>0.1386</v>
      </c>
      <c r="J747">
        <v>0.53720000000000001</v>
      </c>
      <c r="K747">
        <v>0.76259999999999994</v>
      </c>
      <c r="L747">
        <v>0.24660000000000001</v>
      </c>
      <c r="M747">
        <v>0.34710000000000002</v>
      </c>
      <c r="N747">
        <v>0.47070000000000001</v>
      </c>
      <c r="O747">
        <v>1.0189999999999999</v>
      </c>
      <c r="P747">
        <v>1.5129999999999999</v>
      </c>
      <c r="Q747">
        <v>0.87029999999999996</v>
      </c>
      <c r="R747">
        <v>1.048</v>
      </c>
      <c r="S747">
        <v>0.97099999999999997</v>
      </c>
      <c r="T747">
        <v>1.0072000000000001</v>
      </c>
      <c r="U747">
        <v>1.0295000000000001</v>
      </c>
      <c r="V747">
        <v>0.87890000000000001</v>
      </c>
      <c r="W747">
        <v>0.50390000000000001</v>
      </c>
      <c r="X747">
        <v>1.2714000000000001</v>
      </c>
    </row>
    <row r="748" spans="1:103" x14ac:dyDescent="0.25">
      <c r="A748" t="s">
        <v>108</v>
      </c>
      <c r="B748" t="s">
        <v>109</v>
      </c>
      <c r="C748" t="s">
        <v>12</v>
      </c>
      <c r="D748">
        <v>0.65400000000000003</v>
      </c>
      <c r="E748">
        <v>0.69320000000000004</v>
      </c>
      <c r="F748">
        <v>0.66669999999999996</v>
      </c>
      <c r="G748">
        <v>0.63929999999999998</v>
      </c>
      <c r="H748">
        <v>0.69140000000000001</v>
      </c>
      <c r="I748">
        <v>0.377</v>
      </c>
      <c r="J748">
        <v>0.55930000000000002</v>
      </c>
      <c r="K748">
        <v>0.50529999999999997</v>
      </c>
      <c r="L748">
        <v>0.39710000000000001</v>
      </c>
      <c r="M748">
        <v>0.4617</v>
      </c>
      <c r="N748">
        <v>0.63319999999999999</v>
      </c>
      <c r="O748">
        <v>1.0193000000000001</v>
      </c>
      <c r="P748">
        <v>1.2544</v>
      </c>
    </row>
    <row r="749" spans="1:103" x14ac:dyDescent="0.25">
      <c r="A749" t="s">
        <v>108</v>
      </c>
      <c r="B749" t="s">
        <v>109</v>
      </c>
      <c r="C749" t="s">
        <v>13</v>
      </c>
      <c r="D749">
        <v>0.2823</v>
      </c>
      <c r="E749">
        <v>0.43269999999999997</v>
      </c>
      <c r="F749">
        <v>0.36320000000000002</v>
      </c>
      <c r="G749">
        <v>0.51039999999999996</v>
      </c>
      <c r="H749">
        <v>0.33739999999999998</v>
      </c>
      <c r="I749">
        <v>0.21870000000000001</v>
      </c>
      <c r="J749">
        <v>0.84409999999999996</v>
      </c>
      <c r="K749">
        <v>1.2197</v>
      </c>
      <c r="L749">
        <v>0.35110000000000002</v>
      </c>
      <c r="M749">
        <v>0.46529999999999999</v>
      </c>
      <c r="N749">
        <v>0.5998</v>
      </c>
      <c r="O749">
        <v>1.2573000000000001</v>
      </c>
      <c r="P749">
        <v>1.6941999999999999</v>
      </c>
      <c r="Q749">
        <v>1.0353000000000001</v>
      </c>
      <c r="R749">
        <v>1.3047</v>
      </c>
      <c r="S749">
        <v>1.1688000000000001</v>
      </c>
      <c r="T749">
        <v>1.214</v>
      </c>
      <c r="U749">
        <v>1.2039</v>
      </c>
      <c r="V749">
        <v>0.98499999999999999</v>
      </c>
      <c r="W749">
        <v>0.4975</v>
      </c>
      <c r="X749">
        <v>1.8048999999999999</v>
      </c>
    </row>
    <row r="750" spans="1:103" x14ac:dyDescent="0.25">
      <c r="A750" t="s">
        <v>108</v>
      </c>
      <c r="B750" t="s">
        <v>109</v>
      </c>
      <c r="C750" t="s">
        <v>14</v>
      </c>
      <c r="D750">
        <v>0.8921</v>
      </c>
      <c r="E750">
        <v>0.94979999999999998</v>
      </c>
      <c r="F750">
        <v>0.89790000000000003</v>
      </c>
      <c r="G750">
        <v>0.86929999999999996</v>
      </c>
      <c r="H750">
        <v>0.94610000000000005</v>
      </c>
      <c r="I750">
        <v>0.52039999999999997</v>
      </c>
      <c r="J750">
        <v>0.78249999999999997</v>
      </c>
      <c r="K750">
        <v>0.69520000000000004</v>
      </c>
      <c r="L750">
        <v>0.53849999999999998</v>
      </c>
      <c r="M750">
        <v>0.61</v>
      </c>
      <c r="N750">
        <v>0.7984</v>
      </c>
      <c r="O750">
        <v>1.2650999999999999</v>
      </c>
      <c r="P750">
        <v>1.4884999999999999</v>
      </c>
    </row>
    <row r="751" spans="1:103" x14ac:dyDescent="0.25">
      <c r="A751" t="s">
        <v>108</v>
      </c>
      <c r="B751" t="s">
        <v>109</v>
      </c>
      <c r="C751" t="s">
        <v>15</v>
      </c>
      <c r="D751">
        <v>-2.0501</v>
      </c>
      <c r="E751">
        <v>-3.9131999999999998</v>
      </c>
      <c r="F751">
        <v>-3.0981999999999998</v>
      </c>
      <c r="G751">
        <v>-3.3298999999999999</v>
      </c>
      <c r="H751">
        <v>-4.3898999999999999</v>
      </c>
      <c r="I751">
        <v>-6.3128000000000002</v>
      </c>
      <c r="J751">
        <v>-3.0385</v>
      </c>
      <c r="K751">
        <v>-2.9110999999999998</v>
      </c>
      <c r="L751">
        <v>-0.8327</v>
      </c>
      <c r="M751">
        <v>0.75470000000000004</v>
      </c>
      <c r="N751">
        <v>1.0857000000000001</v>
      </c>
      <c r="O751">
        <v>5.4943</v>
      </c>
      <c r="P751">
        <v>8.5143000000000004</v>
      </c>
      <c r="Q751">
        <v>4.4076000000000004</v>
      </c>
      <c r="R751">
        <v>6.4659000000000004</v>
      </c>
      <c r="S751">
        <v>6.4275000000000002</v>
      </c>
      <c r="T751">
        <v>9.3253000000000004</v>
      </c>
      <c r="U751">
        <v>11.237299999999999</v>
      </c>
      <c r="V751">
        <v>9.2190999999999992</v>
      </c>
      <c r="W751">
        <v>5.6307</v>
      </c>
      <c r="X751">
        <v>2.4708999999999999</v>
      </c>
    </row>
    <row r="752" spans="1:103" x14ac:dyDescent="0.25">
      <c r="A752" t="s">
        <v>108</v>
      </c>
      <c r="B752" t="s">
        <v>109</v>
      </c>
      <c r="C752" t="s">
        <v>16</v>
      </c>
      <c r="D752">
        <v>2.3081999999999998</v>
      </c>
      <c r="E752">
        <v>1.3339000000000001</v>
      </c>
      <c r="F752">
        <v>1.3703000000000001</v>
      </c>
      <c r="G752">
        <v>0.74480000000000002</v>
      </c>
      <c r="H752">
        <v>0.93940000000000001</v>
      </c>
      <c r="I752">
        <v>-0.12330000000000001</v>
      </c>
      <c r="J752">
        <v>1.5622</v>
      </c>
      <c r="K752">
        <v>1.0922000000000001</v>
      </c>
      <c r="L752">
        <v>0.33160000000000001</v>
      </c>
      <c r="M752">
        <v>1.5052000000000001</v>
      </c>
      <c r="N752">
        <v>2.6709999999999998</v>
      </c>
      <c r="O752">
        <v>5.2709000000000001</v>
      </c>
      <c r="P752">
        <v>6.7427999999999999</v>
      </c>
    </row>
    <row r="753" spans="1:82" x14ac:dyDescent="0.25">
      <c r="A753" t="s">
        <v>108</v>
      </c>
      <c r="B753" t="s">
        <v>109</v>
      </c>
      <c r="C753" t="s">
        <v>17</v>
      </c>
      <c r="D753">
        <v>1.2157</v>
      </c>
      <c r="E753">
        <v>1.2071000000000001</v>
      </c>
      <c r="F753">
        <v>1.1989000000000001</v>
      </c>
      <c r="G753">
        <v>1.1959</v>
      </c>
      <c r="H753">
        <v>1.165</v>
      </c>
      <c r="I753">
        <v>1.1218999999999999</v>
      </c>
      <c r="J753">
        <v>1.1395999999999999</v>
      </c>
      <c r="K753">
        <v>1.1552</v>
      </c>
      <c r="L753">
        <v>1.0664</v>
      </c>
      <c r="M753">
        <v>1.0722</v>
      </c>
      <c r="N753">
        <v>1.0101</v>
      </c>
      <c r="O753">
        <v>0.94010000000000005</v>
      </c>
      <c r="P753">
        <v>0.93120000000000003</v>
      </c>
      <c r="Q753">
        <v>0.98040000000000005</v>
      </c>
      <c r="R753">
        <v>0.97799999999999998</v>
      </c>
      <c r="S753">
        <v>0.97699999999999998</v>
      </c>
      <c r="T753">
        <v>1</v>
      </c>
      <c r="U753">
        <v>1.0277000000000001</v>
      </c>
      <c r="V753">
        <v>0.99080000000000001</v>
      </c>
      <c r="W753">
        <v>0.95420000000000005</v>
      </c>
      <c r="X753">
        <v>1.0511999999999999</v>
      </c>
    </row>
    <row r="754" spans="1:82" x14ac:dyDescent="0.25">
      <c r="A754" t="s">
        <v>108</v>
      </c>
      <c r="B754" t="s">
        <v>109</v>
      </c>
      <c r="C754" t="s">
        <v>18</v>
      </c>
      <c r="D754">
        <v>1.0786</v>
      </c>
      <c r="E754">
        <v>1.0902000000000001</v>
      </c>
      <c r="F754">
        <v>1.0911999999999999</v>
      </c>
      <c r="G754">
        <v>1.0785</v>
      </c>
      <c r="H754">
        <v>1.0842000000000001</v>
      </c>
      <c r="I754">
        <v>1.0797000000000001</v>
      </c>
      <c r="J754">
        <v>1.0720000000000001</v>
      </c>
      <c r="K754">
        <v>1.0777000000000001</v>
      </c>
      <c r="L754">
        <v>1.0637000000000001</v>
      </c>
      <c r="M754">
        <v>1.0677000000000001</v>
      </c>
      <c r="N754">
        <v>1.0218</v>
      </c>
      <c r="O754">
        <v>0.97450000000000003</v>
      </c>
      <c r="P754">
        <v>0.95979999999999999</v>
      </c>
    </row>
    <row r="755" spans="1:82" x14ac:dyDescent="0.25">
      <c r="A755" t="s">
        <v>108</v>
      </c>
      <c r="B755" t="s">
        <v>109</v>
      </c>
      <c r="C755" t="s">
        <v>19</v>
      </c>
      <c r="D755">
        <v>0.218941</v>
      </c>
      <c r="E755">
        <v>0.22624</v>
      </c>
      <c r="F755">
        <v>0.22350900000000001</v>
      </c>
      <c r="G755">
        <v>0.22311500000000001</v>
      </c>
      <c r="H755">
        <v>0.22564699999999999</v>
      </c>
      <c r="I755">
        <v>0.22098000000000001</v>
      </c>
      <c r="J755">
        <v>0.224523</v>
      </c>
      <c r="K755">
        <v>0.22928299999999999</v>
      </c>
      <c r="L755">
        <v>0.26781500000000003</v>
      </c>
      <c r="M755">
        <v>0.25763799999999998</v>
      </c>
      <c r="N755">
        <v>0.23955599999999999</v>
      </c>
      <c r="O755">
        <v>0.222501</v>
      </c>
      <c r="P755">
        <v>0.21154800000000001</v>
      </c>
      <c r="Q755">
        <v>0.21936800000000001</v>
      </c>
      <c r="R755">
        <v>0.22498599999999999</v>
      </c>
      <c r="S755">
        <v>0.22172700000000001</v>
      </c>
      <c r="T755">
        <v>0.21917600000000001</v>
      </c>
      <c r="U755">
        <v>0.216645</v>
      </c>
      <c r="V755">
        <v>0.20796999999999999</v>
      </c>
      <c r="W755">
        <v>0.17730099999999999</v>
      </c>
      <c r="X755">
        <v>0.132549</v>
      </c>
      <c r="Y755">
        <v>0.13172700000000001</v>
      </c>
      <c r="Z755">
        <v>0.131388</v>
      </c>
      <c r="AA755">
        <v>0.13219900000000001</v>
      </c>
    </row>
    <row r="756" spans="1:82" x14ac:dyDescent="0.25">
      <c r="A756" t="s">
        <v>108</v>
      </c>
      <c r="B756" t="s">
        <v>109</v>
      </c>
      <c r="C756" t="s">
        <v>20</v>
      </c>
      <c r="D756">
        <v>0.198208</v>
      </c>
      <c r="E756">
        <v>0.200243</v>
      </c>
      <c r="F756">
        <v>0.201067</v>
      </c>
      <c r="G756">
        <v>0.202713</v>
      </c>
      <c r="H756">
        <v>0.20424200000000001</v>
      </c>
      <c r="I756">
        <v>0.204067</v>
      </c>
      <c r="J756">
        <v>0.205955</v>
      </c>
      <c r="K756">
        <v>0.20633699999999999</v>
      </c>
      <c r="L756">
        <v>0.20636099999999999</v>
      </c>
      <c r="M756">
        <v>0.202929</v>
      </c>
      <c r="N756">
        <v>0.19451499999999999</v>
      </c>
      <c r="O756">
        <v>0.1855</v>
      </c>
      <c r="P756">
        <v>0.18204100000000001</v>
      </c>
      <c r="Q756">
        <v>0.18229600000000001</v>
      </c>
      <c r="R756">
        <v>0.186192</v>
      </c>
      <c r="S756">
        <v>0.18737200000000001</v>
      </c>
      <c r="T756">
        <v>0.187638</v>
      </c>
      <c r="U756">
        <v>0.19012000000000001</v>
      </c>
      <c r="V756">
        <v>0.18781500000000001</v>
      </c>
      <c r="W756">
        <v>0.165877</v>
      </c>
      <c r="X756">
        <v>0.129075</v>
      </c>
      <c r="Y756">
        <v>0.13195100000000001</v>
      </c>
      <c r="Z756">
        <v>0.131388</v>
      </c>
      <c r="AA756">
        <v>0.13219900000000001</v>
      </c>
      <c r="AB756">
        <v>0.12162000000000001</v>
      </c>
      <c r="AC756">
        <v>9.2122999999999997E-2</v>
      </c>
      <c r="AD756">
        <v>9.2467999999999995E-2</v>
      </c>
      <c r="AE756">
        <v>8.7068000000000006E-2</v>
      </c>
      <c r="AF756">
        <v>7.2401999999999994E-2</v>
      </c>
      <c r="AG756">
        <v>6.9232000000000002E-2</v>
      </c>
      <c r="AH756">
        <v>6.7352999999999996E-2</v>
      </c>
      <c r="AI756">
        <v>6.9555000000000006E-2</v>
      </c>
      <c r="AJ756">
        <v>9.5449000000000006E-2</v>
      </c>
    </row>
    <row r="757" spans="1:82" x14ac:dyDescent="0.25">
      <c r="A757" t="s">
        <v>108</v>
      </c>
      <c r="B757" t="s">
        <v>109</v>
      </c>
      <c r="C757" t="s">
        <v>21</v>
      </c>
      <c r="D757">
        <v>3.6798999999999999</v>
      </c>
      <c r="E757">
        <v>5.7202999999999999</v>
      </c>
      <c r="F757">
        <v>4.8510999999999997</v>
      </c>
      <c r="G757">
        <v>6.8423999999999996</v>
      </c>
      <c r="H757">
        <v>4.4404000000000003</v>
      </c>
      <c r="I757">
        <v>2.9809999999999999</v>
      </c>
      <c r="J757">
        <v>11.82</v>
      </c>
      <c r="K757">
        <v>17.339500000000001</v>
      </c>
      <c r="L757">
        <v>6.6439000000000004</v>
      </c>
      <c r="M757">
        <v>9.0495000000000001</v>
      </c>
      <c r="N757">
        <v>11.833299999999999</v>
      </c>
      <c r="O757">
        <v>24.604900000000001</v>
      </c>
      <c r="P757">
        <v>33.905999999999999</v>
      </c>
      <c r="Q757">
        <v>19.8505</v>
      </c>
      <c r="R757">
        <v>24.2042</v>
      </c>
      <c r="S757">
        <v>21.8688</v>
      </c>
      <c r="T757">
        <v>22.411799999999999</v>
      </c>
      <c r="U757">
        <v>22.2638</v>
      </c>
      <c r="V757">
        <v>18.305099999999999</v>
      </c>
      <c r="W757">
        <v>8.9495000000000005</v>
      </c>
      <c r="X757">
        <v>16.474</v>
      </c>
    </row>
    <row r="758" spans="1:82" x14ac:dyDescent="0.25">
      <c r="A758" t="s">
        <v>108</v>
      </c>
      <c r="B758" t="s">
        <v>109</v>
      </c>
      <c r="C758" t="s">
        <v>22</v>
      </c>
      <c r="D758">
        <v>15.0534</v>
      </c>
      <c r="E758">
        <v>15.9208</v>
      </c>
      <c r="F758">
        <v>15.093</v>
      </c>
      <c r="G758">
        <v>14.510899999999999</v>
      </c>
      <c r="H758">
        <v>15.581200000000001</v>
      </c>
      <c r="I758">
        <v>8.6158999999999999</v>
      </c>
      <c r="J758">
        <v>12.9551</v>
      </c>
      <c r="K758">
        <v>11.611700000000001</v>
      </c>
      <c r="L758">
        <v>9.0938999999999997</v>
      </c>
      <c r="M758">
        <v>10.2662</v>
      </c>
      <c r="N758">
        <v>13.644</v>
      </c>
      <c r="O758">
        <v>20.988499999999998</v>
      </c>
      <c r="P758">
        <v>24.502300000000002</v>
      </c>
    </row>
    <row r="759" spans="1:82" x14ac:dyDescent="0.25">
      <c r="A759" t="s">
        <v>108</v>
      </c>
      <c r="B759" t="s">
        <v>109</v>
      </c>
      <c r="C759" t="s">
        <v>23</v>
      </c>
      <c r="D759">
        <v>24.580100000000002</v>
      </c>
      <c r="E759">
        <v>32.124600000000001</v>
      </c>
      <c r="F759">
        <v>17.0059</v>
      </c>
      <c r="G759">
        <v>23.006599999999999</v>
      </c>
      <c r="H759">
        <v>30.1509</v>
      </c>
      <c r="I759">
        <v>19.996700000000001</v>
      </c>
      <c r="J759">
        <v>21.863</v>
      </c>
      <c r="K759">
        <v>-13.9185</v>
      </c>
      <c r="L759">
        <v>-30.615300000000001</v>
      </c>
      <c r="M759">
        <v>-25.745999999999999</v>
      </c>
      <c r="N759">
        <v>-23.124300000000002</v>
      </c>
      <c r="O759">
        <v>17.811299999999999</v>
      </c>
      <c r="P759">
        <v>35.029000000000003</v>
      </c>
      <c r="Q759">
        <v>26.5974</v>
      </c>
      <c r="R759">
        <v>48.214599999999997</v>
      </c>
      <c r="S759">
        <v>71.636200000000002</v>
      </c>
      <c r="T759">
        <v>44.269100000000002</v>
      </c>
      <c r="U759">
        <v>46.339300000000001</v>
      </c>
      <c r="V759">
        <v>22.7986</v>
      </c>
      <c r="W759">
        <v>-3.6760000000000002</v>
      </c>
      <c r="X759">
        <v>25.626300000000001</v>
      </c>
      <c r="Y759">
        <v>-4.4828999999999999</v>
      </c>
      <c r="Z759">
        <v>7.3033000000000001</v>
      </c>
      <c r="AA759">
        <v>10.64</v>
      </c>
      <c r="AB759">
        <v>-0.36659999999999998</v>
      </c>
      <c r="AC759">
        <v>31.451899999999998</v>
      </c>
      <c r="AD759">
        <v>26.896699999999999</v>
      </c>
      <c r="AE759">
        <v>21.355399999999999</v>
      </c>
      <c r="AF759">
        <v>19.197600000000001</v>
      </c>
    </row>
    <row r="760" spans="1:82" x14ac:dyDescent="0.25">
      <c r="A760" t="s">
        <v>108</v>
      </c>
      <c r="B760" t="s">
        <v>109</v>
      </c>
      <c r="C760" t="s">
        <v>24</v>
      </c>
      <c r="D760">
        <v>0.30113299999999998</v>
      </c>
      <c r="E760">
        <v>0.39269100000000001</v>
      </c>
      <c r="F760">
        <v>0.26628099999999999</v>
      </c>
      <c r="G760">
        <v>0.4</v>
      </c>
      <c r="H760">
        <v>0.410526</v>
      </c>
      <c r="I760">
        <v>0.26637</v>
      </c>
      <c r="J760">
        <v>0.29310700000000001</v>
      </c>
      <c r="K760">
        <v>-0.12968199999999999</v>
      </c>
      <c r="L760">
        <v>-0.31627</v>
      </c>
      <c r="M760">
        <v>-0.259774</v>
      </c>
      <c r="N760">
        <v>-0.21115100000000001</v>
      </c>
      <c r="O760">
        <v>0.144037</v>
      </c>
      <c r="P760">
        <v>0.26282</v>
      </c>
      <c r="Q760">
        <v>0.21537899999999999</v>
      </c>
      <c r="R760">
        <v>0.42999700000000002</v>
      </c>
      <c r="S760">
        <v>0.66843200000000003</v>
      </c>
      <c r="T760">
        <v>0.42641699999999999</v>
      </c>
      <c r="U760">
        <v>0.45807199999999998</v>
      </c>
      <c r="V760">
        <v>0.23841300000000001</v>
      </c>
      <c r="W760">
        <v>-1.7365999999999999E-2</v>
      </c>
      <c r="X760">
        <v>0.301624</v>
      </c>
      <c r="Y760">
        <v>-2.2225000000000002E-2</v>
      </c>
      <c r="Z760">
        <v>9.4694E-2</v>
      </c>
      <c r="AA760">
        <v>0.13091900000000001</v>
      </c>
      <c r="AB760">
        <v>1.4652999999999999E-2</v>
      </c>
      <c r="AC760">
        <v>0.33821800000000002</v>
      </c>
      <c r="AD760">
        <v>0.267262</v>
      </c>
      <c r="AE760">
        <v>0.217753</v>
      </c>
      <c r="AF760">
        <v>0.25320799999999999</v>
      </c>
    </row>
    <row r="761" spans="1:82" x14ac:dyDescent="0.25">
      <c r="A761" t="s">
        <v>108</v>
      </c>
      <c r="B761" t="s">
        <v>109</v>
      </c>
      <c r="C761" t="s">
        <v>25</v>
      </c>
      <c r="D761">
        <v>0.258357</v>
      </c>
      <c r="E761">
        <v>0.32107599999999997</v>
      </c>
      <c r="F761">
        <v>0.27535100000000001</v>
      </c>
      <c r="G761">
        <v>0.33668199999999998</v>
      </c>
      <c r="H761">
        <v>0.219225</v>
      </c>
      <c r="I761">
        <v>0.161054</v>
      </c>
      <c r="J761">
        <v>0.45869100000000002</v>
      </c>
      <c r="K761">
        <v>0.66121799999999997</v>
      </c>
      <c r="L761">
        <v>0.239486</v>
      </c>
      <c r="M761">
        <v>0.31176199999999998</v>
      </c>
      <c r="N761">
        <v>0.39699299999999998</v>
      </c>
      <c r="O761">
        <v>0.87560099999999996</v>
      </c>
      <c r="P761">
        <v>1.344627</v>
      </c>
      <c r="Q761">
        <v>0.73272599999999999</v>
      </c>
      <c r="R761">
        <v>0.94160200000000005</v>
      </c>
      <c r="S761">
        <v>0.85409500000000005</v>
      </c>
      <c r="T761">
        <v>0.88386500000000001</v>
      </c>
      <c r="U761">
        <v>0.898119</v>
      </c>
      <c r="V761">
        <v>0.72218099999999996</v>
      </c>
      <c r="W761">
        <v>0.35202800000000001</v>
      </c>
      <c r="X761">
        <v>0.661605</v>
      </c>
    </row>
    <row r="762" spans="1:82" x14ac:dyDescent="0.25">
      <c r="A762" t="s">
        <v>108</v>
      </c>
      <c r="B762" t="s">
        <v>109</v>
      </c>
      <c r="C762" t="s">
        <v>26</v>
      </c>
      <c r="D762">
        <v>1.266689</v>
      </c>
      <c r="E762">
        <v>1.3410930000000001</v>
      </c>
      <c r="F762">
        <v>1.2484409999999999</v>
      </c>
      <c r="G762">
        <v>1.190739</v>
      </c>
      <c r="H762">
        <v>1.277668</v>
      </c>
      <c r="I762">
        <v>0.64362600000000003</v>
      </c>
      <c r="J762">
        <v>0.98056100000000002</v>
      </c>
      <c r="K762">
        <v>0.846078</v>
      </c>
      <c r="L762">
        <v>0.63114400000000004</v>
      </c>
      <c r="M762">
        <v>0.70765199999999995</v>
      </c>
      <c r="N762">
        <v>0.94270900000000002</v>
      </c>
      <c r="O762">
        <v>1.5806819999999999</v>
      </c>
      <c r="P762">
        <v>1.993063</v>
      </c>
    </row>
    <row r="763" spans="1:82" x14ac:dyDescent="0.25">
      <c r="A763" t="s">
        <v>108</v>
      </c>
      <c r="B763" t="s">
        <v>109</v>
      </c>
      <c r="C763" t="s">
        <v>27</v>
      </c>
    </row>
    <row r="764" spans="1:82" x14ac:dyDescent="0.25">
      <c r="A764" t="s">
        <v>110</v>
      </c>
      <c r="B764" t="s">
        <v>111</v>
      </c>
      <c r="C764" t="s">
        <v>10</v>
      </c>
      <c r="D764">
        <v>8.1791</v>
      </c>
      <c r="E764">
        <v>3.0472000000000001</v>
      </c>
      <c r="F764">
        <v>8.3164999999999996</v>
      </c>
      <c r="G764">
        <v>12.106299999999999</v>
      </c>
      <c r="H764">
        <v>11.5002</v>
      </c>
      <c r="I764">
        <v>0.57120000000000004</v>
      </c>
      <c r="J764">
        <v>3.6234000000000002</v>
      </c>
      <c r="K764">
        <v>-6.0929000000000002</v>
      </c>
      <c r="L764">
        <v>-11.0746</v>
      </c>
      <c r="M764">
        <v>-9.8658000000000001</v>
      </c>
      <c r="N764">
        <v>-12.7712</v>
      </c>
      <c r="O764">
        <v>-8.0938999999999997</v>
      </c>
      <c r="P764">
        <v>-6.4695</v>
      </c>
      <c r="Q764">
        <v>-4.1670999999999996</v>
      </c>
      <c r="R764">
        <v>-5.7824</v>
      </c>
      <c r="S764">
        <v>-8.3559999999999999</v>
      </c>
      <c r="T764">
        <v>13.242800000000001</v>
      </c>
      <c r="U764">
        <v>12.142200000000001</v>
      </c>
      <c r="V764">
        <v>11.471</v>
      </c>
      <c r="W764">
        <v>4.5728</v>
      </c>
      <c r="X764">
        <v>4.3365</v>
      </c>
      <c r="Y764">
        <v>-0.28070000000000001</v>
      </c>
      <c r="Z764">
        <v>0.64090000000000003</v>
      </c>
      <c r="AA764">
        <v>1.6341000000000001</v>
      </c>
      <c r="AB764">
        <v>3.1867999999999999</v>
      </c>
      <c r="AC764">
        <v>6.9734999999999996</v>
      </c>
      <c r="AD764">
        <v>6.8475999999999999</v>
      </c>
      <c r="AE764">
        <v>7.3090999999999999</v>
      </c>
      <c r="AF764">
        <v>13.4003</v>
      </c>
      <c r="AG764">
        <v>6.0140000000000002</v>
      </c>
      <c r="AH764">
        <v>2.8570000000000002</v>
      </c>
      <c r="AI764">
        <v>-2.2103000000000002</v>
      </c>
      <c r="AJ764">
        <v>-8.5050000000000008</v>
      </c>
      <c r="AK764">
        <v>-3.7267000000000001</v>
      </c>
      <c r="AL764">
        <v>-2.7629000000000001</v>
      </c>
      <c r="AM764">
        <v>-1.0226</v>
      </c>
      <c r="AN764">
        <v>4.9848999999999997</v>
      </c>
      <c r="AO764">
        <v>3.8037000000000001</v>
      </c>
      <c r="AP764">
        <v>4.8090000000000002</v>
      </c>
      <c r="AQ764">
        <v>6.5612000000000004</v>
      </c>
      <c r="AR764">
        <v>-1.4738</v>
      </c>
      <c r="AS764">
        <v>-1.6516</v>
      </c>
      <c r="AT764">
        <v>-0.1303</v>
      </c>
      <c r="AU764">
        <v>-3.2989000000000002</v>
      </c>
      <c r="AV764">
        <v>-0.48309999999999997</v>
      </c>
      <c r="AW764">
        <v>-3.0095999999999998</v>
      </c>
      <c r="AX764">
        <v>-6.1936</v>
      </c>
      <c r="AY764">
        <v>-3.3883000000000001</v>
      </c>
      <c r="AZ764">
        <v>3.0200000000000001E-2</v>
      </c>
      <c r="BA764">
        <v>8.9999999999999993E-3</v>
      </c>
      <c r="BB764">
        <v>0.8518</v>
      </c>
      <c r="BC764">
        <v>3.9462000000000002</v>
      </c>
      <c r="BD764">
        <v>0.41980000000000001</v>
      </c>
      <c r="BE764">
        <v>2.5238999999999998</v>
      </c>
      <c r="BF764">
        <v>4.1614000000000004</v>
      </c>
      <c r="BG764">
        <v>0.74660000000000004</v>
      </c>
      <c r="BH764">
        <v>-2.1362999999999999</v>
      </c>
      <c r="BI764">
        <v>2.4580000000000002</v>
      </c>
      <c r="BJ764">
        <v>-0.51249999999999996</v>
      </c>
      <c r="BK764">
        <v>-1.3023</v>
      </c>
      <c r="BL764">
        <v>22.772300000000001</v>
      </c>
      <c r="BM764">
        <v>11.1577</v>
      </c>
      <c r="BN764">
        <v>14.463900000000001</v>
      </c>
      <c r="BO764">
        <v>19.5243</v>
      </c>
      <c r="BP764">
        <v>15.130100000000001</v>
      </c>
      <c r="BQ764">
        <v>10.9611</v>
      </c>
      <c r="BR764">
        <v>6.1596000000000002</v>
      </c>
      <c r="BS764">
        <v>6.7535999999999996</v>
      </c>
      <c r="BT764">
        <v>6.4267000000000003</v>
      </c>
      <c r="BU764">
        <v>7.6204999999999998</v>
      </c>
      <c r="BV764">
        <v>-2.6697000000000002</v>
      </c>
      <c r="BW764">
        <v>-16.139600000000002</v>
      </c>
      <c r="BX764">
        <v>-21.5076</v>
      </c>
      <c r="BY764">
        <v>-14.9536</v>
      </c>
      <c r="BZ764">
        <v>-8.0175999999999998</v>
      </c>
      <c r="CA764">
        <v>-1.8672</v>
      </c>
      <c r="CB764">
        <v>-1.6085</v>
      </c>
      <c r="CC764">
        <v>-4.7582000000000004</v>
      </c>
      <c r="CD764">
        <v>-7.9073000000000002</v>
      </c>
    </row>
    <row r="765" spans="1:82" x14ac:dyDescent="0.25">
      <c r="A765" t="s">
        <v>110</v>
      </c>
      <c r="B765" t="s">
        <v>111</v>
      </c>
      <c r="C765" t="s">
        <v>11</v>
      </c>
      <c r="D765">
        <v>0.24379999999999999</v>
      </c>
      <c r="E765">
        <v>0.2366</v>
      </c>
      <c r="F765">
        <v>0.25209999999999999</v>
      </c>
      <c r="G765">
        <v>0.35039999999999999</v>
      </c>
      <c r="H765">
        <v>0.11650000000000001</v>
      </c>
      <c r="I765">
        <v>0.1208</v>
      </c>
      <c r="J765">
        <v>0.35830000000000001</v>
      </c>
      <c r="K765">
        <v>0.54649999999999999</v>
      </c>
      <c r="L765">
        <v>8.48E-2</v>
      </c>
      <c r="M765">
        <v>0.2039</v>
      </c>
      <c r="N765">
        <v>0.28389999999999999</v>
      </c>
      <c r="O765">
        <v>0.81920000000000004</v>
      </c>
      <c r="P765">
        <v>1.3454999999999999</v>
      </c>
      <c r="Q765">
        <v>0.84950000000000003</v>
      </c>
      <c r="R765">
        <v>0.97070000000000001</v>
      </c>
      <c r="S765">
        <v>0.85209999999999997</v>
      </c>
      <c r="T765">
        <v>0.88819999999999999</v>
      </c>
      <c r="U765">
        <v>0.80979999999999996</v>
      </c>
      <c r="V765">
        <v>0.75919999999999999</v>
      </c>
      <c r="W765">
        <v>0.49880000000000002</v>
      </c>
      <c r="X765">
        <v>1.5112000000000001</v>
      </c>
      <c r="Y765">
        <v>1.2383999999999999</v>
      </c>
      <c r="Z765">
        <v>1.3666</v>
      </c>
      <c r="AA765">
        <v>1.2676000000000001</v>
      </c>
      <c r="AB765">
        <v>0.83520000000000005</v>
      </c>
      <c r="AC765">
        <v>1.8080000000000001</v>
      </c>
      <c r="AD765">
        <v>1.1225000000000001</v>
      </c>
      <c r="AE765">
        <v>1.0045999999999999</v>
      </c>
      <c r="AF765">
        <v>1.1504000000000001</v>
      </c>
      <c r="AG765">
        <v>1.016</v>
      </c>
      <c r="AH765">
        <v>0.90810000000000002</v>
      </c>
      <c r="AI765">
        <v>0.9506</v>
      </c>
      <c r="AJ765">
        <v>0.65559999999999996</v>
      </c>
      <c r="AK765">
        <v>0.94530000000000003</v>
      </c>
      <c r="AL765">
        <v>1.042</v>
      </c>
      <c r="AM765">
        <v>1.0301</v>
      </c>
      <c r="AN765">
        <v>1.5227999999999999</v>
      </c>
      <c r="AO765">
        <v>1.1802999999999999</v>
      </c>
      <c r="AP765">
        <v>1.7484999999999999</v>
      </c>
      <c r="AQ765">
        <v>1.4750000000000001</v>
      </c>
      <c r="AR765">
        <v>1.8612</v>
      </c>
      <c r="AS765">
        <v>2.0066000000000002</v>
      </c>
      <c r="AT765">
        <v>1.1354</v>
      </c>
      <c r="AU765">
        <v>0.98960000000000004</v>
      </c>
      <c r="AV765">
        <v>1.1640999999999999</v>
      </c>
      <c r="AW765">
        <v>1.1785000000000001</v>
      </c>
      <c r="AX765">
        <v>1.2744</v>
      </c>
      <c r="AY765">
        <v>0.82830000000000004</v>
      </c>
      <c r="AZ765">
        <v>0.68169999999999997</v>
      </c>
      <c r="BA765">
        <v>0.9325</v>
      </c>
      <c r="BB765">
        <v>1.0728</v>
      </c>
      <c r="BC765">
        <v>1.4731000000000001</v>
      </c>
      <c r="BD765">
        <v>0.94350000000000001</v>
      </c>
      <c r="BE765">
        <v>0.34560000000000002</v>
      </c>
      <c r="BF765">
        <v>0.48659999999999998</v>
      </c>
      <c r="BG765">
        <v>0.47560000000000002</v>
      </c>
      <c r="BH765">
        <v>0.21929999999999999</v>
      </c>
      <c r="BI765">
        <v>1.9900000000000001E-2</v>
      </c>
      <c r="BJ765">
        <v>-0.1132</v>
      </c>
      <c r="BK765">
        <v>0.20169999999999999</v>
      </c>
      <c r="BL765">
        <v>0.1333</v>
      </c>
      <c r="BM765">
        <v>7.0000000000000007E-2</v>
      </c>
      <c r="BN765">
        <v>-0.1076</v>
      </c>
      <c r="BO765">
        <v>-0.46010000000000001</v>
      </c>
      <c r="BP765">
        <v>-0.41160000000000002</v>
      </c>
      <c r="BQ765">
        <v>-7.3999999999999996E-2</v>
      </c>
      <c r="BR765">
        <v>0.09</v>
      </c>
      <c r="BS765">
        <v>8.8200000000000001E-2</v>
      </c>
      <c r="BT765">
        <v>0.26590000000000003</v>
      </c>
      <c r="BU765">
        <v>0.64970000000000006</v>
      </c>
    </row>
    <row r="766" spans="1:82" x14ac:dyDescent="0.25">
      <c r="A766" t="s">
        <v>110</v>
      </c>
      <c r="B766" t="s">
        <v>111</v>
      </c>
      <c r="C766" t="s">
        <v>12</v>
      </c>
      <c r="D766">
        <v>0.57420000000000004</v>
      </c>
      <c r="E766">
        <v>0.59619999999999995</v>
      </c>
      <c r="F766">
        <v>0.6159</v>
      </c>
      <c r="G766">
        <v>0.59389999999999998</v>
      </c>
      <c r="H766">
        <v>0.60580000000000001</v>
      </c>
      <c r="I766">
        <v>0.308</v>
      </c>
      <c r="J766">
        <v>0.43990000000000001</v>
      </c>
      <c r="K766">
        <v>0.37280000000000002</v>
      </c>
      <c r="L766">
        <v>0.28570000000000001</v>
      </c>
      <c r="M766">
        <v>0.36509999999999998</v>
      </c>
      <c r="N766">
        <v>0.47089999999999999</v>
      </c>
      <c r="O766">
        <v>0.88219999999999998</v>
      </c>
      <c r="P766">
        <v>1.1814</v>
      </c>
      <c r="Q766">
        <v>1.1061000000000001</v>
      </c>
      <c r="R766">
        <v>1.1656</v>
      </c>
      <c r="S766">
        <v>1.0290999999999999</v>
      </c>
      <c r="T766">
        <v>1.0279</v>
      </c>
      <c r="U766">
        <v>0.95499999999999996</v>
      </c>
      <c r="V766">
        <v>0.76029999999999998</v>
      </c>
      <c r="W766">
        <v>0.53139999999999998</v>
      </c>
      <c r="X766">
        <v>1.0441</v>
      </c>
      <c r="Y766">
        <v>0.9758</v>
      </c>
      <c r="Z766">
        <v>0.96550000000000002</v>
      </c>
      <c r="AA766">
        <v>1.0218</v>
      </c>
      <c r="AB766">
        <v>0.80740000000000001</v>
      </c>
      <c r="AC766">
        <v>1.4205000000000001</v>
      </c>
      <c r="AD766">
        <v>1.4014</v>
      </c>
      <c r="AE766">
        <v>1.3237000000000001</v>
      </c>
      <c r="AF766">
        <v>1.5162</v>
      </c>
      <c r="AG766">
        <v>1.31</v>
      </c>
      <c r="AH766">
        <v>1.3214999999999999</v>
      </c>
      <c r="AI766">
        <v>1.1245000000000001</v>
      </c>
      <c r="AJ766">
        <v>1.2271000000000001</v>
      </c>
      <c r="AK766">
        <v>1.3627</v>
      </c>
      <c r="AL766">
        <v>0.96140000000000003</v>
      </c>
      <c r="AM766">
        <v>0.877</v>
      </c>
      <c r="AN766">
        <v>1.0498000000000001</v>
      </c>
      <c r="AO766">
        <v>1.0978000000000001</v>
      </c>
      <c r="AP766">
        <v>1.4379999999999999</v>
      </c>
      <c r="AQ766">
        <v>1.1565000000000001</v>
      </c>
      <c r="AR766">
        <v>1.0768</v>
      </c>
      <c r="AS766">
        <v>1.1501999999999999</v>
      </c>
      <c r="AT766">
        <v>1.3333999999999999</v>
      </c>
      <c r="AU766">
        <v>1.4024000000000001</v>
      </c>
      <c r="AV766">
        <v>1.2427999999999999</v>
      </c>
      <c r="AW766">
        <v>0.77839999999999998</v>
      </c>
      <c r="AX766">
        <v>0.54930000000000001</v>
      </c>
      <c r="AY766">
        <v>0.53810000000000002</v>
      </c>
      <c r="AZ766">
        <v>0.33400000000000002</v>
      </c>
      <c r="BA766">
        <v>0.30719999999999997</v>
      </c>
      <c r="BB766">
        <v>0.26869999999999999</v>
      </c>
      <c r="BC766">
        <v>0.40529999999999999</v>
      </c>
      <c r="BD766">
        <v>0.2382</v>
      </c>
      <c r="BE766">
        <v>0.20399999999999999</v>
      </c>
      <c r="BF766">
        <v>0.37840000000000001</v>
      </c>
      <c r="BG766">
        <v>0.25559999999999999</v>
      </c>
      <c r="BH766">
        <v>0.23630000000000001</v>
      </c>
      <c r="BI766">
        <v>0.1426</v>
      </c>
      <c r="BJ766">
        <v>5.91E-2</v>
      </c>
      <c r="BK766">
        <v>0.20730000000000001</v>
      </c>
      <c r="BL766">
        <v>0.1197</v>
      </c>
      <c r="BM766">
        <v>0.106</v>
      </c>
      <c r="BN766">
        <v>-8.6499999999999994E-2</v>
      </c>
    </row>
    <row r="767" spans="1:82" x14ac:dyDescent="0.25">
      <c r="A767" t="s">
        <v>110</v>
      </c>
      <c r="B767" t="s">
        <v>111</v>
      </c>
      <c r="C767" t="s">
        <v>13</v>
      </c>
      <c r="D767">
        <v>0.34560000000000002</v>
      </c>
      <c r="E767">
        <v>0.34649999999999997</v>
      </c>
      <c r="F767">
        <v>0.36370000000000002</v>
      </c>
      <c r="G767">
        <v>0.51259999999999994</v>
      </c>
      <c r="H767">
        <v>0.17380000000000001</v>
      </c>
      <c r="I767">
        <v>0.17549999999999999</v>
      </c>
      <c r="J767">
        <v>0.53129999999999999</v>
      </c>
      <c r="K767">
        <v>0.82030000000000003</v>
      </c>
      <c r="L767">
        <v>0.1143</v>
      </c>
      <c r="M767">
        <v>0.26090000000000002</v>
      </c>
      <c r="N767">
        <v>0.3342</v>
      </c>
      <c r="O767">
        <v>0.9304</v>
      </c>
      <c r="P767">
        <v>1.3641000000000001</v>
      </c>
      <c r="Q767">
        <v>0.90659999999999996</v>
      </c>
      <c r="R767">
        <v>1.0859000000000001</v>
      </c>
      <c r="S767">
        <v>0.90239999999999998</v>
      </c>
      <c r="T767">
        <v>0.95920000000000005</v>
      </c>
      <c r="U767">
        <v>0.8548</v>
      </c>
      <c r="V767">
        <v>0.76529999999999998</v>
      </c>
      <c r="W767">
        <v>0.44019999999999998</v>
      </c>
      <c r="X767">
        <v>2.0072999999999999</v>
      </c>
      <c r="Y767">
        <v>1.6075999999999999</v>
      </c>
      <c r="Z767">
        <v>1.7736000000000001</v>
      </c>
      <c r="AA767">
        <v>1.6620999999999999</v>
      </c>
      <c r="AB767">
        <v>1.0819000000000001</v>
      </c>
      <c r="AC767">
        <v>2.3563999999999998</v>
      </c>
      <c r="AD767">
        <v>1.486</v>
      </c>
      <c r="AE767">
        <v>1.3047</v>
      </c>
      <c r="AF767">
        <v>1.4076</v>
      </c>
      <c r="AG767">
        <v>1.3519000000000001</v>
      </c>
      <c r="AH767">
        <v>1.2330000000000001</v>
      </c>
      <c r="AI767">
        <v>1.2959000000000001</v>
      </c>
      <c r="AJ767">
        <v>0.94110000000000005</v>
      </c>
      <c r="AK767">
        <v>1.3613</v>
      </c>
      <c r="AL767">
        <v>1.4956</v>
      </c>
      <c r="AM767">
        <v>1.5271999999999999</v>
      </c>
      <c r="AN767">
        <v>2.3542999999999998</v>
      </c>
      <c r="AO767">
        <v>1.7613000000000001</v>
      </c>
      <c r="AP767">
        <v>3.1669999999999998</v>
      </c>
      <c r="AQ767">
        <v>2.5356999999999998</v>
      </c>
      <c r="AR767">
        <v>3.2233000000000001</v>
      </c>
      <c r="AS767">
        <v>3.4131999999999998</v>
      </c>
      <c r="AT767">
        <v>1.4278999999999999</v>
      </c>
      <c r="AU767">
        <v>1.2835000000000001</v>
      </c>
      <c r="AV767">
        <v>1.4753000000000001</v>
      </c>
      <c r="AW767">
        <v>1.4977</v>
      </c>
      <c r="AX767">
        <v>1.6809000000000001</v>
      </c>
      <c r="AY767">
        <v>1.1089</v>
      </c>
      <c r="AZ767">
        <v>0.95779999999999998</v>
      </c>
      <c r="BA767">
        <v>1.2757000000000001</v>
      </c>
      <c r="BB767">
        <v>1.4986999999999999</v>
      </c>
      <c r="BC767">
        <v>1.9937</v>
      </c>
      <c r="BD767">
        <v>1.3951</v>
      </c>
      <c r="BE767">
        <v>0.49659999999999999</v>
      </c>
      <c r="BF767">
        <v>0.59050000000000002</v>
      </c>
      <c r="BG767">
        <v>0.59130000000000005</v>
      </c>
      <c r="BH767">
        <v>0.28299999999999997</v>
      </c>
      <c r="BI767">
        <v>2.7699999999999999E-2</v>
      </c>
      <c r="BJ767">
        <v>-0.15479999999999999</v>
      </c>
      <c r="BK767">
        <v>0.26050000000000001</v>
      </c>
      <c r="BL767">
        <v>0.16830000000000001</v>
      </c>
      <c r="BM767">
        <v>8.7999999999999995E-2</v>
      </c>
      <c r="BN767">
        <v>-0.13120000000000001</v>
      </c>
      <c r="BO767">
        <v>-0.5575</v>
      </c>
      <c r="BP767">
        <v>-0.46929999999999999</v>
      </c>
      <c r="BQ767">
        <v>-0.11799999999999999</v>
      </c>
      <c r="BR767">
        <v>0.13880000000000001</v>
      </c>
      <c r="BS767">
        <v>0.13420000000000001</v>
      </c>
      <c r="BT767">
        <v>0.39910000000000001</v>
      </c>
      <c r="BU767">
        <v>0.96589999999999998</v>
      </c>
      <c r="BV767">
        <v>0.57969999999999999</v>
      </c>
    </row>
    <row r="768" spans="1:82" x14ac:dyDescent="0.25">
      <c r="A768" t="s">
        <v>110</v>
      </c>
      <c r="B768" t="s">
        <v>111</v>
      </c>
      <c r="C768" t="s">
        <v>14</v>
      </c>
      <c r="D768">
        <v>0.72660000000000002</v>
      </c>
      <c r="E768">
        <v>0.75739999999999996</v>
      </c>
      <c r="F768">
        <v>0.76429999999999998</v>
      </c>
      <c r="G768">
        <v>0.7339</v>
      </c>
      <c r="H768">
        <v>0.74690000000000001</v>
      </c>
      <c r="I768">
        <v>0.3866</v>
      </c>
      <c r="J768">
        <v>0.56669999999999998</v>
      </c>
      <c r="K768">
        <v>0.4753</v>
      </c>
      <c r="L768">
        <v>0.35859999999999997</v>
      </c>
      <c r="M768">
        <v>0.44979999999999998</v>
      </c>
      <c r="N768">
        <v>0.54120000000000001</v>
      </c>
      <c r="O768">
        <v>1.0005999999999999</v>
      </c>
      <c r="P768">
        <v>1.2629999999999999</v>
      </c>
      <c r="Q768">
        <v>1.1211</v>
      </c>
      <c r="R768">
        <v>1.2154</v>
      </c>
      <c r="S768">
        <v>1.0450999999999999</v>
      </c>
      <c r="T768">
        <v>1.0190999999999999</v>
      </c>
      <c r="U768">
        <v>0.999</v>
      </c>
      <c r="V768">
        <v>0.79520000000000002</v>
      </c>
      <c r="W768">
        <v>0.5131</v>
      </c>
      <c r="X768">
        <v>1.3794</v>
      </c>
      <c r="Y768">
        <v>1.3025</v>
      </c>
      <c r="Z768">
        <v>1.3197000000000001</v>
      </c>
      <c r="AA768">
        <v>1.3771</v>
      </c>
      <c r="AB768">
        <v>1.0838000000000001</v>
      </c>
      <c r="AC768">
        <v>1.9702</v>
      </c>
      <c r="AD768">
        <v>1.9723999999999999</v>
      </c>
      <c r="AE768">
        <v>1.9133</v>
      </c>
      <c r="AF768">
        <v>2.1082999999999998</v>
      </c>
      <c r="AG768">
        <v>1.8431999999999999</v>
      </c>
      <c r="AH768">
        <v>1.9027000000000001</v>
      </c>
      <c r="AI768">
        <v>1.6396999999999999</v>
      </c>
      <c r="AJ768">
        <v>1.8259000000000001</v>
      </c>
      <c r="AK768">
        <v>2.0912999999999999</v>
      </c>
      <c r="AL768">
        <v>1.5117</v>
      </c>
      <c r="AM768">
        <v>1.1879</v>
      </c>
      <c r="AN768">
        <v>1.3931</v>
      </c>
      <c r="AO768">
        <v>1.431</v>
      </c>
      <c r="AP768">
        <v>1.9201999999999999</v>
      </c>
      <c r="AQ768">
        <v>1.5991</v>
      </c>
      <c r="AR768">
        <v>1.4417</v>
      </c>
      <c r="AS768">
        <v>1.5256000000000001</v>
      </c>
      <c r="AT768">
        <v>1.7698</v>
      </c>
      <c r="AU768">
        <v>1.8996</v>
      </c>
      <c r="AV768">
        <v>1.7396</v>
      </c>
      <c r="AW768">
        <v>1.1357999999999999</v>
      </c>
      <c r="AX768">
        <v>0.65049999999999997</v>
      </c>
      <c r="AY768">
        <v>0.65710000000000002</v>
      </c>
      <c r="AZ768">
        <v>0.41670000000000001</v>
      </c>
      <c r="BA768">
        <v>0.3916</v>
      </c>
      <c r="BB768">
        <v>0.35160000000000002</v>
      </c>
      <c r="BC768">
        <v>0.51939999999999997</v>
      </c>
      <c r="BD768">
        <v>0.30830000000000002</v>
      </c>
      <c r="BE768">
        <v>0.25590000000000002</v>
      </c>
      <c r="BF768">
        <v>0.46589999999999998</v>
      </c>
      <c r="BG768">
        <v>0.32529999999999998</v>
      </c>
      <c r="BH768">
        <v>0.30359999999999998</v>
      </c>
      <c r="BI768">
        <v>0.18229999999999999</v>
      </c>
      <c r="BJ768">
        <v>7.46E-2</v>
      </c>
      <c r="BK768">
        <v>0.25409999999999999</v>
      </c>
      <c r="BL768">
        <v>0.1449</v>
      </c>
      <c r="BM768">
        <v>0.13059999999999999</v>
      </c>
      <c r="BN768">
        <v>-0.1052</v>
      </c>
    </row>
    <row r="769" spans="1:82" x14ac:dyDescent="0.25">
      <c r="A769" t="s">
        <v>110</v>
      </c>
      <c r="B769" t="s">
        <v>111</v>
      </c>
      <c r="C769" t="s">
        <v>15</v>
      </c>
      <c r="D769">
        <v>-0.58089999999999997</v>
      </c>
      <c r="E769">
        <v>-4.1108000000000002</v>
      </c>
      <c r="F769">
        <v>-2.3473000000000002</v>
      </c>
      <c r="G769">
        <v>-2.4477000000000002</v>
      </c>
      <c r="H769">
        <v>-5.8920000000000003</v>
      </c>
      <c r="I769">
        <v>-6.4086999999999996</v>
      </c>
      <c r="J769">
        <v>-6.7457000000000003</v>
      </c>
      <c r="K769">
        <v>-7.7911999999999999</v>
      </c>
      <c r="L769">
        <v>-4.9825999999999997</v>
      </c>
      <c r="M769">
        <v>-2.8450000000000002</v>
      </c>
      <c r="N769">
        <v>-3.5533000000000001</v>
      </c>
      <c r="O769">
        <v>-0.18640000000000001</v>
      </c>
      <c r="P769">
        <v>3.1436999999999999</v>
      </c>
      <c r="Q769">
        <v>2.8892000000000002</v>
      </c>
      <c r="R769">
        <v>3.4451000000000001</v>
      </c>
      <c r="S769">
        <v>2.6861999999999999</v>
      </c>
      <c r="T769">
        <v>5.8398000000000003</v>
      </c>
      <c r="U769">
        <v>5.8906999999999998</v>
      </c>
      <c r="V769">
        <v>6.1708999999999996</v>
      </c>
      <c r="W769">
        <v>5.1051000000000002</v>
      </c>
      <c r="X769">
        <v>4.3569000000000004</v>
      </c>
      <c r="Y769">
        <v>2.7946</v>
      </c>
      <c r="Z769">
        <v>2.9594999999999998</v>
      </c>
      <c r="AA769">
        <v>1.7186999999999999</v>
      </c>
      <c r="AB769">
        <v>0.42080000000000001</v>
      </c>
      <c r="AC769">
        <v>1.5461</v>
      </c>
      <c r="AD769">
        <v>1.3</v>
      </c>
      <c r="AE769">
        <v>0.82299999999999995</v>
      </c>
      <c r="AF769">
        <v>1.2795000000000001</v>
      </c>
      <c r="AG769">
        <v>0.85899999999999999</v>
      </c>
      <c r="AH769">
        <v>0.9889</v>
      </c>
      <c r="AI769">
        <v>0.7</v>
      </c>
      <c r="AJ769">
        <v>-1.163</v>
      </c>
      <c r="AK769">
        <v>-0.13500000000000001</v>
      </c>
      <c r="AL769">
        <v>0.53569999999999995</v>
      </c>
      <c r="AM769">
        <v>0.66210000000000002</v>
      </c>
      <c r="AN769">
        <v>1.4285000000000001</v>
      </c>
      <c r="AO769">
        <v>0.23150000000000001</v>
      </c>
      <c r="AP769">
        <v>0.50029999999999997</v>
      </c>
      <c r="AQ769">
        <v>0.1973</v>
      </c>
      <c r="AR769">
        <v>-1.1005</v>
      </c>
      <c r="AS769">
        <v>-1.6866000000000001</v>
      </c>
      <c r="AT769">
        <v>-1.1180000000000001</v>
      </c>
      <c r="AU769">
        <v>-0.67320000000000002</v>
      </c>
      <c r="AV769">
        <v>0.27189999999999998</v>
      </c>
      <c r="AW769">
        <v>0.65859999999999996</v>
      </c>
      <c r="AX769">
        <v>-3.4299999999999997E-2</v>
      </c>
      <c r="AY769">
        <v>0.2772</v>
      </c>
      <c r="AZ769">
        <v>-7.5800000000000006E-2</v>
      </c>
      <c r="BA769">
        <v>1.8789</v>
      </c>
      <c r="BB769">
        <v>1.3942000000000001</v>
      </c>
      <c r="BC769">
        <v>1.1944999999999999</v>
      </c>
      <c r="BD769">
        <v>5.6131000000000002</v>
      </c>
      <c r="BE769">
        <v>6.1616</v>
      </c>
      <c r="BF769">
        <v>8.7733000000000008</v>
      </c>
      <c r="BG769">
        <v>9.6928999999999998</v>
      </c>
      <c r="BH769">
        <v>8.6771999999999991</v>
      </c>
      <c r="BI769">
        <v>8.2994000000000003</v>
      </c>
      <c r="BJ769">
        <v>7.7310999999999996</v>
      </c>
      <c r="BK769">
        <v>10.246600000000001</v>
      </c>
      <c r="BL769">
        <v>10.268700000000001</v>
      </c>
      <c r="BM769">
        <v>8.9437999999999995</v>
      </c>
      <c r="BN769">
        <v>7.8994</v>
      </c>
      <c r="BO769">
        <v>5.8026</v>
      </c>
      <c r="BP769">
        <v>4.1280000000000001</v>
      </c>
      <c r="BQ769">
        <v>2.6511999999999998</v>
      </c>
      <c r="BR769">
        <v>0.64900000000000002</v>
      </c>
      <c r="BS769">
        <v>-1.1065</v>
      </c>
      <c r="BT769">
        <v>-2.7078000000000002</v>
      </c>
      <c r="BU769">
        <v>-4.7104999999999997</v>
      </c>
      <c r="BV769">
        <v>-7.4787999999999997</v>
      </c>
    </row>
    <row r="770" spans="1:82" x14ac:dyDescent="0.25">
      <c r="A770" t="s">
        <v>110</v>
      </c>
      <c r="B770" t="s">
        <v>111</v>
      </c>
      <c r="C770" t="s">
        <v>16</v>
      </c>
      <c r="D770">
        <v>0.16350000000000001</v>
      </c>
      <c r="E770">
        <v>-1.1071</v>
      </c>
      <c r="F770">
        <v>-1.8499999999999999E-2</v>
      </c>
      <c r="G770">
        <v>-0.49990000000000001</v>
      </c>
      <c r="H770">
        <v>-1.1605000000000001</v>
      </c>
      <c r="I770">
        <v>-1.7367999999999999</v>
      </c>
      <c r="J770">
        <v>-1.3939999999999999</v>
      </c>
      <c r="K770">
        <v>-1.9891000000000001</v>
      </c>
      <c r="L770">
        <v>-2.2294</v>
      </c>
      <c r="M770">
        <v>-0.66639999999999999</v>
      </c>
      <c r="N770">
        <v>-0.92889999999999995</v>
      </c>
      <c r="O770">
        <v>1.5148999999999999</v>
      </c>
      <c r="P770">
        <v>3.8944000000000001</v>
      </c>
      <c r="Q770">
        <v>3.5630000000000002</v>
      </c>
      <c r="R770">
        <v>3.8900999999999999</v>
      </c>
      <c r="S770">
        <v>2.7136999999999998</v>
      </c>
      <c r="T770">
        <v>3.335</v>
      </c>
      <c r="U770">
        <v>3.4091</v>
      </c>
      <c r="V770">
        <v>3.4514999999999998</v>
      </c>
      <c r="W770">
        <v>2.5861000000000001</v>
      </c>
      <c r="X770">
        <v>1.8179000000000001</v>
      </c>
      <c r="Y770">
        <v>1.7767999999999999</v>
      </c>
      <c r="Z770">
        <v>1.9213</v>
      </c>
      <c r="AA770">
        <v>1.8853</v>
      </c>
      <c r="AB770">
        <v>1.2238</v>
      </c>
      <c r="AC770">
        <v>1.5193000000000001</v>
      </c>
      <c r="AD770">
        <v>1.9268000000000001</v>
      </c>
      <c r="AE770">
        <v>1.2781</v>
      </c>
      <c r="AF770">
        <v>0.42709999999999998</v>
      </c>
      <c r="AG770">
        <v>-0.23799999999999999</v>
      </c>
      <c r="AH770">
        <v>-0.25929999999999997</v>
      </c>
      <c r="AI770">
        <v>-0.7571</v>
      </c>
      <c r="AJ770">
        <v>-0.96919999999999995</v>
      </c>
      <c r="AK770">
        <v>-0.65859999999999996</v>
      </c>
      <c r="AL770">
        <v>-0.3372</v>
      </c>
      <c r="AM770">
        <v>0.48199999999999998</v>
      </c>
      <c r="AN770">
        <v>1.1701999999999999</v>
      </c>
      <c r="AO770">
        <v>1.0175000000000001</v>
      </c>
      <c r="AP770">
        <v>1.1197999999999999</v>
      </c>
      <c r="AQ770">
        <v>0.82920000000000005</v>
      </c>
      <c r="AR770">
        <v>-0.75549999999999995</v>
      </c>
      <c r="AS770">
        <v>0.21440000000000001</v>
      </c>
      <c r="AT770">
        <v>-0.1888</v>
      </c>
      <c r="AU770">
        <v>-0.73250000000000004</v>
      </c>
      <c r="AV770">
        <v>3.9619</v>
      </c>
      <c r="AW770">
        <v>4.0446</v>
      </c>
      <c r="AX770">
        <v>4.9564000000000004</v>
      </c>
      <c r="AY770">
        <v>6.1336000000000004</v>
      </c>
      <c r="AZ770">
        <v>5.9090999999999996</v>
      </c>
      <c r="BA770">
        <v>6.1592000000000002</v>
      </c>
      <c r="BB770">
        <v>6.3829000000000002</v>
      </c>
      <c r="BC770">
        <v>7.8247999999999998</v>
      </c>
      <c r="BD770">
        <v>6.5986000000000002</v>
      </c>
      <c r="BE770">
        <v>6.9192</v>
      </c>
      <c r="BF770">
        <v>6.6142000000000003</v>
      </c>
      <c r="BG770">
        <v>4.6691000000000003</v>
      </c>
      <c r="BH770">
        <v>4.8075999999999999</v>
      </c>
      <c r="BI770">
        <v>4.6109</v>
      </c>
      <c r="BJ770">
        <v>4.3893000000000004</v>
      </c>
      <c r="BK770">
        <v>4.8278999999999996</v>
      </c>
      <c r="BL770">
        <v>4.6210000000000004</v>
      </c>
      <c r="BM770">
        <v>3.8948</v>
      </c>
      <c r="BN770">
        <v>3.2871000000000001</v>
      </c>
    </row>
    <row r="771" spans="1:82" x14ac:dyDescent="0.25">
      <c r="A771" t="s">
        <v>110</v>
      </c>
      <c r="B771" t="s">
        <v>111</v>
      </c>
      <c r="C771" t="s">
        <v>17</v>
      </c>
      <c r="D771">
        <v>1.1091</v>
      </c>
      <c r="E771">
        <v>1.0885</v>
      </c>
      <c r="F771">
        <v>1.0931</v>
      </c>
      <c r="G771">
        <v>1.0967</v>
      </c>
      <c r="H771">
        <v>1.0669</v>
      </c>
      <c r="I771">
        <v>1.0597000000000001</v>
      </c>
      <c r="J771">
        <v>1.0672999999999999</v>
      </c>
      <c r="K771">
        <v>1.0871999999999999</v>
      </c>
      <c r="L771">
        <v>1.0224</v>
      </c>
      <c r="M771">
        <v>1.0359</v>
      </c>
      <c r="N771">
        <v>1.0122</v>
      </c>
      <c r="O771">
        <v>0.96379999999999999</v>
      </c>
      <c r="P771">
        <v>0.93589999999999995</v>
      </c>
      <c r="Q771">
        <v>0.97499999999999998</v>
      </c>
      <c r="R771">
        <v>0.96760000000000002</v>
      </c>
      <c r="S771">
        <v>0.95809999999999995</v>
      </c>
      <c r="T771">
        <v>0.96930000000000005</v>
      </c>
      <c r="U771">
        <v>0.97319999999999995</v>
      </c>
      <c r="V771">
        <v>0.96060000000000001</v>
      </c>
      <c r="W771">
        <v>0.92959999999999998</v>
      </c>
      <c r="X771">
        <v>0.97440000000000004</v>
      </c>
      <c r="Y771">
        <v>0.96460000000000001</v>
      </c>
      <c r="Z771">
        <v>0.98429999999999995</v>
      </c>
      <c r="AA771">
        <v>1.0314000000000001</v>
      </c>
      <c r="AB771">
        <v>1.0318000000000001</v>
      </c>
      <c r="AC771">
        <v>1.0092000000000001</v>
      </c>
      <c r="AD771">
        <v>1.0209999999999999</v>
      </c>
      <c r="AE771">
        <v>1.0148999999999999</v>
      </c>
      <c r="AF771">
        <v>1.0091000000000001</v>
      </c>
      <c r="AG771">
        <v>1.0147999999999999</v>
      </c>
      <c r="AH771">
        <v>1.0185</v>
      </c>
      <c r="AI771">
        <v>1.0175000000000001</v>
      </c>
      <c r="AJ771">
        <v>1.0228999999999999</v>
      </c>
      <c r="AK771">
        <v>1.0377000000000001</v>
      </c>
      <c r="AL771">
        <v>1.0298</v>
      </c>
      <c r="AM771">
        <v>1.028</v>
      </c>
      <c r="AN771">
        <v>0.99890000000000001</v>
      </c>
      <c r="AO771">
        <v>1.0166999999999999</v>
      </c>
      <c r="AP771">
        <v>1.0028999999999999</v>
      </c>
      <c r="AQ771">
        <v>0.99280000000000002</v>
      </c>
      <c r="AR771">
        <v>1.0665</v>
      </c>
      <c r="AS771">
        <v>1.0456000000000001</v>
      </c>
      <c r="AT771">
        <v>1.0269999999999999</v>
      </c>
      <c r="AU771">
        <v>1.0149999999999999</v>
      </c>
      <c r="AV771">
        <v>1.0085</v>
      </c>
      <c r="AW771">
        <v>0.99760000000000004</v>
      </c>
      <c r="AX771">
        <v>1.0347999999999999</v>
      </c>
      <c r="AY771">
        <v>1.0424</v>
      </c>
      <c r="AZ771">
        <v>1.0667</v>
      </c>
      <c r="BA771">
        <v>1.0513999999999999</v>
      </c>
      <c r="BB771">
        <v>1.0417000000000001</v>
      </c>
      <c r="BC771">
        <v>1.0331999999999999</v>
      </c>
      <c r="BD771">
        <v>0.93330000000000002</v>
      </c>
      <c r="BE771">
        <v>0.96519999999999995</v>
      </c>
      <c r="BF771">
        <v>0.95269999999999999</v>
      </c>
      <c r="BG771">
        <v>0.95809999999999995</v>
      </c>
      <c r="BH771">
        <v>0.96989999999999998</v>
      </c>
      <c r="BI771">
        <v>0.98180000000000001</v>
      </c>
      <c r="BJ771">
        <v>0.96130000000000004</v>
      </c>
      <c r="BK771">
        <v>0.94799999999999995</v>
      </c>
      <c r="BL771">
        <v>0.94030000000000002</v>
      </c>
      <c r="BM771">
        <v>0.93889999999999996</v>
      </c>
      <c r="BN771">
        <v>0.94620000000000004</v>
      </c>
      <c r="BO771">
        <v>0.96579999999999999</v>
      </c>
      <c r="BP771">
        <v>1.0528</v>
      </c>
      <c r="BQ771">
        <v>1.0555000000000001</v>
      </c>
      <c r="BR771">
        <v>1.121</v>
      </c>
      <c r="BS771">
        <v>1.2361</v>
      </c>
      <c r="BT771">
        <v>1.3088</v>
      </c>
      <c r="BU771">
        <v>1.3587</v>
      </c>
      <c r="BV771">
        <v>1.5215000000000001</v>
      </c>
    </row>
    <row r="772" spans="1:82" x14ac:dyDescent="0.25">
      <c r="A772" t="s">
        <v>110</v>
      </c>
      <c r="B772" t="s">
        <v>111</v>
      </c>
      <c r="C772" t="s">
        <v>18</v>
      </c>
      <c r="D772">
        <v>1.0347</v>
      </c>
      <c r="E772">
        <v>1.0398000000000001</v>
      </c>
      <c r="F772">
        <v>1.0356000000000001</v>
      </c>
      <c r="G772">
        <v>1.0193000000000001</v>
      </c>
      <c r="H772">
        <v>1.0167999999999999</v>
      </c>
      <c r="I772">
        <v>1.0186999999999999</v>
      </c>
      <c r="J772">
        <v>1.0187999999999999</v>
      </c>
      <c r="K772">
        <v>1.0210999999999999</v>
      </c>
      <c r="L772">
        <v>1.0127999999999999</v>
      </c>
      <c r="M772">
        <v>1.0223</v>
      </c>
      <c r="N772">
        <v>1.0058</v>
      </c>
      <c r="O772">
        <v>0.97970000000000002</v>
      </c>
      <c r="P772">
        <v>0.95420000000000005</v>
      </c>
      <c r="Q772">
        <v>0.96889999999999998</v>
      </c>
      <c r="R772">
        <v>0.96340000000000003</v>
      </c>
      <c r="S772">
        <v>0.95679999999999998</v>
      </c>
      <c r="T772">
        <v>0.97650000000000003</v>
      </c>
      <c r="U772">
        <v>0.98009999999999997</v>
      </c>
      <c r="V772">
        <v>0.97970000000000002</v>
      </c>
      <c r="W772">
        <v>0.95489999999999997</v>
      </c>
      <c r="X772">
        <v>0.99109999999999998</v>
      </c>
      <c r="Y772">
        <v>0.99490000000000001</v>
      </c>
      <c r="Z772">
        <v>1.0021</v>
      </c>
      <c r="AA772">
        <v>1.0286</v>
      </c>
      <c r="AB772">
        <v>1.0281</v>
      </c>
      <c r="AC772">
        <v>1.0115000000000001</v>
      </c>
      <c r="AD772">
        <v>1.0089999999999999</v>
      </c>
      <c r="AE772">
        <v>1.0107999999999999</v>
      </c>
      <c r="AF772">
        <v>1.0104</v>
      </c>
      <c r="AG772">
        <v>1.0196000000000001</v>
      </c>
      <c r="AH772">
        <v>1.0266</v>
      </c>
      <c r="AI772">
        <v>1.0137</v>
      </c>
      <c r="AJ772">
        <v>1.0356000000000001</v>
      </c>
      <c r="AK772">
        <v>1.0397000000000001</v>
      </c>
      <c r="AL772">
        <v>1.0244</v>
      </c>
      <c r="AM772">
        <v>1.0166999999999999</v>
      </c>
      <c r="AN772">
        <v>1.0115000000000001</v>
      </c>
      <c r="AO772">
        <v>1.0018</v>
      </c>
      <c r="AP772">
        <v>1.0222</v>
      </c>
      <c r="AQ772">
        <v>1.0341</v>
      </c>
      <c r="AR772">
        <v>1.0578000000000001</v>
      </c>
      <c r="AS772">
        <v>1.0476000000000001</v>
      </c>
      <c r="AT772">
        <v>1.0441</v>
      </c>
      <c r="AU772">
        <v>1.0326</v>
      </c>
      <c r="AV772">
        <v>0.94869999999999999</v>
      </c>
      <c r="AW772">
        <v>0.97150000000000003</v>
      </c>
      <c r="AX772">
        <v>0.96279999999999999</v>
      </c>
      <c r="AY772">
        <v>0.96430000000000005</v>
      </c>
      <c r="AZ772">
        <v>0.97619999999999996</v>
      </c>
      <c r="BA772">
        <v>0.97609999999999997</v>
      </c>
      <c r="BB772">
        <v>0.97299999999999998</v>
      </c>
      <c r="BC772">
        <v>0.97589999999999999</v>
      </c>
      <c r="BD772">
        <v>0.9708</v>
      </c>
      <c r="BE772">
        <v>0.97299999999999998</v>
      </c>
      <c r="BF772">
        <v>0.96879999999999999</v>
      </c>
      <c r="BG772">
        <v>0.97789999999999999</v>
      </c>
      <c r="BH772">
        <v>0.98160000000000003</v>
      </c>
      <c r="BI772">
        <v>0.99099999999999999</v>
      </c>
      <c r="BJ772">
        <v>0.97760000000000002</v>
      </c>
      <c r="BK772">
        <v>0.97599999999999998</v>
      </c>
      <c r="BL772">
        <v>0.97419999999999995</v>
      </c>
      <c r="BM772">
        <v>0.9778</v>
      </c>
      <c r="BN772">
        <v>0.99529999999999996</v>
      </c>
    </row>
    <row r="773" spans="1:82" x14ac:dyDescent="0.25">
      <c r="A773" t="s">
        <v>110</v>
      </c>
      <c r="B773" t="s">
        <v>111</v>
      </c>
      <c r="C773" t="s">
        <v>19</v>
      </c>
      <c r="D773">
        <v>0.202068</v>
      </c>
      <c r="E773">
        <v>0.209345</v>
      </c>
      <c r="F773">
        <v>0.20516400000000001</v>
      </c>
      <c r="G773">
        <v>0.20602100000000001</v>
      </c>
      <c r="H773">
        <v>0.20507</v>
      </c>
      <c r="I773">
        <v>0.20247799999999999</v>
      </c>
      <c r="J773">
        <v>0.20641100000000001</v>
      </c>
      <c r="K773">
        <v>0.20866299999999999</v>
      </c>
      <c r="L773">
        <v>0.253164</v>
      </c>
      <c r="M773">
        <v>0.24848200000000001</v>
      </c>
      <c r="N773">
        <v>0.23454800000000001</v>
      </c>
      <c r="O773">
        <v>0.212702</v>
      </c>
      <c r="P773">
        <v>0.19884599999999999</v>
      </c>
      <c r="Q773">
        <v>0.20590600000000001</v>
      </c>
      <c r="R773">
        <v>0.209899</v>
      </c>
      <c r="S773">
        <v>0.205316</v>
      </c>
      <c r="T773">
        <v>0.20489099999999999</v>
      </c>
      <c r="U773">
        <v>0.20214499999999999</v>
      </c>
      <c r="V773">
        <v>0.196959</v>
      </c>
      <c r="W773">
        <v>0.166876</v>
      </c>
      <c r="X773">
        <v>0.117044</v>
      </c>
      <c r="Y773">
        <v>0.11534999999999999</v>
      </c>
      <c r="Z773">
        <v>0.11429599999999999</v>
      </c>
      <c r="AA773">
        <v>0.114144</v>
      </c>
      <c r="AB773">
        <v>0.1074</v>
      </c>
      <c r="AC773">
        <v>0.100726</v>
      </c>
      <c r="AD773">
        <v>0.1143</v>
      </c>
      <c r="AE773">
        <v>0.11212900000000001</v>
      </c>
      <c r="AF773">
        <v>0.107914</v>
      </c>
      <c r="AG773">
        <v>0.11354599999999999</v>
      </c>
      <c r="AH773">
        <v>0.116367</v>
      </c>
      <c r="AI773">
        <v>0.11677800000000001</v>
      </c>
      <c r="AJ773">
        <v>0.119042</v>
      </c>
      <c r="AK773">
        <v>0.120175</v>
      </c>
      <c r="AL773">
        <v>0.119687</v>
      </c>
      <c r="AM773">
        <v>0.123886</v>
      </c>
      <c r="AN773">
        <v>0.108365</v>
      </c>
      <c r="AO773">
        <v>0.108485</v>
      </c>
      <c r="AP773">
        <v>0.101895</v>
      </c>
      <c r="AQ773">
        <v>0.1095</v>
      </c>
      <c r="AR773">
        <v>0.110794</v>
      </c>
      <c r="AS773">
        <v>0.11115899999999999</v>
      </c>
      <c r="AT773">
        <v>0.13974900000000001</v>
      </c>
      <c r="AU773">
        <v>0.14304900000000001</v>
      </c>
      <c r="AV773">
        <v>0.142066</v>
      </c>
      <c r="AW773">
        <v>0.142791</v>
      </c>
      <c r="AX773">
        <v>0.149005</v>
      </c>
      <c r="AY773">
        <v>0.16189200000000001</v>
      </c>
      <c r="AZ773">
        <v>0.16787299999999999</v>
      </c>
      <c r="BA773">
        <v>0.16821900000000001</v>
      </c>
      <c r="BB773">
        <v>0.17149400000000001</v>
      </c>
      <c r="BC773">
        <v>0.17180799999999999</v>
      </c>
      <c r="BD773">
        <v>0.19825200000000001</v>
      </c>
      <c r="BE773">
        <v>0.20986199999999999</v>
      </c>
      <c r="BF773">
        <v>0.241369</v>
      </c>
      <c r="BG773">
        <v>0.24439</v>
      </c>
      <c r="BH773">
        <v>0.24682599999999999</v>
      </c>
      <c r="BI773">
        <v>0.24958</v>
      </c>
      <c r="BJ773">
        <v>0.246836</v>
      </c>
      <c r="BK773">
        <v>0.240257</v>
      </c>
      <c r="BL773">
        <v>0.237238</v>
      </c>
      <c r="BM773">
        <v>0.23579900000000001</v>
      </c>
      <c r="BN773">
        <v>0.230655</v>
      </c>
      <c r="BO773">
        <v>0.21368300000000001</v>
      </c>
      <c r="BP773">
        <v>0.20228199999999999</v>
      </c>
      <c r="BQ773">
        <v>0.147566</v>
      </c>
      <c r="BR773">
        <v>0.13262299999999999</v>
      </c>
      <c r="BS773">
        <v>0.130965</v>
      </c>
      <c r="BT773">
        <v>0.12389799999999999</v>
      </c>
      <c r="BU773">
        <v>0.120667</v>
      </c>
    </row>
    <row r="774" spans="1:82" x14ac:dyDescent="0.25">
      <c r="A774" t="s">
        <v>110</v>
      </c>
      <c r="B774" t="s">
        <v>111</v>
      </c>
      <c r="C774" t="s">
        <v>20</v>
      </c>
      <c r="D774">
        <v>0.175209</v>
      </c>
      <c r="E774">
        <v>0.175653</v>
      </c>
      <c r="F774">
        <v>0.175566</v>
      </c>
      <c r="G774">
        <v>0.17594099999999999</v>
      </c>
      <c r="H774">
        <v>0.17593200000000001</v>
      </c>
      <c r="I774">
        <v>0.175955</v>
      </c>
      <c r="J774">
        <v>0.176755</v>
      </c>
      <c r="K774">
        <v>0.177038</v>
      </c>
      <c r="L774">
        <v>0.17705399999999999</v>
      </c>
      <c r="M774">
        <v>0.17660200000000001</v>
      </c>
      <c r="N774">
        <v>0.17444699999999999</v>
      </c>
      <c r="O774">
        <v>0.17035500000000001</v>
      </c>
      <c r="P774">
        <v>0.168681</v>
      </c>
      <c r="Q774">
        <v>0.16906199999999999</v>
      </c>
      <c r="R774">
        <v>0.169735</v>
      </c>
      <c r="S774">
        <v>0.16978699999999999</v>
      </c>
      <c r="T774">
        <v>0.17022799999999999</v>
      </c>
      <c r="U774">
        <v>0.17052300000000001</v>
      </c>
      <c r="V774">
        <v>0.17059099999999999</v>
      </c>
      <c r="W774">
        <v>0.16531599999999999</v>
      </c>
      <c r="X774">
        <v>0.15792700000000001</v>
      </c>
      <c r="Y774">
        <v>0.158882</v>
      </c>
      <c r="Z774">
        <v>0.159772</v>
      </c>
      <c r="AA774">
        <v>0.16055900000000001</v>
      </c>
      <c r="AB774">
        <v>0.15989600000000001</v>
      </c>
      <c r="AC774">
        <v>0.15867000000000001</v>
      </c>
      <c r="AD774">
        <v>0.159916</v>
      </c>
      <c r="AE774">
        <v>0.16095400000000001</v>
      </c>
      <c r="AF774">
        <v>0.161381</v>
      </c>
      <c r="AG774">
        <v>0.16278599999999999</v>
      </c>
      <c r="AH774">
        <v>0.164219</v>
      </c>
      <c r="AI774">
        <v>0.165546</v>
      </c>
      <c r="AJ774">
        <v>0.16694899999999999</v>
      </c>
      <c r="AK774">
        <v>0.16847799999999999</v>
      </c>
      <c r="AL774">
        <v>0.16971600000000001</v>
      </c>
      <c r="AM774">
        <v>0.171204</v>
      </c>
      <c r="AN774">
        <v>0.17014899999999999</v>
      </c>
      <c r="AO774">
        <v>0.17122699999999999</v>
      </c>
      <c r="AP774">
        <v>0.17138700000000001</v>
      </c>
      <c r="AQ774">
        <v>0.17335</v>
      </c>
      <c r="AR774">
        <v>0.17483699999999999</v>
      </c>
      <c r="AS774">
        <v>0.175375</v>
      </c>
      <c r="AT774">
        <v>0.17746799999999999</v>
      </c>
      <c r="AU774">
        <v>0.17904</v>
      </c>
      <c r="AV774">
        <v>0.18068100000000001</v>
      </c>
      <c r="AW774">
        <v>0.18292</v>
      </c>
      <c r="AX774">
        <v>0.18465799999999999</v>
      </c>
      <c r="AY774">
        <v>0.18648700000000001</v>
      </c>
      <c r="AZ774">
        <v>0.188809</v>
      </c>
      <c r="BA774">
        <v>0.190666</v>
      </c>
      <c r="BB774">
        <v>0.193022</v>
      </c>
      <c r="BC774">
        <v>0.19464000000000001</v>
      </c>
      <c r="BD774">
        <v>0.19597400000000001</v>
      </c>
      <c r="BE774">
        <v>0.196383</v>
      </c>
      <c r="BF774">
        <v>0.19245000000000001</v>
      </c>
      <c r="BG774">
        <v>0.19542599999999999</v>
      </c>
      <c r="BH774">
        <v>0.198688</v>
      </c>
      <c r="BI774">
        <v>0.20062199999999999</v>
      </c>
      <c r="BJ774">
        <v>0.20153099999999999</v>
      </c>
      <c r="BK774">
        <v>0.20066000000000001</v>
      </c>
      <c r="BL774">
        <v>0.20128699999999999</v>
      </c>
      <c r="BM774">
        <v>0.205067</v>
      </c>
      <c r="BN774">
        <v>0.20438700000000001</v>
      </c>
      <c r="BO774">
        <v>0.19272700000000001</v>
      </c>
      <c r="BP774">
        <v>0.18879000000000001</v>
      </c>
      <c r="BQ774">
        <v>0.142374</v>
      </c>
      <c r="BR774">
        <v>0.13175999999999999</v>
      </c>
      <c r="BS774">
        <v>0.130996</v>
      </c>
      <c r="BT774">
        <v>0.12389799999999999</v>
      </c>
      <c r="BU774">
        <v>0.120667</v>
      </c>
      <c r="BV774">
        <v>0.1205</v>
      </c>
      <c r="BW774">
        <v>0.120419</v>
      </c>
      <c r="BX774">
        <v>0.125226</v>
      </c>
      <c r="BY774">
        <v>0.12858700000000001</v>
      </c>
      <c r="BZ774">
        <v>0.124638</v>
      </c>
      <c r="CA774">
        <v>0.10252799999999999</v>
      </c>
      <c r="CB774">
        <v>0.112067</v>
      </c>
      <c r="CC774">
        <v>9.1666999999999998E-2</v>
      </c>
      <c r="CD774">
        <v>0.119153</v>
      </c>
    </row>
    <row r="775" spans="1:82" x14ac:dyDescent="0.25">
      <c r="A775" t="s">
        <v>110</v>
      </c>
      <c r="B775" t="s">
        <v>111</v>
      </c>
      <c r="C775" t="s">
        <v>21</v>
      </c>
      <c r="D775">
        <v>4.9672999999999998</v>
      </c>
      <c r="E775">
        <v>5.1109999999999998</v>
      </c>
      <c r="F775">
        <v>5.3489000000000004</v>
      </c>
      <c r="G775">
        <v>7.4265999999999996</v>
      </c>
      <c r="H775">
        <v>2.4887999999999999</v>
      </c>
      <c r="I775">
        <v>2.5293000000000001</v>
      </c>
      <c r="J775">
        <v>7.8219000000000003</v>
      </c>
      <c r="K775">
        <v>12.0466</v>
      </c>
      <c r="L775">
        <v>2.2595999999999998</v>
      </c>
      <c r="M775">
        <v>5.3432000000000004</v>
      </c>
      <c r="N775">
        <v>7.0663999999999998</v>
      </c>
      <c r="O775">
        <v>18.886800000000001</v>
      </c>
      <c r="P775">
        <v>28.989599999999999</v>
      </c>
      <c r="Q775">
        <v>18.651399999999999</v>
      </c>
      <c r="R775">
        <v>21.770299999999999</v>
      </c>
      <c r="S775">
        <v>18.866</v>
      </c>
      <c r="T775">
        <v>19.696100000000001</v>
      </c>
      <c r="U775">
        <v>17.878799999999998</v>
      </c>
      <c r="V775">
        <v>15.942</v>
      </c>
      <c r="W775">
        <v>8.8361999999999998</v>
      </c>
      <c r="X775">
        <v>19.220099999999999</v>
      </c>
      <c r="Y775">
        <v>15.4801</v>
      </c>
      <c r="Z775">
        <v>16.8565</v>
      </c>
      <c r="AA775">
        <v>15.2925</v>
      </c>
      <c r="AB775">
        <v>9.3683999999999994</v>
      </c>
      <c r="AC775">
        <v>18.876799999999999</v>
      </c>
      <c r="AD775">
        <v>13.088200000000001</v>
      </c>
      <c r="AE775">
        <v>11.386699999999999</v>
      </c>
      <c r="AF775">
        <v>12.3576</v>
      </c>
      <c r="AG775">
        <v>11.400499999999999</v>
      </c>
      <c r="AH775">
        <v>10.543699999999999</v>
      </c>
      <c r="AI775">
        <v>11.1356</v>
      </c>
      <c r="AJ775">
        <v>7.7187000000000001</v>
      </c>
      <c r="AK775">
        <v>11.2201</v>
      </c>
      <c r="AL775">
        <v>12.273400000000001</v>
      </c>
      <c r="AM775">
        <v>12.5785</v>
      </c>
      <c r="AN775">
        <v>16.362300000000001</v>
      </c>
      <c r="AO775">
        <v>12.5519</v>
      </c>
      <c r="AP775">
        <v>17.421099999999999</v>
      </c>
      <c r="AQ775">
        <v>15.957599999999999</v>
      </c>
      <c r="AR775">
        <v>19.768999999999998</v>
      </c>
      <c r="AS775">
        <v>21.592600000000001</v>
      </c>
      <c r="AT775">
        <v>15.436199999999999</v>
      </c>
      <c r="AU775">
        <v>13.9084</v>
      </c>
      <c r="AV775">
        <v>16.409700000000001</v>
      </c>
      <c r="AW775">
        <v>16.7014</v>
      </c>
      <c r="AX775">
        <v>18.702300000000001</v>
      </c>
      <c r="AY775">
        <v>13.041399999999999</v>
      </c>
      <c r="AZ775">
        <v>10.9856</v>
      </c>
      <c r="BA775">
        <v>15.184100000000001</v>
      </c>
      <c r="BB775">
        <v>17.828399999999998</v>
      </c>
      <c r="BC775">
        <v>24.555</v>
      </c>
      <c r="BD775">
        <v>18.548300000000001</v>
      </c>
      <c r="BE775">
        <v>7.2302999999999997</v>
      </c>
      <c r="BF775">
        <v>12.247999999999999</v>
      </c>
      <c r="BG775">
        <v>12.0078</v>
      </c>
      <c r="BH775">
        <v>5.5968999999999998</v>
      </c>
      <c r="BI775">
        <v>0.51170000000000004</v>
      </c>
      <c r="BJ775">
        <v>-2.9055</v>
      </c>
      <c r="BK775">
        <v>5.1036999999999999</v>
      </c>
      <c r="BL775">
        <v>3.3603000000000001</v>
      </c>
      <c r="BM775">
        <v>1.7481</v>
      </c>
      <c r="BN775">
        <v>-2.6158000000000001</v>
      </c>
      <c r="BO775">
        <v>-10.1517</v>
      </c>
      <c r="BP775">
        <v>-8.5449999999999999</v>
      </c>
      <c r="BQ775">
        <v>-1.1483000000000001</v>
      </c>
      <c r="BR775">
        <v>1.0949</v>
      </c>
      <c r="BS775">
        <v>1.0225</v>
      </c>
      <c r="BT775">
        <v>2.6518999999999999</v>
      </c>
      <c r="BU775">
        <v>6.1734</v>
      </c>
      <c r="BV775">
        <v>3.6751</v>
      </c>
    </row>
    <row r="776" spans="1:82" x14ac:dyDescent="0.25">
      <c r="A776" t="s">
        <v>110</v>
      </c>
      <c r="B776" t="s">
        <v>111</v>
      </c>
      <c r="C776" t="s">
        <v>22</v>
      </c>
      <c r="D776">
        <v>13.1418</v>
      </c>
      <c r="E776">
        <v>13.652699999999999</v>
      </c>
      <c r="F776">
        <v>13.9354</v>
      </c>
      <c r="G776">
        <v>13.4474</v>
      </c>
      <c r="H776">
        <v>13.6135</v>
      </c>
      <c r="I776">
        <v>7.0134999999999996</v>
      </c>
      <c r="J776">
        <v>10.143599999999999</v>
      </c>
      <c r="K776">
        <v>8.5287000000000006</v>
      </c>
      <c r="L776">
        <v>6.4733000000000001</v>
      </c>
      <c r="M776">
        <v>8.1702999999999992</v>
      </c>
      <c r="N776">
        <v>10.083299999999999</v>
      </c>
      <c r="O776">
        <v>17.498799999999999</v>
      </c>
      <c r="P776">
        <v>22.2864</v>
      </c>
      <c r="Q776">
        <v>20.253599999999999</v>
      </c>
      <c r="R776">
        <v>21.3005</v>
      </c>
      <c r="S776">
        <v>18.625599999999999</v>
      </c>
      <c r="T776">
        <v>18.346599999999999</v>
      </c>
      <c r="U776">
        <v>17.4131</v>
      </c>
      <c r="V776">
        <v>13.4931</v>
      </c>
      <c r="W776">
        <v>8.3106000000000009</v>
      </c>
      <c r="X776">
        <v>13.0588</v>
      </c>
      <c r="Y776">
        <v>12.1988</v>
      </c>
      <c r="Z776">
        <v>12.4335</v>
      </c>
      <c r="AA776">
        <v>12.812900000000001</v>
      </c>
      <c r="AB776">
        <v>9.5687999999999995</v>
      </c>
      <c r="AC776">
        <v>15.4122</v>
      </c>
      <c r="AD776">
        <v>15.223699999999999</v>
      </c>
      <c r="AE776">
        <v>14.4579</v>
      </c>
      <c r="AF776">
        <v>15.932399999999999</v>
      </c>
      <c r="AG776">
        <v>13.7819</v>
      </c>
      <c r="AH776">
        <v>14.2501</v>
      </c>
      <c r="AI776">
        <v>12.439</v>
      </c>
      <c r="AJ776">
        <v>13.793799999999999</v>
      </c>
      <c r="AK776">
        <v>15.9358</v>
      </c>
      <c r="AL776">
        <v>11.817399999999999</v>
      </c>
      <c r="AM776">
        <v>12.094200000000001</v>
      </c>
      <c r="AN776">
        <v>13.7241</v>
      </c>
      <c r="AO776">
        <v>14.215299999999999</v>
      </c>
      <c r="AP776">
        <v>18.5458</v>
      </c>
      <c r="AQ776">
        <v>15.359500000000001</v>
      </c>
      <c r="AR776">
        <v>14.9536</v>
      </c>
      <c r="AS776">
        <v>16.053599999999999</v>
      </c>
      <c r="AT776">
        <v>18.665800000000001</v>
      </c>
      <c r="AU776">
        <v>20.331600000000002</v>
      </c>
      <c r="AV776">
        <v>20.614799999999999</v>
      </c>
      <c r="AW776">
        <v>13.6136</v>
      </c>
      <c r="AX776">
        <v>11.9207</v>
      </c>
      <c r="AY776">
        <v>11.8201</v>
      </c>
      <c r="AZ776">
        <v>7.3977000000000004</v>
      </c>
      <c r="BA776">
        <v>6.8879000000000001</v>
      </c>
      <c r="BB776">
        <v>6.0815000000000001</v>
      </c>
      <c r="BC776">
        <v>9.1190999999999995</v>
      </c>
      <c r="BD776">
        <v>5.3604000000000003</v>
      </c>
      <c r="BE776">
        <v>4.5065</v>
      </c>
      <c r="BF776">
        <v>8.0573999999999995</v>
      </c>
      <c r="BG776">
        <v>5.4484000000000004</v>
      </c>
      <c r="BH776">
        <v>5.04</v>
      </c>
      <c r="BI776">
        <v>2.9935</v>
      </c>
      <c r="BJ776">
        <v>1.2365999999999999</v>
      </c>
      <c r="BK776">
        <v>4.2568000000000001</v>
      </c>
      <c r="BL776">
        <v>2.4559000000000002</v>
      </c>
      <c r="BM776">
        <v>2.2088999999999999</v>
      </c>
      <c r="BN776">
        <v>-1.7822</v>
      </c>
    </row>
    <row r="777" spans="1:82" x14ac:dyDescent="0.25">
      <c r="A777" t="s">
        <v>110</v>
      </c>
      <c r="B777" t="s">
        <v>111</v>
      </c>
      <c r="C777" t="s">
        <v>23</v>
      </c>
      <c r="D777">
        <v>27.386800000000001</v>
      </c>
      <c r="E777">
        <v>37.662700000000001</v>
      </c>
      <c r="F777">
        <v>29.735900000000001</v>
      </c>
      <c r="G777">
        <v>37.557899999999997</v>
      </c>
      <c r="H777">
        <v>34.686700000000002</v>
      </c>
      <c r="I777">
        <v>17.750699999999998</v>
      </c>
      <c r="J777">
        <v>20.734200000000001</v>
      </c>
      <c r="K777">
        <v>-17.9057</v>
      </c>
      <c r="L777">
        <v>-32.554600000000001</v>
      </c>
      <c r="M777">
        <v>-29.1783</v>
      </c>
      <c r="N777">
        <v>-26.438300000000002</v>
      </c>
      <c r="O777">
        <v>10.346299999999999</v>
      </c>
      <c r="P777">
        <v>21.8508</v>
      </c>
      <c r="Q777">
        <v>26.3033</v>
      </c>
      <c r="R777">
        <v>39.993000000000002</v>
      </c>
      <c r="S777">
        <v>56.4086</v>
      </c>
      <c r="T777">
        <v>32.5871</v>
      </c>
      <c r="U777">
        <v>27.994700000000002</v>
      </c>
      <c r="V777">
        <v>17.964099999999998</v>
      </c>
      <c r="W777">
        <v>-2.9782999999999999</v>
      </c>
      <c r="X777">
        <v>34.273400000000002</v>
      </c>
      <c r="Y777">
        <v>1.7737000000000001</v>
      </c>
      <c r="Z777">
        <v>9.4848999999999997</v>
      </c>
      <c r="AA777">
        <v>10.1081</v>
      </c>
      <c r="AB777">
        <v>-3.5827</v>
      </c>
      <c r="AC777">
        <v>26.795500000000001</v>
      </c>
      <c r="AD777">
        <v>22.352499999999999</v>
      </c>
      <c r="AE777">
        <v>21.254300000000001</v>
      </c>
      <c r="AF777">
        <v>28.224299999999999</v>
      </c>
      <c r="AG777">
        <v>18.2117</v>
      </c>
      <c r="AH777">
        <v>18.4846</v>
      </c>
      <c r="AI777">
        <v>14.644600000000001</v>
      </c>
      <c r="AJ777">
        <v>3.6778</v>
      </c>
      <c r="AK777">
        <v>12.4992</v>
      </c>
      <c r="AL777">
        <v>1.2768999999999999</v>
      </c>
      <c r="AM777">
        <v>0.73160000000000003</v>
      </c>
      <c r="AN777">
        <v>6.3661000000000003</v>
      </c>
      <c r="AO777">
        <v>3.1404999999999998</v>
      </c>
      <c r="AP777">
        <v>12.6706</v>
      </c>
      <c r="AQ777">
        <v>20.046299999999999</v>
      </c>
      <c r="AR777">
        <v>13.0304</v>
      </c>
      <c r="AS777">
        <v>18.3446</v>
      </c>
      <c r="AT777">
        <v>23.299900000000001</v>
      </c>
      <c r="AU777">
        <v>18.22</v>
      </c>
      <c r="AV777">
        <v>29.4236</v>
      </c>
      <c r="AW777">
        <v>16.232800000000001</v>
      </c>
      <c r="AX777">
        <v>15.2263</v>
      </c>
      <c r="AY777">
        <v>9.9292999999999996</v>
      </c>
      <c r="AZ777">
        <v>16.883800000000001</v>
      </c>
      <c r="BA777">
        <v>30.8324</v>
      </c>
      <c r="BB777">
        <v>6.3144999999999998</v>
      </c>
      <c r="BC777">
        <v>12.665699999999999</v>
      </c>
      <c r="BD777">
        <v>2.4996999999999998</v>
      </c>
      <c r="BE777">
        <v>3.6819999999999999</v>
      </c>
      <c r="BF777">
        <v>35.5137</v>
      </c>
      <c r="BG777">
        <v>16.635200000000001</v>
      </c>
      <c r="BH777">
        <v>13.4619</v>
      </c>
      <c r="BI777">
        <v>12.861499999999999</v>
      </c>
      <c r="BJ777">
        <v>13.638299999999999</v>
      </c>
      <c r="BK777">
        <v>46.051000000000002</v>
      </c>
      <c r="BL777">
        <v>45.570900000000002</v>
      </c>
      <c r="BM777">
        <v>4.8487999999999998</v>
      </c>
      <c r="BN777">
        <v>-11.2081</v>
      </c>
      <c r="BO777">
        <v>-20.440300000000001</v>
      </c>
      <c r="BP777">
        <v>-28.7072</v>
      </c>
      <c r="BQ777">
        <v>-17.813199999999998</v>
      </c>
      <c r="BR777">
        <v>-11.038500000000001</v>
      </c>
      <c r="BS777">
        <v>-2.8601999999999999</v>
      </c>
      <c r="BT777">
        <v>7.3544</v>
      </c>
      <c r="BU777">
        <v>17.821200000000001</v>
      </c>
      <c r="BV777">
        <v>13.650600000000001</v>
      </c>
      <c r="BW777">
        <v>-3.1743999999999999</v>
      </c>
      <c r="BX777">
        <v>0.7006</v>
      </c>
      <c r="BY777">
        <v>-2.1636000000000002</v>
      </c>
      <c r="BZ777">
        <v>-0.37990000000000002</v>
      </c>
      <c r="CA777">
        <v>8.9710000000000001</v>
      </c>
      <c r="CB777">
        <v>1.0718000000000001</v>
      </c>
      <c r="CC777">
        <v>8.0091000000000001</v>
      </c>
      <c r="CD777">
        <v>-0.72909999999999997</v>
      </c>
    </row>
    <row r="778" spans="1:82" x14ac:dyDescent="0.25">
      <c r="A778" t="s">
        <v>110</v>
      </c>
      <c r="B778" t="s">
        <v>111</v>
      </c>
      <c r="C778" t="s">
        <v>24</v>
      </c>
      <c r="D778">
        <v>0.34801799999999999</v>
      </c>
      <c r="E778">
        <v>0.42629800000000001</v>
      </c>
      <c r="F778">
        <v>0.36674800000000002</v>
      </c>
      <c r="G778">
        <v>0.48064200000000001</v>
      </c>
      <c r="H778">
        <v>0.37436900000000001</v>
      </c>
      <c r="I778">
        <v>0.20241700000000001</v>
      </c>
      <c r="J778">
        <v>0.238983</v>
      </c>
      <c r="K778">
        <v>-0.14715300000000001</v>
      </c>
      <c r="L778">
        <v>-0.30747099999999999</v>
      </c>
      <c r="M778">
        <v>-0.26490399999999997</v>
      </c>
      <c r="N778">
        <v>-0.23874500000000001</v>
      </c>
      <c r="O778">
        <v>9.5767000000000005E-2</v>
      </c>
      <c r="P778">
        <v>0.19547999999999999</v>
      </c>
      <c r="Q778">
        <v>0.263409</v>
      </c>
      <c r="R778">
        <v>0.363487</v>
      </c>
      <c r="S778">
        <v>0.51761999999999997</v>
      </c>
      <c r="T778">
        <v>0.30884400000000001</v>
      </c>
      <c r="U778">
        <v>0.26763599999999999</v>
      </c>
      <c r="V778">
        <v>0.18590300000000001</v>
      </c>
      <c r="W778">
        <v>-1.0045999999999999E-2</v>
      </c>
      <c r="X778">
        <v>0.32764300000000002</v>
      </c>
      <c r="Y778">
        <v>3.9232000000000003E-2</v>
      </c>
      <c r="Z778">
        <v>0.11419600000000001</v>
      </c>
      <c r="AA778">
        <v>0.116476</v>
      </c>
      <c r="AB778">
        <v>-1.4796E-2</v>
      </c>
      <c r="AC778">
        <v>0.25059500000000001</v>
      </c>
      <c r="AD778">
        <v>0.20415</v>
      </c>
      <c r="AE778">
        <v>0.20438100000000001</v>
      </c>
      <c r="AF778">
        <v>0.28850599999999998</v>
      </c>
      <c r="AG778">
        <v>0.20966099999999999</v>
      </c>
      <c r="AH778">
        <v>0.198323</v>
      </c>
      <c r="AI778">
        <v>0.150532</v>
      </c>
      <c r="AJ778">
        <v>2.8916000000000001E-2</v>
      </c>
      <c r="AK778">
        <v>0.12898399999999999</v>
      </c>
      <c r="AL778">
        <v>1.4423999999999999E-2</v>
      </c>
      <c r="AM778">
        <v>8.3250000000000008E-3</v>
      </c>
      <c r="AN778">
        <v>6.3809000000000005E-2</v>
      </c>
      <c r="AO778">
        <v>3.1683000000000003E-2</v>
      </c>
      <c r="AP778">
        <v>0.118283</v>
      </c>
      <c r="AQ778">
        <v>0.18681500000000001</v>
      </c>
      <c r="AR778">
        <v>0.13616300000000001</v>
      </c>
      <c r="AS778">
        <v>0.18831899999999999</v>
      </c>
      <c r="AT778">
        <v>0.25637799999999999</v>
      </c>
      <c r="AU778">
        <v>0.19975699999999999</v>
      </c>
      <c r="AV778">
        <v>0.30950499999999997</v>
      </c>
      <c r="AW778">
        <v>0.17199600000000001</v>
      </c>
      <c r="AX778">
        <v>0.19988700000000001</v>
      </c>
      <c r="AY778">
        <v>0.10404099999999999</v>
      </c>
      <c r="AZ778">
        <v>0.180981</v>
      </c>
      <c r="BA778">
        <v>0.28197699999999998</v>
      </c>
      <c r="BB778">
        <v>7.8214000000000006E-2</v>
      </c>
      <c r="BC778">
        <v>0.12676200000000001</v>
      </c>
      <c r="BD778">
        <v>2.3243E-2</v>
      </c>
      <c r="BE778">
        <v>3.6048999999999998E-2</v>
      </c>
      <c r="BF778">
        <v>0.36136600000000002</v>
      </c>
      <c r="BG778">
        <v>0.17727399999999999</v>
      </c>
      <c r="BH778">
        <v>0.14594099999999999</v>
      </c>
      <c r="BI778">
        <v>0.13841700000000001</v>
      </c>
      <c r="BJ778">
        <v>0.14811299999999999</v>
      </c>
      <c r="BK778">
        <v>0.48608099999999999</v>
      </c>
      <c r="BL778">
        <v>0.42732999999999999</v>
      </c>
      <c r="BM778">
        <v>4.8847000000000002E-2</v>
      </c>
      <c r="BN778">
        <v>-0.10204299999999999</v>
      </c>
      <c r="BO778">
        <v>-0.19775799999999999</v>
      </c>
      <c r="BP778">
        <v>-0.27340700000000001</v>
      </c>
      <c r="BQ778">
        <v>-0.12988</v>
      </c>
      <c r="BR778">
        <v>-7.7487E-2</v>
      </c>
      <c r="BS778">
        <v>9.7149999999999997E-3</v>
      </c>
      <c r="BT778">
        <v>0.119209</v>
      </c>
      <c r="BU778">
        <v>0.22648599999999999</v>
      </c>
      <c r="BV778">
        <v>0.211122</v>
      </c>
      <c r="BW778">
        <v>8.6300000000000005E-4</v>
      </c>
      <c r="BX778">
        <v>5.3442000000000003E-2</v>
      </c>
      <c r="BY778">
        <v>1.6129999999999999E-2</v>
      </c>
      <c r="BZ778">
        <v>3.4587E-2</v>
      </c>
      <c r="CA778">
        <v>0.14929799999999999</v>
      </c>
      <c r="CB778">
        <v>4.1028000000000002E-2</v>
      </c>
      <c r="CC778">
        <v>0.12159399999999999</v>
      </c>
      <c r="CD778">
        <v>1.1284000000000001E-2</v>
      </c>
    </row>
    <row r="779" spans="1:82" x14ac:dyDescent="0.25">
      <c r="A779" t="s">
        <v>110</v>
      </c>
      <c r="B779" t="s">
        <v>111</v>
      </c>
      <c r="C779" t="s">
        <v>25</v>
      </c>
      <c r="D779">
        <v>0.29150500000000001</v>
      </c>
      <c r="E779">
        <v>0.27872200000000003</v>
      </c>
      <c r="F779">
        <v>0.27295799999999998</v>
      </c>
      <c r="G779">
        <v>0.33669199999999999</v>
      </c>
      <c r="H779">
        <v>0.148372</v>
      </c>
      <c r="I779">
        <v>0.14055200000000001</v>
      </c>
      <c r="J779">
        <v>0.28601599999999999</v>
      </c>
      <c r="K779">
        <v>0.41824800000000001</v>
      </c>
      <c r="L779">
        <v>8.9101E-2</v>
      </c>
      <c r="M779">
        <v>0.177288</v>
      </c>
      <c r="N779">
        <v>0.23092099999999999</v>
      </c>
      <c r="O779">
        <v>0.64625200000000005</v>
      </c>
      <c r="P779">
        <v>1.077359</v>
      </c>
      <c r="Q779">
        <v>0.66437400000000002</v>
      </c>
      <c r="R779">
        <v>0.79588499999999995</v>
      </c>
      <c r="S779">
        <v>0.67736600000000002</v>
      </c>
      <c r="T779">
        <v>0.71196599999999999</v>
      </c>
      <c r="U779">
        <v>0.63808799999999999</v>
      </c>
      <c r="V779">
        <v>0.58281499999999997</v>
      </c>
      <c r="W779">
        <v>0.32975100000000002</v>
      </c>
      <c r="X779">
        <v>0.69702699999999995</v>
      </c>
      <c r="Y779">
        <v>0.55146499999999998</v>
      </c>
      <c r="Z779">
        <v>0.64518900000000001</v>
      </c>
      <c r="AA779">
        <v>0.55116600000000004</v>
      </c>
      <c r="AB779">
        <v>0.32888000000000001</v>
      </c>
      <c r="AC779">
        <v>0.71745800000000004</v>
      </c>
      <c r="AD779">
        <v>0.466449</v>
      </c>
      <c r="AE779">
        <v>0.39640900000000001</v>
      </c>
      <c r="AF779">
        <v>0.41305799999999998</v>
      </c>
      <c r="AG779">
        <v>0.39183400000000002</v>
      </c>
      <c r="AH779">
        <v>0.35939399999999999</v>
      </c>
      <c r="AI779">
        <v>0.376836</v>
      </c>
      <c r="AJ779">
        <v>0.26250699999999999</v>
      </c>
      <c r="AK779">
        <v>0.38409799999999999</v>
      </c>
      <c r="AL779">
        <v>0.42525099999999999</v>
      </c>
      <c r="AM779">
        <v>0.43574299999999999</v>
      </c>
      <c r="AN779">
        <v>0.58274599999999999</v>
      </c>
      <c r="AO779">
        <v>0.43682900000000002</v>
      </c>
      <c r="AP779">
        <v>0.63711399999999996</v>
      </c>
      <c r="AQ779">
        <v>0.56885699999999995</v>
      </c>
      <c r="AR779">
        <v>0.757077</v>
      </c>
      <c r="AS779">
        <v>0.83159099999999997</v>
      </c>
      <c r="AT779">
        <v>0.557423</v>
      </c>
      <c r="AU779">
        <v>0.48947200000000002</v>
      </c>
      <c r="AV779">
        <v>0.58482999999999996</v>
      </c>
      <c r="AW779">
        <v>0.59689300000000001</v>
      </c>
      <c r="AX779">
        <v>0.615398</v>
      </c>
      <c r="AY779">
        <v>0.46889199999999998</v>
      </c>
      <c r="AZ779">
        <v>0.386878</v>
      </c>
      <c r="BA779">
        <v>0.54092600000000002</v>
      </c>
      <c r="BB779">
        <v>0.650254</v>
      </c>
      <c r="BC779">
        <v>1.010872</v>
      </c>
      <c r="BD779">
        <v>0.69479999999999997</v>
      </c>
      <c r="BE779">
        <v>0.237069</v>
      </c>
      <c r="BF779">
        <v>0.40350900000000001</v>
      </c>
      <c r="BG779">
        <v>0.40354299999999999</v>
      </c>
      <c r="BH779">
        <v>0.188443</v>
      </c>
      <c r="BI779">
        <v>3.8943999999999999E-2</v>
      </c>
      <c r="BJ779">
        <v>-4.8929E-2</v>
      </c>
      <c r="BK779">
        <v>0.20377899999999999</v>
      </c>
      <c r="BL779">
        <v>0.160718</v>
      </c>
      <c r="BM779">
        <v>0.124448</v>
      </c>
      <c r="BN779">
        <v>8.0160000000000006E-3</v>
      </c>
      <c r="BO779">
        <v>-0.187864</v>
      </c>
      <c r="BP779">
        <v>-0.13869300000000001</v>
      </c>
      <c r="BQ779">
        <v>8.2318000000000002E-2</v>
      </c>
      <c r="BR779">
        <v>0.16139200000000001</v>
      </c>
      <c r="BS779">
        <v>0.16347200000000001</v>
      </c>
      <c r="BT779">
        <v>0.23638000000000001</v>
      </c>
      <c r="BU779">
        <v>0.41115600000000002</v>
      </c>
      <c r="BV779">
        <v>0.28455000000000003</v>
      </c>
    </row>
    <row r="780" spans="1:82" x14ac:dyDescent="0.25">
      <c r="A780" t="s">
        <v>110</v>
      </c>
      <c r="B780" t="s">
        <v>111</v>
      </c>
      <c r="C780" t="s">
        <v>26</v>
      </c>
      <c r="D780">
        <v>1.020815</v>
      </c>
      <c r="E780">
        <v>1.047928</v>
      </c>
      <c r="F780">
        <v>1.054278</v>
      </c>
      <c r="G780">
        <v>1.0098290000000001</v>
      </c>
      <c r="H780">
        <v>1.010626</v>
      </c>
      <c r="I780">
        <v>0.49216399999999999</v>
      </c>
      <c r="J780">
        <v>0.69384500000000005</v>
      </c>
      <c r="K780">
        <v>0.56753399999999998</v>
      </c>
      <c r="L780">
        <v>0.42238799999999999</v>
      </c>
      <c r="M780">
        <v>0.52133700000000005</v>
      </c>
      <c r="N780">
        <v>0.64290099999999994</v>
      </c>
      <c r="O780">
        <v>1.211319</v>
      </c>
      <c r="P780">
        <v>1.6553340000000001</v>
      </c>
      <c r="Q780">
        <v>1.4847379999999999</v>
      </c>
      <c r="R780">
        <v>1.58616</v>
      </c>
      <c r="S780">
        <v>1.3218380000000001</v>
      </c>
      <c r="T780">
        <v>1.3091649999999999</v>
      </c>
      <c r="U780">
        <v>1.220364</v>
      </c>
      <c r="V780">
        <v>0.92408400000000002</v>
      </c>
      <c r="W780">
        <v>0.54265699999999994</v>
      </c>
      <c r="X780">
        <v>0.87685400000000002</v>
      </c>
      <c r="Y780">
        <v>0.80707399999999996</v>
      </c>
      <c r="Z780">
        <v>0.80988599999999999</v>
      </c>
      <c r="AA780">
        <v>0.864097</v>
      </c>
      <c r="AB780">
        <v>0.60616499999999995</v>
      </c>
      <c r="AC780">
        <v>1.053304</v>
      </c>
      <c r="AD780">
        <v>1.0524309999999999</v>
      </c>
      <c r="AE780">
        <v>0.98738099999999995</v>
      </c>
      <c r="AF780">
        <v>1.176037</v>
      </c>
      <c r="AG780">
        <v>0.94756600000000002</v>
      </c>
      <c r="AH780">
        <v>0.990089</v>
      </c>
      <c r="AI780">
        <v>0.82004600000000005</v>
      </c>
      <c r="AJ780">
        <v>0.94326699999999997</v>
      </c>
      <c r="AK780">
        <v>1.133351</v>
      </c>
      <c r="AL780">
        <v>0.76676200000000005</v>
      </c>
      <c r="AM780">
        <v>0.78244400000000003</v>
      </c>
      <c r="AN780">
        <v>0.91552100000000003</v>
      </c>
      <c r="AO780">
        <v>0.95774000000000004</v>
      </c>
      <c r="AP780">
        <v>1.3710089999999999</v>
      </c>
      <c r="AQ780">
        <v>1.0811010000000001</v>
      </c>
      <c r="AR780">
        <v>1.063412</v>
      </c>
      <c r="AS780">
        <v>1.1602809999999999</v>
      </c>
      <c r="AT780">
        <v>1.434256</v>
      </c>
      <c r="AU780">
        <v>1.6058680000000001</v>
      </c>
      <c r="AV780">
        <v>1.592206</v>
      </c>
      <c r="AW780">
        <v>0.90673000000000004</v>
      </c>
      <c r="AX780">
        <v>0.73094700000000001</v>
      </c>
      <c r="AY780">
        <v>0.76533399999999996</v>
      </c>
      <c r="AZ780">
        <v>0.43831500000000001</v>
      </c>
      <c r="BA780">
        <v>0.415605</v>
      </c>
      <c r="BB780">
        <v>0.37742199999999998</v>
      </c>
      <c r="BC780">
        <v>0.59682100000000005</v>
      </c>
      <c r="BD780">
        <v>0.36308200000000002</v>
      </c>
      <c r="BE780">
        <v>0.326237</v>
      </c>
      <c r="BF780">
        <v>0.57553100000000001</v>
      </c>
      <c r="BG780">
        <v>0.420852</v>
      </c>
      <c r="BH780">
        <v>0.40878399999999998</v>
      </c>
      <c r="BI780">
        <v>0.29231499999999999</v>
      </c>
      <c r="BJ780">
        <v>0.19734399999999999</v>
      </c>
      <c r="BK780">
        <v>0.38708700000000001</v>
      </c>
      <c r="BL780">
        <v>0.28223599999999999</v>
      </c>
      <c r="BM780">
        <v>0.27321800000000002</v>
      </c>
      <c r="BN780">
        <v>5.4647000000000001E-2</v>
      </c>
    </row>
    <row r="781" spans="1:82" x14ac:dyDescent="0.25">
      <c r="A781" t="s">
        <v>110</v>
      </c>
      <c r="B781" t="s">
        <v>111</v>
      </c>
      <c r="C781" t="s">
        <v>27</v>
      </c>
      <c r="D781">
        <v>2.7927740000000001</v>
      </c>
      <c r="E781">
        <v>2.7007560000000002</v>
      </c>
      <c r="F781">
        <v>2.7180089999999999</v>
      </c>
      <c r="G781">
        <v>2.7171750000000001</v>
      </c>
      <c r="H781">
        <v>2.2169129999999999</v>
      </c>
      <c r="I781">
        <v>2.0638670000000001</v>
      </c>
      <c r="J781">
        <v>2.476499</v>
      </c>
      <c r="K781">
        <v>2.1152860000000002</v>
      </c>
      <c r="L781">
        <v>2.0951680000000001</v>
      </c>
      <c r="M781">
        <v>1.962904</v>
      </c>
      <c r="N781">
        <v>2.2695189999999998</v>
      </c>
      <c r="O781">
        <v>3.0247030000000001</v>
      </c>
      <c r="P781">
        <v>4.1600229999999998</v>
      </c>
      <c r="Q781">
        <v>4.3008170000000003</v>
      </c>
      <c r="R781">
        <v>3.5691290000000002</v>
      </c>
      <c r="S781">
        <v>3.1385459999999998</v>
      </c>
      <c r="T781">
        <v>3.4232550000000002</v>
      </c>
      <c r="U781">
        <v>3.3468960000000001</v>
      </c>
      <c r="V781">
        <v>3.56202</v>
      </c>
      <c r="W781">
        <v>2.210423</v>
      </c>
      <c r="X781">
        <v>2.8727230000000001</v>
      </c>
      <c r="Y781">
        <v>2.9037869999999999</v>
      </c>
      <c r="Z781">
        <v>3.3786139999999998</v>
      </c>
      <c r="AA781">
        <v>3.801644</v>
      </c>
      <c r="AB781">
        <v>3.16351</v>
      </c>
      <c r="AC781">
        <v>2.8264719999999999</v>
      </c>
      <c r="AD781">
        <v>2.5526490000000002</v>
      </c>
      <c r="AE781">
        <v>2.508391</v>
      </c>
      <c r="AF781">
        <v>2.0422690000000001</v>
      </c>
      <c r="AG781">
        <v>1.7569840000000001</v>
      </c>
      <c r="AH781">
        <v>1.7411939999999999</v>
      </c>
      <c r="AI781">
        <v>1.906288</v>
      </c>
      <c r="AJ781">
        <v>1.6488320000000001</v>
      </c>
      <c r="AK781">
        <v>1.8293280000000001</v>
      </c>
      <c r="AL781">
        <v>1.783587</v>
      </c>
      <c r="AM781">
        <v>1.532589</v>
      </c>
      <c r="AN781">
        <v>1.6985570000000001</v>
      </c>
      <c r="AO781">
        <v>1.530017</v>
      </c>
      <c r="AP781">
        <v>1.838913</v>
      </c>
      <c r="AQ781">
        <v>1.886668</v>
      </c>
      <c r="AR781">
        <v>1.6457809999999999</v>
      </c>
      <c r="AS781">
        <v>1.750508</v>
      </c>
      <c r="AT781">
        <v>1.5672820000000001</v>
      </c>
    </row>
    <row r="782" spans="1:82" x14ac:dyDescent="0.25">
      <c r="A782" t="s">
        <v>112</v>
      </c>
      <c r="B782" t="s">
        <v>113</v>
      </c>
      <c r="C782" t="s">
        <v>10</v>
      </c>
      <c r="D782">
        <v>11.2569</v>
      </c>
      <c r="E782">
        <v>8.2645999999999997</v>
      </c>
      <c r="F782">
        <v>15.559200000000001</v>
      </c>
      <c r="G782">
        <v>16.191700000000001</v>
      </c>
      <c r="H782">
        <v>12.5289</v>
      </c>
      <c r="I782">
        <v>9.0131999999999994</v>
      </c>
      <c r="J782">
        <v>8.2577999999999996</v>
      </c>
    </row>
    <row r="783" spans="1:82" x14ac:dyDescent="0.25">
      <c r="A783" t="s">
        <v>112</v>
      </c>
      <c r="B783" t="s">
        <v>113</v>
      </c>
      <c r="C783" t="s">
        <v>11</v>
      </c>
    </row>
    <row r="784" spans="1:82" x14ac:dyDescent="0.25">
      <c r="A784" t="s">
        <v>112</v>
      </c>
      <c r="B784" t="s">
        <v>113</v>
      </c>
      <c r="C784" t="s">
        <v>12</v>
      </c>
    </row>
    <row r="785" spans="1:13" x14ac:dyDescent="0.25">
      <c r="A785" t="s">
        <v>112</v>
      </c>
      <c r="B785" t="s">
        <v>113</v>
      </c>
      <c r="C785" t="s">
        <v>13</v>
      </c>
    </row>
    <row r="786" spans="1:13" x14ac:dyDescent="0.25">
      <c r="A786" t="s">
        <v>112</v>
      </c>
      <c r="B786" t="s">
        <v>113</v>
      </c>
      <c r="C786" t="s">
        <v>14</v>
      </c>
    </row>
    <row r="787" spans="1:13" x14ac:dyDescent="0.25">
      <c r="A787" t="s">
        <v>112</v>
      </c>
      <c r="B787" t="s">
        <v>113</v>
      </c>
      <c r="C787" t="s">
        <v>15</v>
      </c>
    </row>
    <row r="788" spans="1:13" x14ac:dyDescent="0.25">
      <c r="A788" t="s">
        <v>112</v>
      </c>
      <c r="B788" t="s">
        <v>113</v>
      </c>
      <c r="C788" t="s">
        <v>16</v>
      </c>
    </row>
    <row r="789" spans="1:13" x14ac:dyDescent="0.25">
      <c r="A789" t="s">
        <v>112</v>
      </c>
      <c r="B789" t="s">
        <v>113</v>
      </c>
      <c r="C789" t="s">
        <v>17</v>
      </c>
    </row>
    <row r="790" spans="1:13" x14ac:dyDescent="0.25">
      <c r="A790" t="s">
        <v>112</v>
      </c>
      <c r="B790" t="s">
        <v>113</v>
      </c>
      <c r="C790" t="s">
        <v>18</v>
      </c>
    </row>
    <row r="791" spans="1:13" x14ac:dyDescent="0.25">
      <c r="A791" t="s">
        <v>112</v>
      </c>
      <c r="B791" t="s">
        <v>113</v>
      </c>
      <c r="C791" t="s">
        <v>19</v>
      </c>
    </row>
    <row r="792" spans="1:13" x14ac:dyDescent="0.25">
      <c r="A792" t="s">
        <v>112</v>
      </c>
      <c r="B792" t="s">
        <v>113</v>
      </c>
      <c r="C792" t="s">
        <v>20</v>
      </c>
      <c r="D792">
        <v>0.17754200000000001</v>
      </c>
      <c r="E792">
        <v>0.185476</v>
      </c>
      <c r="F792">
        <v>0.18426899999999999</v>
      </c>
      <c r="G792">
        <v>0.190104</v>
      </c>
      <c r="H792">
        <v>0.195826</v>
      </c>
      <c r="I792">
        <v>0.19913500000000001</v>
      </c>
      <c r="J792">
        <v>0.21607299999999999</v>
      </c>
      <c r="K792">
        <v>0.24300099999999999</v>
      </c>
      <c r="L792">
        <v>0.28378999999999999</v>
      </c>
      <c r="M792">
        <v>0.30488300000000002</v>
      </c>
    </row>
    <row r="793" spans="1:13" x14ac:dyDescent="0.25">
      <c r="A793" t="s">
        <v>112</v>
      </c>
      <c r="B793" t="s">
        <v>113</v>
      </c>
      <c r="C793" t="s">
        <v>21</v>
      </c>
    </row>
    <row r="794" spans="1:13" x14ac:dyDescent="0.25">
      <c r="A794" t="s">
        <v>112</v>
      </c>
      <c r="B794" t="s">
        <v>113</v>
      </c>
      <c r="C794" t="s">
        <v>22</v>
      </c>
    </row>
    <row r="795" spans="1:13" x14ac:dyDescent="0.25">
      <c r="A795" t="s">
        <v>112</v>
      </c>
      <c r="B795" t="s">
        <v>113</v>
      </c>
      <c r="C795" t="s">
        <v>23</v>
      </c>
      <c r="D795">
        <v>30.565200000000001</v>
      </c>
      <c r="E795">
        <v>42.813600000000001</v>
      </c>
      <c r="F795">
        <v>36.920200000000001</v>
      </c>
      <c r="G795">
        <v>43.155700000000003</v>
      </c>
      <c r="H795">
        <v>37.141300000000001</v>
      </c>
      <c r="I795">
        <v>28.702100000000002</v>
      </c>
      <c r="J795">
        <v>26.7349</v>
      </c>
    </row>
    <row r="796" spans="1:13" x14ac:dyDescent="0.25">
      <c r="A796" t="s">
        <v>112</v>
      </c>
      <c r="B796" t="s">
        <v>113</v>
      </c>
      <c r="C796" t="s">
        <v>24</v>
      </c>
      <c r="D796">
        <v>0.37488199999999999</v>
      </c>
      <c r="E796">
        <v>0.49530999999999997</v>
      </c>
      <c r="F796">
        <v>0.44952399999999998</v>
      </c>
      <c r="G796">
        <v>0.517042</v>
      </c>
      <c r="H796">
        <v>0.37645200000000001</v>
      </c>
      <c r="I796">
        <v>0.29888999999999999</v>
      </c>
      <c r="J796">
        <v>0.29581299999999999</v>
      </c>
    </row>
    <row r="797" spans="1:13" x14ac:dyDescent="0.25">
      <c r="A797" t="s">
        <v>112</v>
      </c>
      <c r="B797" t="s">
        <v>113</v>
      </c>
      <c r="C797" t="s">
        <v>25</v>
      </c>
    </row>
    <row r="798" spans="1:13" x14ac:dyDescent="0.25">
      <c r="A798" t="s">
        <v>112</v>
      </c>
      <c r="B798" t="s">
        <v>113</v>
      </c>
      <c r="C798" t="s">
        <v>26</v>
      </c>
    </row>
    <row r="799" spans="1:13" x14ac:dyDescent="0.25">
      <c r="A799" t="s">
        <v>112</v>
      </c>
      <c r="B799" t="s">
        <v>113</v>
      </c>
      <c r="C799" t="s">
        <v>27</v>
      </c>
    </row>
    <row r="800" spans="1:13" x14ac:dyDescent="0.25">
      <c r="A800" t="s">
        <v>114</v>
      </c>
      <c r="B800" t="s">
        <v>115</v>
      </c>
      <c r="C800" t="s">
        <v>10</v>
      </c>
      <c r="D800">
        <v>4.0979999999999999</v>
      </c>
      <c r="E800">
        <v>2.5286</v>
      </c>
      <c r="F800">
        <v>10.458600000000001</v>
      </c>
      <c r="G800">
        <v>14.632</v>
      </c>
      <c r="H800">
        <v>15.092599999999999</v>
      </c>
      <c r="I800">
        <v>8.2667999999999999</v>
      </c>
      <c r="J800">
        <v>6.4439000000000002</v>
      </c>
    </row>
    <row r="801" spans="1:13" x14ac:dyDescent="0.25">
      <c r="A801" t="s">
        <v>114</v>
      </c>
      <c r="B801" t="s">
        <v>115</v>
      </c>
      <c r="C801" t="s">
        <v>11</v>
      </c>
    </row>
    <row r="802" spans="1:13" x14ac:dyDescent="0.25">
      <c r="A802" t="s">
        <v>114</v>
      </c>
      <c r="B802" t="s">
        <v>115</v>
      </c>
      <c r="C802" t="s">
        <v>12</v>
      </c>
    </row>
    <row r="803" spans="1:13" x14ac:dyDescent="0.25">
      <c r="A803" t="s">
        <v>114</v>
      </c>
      <c r="B803" t="s">
        <v>115</v>
      </c>
      <c r="C803" t="s">
        <v>13</v>
      </c>
    </row>
    <row r="804" spans="1:13" x14ac:dyDescent="0.25">
      <c r="A804" t="s">
        <v>114</v>
      </c>
      <c r="B804" t="s">
        <v>115</v>
      </c>
      <c r="C804" t="s">
        <v>14</v>
      </c>
    </row>
    <row r="805" spans="1:13" x14ac:dyDescent="0.25">
      <c r="A805" t="s">
        <v>114</v>
      </c>
      <c r="B805" t="s">
        <v>115</v>
      </c>
      <c r="C805" t="s">
        <v>15</v>
      </c>
    </row>
    <row r="806" spans="1:13" x14ac:dyDescent="0.25">
      <c r="A806" t="s">
        <v>114</v>
      </c>
      <c r="B806" t="s">
        <v>115</v>
      </c>
      <c r="C806" t="s">
        <v>16</v>
      </c>
    </row>
    <row r="807" spans="1:13" x14ac:dyDescent="0.25">
      <c r="A807" t="s">
        <v>114</v>
      </c>
      <c r="B807" t="s">
        <v>115</v>
      </c>
      <c r="C807" t="s">
        <v>17</v>
      </c>
    </row>
    <row r="808" spans="1:13" x14ac:dyDescent="0.25">
      <c r="A808" t="s">
        <v>114</v>
      </c>
      <c r="B808" t="s">
        <v>115</v>
      </c>
      <c r="C808" t="s">
        <v>18</v>
      </c>
    </row>
    <row r="809" spans="1:13" x14ac:dyDescent="0.25">
      <c r="A809" t="s">
        <v>114</v>
      </c>
      <c r="B809" t="s">
        <v>115</v>
      </c>
      <c r="C809" t="s">
        <v>19</v>
      </c>
    </row>
    <row r="810" spans="1:13" x14ac:dyDescent="0.25">
      <c r="A810" t="s">
        <v>114</v>
      </c>
      <c r="B810" t="s">
        <v>115</v>
      </c>
      <c r="C810" t="s">
        <v>20</v>
      </c>
      <c r="D810">
        <v>0.18093100000000001</v>
      </c>
      <c r="E810">
        <v>0.188444</v>
      </c>
      <c r="F810">
        <v>0.18855</v>
      </c>
      <c r="G810">
        <v>0.194883</v>
      </c>
      <c r="H810">
        <v>0.203296</v>
      </c>
      <c r="I810">
        <v>0.20191100000000001</v>
      </c>
      <c r="J810">
        <v>0.22037200000000001</v>
      </c>
      <c r="K810">
        <v>0.24205199999999999</v>
      </c>
      <c r="L810">
        <v>0.27790199999999998</v>
      </c>
      <c r="M810">
        <v>0.31490800000000002</v>
      </c>
    </row>
    <row r="811" spans="1:13" x14ac:dyDescent="0.25">
      <c r="A811" t="s">
        <v>114</v>
      </c>
      <c r="B811" t="s">
        <v>115</v>
      </c>
      <c r="C811" t="s">
        <v>21</v>
      </c>
    </row>
    <row r="812" spans="1:13" x14ac:dyDescent="0.25">
      <c r="A812" t="s">
        <v>114</v>
      </c>
      <c r="B812" t="s">
        <v>115</v>
      </c>
      <c r="C812" t="s">
        <v>22</v>
      </c>
    </row>
    <row r="813" spans="1:13" x14ac:dyDescent="0.25">
      <c r="A813" t="s">
        <v>114</v>
      </c>
      <c r="B813" t="s">
        <v>115</v>
      </c>
      <c r="C813" t="s">
        <v>23</v>
      </c>
      <c r="D813">
        <v>23.733699999999999</v>
      </c>
      <c r="E813">
        <v>37.063600000000001</v>
      </c>
      <c r="F813">
        <v>30.6691</v>
      </c>
      <c r="G813">
        <v>38.366500000000002</v>
      </c>
      <c r="H813">
        <v>37.2134</v>
      </c>
      <c r="I813">
        <v>26.341200000000001</v>
      </c>
      <c r="J813">
        <v>23.8719</v>
      </c>
    </row>
    <row r="814" spans="1:13" x14ac:dyDescent="0.25">
      <c r="A814" t="s">
        <v>114</v>
      </c>
      <c r="B814" t="s">
        <v>115</v>
      </c>
      <c r="C814" t="s">
        <v>24</v>
      </c>
      <c r="D814">
        <v>0.31456800000000001</v>
      </c>
      <c r="E814">
        <v>0.47158299999999997</v>
      </c>
      <c r="F814">
        <v>0.41473399999999999</v>
      </c>
      <c r="G814">
        <v>0.528393</v>
      </c>
      <c r="H814">
        <v>0.42443399999999998</v>
      </c>
      <c r="I814">
        <v>0.27612399999999998</v>
      </c>
      <c r="J814">
        <v>0.27749600000000002</v>
      </c>
    </row>
    <row r="815" spans="1:13" x14ac:dyDescent="0.25">
      <c r="A815" t="s">
        <v>114</v>
      </c>
      <c r="B815" t="s">
        <v>115</v>
      </c>
      <c r="C815" t="s">
        <v>25</v>
      </c>
    </row>
    <row r="816" spans="1:13" x14ac:dyDescent="0.25">
      <c r="A816" t="s">
        <v>114</v>
      </c>
      <c r="B816" t="s">
        <v>115</v>
      </c>
      <c r="C816" t="s">
        <v>26</v>
      </c>
    </row>
    <row r="817" spans="1:52" x14ac:dyDescent="0.25">
      <c r="A817" t="s">
        <v>114</v>
      </c>
      <c r="B817" t="s">
        <v>115</v>
      </c>
      <c r="C817" t="s">
        <v>27</v>
      </c>
    </row>
    <row r="818" spans="1:52" x14ac:dyDescent="0.25">
      <c r="A818" t="s">
        <v>116</v>
      </c>
      <c r="B818" t="s">
        <v>117</v>
      </c>
      <c r="C818" t="s">
        <v>10</v>
      </c>
      <c r="D818">
        <v>3.5674999999999999</v>
      </c>
      <c r="E818">
        <v>1.3724000000000001</v>
      </c>
      <c r="F818">
        <v>6.0937000000000001</v>
      </c>
      <c r="G818">
        <v>14.2393</v>
      </c>
      <c r="H818">
        <v>13.9117</v>
      </c>
      <c r="I818">
        <v>5.8249000000000004</v>
      </c>
      <c r="J818">
        <v>9.3358000000000008</v>
      </c>
      <c r="K818">
        <v>-2.7970000000000002</v>
      </c>
      <c r="L818">
        <v>-12.7143</v>
      </c>
      <c r="M818">
        <v>-14.176600000000001</v>
      </c>
      <c r="N818">
        <v>-16.602699999999999</v>
      </c>
      <c r="O818">
        <v>-22.0108</v>
      </c>
      <c r="P818">
        <v>-12.7272</v>
      </c>
      <c r="Q818">
        <v>-10.182600000000001</v>
      </c>
      <c r="R818">
        <v>-4.3893000000000004</v>
      </c>
      <c r="S818">
        <v>2.1099000000000001</v>
      </c>
      <c r="T818">
        <v>22.855399999999999</v>
      </c>
      <c r="U818">
        <v>18.147500000000001</v>
      </c>
      <c r="V818">
        <v>7.3343999999999996</v>
      </c>
      <c r="W818">
        <v>-2.4699</v>
      </c>
      <c r="X818">
        <v>-14.8955</v>
      </c>
      <c r="Y818">
        <v>-9.9413999999999998</v>
      </c>
      <c r="Z818">
        <v>-2.6730999999999998</v>
      </c>
      <c r="AA818">
        <v>0.94199999999999995</v>
      </c>
      <c r="AB818">
        <v>5.9119999999999999</v>
      </c>
      <c r="AC818">
        <v>7.0007999999999999</v>
      </c>
      <c r="AD818">
        <v>9.4356000000000009</v>
      </c>
      <c r="AE818">
        <v>10.3697</v>
      </c>
      <c r="AF818">
        <v>23.692499999999999</v>
      </c>
      <c r="AG818">
        <v>8.8941999999999997</v>
      </c>
      <c r="AH818">
        <v>5.7901999999999996</v>
      </c>
      <c r="AI818">
        <v>2.0451000000000001</v>
      </c>
      <c r="AJ818">
        <v>-10.3528</v>
      </c>
      <c r="AK818">
        <v>-3.1139999999999999</v>
      </c>
      <c r="AL818">
        <v>-5.5117000000000003</v>
      </c>
      <c r="AM818">
        <v>-5.9084000000000003</v>
      </c>
      <c r="AN818">
        <v>4.9019000000000004</v>
      </c>
      <c r="AO818">
        <v>5.5404999999999998</v>
      </c>
      <c r="AP818">
        <v>4.5213999999999999</v>
      </c>
      <c r="AQ818">
        <v>1.4717</v>
      </c>
      <c r="AR818">
        <v>-12.442299999999999</v>
      </c>
      <c r="AS818">
        <v>-12.9908</v>
      </c>
      <c r="AT818">
        <v>-3.3626</v>
      </c>
      <c r="AU818">
        <v>-1.5671999999999999</v>
      </c>
      <c r="AV818">
        <v>1.0713999999999999</v>
      </c>
      <c r="AW818">
        <v>-3.5581999999999998</v>
      </c>
      <c r="AX818">
        <v>-12.2003</v>
      </c>
      <c r="AY818">
        <v>-9.1265000000000001</v>
      </c>
      <c r="AZ818">
        <v>-3.8216999999999999</v>
      </c>
    </row>
    <row r="819" spans="1:52" x14ac:dyDescent="0.25">
      <c r="A819" t="s">
        <v>116</v>
      </c>
      <c r="B819" t="s">
        <v>117</v>
      </c>
      <c r="C819" t="s">
        <v>11</v>
      </c>
      <c r="D819">
        <v>0.32369999999999999</v>
      </c>
      <c r="E819">
        <v>0.2888</v>
      </c>
      <c r="F819">
        <v>0.2056</v>
      </c>
      <c r="G819">
        <v>0.31459999999999999</v>
      </c>
      <c r="H819">
        <v>0.1012</v>
      </c>
      <c r="I819">
        <v>9.4200000000000006E-2</v>
      </c>
      <c r="J819">
        <v>0.35010000000000002</v>
      </c>
      <c r="K819">
        <v>0.54900000000000004</v>
      </c>
      <c r="L819">
        <v>0.13600000000000001</v>
      </c>
      <c r="M819">
        <v>0.17810000000000001</v>
      </c>
      <c r="N819">
        <v>0.16270000000000001</v>
      </c>
    </row>
    <row r="820" spans="1:52" x14ac:dyDescent="0.25">
      <c r="A820" t="s">
        <v>116</v>
      </c>
      <c r="B820" t="s">
        <v>117</v>
      </c>
      <c r="C820" t="s">
        <v>12</v>
      </c>
      <c r="D820">
        <v>0.63580000000000003</v>
      </c>
      <c r="E820">
        <v>0.62770000000000004</v>
      </c>
      <c r="F820">
        <v>0.53790000000000004</v>
      </c>
      <c r="G820">
        <v>0.50700000000000001</v>
      </c>
      <c r="H820">
        <v>0.51</v>
      </c>
    </row>
    <row r="821" spans="1:52" x14ac:dyDescent="0.25">
      <c r="A821" t="s">
        <v>116</v>
      </c>
      <c r="B821" t="s">
        <v>117</v>
      </c>
      <c r="C821" t="s">
        <v>13</v>
      </c>
      <c r="D821">
        <v>0.52649999999999997</v>
      </c>
      <c r="E821">
        <v>0.46050000000000002</v>
      </c>
      <c r="F821">
        <v>0.32519999999999999</v>
      </c>
      <c r="G821">
        <v>0.50619999999999998</v>
      </c>
      <c r="H821">
        <v>0.16700000000000001</v>
      </c>
      <c r="I821">
        <v>0.15129999999999999</v>
      </c>
      <c r="J821">
        <v>0.57469999999999999</v>
      </c>
      <c r="K821">
        <v>0.92120000000000002</v>
      </c>
      <c r="L821">
        <v>0.1988</v>
      </c>
      <c r="M821">
        <v>0.2586</v>
      </c>
      <c r="N821">
        <v>0.2273</v>
      </c>
      <c r="O821">
        <v>0.65510000000000002</v>
      </c>
      <c r="P821">
        <v>1.1516</v>
      </c>
      <c r="Q821">
        <v>0.62839999999999996</v>
      </c>
      <c r="R821">
        <v>0.78920000000000001</v>
      </c>
      <c r="S821">
        <v>0.6321</v>
      </c>
      <c r="T821">
        <v>0.6</v>
      </c>
      <c r="U821">
        <v>0.48649999999999999</v>
      </c>
      <c r="V821">
        <v>0.4642</v>
      </c>
      <c r="W821">
        <v>0.21249999999999999</v>
      </c>
    </row>
    <row r="822" spans="1:52" x14ac:dyDescent="0.25">
      <c r="A822" t="s">
        <v>116</v>
      </c>
      <c r="B822" t="s">
        <v>117</v>
      </c>
      <c r="C822" t="s">
        <v>14</v>
      </c>
      <c r="D822">
        <v>0.86960000000000004</v>
      </c>
      <c r="E822">
        <v>0.87050000000000005</v>
      </c>
      <c r="F822">
        <v>0.74419999999999997</v>
      </c>
      <c r="G822">
        <v>0.70089999999999997</v>
      </c>
      <c r="H822">
        <v>0.71589999999999998</v>
      </c>
      <c r="I822">
        <v>0.30109999999999998</v>
      </c>
      <c r="J822">
        <v>0.47299999999999998</v>
      </c>
      <c r="K822">
        <v>0.37890000000000001</v>
      </c>
      <c r="L822">
        <v>0.30159999999999998</v>
      </c>
      <c r="M822">
        <v>0.315</v>
      </c>
      <c r="N822">
        <v>0.435</v>
      </c>
      <c r="O822">
        <v>0.7238</v>
      </c>
      <c r="P822">
        <v>0.96870000000000001</v>
      </c>
      <c r="Q822">
        <v>0.79449999999999998</v>
      </c>
      <c r="R822">
        <v>0.85780000000000001</v>
      </c>
      <c r="S822">
        <v>0.71550000000000002</v>
      </c>
      <c r="T822">
        <v>0.59340000000000004</v>
      </c>
      <c r="U822">
        <v>0.53190000000000004</v>
      </c>
      <c r="V822">
        <v>0.40810000000000002</v>
      </c>
      <c r="W822">
        <v>0.217</v>
      </c>
    </row>
    <row r="823" spans="1:52" x14ac:dyDescent="0.25">
      <c r="A823" t="s">
        <v>116</v>
      </c>
      <c r="B823" t="s">
        <v>117</v>
      </c>
      <c r="C823" t="s">
        <v>15</v>
      </c>
      <c r="D823">
        <v>0.69889999999999997</v>
      </c>
      <c r="E823">
        <v>-2.9908999999999999</v>
      </c>
      <c r="F823">
        <v>-3.2565</v>
      </c>
      <c r="G823">
        <v>-3.028</v>
      </c>
      <c r="H823">
        <v>-6.0090000000000003</v>
      </c>
      <c r="I823">
        <v>-6.7733999999999996</v>
      </c>
      <c r="J823">
        <v>-6.5637999999999996</v>
      </c>
      <c r="K823">
        <v>-7.0232000000000001</v>
      </c>
      <c r="L823">
        <v>-3.4851999999999999</v>
      </c>
      <c r="M823">
        <v>-3.0127999999999999</v>
      </c>
      <c r="N823">
        <v>-6.1573000000000002</v>
      </c>
      <c r="O823">
        <v>-6.0678999999999998</v>
      </c>
      <c r="P823">
        <v>-0.36899999999999999</v>
      </c>
      <c r="Q823">
        <v>-0.4929</v>
      </c>
      <c r="R823">
        <v>1.3495999999999999</v>
      </c>
      <c r="S823">
        <v>1.2136</v>
      </c>
      <c r="T823">
        <v>5.0350999999999999</v>
      </c>
      <c r="U823">
        <v>4.0510000000000002</v>
      </c>
      <c r="V823">
        <v>4.984</v>
      </c>
      <c r="W823">
        <v>3.5423</v>
      </c>
      <c r="X823">
        <v>1.4008</v>
      </c>
      <c r="Y823">
        <v>-2.2599999999999999E-2</v>
      </c>
      <c r="Z823">
        <v>3.3620000000000001</v>
      </c>
      <c r="AA823">
        <v>4.0891000000000002</v>
      </c>
      <c r="AB823">
        <v>1.5704</v>
      </c>
      <c r="AC823">
        <v>3.6478999999999999</v>
      </c>
      <c r="AD823">
        <v>2.3374999999999999</v>
      </c>
      <c r="AE823">
        <v>1.9766999999999999</v>
      </c>
      <c r="AF823">
        <v>2.9045000000000001</v>
      </c>
      <c r="AG823">
        <v>3.3788999999999998</v>
      </c>
      <c r="AH823">
        <v>0.88859999999999995</v>
      </c>
      <c r="AI823">
        <v>-0.78410000000000002</v>
      </c>
      <c r="AJ823">
        <v>-3.4832000000000001</v>
      </c>
      <c r="AK823">
        <v>-1.5307999999999999</v>
      </c>
      <c r="AL823">
        <v>-0.8196</v>
      </c>
      <c r="AM823">
        <v>-1.6004</v>
      </c>
      <c r="AN823">
        <v>-0.35699999999999998</v>
      </c>
      <c r="AO823">
        <v>-1.5092000000000001</v>
      </c>
      <c r="AP823">
        <v>-2.2797000000000001</v>
      </c>
      <c r="AQ823">
        <v>-3.0312000000000001</v>
      </c>
      <c r="AR823">
        <v>-6.3857999999999997</v>
      </c>
    </row>
    <row r="824" spans="1:52" x14ac:dyDescent="0.25">
      <c r="A824" t="s">
        <v>116</v>
      </c>
      <c r="B824" t="s">
        <v>117</v>
      </c>
      <c r="C824" t="s">
        <v>16</v>
      </c>
      <c r="D824">
        <v>1.8084</v>
      </c>
      <c r="E824">
        <v>0.22439999999999999</v>
      </c>
      <c r="F824">
        <v>-0.90529999999999999</v>
      </c>
      <c r="G824">
        <v>-1.4928999999999999</v>
      </c>
      <c r="H824">
        <v>-1.9833000000000001</v>
      </c>
      <c r="I824">
        <v>-3.2277999999999998</v>
      </c>
      <c r="J824">
        <v>-2.7829000000000002</v>
      </c>
      <c r="K824">
        <v>-3.4923000000000002</v>
      </c>
      <c r="L824">
        <v>-3.0825999999999998</v>
      </c>
      <c r="M824">
        <v>-2.6932999999999998</v>
      </c>
      <c r="N824">
        <v>-2.5406</v>
      </c>
      <c r="O824">
        <v>-1.3795999999999999</v>
      </c>
      <c r="P824">
        <v>3.1078999999999999</v>
      </c>
      <c r="Q824">
        <v>2.5343</v>
      </c>
      <c r="R824">
        <v>3.9076</v>
      </c>
      <c r="S824">
        <v>3.5722999999999998</v>
      </c>
      <c r="T824">
        <v>3.2576000000000001</v>
      </c>
      <c r="U824">
        <v>3.1535000000000002</v>
      </c>
      <c r="V824">
        <v>2.6505000000000001</v>
      </c>
      <c r="W824">
        <v>1.4637</v>
      </c>
      <c r="X824">
        <v>0.29670000000000002</v>
      </c>
      <c r="Y824">
        <v>0.73860000000000003</v>
      </c>
      <c r="Z824">
        <v>1.6076999999999999</v>
      </c>
      <c r="AA824">
        <v>1.4629000000000001</v>
      </c>
      <c r="AB824">
        <v>0.78400000000000003</v>
      </c>
      <c r="AC824">
        <v>1.5810999999999999</v>
      </c>
      <c r="AD824">
        <v>2.1878000000000002</v>
      </c>
      <c r="AE824">
        <v>1.4308000000000001</v>
      </c>
      <c r="AF824">
        <v>-0.2316</v>
      </c>
      <c r="AG824">
        <v>-0.27410000000000001</v>
      </c>
      <c r="AH824">
        <v>-1.6716</v>
      </c>
      <c r="AI824">
        <v>-2.4525000000000001</v>
      </c>
      <c r="AJ824">
        <v>-3.181</v>
      </c>
    </row>
    <row r="825" spans="1:52" x14ac:dyDescent="0.25">
      <c r="A825" t="s">
        <v>116</v>
      </c>
      <c r="B825" t="s">
        <v>117</v>
      </c>
      <c r="C825" t="s">
        <v>17</v>
      </c>
      <c r="D825">
        <v>1.1279999999999999</v>
      </c>
      <c r="E825">
        <v>1.0831</v>
      </c>
      <c r="F825">
        <v>1.093</v>
      </c>
      <c r="G825">
        <v>1.0913999999999999</v>
      </c>
      <c r="H825">
        <v>1.0521</v>
      </c>
      <c r="I825">
        <v>1.0479000000000001</v>
      </c>
      <c r="J825">
        <v>1.0628</v>
      </c>
      <c r="K825">
        <v>1.0804</v>
      </c>
      <c r="L825">
        <v>1.014</v>
      </c>
      <c r="M825">
        <v>1.0225</v>
      </c>
      <c r="N825">
        <v>1.0462</v>
      </c>
      <c r="O825">
        <v>1.0533999999999999</v>
      </c>
      <c r="P825">
        <v>0.996</v>
      </c>
      <c r="Q825">
        <v>1.0331999999999999</v>
      </c>
      <c r="R825">
        <v>1.0183</v>
      </c>
      <c r="S825">
        <v>1.0078</v>
      </c>
      <c r="T825">
        <v>1.0322</v>
      </c>
      <c r="U825">
        <v>1.0216000000000001</v>
      </c>
      <c r="V825">
        <v>1.0132000000000001</v>
      </c>
      <c r="W825">
        <v>0.99629999999999996</v>
      </c>
      <c r="X825">
        <v>1.0955999999999999</v>
      </c>
      <c r="Y825">
        <v>1.1039000000000001</v>
      </c>
      <c r="Z825">
        <v>1.0959000000000001</v>
      </c>
      <c r="AA825">
        <v>1.1172</v>
      </c>
      <c r="AB825">
        <v>1.1388</v>
      </c>
      <c r="AC825">
        <v>1.0298</v>
      </c>
      <c r="AD825">
        <v>1.0682</v>
      </c>
      <c r="AE825">
        <v>1.0461</v>
      </c>
      <c r="AF825">
        <v>0.97640000000000005</v>
      </c>
      <c r="AG825">
        <v>0.99129999999999996</v>
      </c>
      <c r="AH825">
        <v>1.0210999999999999</v>
      </c>
      <c r="AI825">
        <v>1.0296000000000001</v>
      </c>
      <c r="AJ825">
        <v>1.0677000000000001</v>
      </c>
      <c r="AK825">
        <v>1.0526</v>
      </c>
      <c r="AL825">
        <v>1.0623</v>
      </c>
      <c r="AM825">
        <v>1.0611999999999999</v>
      </c>
      <c r="AN825">
        <v>1.0206</v>
      </c>
      <c r="AO825">
        <v>1.0978000000000001</v>
      </c>
      <c r="AP825">
        <v>1.0677000000000001</v>
      </c>
      <c r="AQ825">
        <v>1.0612999999999999</v>
      </c>
      <c r="AR825">
        <v>1.1920999999999999</v>
      </c>
    </row>
    <row r="826" spans="1:52" x14ac:dyDescent="0.25">
      <c r="A826" t="s">
        <v>116</v>
      </c>
      <c r="B826" t="s">
        <v>117</v>
      </c>
      <c r="C826" t="s">
        <v>18</v>
      </c>
      <c r="D826">
        <v>1.0565</v>
      </c>
      <c r="E826">
        <v>1.0450999999999999</v>
      </c>
      <c r="F826">
        <v>1.0458000000000001</v>
      </c>
      <c r="G826">
        <v>1.0379</v>
      </c>
      <c r="H826">
        <v>1.0331999999999999</v>
      </c>
      <c r="I826">
        <v>1.0311999999999999</v>
      </c>
      <c r="J826">
        <v>1.0347</v>
      </c>
      <c r="K826">
        <v>1.038</v>
      </c>
      <c r="L826">
        <v>1.036</v>
      </c>
      <c r="M826">
        <v>1.0449999999999999</v>
      </c>
      <c r="N826">
        <v>1.0634999999999999</v>
      </c>
      <c r="O826">
        <v>1.0644</v>
      </c>
      <c r="P826">
        <v>1.0156000000000001</v>
      </c>
      <c r="Q826">
        <v>1.0348999999999999</v>
      </c>
      <c r="R826">
        <v>1.0199</v>
      </c>
      <c r="S826">
        <v>1.0133000000000001</v>
      </c>
      <c r="T826">
        <v>1.0419</v>
      </c>
      <c r="U826">
        <v>1.0172000000000001</v>
      </c>
      <c r="V826">
        <v>1.0222</v>
      </c>
      <c r="W826">
        <v>1.0019</v>
      </c>
      <c r="X826">
        <v>1.0505</v>
      </c>
      <c r="Y826">
        <v>1.0604</v>
      </c>
      <c r="Z826">
        <v>1.0696000000000001</v>
      </c>
      <c r="AA826">
        <v>1.0768</v>
      </c>
      <c r="AB826">
        <v>1.0976999999999999</v>
      </c>
      <c r="AC826">
        <v>1.0613999999999999</v>
      </c>
      <c r="AD826">
        <v>1.0657000000000001</v>
      </c>
      <c r="AE826">
        <v>1.0694999999999999</v>
      </c>
      <c r="AF826">
        <v>1.0498000000000001</v>
      </c>
      <c r="AG826">
        <v>1.0610999999999999</v>
      </c>
      <c r="AH826">
        <v>1.0585</v>
      </c>
      <c r="AI826">
        <v>1.0430999999999999</v>
      </c>
      <c r="AJ826">
        <v>1.0708</v>
      </c>
    </row>
    <row r="827" spans="1:52" x14ac:dyDescent="0.25">
      <c r="A827" t="s">
        <v>116</v>
      </c>
      <c r="B827" t="s">
        <v>117</v>
      </c>
      <c r="C827" t="s">
        <v>19</v>
      </c>
      <c r="D827">
        <v>0.194665</v>
      </c>
      <c r="E827">
        <v>0.20876500000000001</v>
      </c>
      <c r="F827">
        <v>0.20733199999999999</v>
      </c>
      <c r="G827">
        <v>0.20952599999999999</v>
      </c>
      <c r="H827">
        <v>0.21304600000000001</v>
      </c>
      <c r="I827">
        <v>0.21050099999999999</v>
      </c>
      <c r="J827">
        <v>0.21473100000000001</v>
      </c>
      <c r="K827">
        <v>0.219499</v>
      </c>
      <c r="L827">
        <v>0.2636</v>
      </c>
      <c r="M827">
        <v>0.26929999999999998</v>
      </c>
      <c r="N827">
        <v>0.27034799999999998</v>
      </c>
    </row>
    <row r="828" spans="1:52" x14ac:dyDescent="0.25">
      <c r="A828" t="s">
        <v>116</v>
      </c>
      <c r="B828" t="s">
        <v>117</v>
      </c>
      <c r="C828" t="s">
        <v>20</v>
      </c>
      <c r="D828">
        <v>0.227794</v>
      </c>
      <c r="E828">
        <v>0.23114299999999999</v>
      </c>
      <c r="F828">
        <v>0.233935</v>
      </c>
      <c r="G828">
        <v>0.23780399999999999</v>
      </c>
      <c r="H828">
        <v>0.241429</v>
      </c>
      <c r="I828">
        <v>0.24436099999999999</v>
      </c>
      <c r="J828">
        <v>0.251087</v>
      </c>
      <c r="K828">
        <v>0.25568999999999997</v>
      </c>
      <c r="L828">
        <v>0.26311400000000001</v>
      </c>
      <c r="M828">
        <v>0.26929999999999998</v>
      </c>
      <c r="N828">
        <v>0.27034799999999998</v>
      </c>
      <c r="O828">
        <v>0.26623000000000002</v>
      </c>
      <c r="P828">
        <v>0.25651099999999999</v>
      </c>
      <c r="Q828">
        <v>0.26117699999999999</v>
      </c>
      <c r="R828">
        <v>0.279225</v>
      </c>
      <c r="S828">
        <v>0.29388799999999998</v>
      </c>
      <c r="T828">
        <v>0.31246299999999999</v>
      </c>
      <c r="U828">
        <v>0.35535800000000001</v>
      </c>
      <c r="V828">
        <v>0.43354399999999998</v>
      </c>
      <c r="W828">
        <v>0.41785499999999998</v>
      </c>
    </row>
    <row r="829" spans="1:52" x14ac:dyDescent="0.25">
      <c r="A829" t="s">
        <v>116</v>
      </c>
      <c r="B829" t="s">
        <v>117</v>
      </c>
      <c r="C829" t="s">
        <v>21</v>
      </c>
      <c r="D829">
        <v>6.3392999999999997</v>
      </c>
      <c r="E829">
        <v>6.2164000000000001</v>
      </c>
      <c r="F829">
        <v>4.3807</v>
      </c>
      <c r="G829">
        <v>6.7512999999999996</v>
      </c>
      <c r="H829">
        <v>2.2475000000000001</v>
      </c>
      <c r="I829">
        <v>2.0516000000000001</v>
      </c>
      <c r="J829">
        <v>7.8845000000000001</v>
      </c>
      <c r="K829">
        <v>12.6549</v>
      </c>
      <c r="L829">
        <v>3.7559999999999998</v>
      </c>
      <c r="M829">
        <v>5.0416999999999996</v>
      </c>
      <c r="N829">
        <v>4.4347000000000003</v>
      </c>
      <c r="O829">
        <v>12.728999999999999</v>
      </c>
      <c r="P829">
        <v>24.6371</v>
      </c>
      <c r="Q829">
        <v>14.822699999999999</v>
      </c>
      <c r="R829">
        <v>18.914899999999999</v>
      </c>
      <c r="S829">
        <v>16.710100000000001</v>
      </c>
      <c r="T829">
        <v>18.009799999999998</v>
      </c>
      <c r="U829">
        <v>15.0444</v>
      </c>
      <c r="V829">
        <v>13.8124</v>
      </c>
      <c r="W829">
        <v>6.6</v>
      </c>
      <c r="X829">
        <v>14.9826</v>
      </c>
      <c r="Y829">
        <v>11.7517</v>
      </c>
      <c r="Z829">
        <v>15.9572</v>
      </c>
      <c r="AA829">
        <v>16.224900000000002</v>
      </c>
      <c r="AB829">
        <v>9.6684000000000001</v>
      </c>
      <c r="AC829">
        <v>18.8919</v>
      </c>
      <c r="AD829">
        <v>13.336399999999999</v>
      </c>
      <c r="AE829">
        <v>11.8705</v>
      </c>
      <c r="AF829">
        <v>13.316000000000001</v>
      </c>
      <c r="AG829">
        <v>13.444900000000001</v>
      </c>
      <c r="AH829">
        <v>10.0641</v>
      </c>
      <c r="AI829">
        <v>9.2753999999999994</v>
      </c>
      <c r="AJ829">
        <v>5.3787000000000003</v>
      </c>
      <c r="AK829">
        <v>9.5083000000000002</v>
      </c>
      <c r="AL829">
        <v>10.545</v>
      </c>
      <c r="AM829">
        <v>9.9916999999999998</v>
      </c>
      <c r="AN829">
        <v>13.916</v>
      </c>
      <c r="AO829">
        <v>10.4552</v>
      </c>
      <c r="AP829">
        <v>14.0237</v>
      </c>
      <c r="AQ829">
        <v>12.368600000000001</v>
      </c>
      <c r="AR829">
        <v>14.888999999999999</v>
      </c>
    </row>
    <row r="830" spans="1:52" x14ac:dyDescent="0.25">
      <c r="A830" t="s">
        <v>116</v>
      </c>
      <c r="B830" t="s">
        <v>117</v>
      </c>
      <c r="C830" t="s">
        <v>22</v>
      </c>
      <c r="D830">
        <v>14.770099999999999</v>
      </c>
      <c r="E830">
        <v>14.8873</v>
      </c>
      <c r="F830">
        <v>12.882199999999999</v>
      </c>
      <c r="G830">
        <v>12.328099999999999</v>
      </c>
      <c r="H830">
        <v>12.684200000000001</v>
      </c>
      <c r="I830">
        <v>5.4192</v>
      </c>
      <c r="J830">
        <v>8.5642999999999994</v>
      </c>
      <c r="K830">
        <v>6.8813000000000004</v>
      </c>
      <c r="L830">
        <v>5.5393999999999997</v>
      </c>
      <c r="M830">
        <v>5.9283000000000001</v>
      </c>
      <c r="N830">
        <v>8.2748000000000008</v>
      </c>
      <c r="O830">
        <v>13.9207</v>
      </c>
      <c r="P830">
        <v>20.366900000000001</v>
      </c>
      <c r="Q830">
        <v>18.314599999999999</v>
      </c>
      <c r="R830">
        <v>20.330400000000001</v>
      </c>
      <c r="S830">
        <v>18.6524</v>
      </c>
      <c r="T830">
        <v>17.495000000000001</v>
      </c>
      <c r="U830">
        <v>16.383800000000001</v>
      </c>
      <c r="V830">
        <v>12.0672</v>
      </c>
      <c r="W830">
        <v>6.7798999999999996</v>
      </c>
      <c r="X830">
        <v>10.925000000000001</v>
      </c>
      <c r="Y830">
        <v>10.5482</v>
      </c>
      <c r="Z830">
        <v>11.437200000000001</v>
      </c>
      <c r="AA830">
        <v>11.584</v>
      </c>
      <c r="AB830">
        <v>8.4910999999999994</v>
      </c>
      <c r="AC830">
        <v>14.2235</v>
      </c>
      <c r="AD830">
        <v>14.5175</v>
      </c>
      <c r="AE830">
        <v>13.775700000000001</v>
      </c>
      <c r="AF830">
        <v>14.4588</v>
      </c>
      <c r="AG830">
        <v>13.177099999999999</v>
      </c>
      <c r="AH830">
        <v>12.3691</v>
      </c>
      <c r="AI830">
        <v>10.415699999999999</v>
      </c>
      <c r="AJ830">
        <v>11.3918</v>
      </c>
    </row>
    <row r="831" spans="1:52" x14ac:dyDescent="0.25">
      <c r="A831" t="s">
        <v>116</v>
      </c>
      <c r="B831" t="s">
        <v>117</v>
      </c>
      <c r="C831" t="s">
        <v>23</v>
      </c>
      <c r="D831">
        <v>24.862200000000001</v>
      </c>
      <c r="E831">
        <v>36.968000000000004</v>
      </c>
      <c r="F831">
        <v>27.126899999999999</v>
      </c>
      <c r="G831">
        <v>38.252800000000001</v>
      </c>
      <c r="H831">
        <v>36.577100000000002</v>
      </c>
      <c r="I831">
        <v>23.2989</v>
      </c>
      <c r="J831">
        <v>27.793199999999999</v>
      </c>
      <c r="K831">
        <v>-15.11</v>
      </c>
      <c r="L831">
        <v>-35.504899999999999</v>
      </c>
      <c r="M831">
        <v>-34.608800000000002</v>
      </c>
      <c r="N831">
        <v>-29.6464</v>
      </c>
      <c r="O831">
        <v>-0.2878</v>
      </c>
      <c r="P831">
        <v>15.151400000000001</v>
      </c>
      <c r="Q831">
        <v>21.549299999999999</v>
      </c>
      <c r="R831">
        <v>41.113</v>
      </c>
      <c r="S831">
        <v>65.688199999999995</v>
      </c>
      <c r="T831">
        <v>42.503100000000003</v>
      </c>
      <c r="U831">
        <v>34.573099999999997</v>
      </c>
      <c r="V831">
        <v>13.4124</v>
      </c>
      <c r="W831">
        <v>-10.2182</v>
      </c>
      <c r="X831">
        <v>16.846</v>
      </c>
      <c r="Y831">
        <v>-7.4188000000000001</v>
      </c>
      <c r="Z831">
        <v>5.9264000000000001</v>
      </c>
      <c r="AA831">
        <v>8.6951000000000001</v>
      </c>
      <c r="AB831">
        <v>-1.2418</v>
      </c>
      <c r="AC831">
        <v>20.680499999999999</v>
      </c>
      <c r="AD831">
        <v>21.4361</v>
      </c>
      <c r="AE831">
        <v>21.011600000000001</v>
      </c>
      <c r="AF831">
        <v>26.366</v>
      </c>
      <c r="AG831">
        <v>18.3536</v>
      </c>
      <c r="AH831">
        <v>18.932400000000001</v>
      </c>
      <c r="AI831">
        <v>17.243099999999998</v>
      </c>
      <c r="AJ831">
        <v>2.8795000000000002</v>
      </c>
      <c r="AK831">
        <v>12.6929</v>
      </c>
      <c r="AL831">
        <v>-1.4763999999999999</v>
      </c>
      <c r="AM831">
        <v>-4.3273999999999999</v>
      </c>
      <c r="AN831">
        <v>6.7784000000000004</v>
      </c>
      <c r="AO831">
        <v>4.8224999999999998</v>
      </c>
      <c r="AP831">
        <v>11.7811</v>
      </c>
      <c r="AQ831">
        <v>13.453200000000001</v>
      </c>
      <c r="AR831">
        <v>5.6173999999999999</v>
      </c>
      <c r="AS831">
        <v>9.6724999999999994</v>
      </c>
      <c r="AT831">
        <v>19.070599999999999</v>
      </c>
      <c r="AU831">
        <v>18.808399999999999</v>
      </c>
      <c r="AV831">
        <v>28.596599999999999</v>
      </c>
      <c r="AW831">
        <v>15.355499999999999</v>
      </c>
      <c r="AX831">
        <v>10.264099999999999</v>
      </c>
      <c r="AY831">
        <v>4.1162999999999998</v>
      </c>
      <c r="AZ831">
        <v>13.310499999999999</v>
      </c>
    </row>
    <row r="832" spans="1:52" x14ac:dyDescent="0.25">
      <c r="A832" t="s">
        <v>116</v>
      </c>
      <c r="B832" t="s">
        <v>117</v>
      </c>
      <c r="C832" t="s">
        <v>24</v>
      </c>
      <c r="D832">
        <v>0.370139</v>
      </c>
      <c r="E832">
        <v>0.46949999999999997</v>
      </c>
      <c r="F832">
        <v>0.367259</v>
      </c>
      <c r="G832">
        <v>0.51358899999999996</v>
      </c>
      <c r="H832">
        <v>0.407364</v>
      </c>
      <c r="I832">
        <v>0.24754799999999999</v>
      </c>
      <c r="J832">
        <v>0.27848499999999998</v>
      </c>
      <c r="K832">
        <v>-0.102912</v>
      </c>
      <c r="L832">
        <v>-0.31165599999999999</v>
      </c>
      <c r="M832">
        <v>-0.29272799999999999</v>
      </c>
      <c r="N832">
        <v>-0.28055200000000002</v>
      </c>
      <c r="O832">
        <v>-2.7850000000000001E-3</v>
      </c>
      <c r="P832">
        <v>0.162462</v>
      </c>
      <c r="Q832">
        <v>0.24698600000000001</v>
      </c>
      <c r="R832">
        <v>0.40284599999999998</v>
      </c>
      <c r="S832">
        <v>0.612958</v>
      </c>
      <c r="T832">
        <v>0.407358</v>
      </c>
      <c r="U832">
        <v>0.32462000000000002</v>
      </c>
      <c r="V832">
        <v>0.14402200000000001</v>
      </c>
      <c r="W832">
        <v>-8.2976999999999995E-2</v>
      </c>
      <c r="X832">
        <v>0.21107100000000001</v>
      </c>
      <c r="Y832">
        <v>-5.5055E-2</v>
      </c>
      <c r="Z832">
        <v>8.6518999999999999E-2</v>
      </c>
      <c r="AA832">
        <v>0.113993</v>
      </c>
      <c r="AB832">
        <v>4.3420000000000004E-3</v>
      </c>
      <c r="AC832">
        <v>0.27711000000000002</v>
      </c>
      <c r="AD832">
        <v>0.24612200000000001</v>
      </c>
      <c r="AE832">
        <v>0.256465</v>
      </c>
      <c r="AF832">
        <v>0.33678200000000003</v>
      </c>
      <c r="AG832">
        <v>0.27465299999999998</v>
      </c>
      <c r="AH832">
        <v>0.23363400000000001</v>
      </c>
      <c r="AI832">
        <v>0.20683299999999999</v>
      </c>
      <c r="AJ832">
        <v>2.4154999999999999E-2</v>
      </c>
      <c r="AK832">
        <v>0.124459</v>
      </c>
      <c r="AL832">
        <v>-1.3599E-2</v>
      </c>
      <c r="AM832">
        <v>-4.1460999999999998E-2</v>
      </c>
      <c r="AN832">
        <v>6.1290999999999998E-2</v>
      </c>
      <c r="AO832">
        <v>4.9194000000000002E-2</v>
      </c>
      <c r="AP832">
        <v>0.114841</v>
      </c>
      <c r="AQ832">
        <v>0.147062</v>
      </c>
      <c r="AR832">
        <v>8.3242999999999998E-2</v>
      </c>
      <c r="AS832">
        <v>0.13475000000000001</v>
      </c>
      <c r="AT832">
        <v>0.26255000000000001</v>
      </c>
      <c r="AU832">
        <v>0.241872</v>
      </c>
      <c r="AV832">
        <v>0.32571800000000001</v>
      </c>
      <c r="AW832">
        <v>0.183306</v>
      </c>
      <c r="AX832">
        <v>0.15271899999999999</v>
      </c>
      <c r="AY832">
        <v>4.4593000000000001E-2</v>
      </c>
      <c r="AZ832">
        <v>0.142431</v>
      </c>
    </row>
    <row r="833" spans="1:80" x14ac:dyDescent="0.25">
      <c r="A833" t="s">
        <v>116</v>
      </c>
      <c r="B833" t="s">
        <v>117</v>
      </c>
      <c r="C833" t="s">
        <v>25</v>
      </c>
      <c r="D833">
        <v>0.34100799999999998</v>
      </c>
      <c r="E833">
        <v>0.31708500000000001</v>
      </c>
      <c r="F833">
        <v>0.23871400000000001</v>
      </c>
      <c r="G833">
        <v>0.31085299999999999</v>
      </c>
      <c r="H833">
        <v>0.14094899999999999</v>
      </c>
      <c r="I833">
        <v>0.12658700000000001</v>
      </c>
      <c r="J833">
        <v>0.29034199999999999</v>
      </c>
      <c r="K833">
        <v>0.44293500000000002</v>
      </c>
      <c r="L833">
        <v>0.137046</v>
      </c>
      <c r="M833">
        <v>0.16825899999999999</v>
      </c>
      <c r="N833">
        <v>0.15463199999999999</v>
      </c>
      <c r="O833">
        <v>0.47499999999999998</v>
      </c>
      <c r="P833">
        <v>0.98131400000000002</v>
      </c>
      <c r="Q833">
        <v>0.56084400000000001</v>
      </c>
      <c r="R833">
        <v>0.74283399999999999</v>
      </c>
      <c r="S833">
        <v>0.64772700000000005</v>
      </c>
      <c r="T833">
        <v>0.71181099999999997</v>
      </c>
      <c r="U833">
        <v>0.58374899999999996</v>
      </c>
      <c r="V833">
        <v>0.55424300000000004</v>
      </c>
      <c r="W833">
        <v>0.28201500000000002</v>
      </c>
      <c r="X833">
        <v>0.64219499999999996</v>
      </c>
      <c r="Y833">
        <v>0.50537699999999997</v>
      </c>
      <c r="Z833">
        <v>0.72704999999999997</v>
      </c>
      <c r="AA833">
        <v>0.69525899999999996</v>
      </c>
      <c r="AB833">
        <v>0.40408899999999998</v>
      </c>
      <c r="AC833">
        <v>0.80681000000000003</v>
      </c>
      <c r="AD833">
        <v>0.53184600000000004</v>
      </c>
      <c r="AE833">
        <v>0.44901999999999997</v>
      </c>
      <c r="AF833">
        <v>0.46055299999999999</v>
      </c>
      <c r="AG833">
        <v>0.47972900000000002</v>
      </c>
      <c r="AH833">
        <v>0.356603</v>
      </c>
      <c r="AI833">
        <v>0.32691799999999999</v>
      </c>
      <c r="AJ833">
        <v>0.19758100000000001</v>
      </c>
      <c r="AK833">
        <v>0.33875</v>
      </c>
      <c r="AL833">
        <v>0.38840200000000003</v>
      </c>
      <c r="AM833">
        <v>0.36544199999999999</v>
      </c>
      <c r="AN833">
        <v>0.52409300000000003</v>
      </c>
      <c r="AO833">
        <v>0.40881200000000001</v>
      </c>
      <c r="AP833">
        <v>0.56885300000000005</v>
      </c>
      <c r="AQ833">
        <v>0.48422300000000001</v>
      </c>
      <c r="AR833">
        <v>0.64061599999999996</v>
      </c>
    </row>
    <row r="834" spans="1:80" x14ac:dyDescent="0.25">
      <c r="A834" t="s">
        <v>116</v>
      </c>
      <c r="B834" t="s">
        <v>117</v>
      </c>
      <c r="C834" t="s">
        <v>26</v>
      </c>
      <c r="D834">
        <v>1.1938899999999999</v>
      </c>
      <c r="E834">
        <v>1.175538</v>
      </c>
      <c r="F834">
        <v>0.98799400000000004</v>
      </c>
      <c r="G834">
        <v>0.94405799999999995</v>
      </c>
      <c r="H834">
        <v>0.96462099999999995</v>
      </c>
      <c r="I834">
        <v>0.398955</v>
      </c>
      <c r="J834">
        <v>0.60306400000000004</v>
      </c>
      <c r="K834">
        <v>0.47404000000000002</v>
      </c>
      <c r="L834">
        <v>0.37899699999999997</v>
      </c>
      <c r="M834">
        <v>0.39680100000000001</v>
      </c>
      <c r="N834">
        <v>0.568658</v>
      </c>
      <c r="O834">
        <v>1.0620769999999999</v>
      </c>
      <c r="P834">
        <v>1.6866319999999999</v>
      </c>
      <c r="Q834">
        <v>1.4865550000000001</v>
      </c>
      <c r="R834">
        <v>1.6897690000000001</v>
      </c>
      <c r="S834">
        <v>1.495533</v>
      </c>
      <c r="T834">
        <v>1.393146</v>
      </c>
      <c r="U834">
        <v>1.2422299999999999</v>
      </c>
      <c r="V834">
        <v>0.89129199999999997</v>
      </c>
      <c r="W834">
        <v>0.48303099999999999</v>
      </c>
      <c r="X834">
        <v>0.804674</v>
      </c>
      <c r="Y834">
        <v>0.77600599999999997</v>
      </c>
      <c r="Z834">
        <v>0.85018099999999996</v>
      </c>
      <c r="AA834">
        <v>0.86999599999999999</v>
      </c>
      <c r="AB834">
        <v>0.61419199999999996</v>
      </c>
      <c r="AC834">
        <v>1.119011</v>
      </c>
      <c r="AD834">
        <v>1.142763</v>
      </c>
      <c r="AE834">
        <v>1.068004</v>
      </c>
      <c r="AF834">
        <v>1.174312</v>
      </c>
      <c r="AG834">
        <v>0.99455800000000005</v>
      </c>
      <c r="AH834">
        <v>0.90907000000000004</v>
      </c>
      <c r="AI834">
        <v>0.71694500000000005</v>
      </c>
      <c r="AJ834">
        <v>0.80293999999999999</v>
      </c>
    </row>
    <row r="835" spans="1:80" x14ac:dyDescent="0.25">
      <c r="A835" t="s">
        <v>116</v>
      </c>
      <c r="B835" t="s">
        <v>117</v>
      </c>
      <c r="C835" t="s">
        <v>27</v>
      </c>
      <c r="D835">
        <v>2.959257</v>
      </c>
      <c r="E835">
        <v>2.863769</v>
      </c>
      <c r="F835">
        <v>2.6781489999999999</v>
      </c>
      <c r="G835">
        <v>2.6087090000000002</v>
      </c>
      <c r="H835">
        <v>2.1511610000000001</v>
      </c>
      <c r="I835">
        <v>1.964402</v>
      </c>
      <c r="J835">
        <v>2.4349859999999999</v>
      </c>
      <c r="K835">
        <v>2.0483199999999999</v>
      </c>
      <c r="L835">
        <v>1.9983690000000001</v>
      </c>
      <c r="M835">
        <v>1.786</v>
      </c>
      <c r="N835">
        <v>1.994678</v>
      </c>
      <c r="O835">
        <v>2.540473</v>
      </c>
      <c r="P835">
        <v>3.843836</v>
      </c>
    </row>
    <row r="836" spans="1:80" x14ac:dyDescent="0.25">
      <c r="A836" t="s">
        <v>118</v>
      </c>
      <c r="B836" t="s">
        <v>119</v>
      </c>
      <c r="C836" t="s">
        <v>10</v>
      </c>
      <c r="D836">
        <v>3.4708000000000001</v>
      </c>
      <c r="E836">
        <v>-2.9079000000000002</v>
      </c>
      <c r="F836">
        <v>6.6333000000000002</v>
      </c>
      <c r="G836">
        <v>14.797599999999999</v>
      </c>
      <c r="H836">
        <v>22.862100000000002</v>
      </c>
      <c r="I836">
        <v>7.8586</v>
      </c>
      <c r="J836">
        <v>11.5282</v>
      </c>
      <c r="K836">
        <v>-4.4844999999999997</v>
      </c>
      <c r="L836">
        <v>-17.0184</v>
      </c>
      <c r="M836">
        <v>-15.8415</v>
      </c>
      <c r="N836">
        <v>-20.012</v>
      </c>
      <c r="O836">
        <v>-18.6431</v>
      </c>
      <c r="P836">
        <v>-11.335000000000001</v>
      </c>
      <c r="Q836">
        <v>-10.4704</v>
      </c>
      <c r="R836">
        <v>-11.3733</v>
      </c>
      <c r="S836">
        <v>-1.2634000000000001</v>
      </c>
      <c r="T836">
        <v>36.013100000000001</v>
      </c>
      <c r="U836">
        <v>39.282699999999998</v>
      </c>
      <c r="V836">
        <v>23.9055</v>
      </c>
      <c r="W836">
        <v>6.3979999999999997</v>
      </c>
      <c r="X836">
        <v>-5.2070999999999996</v>
      </c>
      <c r="Y836">
        <v>-5.5087000000000002</v>
      </c>
      <c r="Z836">
        <v>-3.4447000000000001</v>
      </c>
      <c r="AA836">
        <v>1.2310000000000001</v>
      </c>
      <c r="AB836">
        <v>4.1818</v>
      </c>
      <c r="AC836">
        <v>6.7840999999999996</v>
      </c>
      <c r="AD836">
        <v>11.739800000000001</v>
      </c>
      <c r="AE836">
        <v>11.8552</v>
      </c>
      <c r="AF836">
        <v>22.187200000000001</v>
      </c>
      <c r="AG836">
        <v>15.2539</v>
      </c>
      <c r="AH836">
        <v>10.6897</v>
      </c>
      <c r="AI836">
        <v>0.27350000000000002</v>
      </c>
      <c r="AJ836">
        <v>-15.418200000000001</v>
      </c>
      <c r="AK836">
        <v>-10.117599999999999</v>
      </c>
      <c r="AL836">
        <v>-9.0861000000000001</v>
      </c>
      <c r="AM836">
        <v>-2.5070000000000001</v>
      </c>
      <c r="AN836">
        <v>9.9492999999999991</v>
      </c>
      <c r="AO836">
        <v>6.7342000000000004</v>
      </c>
      <c r="AP836">
        <v>7.3875999999999999</v>
      </c>
      <c r="AQ836">
        <v>2.9731999999999998</v>
      </c>
      <c r="AR836">
        <v>-5.1557000000000004</v>
      </c>
      <c r="AS836">
        <v>-2.5678999999999998</v>
      </c>
      <c r="AT836">
        <v>5.7729999999999997</v>
      </c>
      <c r="AU836">
        <v>6.8208000000000002</v>
      </c>
      <c r="AV836">
        <v>9.8783999999999992</v>
      </c>
      <c r="AW836">
        <v>2.4417</v>
      </c>
      <c r="AX836">
        <v>-6.7134999999999998</v>
      </c>
      <c r="AY836">
        <v>-10.582100000000001</v>
      </c>
      <c r="AZ836">
        <v>-4.8352000000000004</v>
      </c>
      <c r="BA836">
        <v>-10.6473</v>
      </c>
      <c r="BB836">
        <v>-3.3336000000000001</v>
      </c>
      <c r="BC836">
        <v>5.0137999999999998</v>
      </c>
      <c r="BD836">
        <v>-1.9946999999999999</v>
      </c>
      <c r="BE836">
        <v>3.6185</v>
      </c>
      <c r="BF836">
        <v>6.2226999999999997</v>
      </c>
      <c r="BG836">
        <v>-1.9678</v>
      </c>
      <c r="BH836">
        <v>-3.9733999999999998</v>
      </c>
      <c r="BI836">
        <v>-1.5270999999999999</v>
      </c>
      <c r="BJ836">
        <v>-3.8090999999999999</v>
      </c>
      <c r="BK836">
        <v>-4.1105</v>
      </c>
      <c r="BL836">
        <v>24.973400000000002</v>
      </c>
      <c r="BM836">
        <v>8.5139999999999993</v>
      </c>
      <c r="BN836">
        <v>0.96089999999999998</v>
      </c>
      <c r="BO836">
        <v>2.0112000000000001</v>
      </c>
      <c r="BP836">
        <v>-0.67989999999999995</v>
      </c>
      <c r="BQ836">
        <v>3.7332000000000001</v>
      </c>
      <c r="BR836">
        <v>11.241</v>
      </c>
      <c r="BS836">
        <v>3.8649</v>
      </c>
      <c r="BT836">
        <v>6.2801999999999998</v>
      </c>
      <c r="BU836">
        <v>2.4668000000000001</v>
      </c>
      <c r="BV836">
        <v>-4.2801999999999998</v>
      </c>
      <c r="BW836">
        <v>-12.0892</v>
      </c>
      <c r="BX836">
        <v>-20.9955</v>
      </c>
    </row>
    <row r="837" spans="1:80" x14ac:dyDescent="0.25">
      <c r="A837" t="s">
        <v>118</v>
      </c>
      <c r="B837" t="s">
        <v>119</v>
      </c>
      <c r="C837" t="s">
        <v>11</v>
      </c>
      <c r="D837">
        <v>0.1618</v>
      </c>
      <c r="E837">
        <v>0.1457</v>
      </c>
      <c r="F837">
        <v>0.15129999999999999</v>
      </c>
      <c r="G837">
        <v>0.2671</v>
      </c>
      <c r="H837">
        <v>4.7300000000000002E-2</v>
      </c>
      <c r="I837">
        <v>2.3099999999999999E-2</v>
      </c>
      <c r="J837">
        <v>0.3004</v>
      </c>
      <c r="K837">
        <v>0.52949999999999997</v>
      </c>
      <c r="L837">
        <v>0.1145</v>
      </c>
      <c r="M837">
        <v>0.2722</v>
      </c>
      <c r="N837">
        <v>0.2823</v>
      </c>
      <c r="O837">
        <v>0.7641</v>
      </c>
      <c r="P837">
        <v>1.3722000000000001</v>
      </c>
      <c r="Q837">
        <v>0.95299999999999996</v>
      </c>
      <c r="R837">
        <v>1.0253000000000001</v>
      </c>
      <c r="S837">
        <v>0.93189999999999995</v>
      </c>
      <c r="T837">
        <v>1.0734999999999999</v>
      </c>
      <c r="U837">
        <v>0.99370000000000003</v>
      </c>
      <c r="V837">
        <v>0.91579999999999995</v>
      </c>
      <c r="W837">
        <v>0.58179999999999998</v>
      </c>
      <c r="X837">
        <v>1.4000999999999999</v>
      </c>
      <c r="Y837">
        <v>1.0415000000000001</v>
      </c>
      <c r="Z837">
        <v>1.3871</v>
      </c>
      <c r="AA837">
        <v>1.2988</v>
      </c>
      <c r="AB837">
        <v>0.70099999999999996</v>
      </c>
      <c r="AC837">
        <v>1.5170999999999999</v>
      </c>
      <c r="AD837">
        <v>1.0545</v>
      </c>
      <c r="AE837">
        <v>1.0098</v>
      </c>
      <c r="AF837">
        <v>1.0968</v>
      </c>
      <c r="AG837">
        <v>0.96689999999999998</v>
      </c>
      <c r="AH837">
        <v>0.78580000000000005</v>
      </c>
      <c r="AI837">
        <v>0.74429999999999996</v>
      </c>
      <c r="AJ837">
        <v>0.44309999999999999</v>
      </c>
      <c r="AK837">
        <v>0.77390000000000003</v>
      </c>
      <c r="AL837">
        <v>0.872</v>
      </c>
      <c r="AM837">
        <v>0.94379999999999997</v>
      </c>
      <c r="AN837">
        <v>1.5059</v>
      </c>
      <c r="AO837">
        <v>1.2149000000000001</v>
      </c>
      <c r="AP837">
        <v>1.6732</v>
      </c>
      <c r="AQ837">
        <v>1.2199</v>
      </c>
      <c r="AR837">
        <v>1.5717000000000001</v>
      </c>
      <c r="AS837">
        <v>1.6439999999999999</v>
      </c>
      <c r="AT837">
        <v>0.96970000000000001</v>
      </c>
      <c r="AU837">
        <v>0.95279999999999998</v>
      </c>
      <c r="AV837">
        <v>1.0654999999999999</v>
      </c>
      <c r="AW837">
        <v>1.0595000000000001</v>
      </c>
      <c r="AX837">
        <v>1.0315000000000001</v>
      </c>
      <c r="AY837">
        <v>0.61470000000000002</v>
      </c>
      <c r="AZ837">
        <v>0.51559999999999995</v>
      </c>
      <c r="BA837">
        <v>0.73229999999999995</v>
      </c>
      <c r="BB837">
        <v>0.87619999999999998</v>
      </c>
      <c r="BC837">
        <v>1.3701000000000001</v>
      </c>
      <c r="BD837">
        <v>0.8861</v>
      </c>
      <c r="BE837">
        <v>0.28789999999999999</v>
      </c>
      <c r="BF837">
        <v>0.25590000000000002</v>
      </c>
      <c r="BG837">
        <v>0.22539999999999999</v>
      </c>
      <c r="BH837">
        <v>-2.5399999999999999E-2</v>
      </c>
      <c r="BI837">
        <v>-0.19220000000000001</v>
      </c>
      <c r="BJ837">
        <v>-0.28010000000000002</v>
      </c>
      <c r="BK837">
        <v>-5.3400000000000003E-2</v>
      </c>
      <c r="BL837">
        <v>-9.4E-2</v>
      </c>
      <c r="BM837">
        <v>-0.18440000000000001</v>
      </c>
      <c r="BN837">
        <v>-0.33760000000000001</v>
      </c>
      <c r="BO837">
        <v>-0.72099999999999997</v>
      </c>
      <c r="BP837">
        <v>-0.74099999999999999</v>
      </c>
    </row>
    <row r="838" spans="1:80" x14ac:dyDescent="0.25">
      <c r="A838" t="s">
        <v>118</v>
      </c>
      <c r="B838" t="s">
        <v>119</v>
      </c>
      <c r="C838" t="s">
        <v>12</v>
      </c>
      <c r="D838">
        <v>0.59140000000000004</v>
      </c>
      <c r="E838">
        <v>0.6452</v>
      </c>
      <c r="F838">
        <v>0.62539999999999996</v>
      </c>
      <c r="G838">
        <v>0.5998</v>
      </c>
      <c r="H838">
        <v>0.63770000000000004</v>
      </c>
      <c r="I838">
        <v>0.34649999999999997</v>
      </c>
      <c r="J838">
        <v>0.43730000000000002</v>
      </c>
      <c r="K838">
        <v>0.377</v>
      </c>
      <c r="L838">
        <v>0.27750000000000002</v>
      </c>
      <c r="M838">
        <v>0.35199999999999998</v>
      </c>
      <c r="N838">
        <v>0.4627</v>
      </c>
      <c r="O838">
        <v>0.86</v>
      </c>
      <c r="P838">
        <v>1.2168000000000001</v>
      </c>
      <c r="Q838">
        <v>1.1676</v>
      </c>
      <c r="R838">
        <v>1.2617</v>
      </c>
      <c r="S838">
        <v>1.1099000000000001</v>
      </c>
      <c r="T838">
        <v>1.1023000000000001</v>
      </c>
      <c r="U838">
        <v>1.0246</v>
      </c>
      <c r="V838">
        <v>0.80059999999999998</v>
      </c>
      <c r="W838">
        <v>0.54879999999999995</v>
      </c>
      <c r="X838">
        <v>0.94730000000000003</v>
      </c>
      <c r="Y838">
        <v>0.81559999999999999</v>
      </c>
      <c r="Z838">
        <v>0.88719999999999999</v>
      </c>
      <c r="AA838">
        <v>0.93189999999999995</v>
      </c>
      <c r="AB838">
        <v>0.69510000000000005</v>
      </c>
      <c r="AC838">
        <v>1.2641</v>
      </c>
      <c r="AD838">
        <v>1.3485</v>
      </c>
      <c r="AE838">
        <v>1.2927999999999999</v>
      </c>
      <c r="AF838">
        <v>1.3839999999999999</v>
      </c>
      <c r="AG838">
        <v>1.2336</v>
      </c>
      <c r="AH838">
        <v>1.1657</v>
      </c>
      <c r="AI838">
        <v>0.92969999999999997</v>
      </c>
      <c r="AJ838">
        <v>1.0286999999999999</v>
      </c>
      <c r="AK838">
        <v>1.1286</v>
      </c>
      <c r="AL838">
        <v>0.74399999999999999</v>
      </c>
      <c r="AM838">
        <v>0.74960000000000004</v>
      </c>
      <c r="AN838">
        <v>0.95709999999999995</v>
      </c>
      <c r="AO838">
        <v>1.0135000000000001</v>
      </c>
      <c r="AP838">
        <v>1.2959000000000001</v>
      </c>
      <c r="AQ838">
        <v>0.99790000000000001</v>
      </c>
      <c r="AR838">
        <v>0.92359999999999998</v>
      </c>
      <c r="AS838">
        <v>1.0092000000000001</v>
      </c>
      <c r="AT838">
        <v>1.1691</v>
      </c>
      <c r="AU838">
        <v>1.3134999999999999</v>
      </c>
      <c r="AV838">
        <v>1.2285999999999999</v>
      </c>
      <c r="AW838">
        <v>0.72440000000000004</v>
      </c>
      <c r="AX838">
        <v>0.32740000000000002</v>
      </c>
      <c r="AY838">
        <v>0.3196</v>
      </c>
      <c r="AZ838">
        <v>0.1288</v>
      </c>
      <c r="BA838">
        <v>0.13289999999999999</v>
      </c>
      <c r="BB838">
        <v>0.12659999999999999</v>
      </c>
      <c r="BC838">
        <v>0.22289999999999999</v>
      </c>
      <c r="BD838">
        <v>4.9399999999999999E-2</v>
      </c>
      <c r="BE838">
        <v>1.5100000000000001E-2</v>
      </c>
      <c r="BF838">
        <v>0.20549999999999999</v>
      </c>
      <c r="BG838">
        <v>7.1900000000000006E-2</v>
      </c>
      <c r="BH838">
        <v>2.8000000000000001E-2</v>
      </c>
    </row>
    <row r="839" spans="1:80" x14ac:dyDescent="0.25">
      <c r="A839" t="s">
        <v>118</v>
      </c>
      <c r="B839" t="s">
        <v>119</v>
      </c>
      <c r="C839" t="s">
        <v>13</v>
      </c>
      <c r="D839">
        <v>0.23810000000000001</v>
      </c>
      <c r="E839">
        <v>0.22370000000000001</v>
      </c>
      <c r="F839">
        <v>0.2298</v>
      </c>
      <c r="G839">
        <v>0.41570000000000001</v>
      </c>
      <c r="H839">
        <v>7.6300000000000007E-2</v>
      </c>
      <c r="I839">
        <v>3.6799999999999999E-2</v>
      </c>
      <c r="J839">
        <v>0.4904</v>
      </c>
      <c r="K839">
        <v>0.89700000000000002</v>
      </c>
      <c r="L839">
        <v>0.1769</v>
      </c>
      <c r="M839">
        <v>0.40479999999999999</v>
      </c>
      <c r="N839">
        <v>0.39279999999999998</v>
      </c>
      <c r="O839">
        <v>1.0438000000000001</v>
      </c>
      <c r="P839">
        <v>1.7012</v>
      </c>
      <c r="Q839">
        <v>1.1997</v>
      </c>
      <c r="R839">
        <v>1.3573999999999999</v>
      </c>
      <c r="S839">
        <v>1.1711</v>
      </c>
      <c r="T839">
        <v>1.3563000000000001</v>
      </c>
      <c r="U839">
        <v>1.2158</v>
      </c>
      <c r="V839">
        <v>1.0543</v>
      </c>
      <c r="W839">
        <v>0.57950000000000002</v>
      </c>
      <c r="X839">
        <v>1.9597</v>
      </c>
      <c r="Y839">
        <v>1.4336</v>
      </c>
      <c r="Z839">
        <v>1.8243</v>
      </c>
      <c r="AA839">
        <v>1.7461</v>
      </c>
      <c r="AB839">
        <v>0.90800000000000003</v>
      </c>
      <c r="AC839">
        <v>1.8617999999999999</v>
      </c>
      <c r="AD839">
        <v>1.3327</v>
      </c>
      <c r="AE839">
        <v>1.2023999999999999</v>
      </c>
      <c r="AF839">
        <v>1.2281</v>
      </c>
      <c r="AG839">
        <v>1.1601999999999999</v>
      </c>
      <c r="AH839">
        <v>0.97509999999999997</v>
      </c>
      <c r="AI839">
        <v>0.93969999999999998</v>
      </c>
      <c r="AJ839">
        <v>0.59530000000000005</v>
      </c>
      <c r="AK839">
        <v>1.0398000000000001</v>
      </c>
      <c r="AL839">
        <v>1.1597999999999999</v>
      </c>
      <c r="AM839">
        <v>1.2827999999999999</v>
      </c>
      <c r="AN839">
        <v>2.1568000000000001</v>
      </c>
      <c r="AO839">
        <v>1.7019</v>
      </c>
      <c r="AP839">
        <v>2.6276000000000002</v>
      </c>
      <c r="AQ839">
        <v>1.9231</v>
      </c>
      <c r="AR839">
        <v>2.4937</v>
      </c>
      <c r="AS839">
        <v>2.5853999999999999</v>
      </c>
      <c r="AT839">
        <v>1.302</v>
      </c>
      <c r="AU839">
        <v>1.3013999999999999</v>
      </c>
      <c r="AV839">
        <v>1.4420999999999999</v>
      </c>
      <c r="AW839">
        <v>1.4320999999999999</v>
      </c>
      <c r="AX839">
        <v>1.4398</v>
      </c>
      <c r="AY839">
        <v>0.88170000000000004</v>
      </c>
      <c r="AZ839">
        <v>0.7661</v>
      </c>
      <c r="BA839">
        <v>1.0547</v>
      </c>
      <c r="BB839">
        <v>1.2742</v>
      </c>
      <c r="BC839">
        <v>1.9380999999999999</v>
      </c>
      <c r="BD839">
        <v>1.2935000000000001</v>
      </c>
      <c r="BE839">
        <v>0.38979999999999998</v>
      </c>
      <c r="BF839">
        <v>0.29189999999999999</v>
      </c>
      <c r="BG839">
        <v>0.26529999999999998</v>
      </c>
      <c r="BH839">
        <v>-3.04E-2</v>
      </c>
      <c r="BI839">
        <v>-0.24510000000000001</v>
      </c>
      <c r="BJ839">
        <v>-0.35410000000000003</v>
      </c>
      <c r="BK839">
        <v>-6.3899999999999998E-2</v>
      </c>
      <c r="BL839">
        <v>-0.1094</v>
      </c>
      <c r="BM839">
        <v>-0.21310000000000001</v>
      </c>
      <c r="BN839">
        <v>-0.37569999999999998</v>
      </c>
      <c r="BO839">
        <v>-0.79710000000000003</v>
      </c>
      <c r="BP839">
        <v>-0.79710000000000003</v>
      </c>
    </row>
    <row r="840" spans="1:80" x14ac:dyDescent="0.25">
      <c r="A840" t="s">
        <v>118</v>
      </c>
      <c r="B840" t="s">
        <v>119</v>
      </c>
      <c r="C840" t="s">
        <v>14</v>
      </c>
      <c r="D840">
        <v>0.82909999999999995</v>
      </c>
      <c r="E840">
        <v>0.91269999999999996</v>
      </c>
      <c r="F840">
        <v>0.8649</v>
      </c>
      <c r="G840">
        <v>0.83989999999999998</v>
      </c>
      <c r="H840">
        <v>0.89810000000000001</v>
      </c>
      <c r="I840">
        <v>0.49430000000000002</v>
      </c>
      <c r="J840">
        <v>0.63929999999999998</v>
      </c>
      <c r="K840">
        <v>0.54310000000000003</v>
      </c>
      <c r="L840">
        <v>0.3977</v>
      </c>
      <c r="M840">
        <v>0.49220000000000003</v>
      </c>
      <c r="N840">
        <v>0.60909999999999997</v>
      </c>
      <c r="O840">
        <v>1.1131</v>
      </c>
      <c r="P840">
        <v>1.5104</v>
      </c>
      <c r="Q840">
        <v>1.3604000000000001</v>
      </c>
      <c r="R840">
        <v>1.5027999999999999</v>
      </c>
      <c r="S840">
        <v>1.2827999999999999</v>
      </c>
      <c r="T840">
        <v>1.2507999999999999</v>
      </c>
      <c r="U840">
        <v>1.206</v>
      </c>
      <c r="V840">
        <v>0.92710000000000004</v>
      </c>
      <c r="W840">
        <v>0.57299999999999995</v>
      </c>
      <c r="X840">
        <v>1.2433000000000001</v>
      </c>
      <c r="Y840">
        <v>1.0837000000000001</v>
      </c>
      <c r="Z840">
        <v>1.1792</v>
      </c>
      <c r="AA840">
        <v>1.2198</v>
      </c>
      <c r="AB840">
        <v>0.90939999999999999</v>
      </c>
      <c r="AC840">
        <v>1.6475</v>
      </c>
      <c r="AD840">
        <v>1.7626999999999999</v>
      </c>
      <c r="AE840">
        <v>1.7008000000000001</v>
      </c>
      <c r="AF840">
        <v>1.7354000000000001</v>
      </c>
      <c r="AG840">
        <v>1.5605</v>
      </c>
      <c r="AH840">
        <v>1.5286999999999999</v>
      </c>
      <c r="AI840">
        <v>1.2443</v>
      </c>
      <c r="AJ840">
        <v>1.4111</v>
      </c>
      <c r="AK840">
        <v>1.6074999999999999</v>
      </c>
      <c r="AL840">
        <v>1.0918000000000001</v>
      </c>
      <c r="AM840">
        <v>1.0279</v>
      </c>
      <c r="AN840">
        <v>1.3237000000000001</v>
      </c>
      <c r="AO840">
        <v>1.3727</v>
      </c>
      <c r="AP840">
        <v>1.7802</v>
      </c>
      <c r="AQ840">
        <v>1.4377</v>
      </c>
      <c r="AR840">
        <v>1.3089999999999999</v>
      </c>
      <c r="AS840">
        <v>1.4157999999999999</v>
      </c>
      <c r="AT840">
        <v>1.6313</v>
      </c>
      <c r="AU840">
        <v>1.8436999999999999</v>
      </c>
      <c r="AV840">
        <v>1.7456</v>
      </c>
      <c r="AW840">
        <v>1.0421</v>
      </c>
      <c r="AX840">
        <v>0.3906</v>
      </c>
      <c r="AY840">
        <v>0.39019999999999999</v>
      </c>
      <c r="AZ840">
        <v>0.1595</v>
      </c>
      <c r="BA840">
        <v>0.16639999999999999</v>
      </c>
      <c r="BB840">
        <v>0.16200000000000001</v>
      </c>
      <c r="BC840">
        <v>0.27910000000000001</v>
      </c>
      <c r="BD840">
        <v>6.13E-2</v>
      </c>
      <c r="BE840">
        <v>1.7999999999999999E-2</v>
      </c>
      <c r="BF840">
        <v>0.23810000000000001</v>
      </c>
      <c r="BG840">
        <v>8.48E-2</v>
      </c>
      <c r="BH840">
        <v>3.3399999999999999E-2</v>
      </c>
    </row>
    <row r="841" spans="1:80" x14ac:dyDescent="0.25">
      <c r="A841" t="s">
        <v>118</v>
      </c>
      <c r="B841" t="s">
        <v>119</v>
      </c>
      <c r="C841" t="s">
        <v>15</v>
      </c>
      <c r="D841">
        <v>-2.4121000000000001</v>
      </c>
      <c r="E841">
        <v>-6.5795000000000003</v>
      </c>
      <c r="F841">
        <v>-4.7214</v>
      </c>
      <c r="G841">
        <v>-4.2986000000000004</v>
      </c>
      <c r="H841">
        <v>-8.0205000000000002</v>
      </c>
      <c r="I841">
        <v>-9.2952999999999992</v>
      </c>
      <c r="J841">
        <v>-8.7805</v>
      </c>
      <c r="K841">
        <v>-8.4126999999999992</v>
      </c>
      <c r="L841">
        <v>-4.5616000000000003</v>
      </c>
      <c r="M841">
        <v>-0.91739999999999999</v>
      </c>
      <c r="N841">
        <v>-3.7959000000000001</v>
      </c>
      <c r="O841">
        <v>-0.77270000000000005</v>
      </c>
      <c r="P841">
        <v>5.6596000000000002</v>
      </c>
      <c r="Q841">
        <v>6.5586000000000002</v>
      </c>
      <c r="R841">
        <v>6.3327999999999998</v>
      </c>
      <c r="S841">
        <v>5.8414000000000001</v>
      </c>
      <c r="T841">
        <v>11.378399999999999</v>
      </c>
      <c r="U841">
        <v>11.417899999999999</v>
      </c>
      <c r="V841">
        <v>10.9483</v>
      </c>
      <c r="W841">
        <v>7.5829000000000004</v>
      </c>
      <c r="X841">
        <v>4.5102000000000002</v>
      </c>
      <c r="Y841">
        <v>1.6471</v>
      </c>
      <c r="Z841">
        <v>4.5010000000000003</v>
      </c>
      <c r="AA841">
        <v>3.5802999999999998</v>
      </c>
      <c r="AB841">
        <v>-0.1953</v>
      </c>
      <c r="AC841">
        <v>0.49409999999999998</v>
      </c>
      <c r="AD841">
        <v>1.5575000000000001</v>
      </c>
      <c r="AE841">
        <v>1.8673</v>
      </c>
      <c r="AF841">
        <v>2.2364999999999999</v>
      </c>
      <c r="AG841">
        <v>1.4883</v>
      </c>
      <c r="AH841">
        <v>0.41</v>
      </c>
      <c r="AI841">
        <v>-1.0414000000000001</v>
      </c>
      <c r="AJ841">
        <v>-3.0386000000000002</v>
      </c>
      <c r="AK841">
        <v>-1.1887000000000001</v>
      </c>
      <c r="AL841">
        <v>-0.13350000000000001</v>
      </c>
      <c r="AM841">
        <v>1.1782999999999999</v>
      </c>
      <c r="AN841">
        <v>3.7342</v>
      </c>
      <c r="AO841">
        <v>2.6534</v>
      </c>
      <c r="AP841">
        <v>2.7372000000000001</v>
      </c>
      <c r="AQ841">
        <v>-0.8629</v>
      </c>
      <c r="AR841">
        <v>-2.5047000000000001</v>
      </c>
      <c r="AS841">
        <v>-3.6724999999999999</v>
      </c>
      <c r="AT841">
        <v>-2.5876999999999999</v>
      </c>
      <c r="AU841">
        <v>-0.4587</v>
      </c>
      <c r="AV841">
        <v>-0.37880000000000003</v>
      </c>
      <c r="AW841">
        <v>4.19E-2</v>
      </c>
      <c r="AX841">
        <v>-2.7469999999999999</v>
      </c>
      <c r="AY841">
        <v>-2.6888000000000001</v>
      </c>
      <c r="AZ841">
        <v>-2.5676999999999999</v>
      </c>
      <c r="BA841">
        <v>-1.1509</v>
      </c>
      <c r="BB841">
        <v>-1.6052</v>
      </c>
      <c r="BC841">
        <v>-6.0999999999999999E-2</v>
      </c>
      <c r="BD841">
        <v>4.3936999999999999</v>
      </c>
      <c r="BE841">
        <v>4.5404</v>
      </c>
      <c r="BF841">
        <v>2.8325999999999998</v>
      </c>
      <c r="BG841">
        <v>3.2096</v>
      </c>
      <c r="BH841">
        <v>2.5015999999999998</v>
      </c>
      <c r="BI841">
        <v>2.9647000000000001</v>
      </c>
      <c r="BJ841">
        <v>3.5520999999999998</v>
      </c>
      <c r="BK841">
        <v>3.8725000000000001</v>
      </c>
      <c r="BL841">
        <v>4.5804</v>
      </c>
      <c r="BM841">
        <v>2.7568000000000001</v>
      </c>
      <c r="BN841">
        <v>2.4365999999999999</v>
      </c>
      <c r="BO841">
        <v>-0.1226</v>
      </c>
      <c r="BP841">
        <v>-2.3311000000000002</v>
      </c>
    </row>
    <row r="842" spans="1:80" x14ac:dyDescent="0.25">
      <c r="A842" t="s">
        <v>118</v>
      </c>
      <c r="B842" t="s">
        <v>119</v>
      </c>
      <c r="C842" t="s">
        <v>16</v>
      </c>
      <c r="D842">
        <v>1.2394000000000001</v>
      </c>
      <c r="E842">
        <v>0.67889999999999995</v>
      </c>
      <c r="F842">
        <v>0.91259999999999997</v>
      </c>
      <c r="G842">
        <v>0.17480000000000001</v>
      </c>
      <c r="H842">
        <v>0.13070000000000001</v>
      </c>
      <c r="I842">
        <v>-0.59670000000000001</v>
      </c>
      <c r="J842">
        <v>-1.0490999999999999</v>
      </c>
      <c r="K842">
        <v>-1.7010000000000001</v>
      </c>
      <c r="L842">
        <v>-2.3649</v>
      </c>
      <c r="M842">
        <v>-0.65069999999999995</v>
      </c>
      <c r="N842">
        <v>-0.76570000000000005</v>
      </c>
      <c r="O842">
        <v>2.2822</v>
      </c>
      <c r="P842">
        <v>6.5263999999999998</v>
      </c>
      <c r="Q842">
        <v>6.4055</v>
      </c>
      <c r="R842">
        <v>7.4762000000000004</v>
      </c>
      <c r="S842">
        <v>5.5381999999999998</v>
      </c>
      <c r="T842">
        <v>5.5185000000000004</v>
      </c>
      <c r="U842">
        <v>5.9302999999999999</v>
      </c>
      <c r="V842">
        <v>5.2759999999999998</v>
      </c>
      <c r="W842">
        <v>3.6274999999999999</v>
      </c>
      <c r="X842">
        <v>1.6725000000000001</v>
      </c>
      <c r="Y842">
        <v>0.75070000000000003</v>
      </c>
      <c r="Z842">
        <v>1.7544999999999999</v>
      </c>
      <c r="AA842">
        <v>1.8484</v>
      </c>
      <c r="AB842">
        <v>1.0828</v>
      </c>
      <c r="AC842">
        <v>1.756</v>
      </c>
      <c r="AD842">
        <v>3.4089</v>
      </c>
      <c r="AE842">
        <v>2.6983000000000001</v>
      </c>
      <c r="AF842">
        <v>1.2450000000000001</v>
      </c>
      <c r="AG842">
        <v>0.81489999999999996</v>
      </c>
      <c r="AH842">
        <v>-0.28270000000000001</v>
      </c>
      <c r="AI842">
        <v>-1.8428</v>
      </c>
      <c r="AJ842">
        <v>-2.1196999999999999</v>
      </c>
      <c r="AK842">
        <v>-2.2705000000000002</v>
      </c>
      <c r="AL842">
        <v>-2.306</v>
      </c>
      <c r="AM842">
        <v>-0.5333</v>
      </c>
      <c r="AN842">
        <v>1.0669999999999999</v>
      </c>
      <c r="AO842">
        <v>1.272</v>
      </c>
      <c r="AP842">
        <v>1.0450999999999999</v>
      </c>
      <c r="AQ842">
        <v>4.8999999999999998E-3</v>
      </c>
      <c r="AR842">
        <v>-2.0049000000000001</v>
      </c>
      <c r="AS842">
        <v>-0.83740000000000003</v>
      </c>
      <c r="AT842">
        <v>-1.4623999999999999</v>
      </c>
      <c r="AU842">
        <v>-1.2736000000000001</v>
      </c>
      <c r="AV842">
        <v>4.0894000000000004</v>
      </c>
      <c r="AW842">
        <v>3.1065999999999998</v>
      </c>
      <c r="AX842">
        <v>0.2341</v>
      </c>
      <c r="AY842">
        <v>1.3406</v>
      </c>
      <c r="AZ842">
        <v>1.3966000000000001</v>
      </c>
      <c r="BA842">
        <v>2.2665999999999999</v>
      </c>
      <c r="BB842">
        <v>3.1547000000000001</v>
      </c>
      <c r="BC842">
        <v>3.6960999999999999</v>
      </c>
      <c r="BD842">
        <v>2.3565999999999998</v>
      </c>
      <c r="BE842">
        <v>2.7021999999999999</v>
      </c>
      <c r="BF842">
        <v>2.8056999999999999</v>
      </c>
      <c r="BG842">
        <v>0.74070000000000003</v>
      </c>
      <c r="BH842">
        <v>0.38350000000000001</v>
      </c>
    </row>
    <row r="843" spans="1:80" x14ac:dyDescent="0.25">
      <c r="A843" t="s">
        <v>118</v>
      </c>
      <c r="B843" t="s">
        <v>119</v>
      </c>
      <c r="C843" t="s">
        <v>17</v>
      </c>
      <c r="D843">
        <v>1.2272000000000001</v>
      </c>
      <c r="E843">
        <v>1.2151000000000001</v>
      </c>
      <c r="F843">
        <v>1.2141</v>
      </c>
      <c r="G843">
        <v>1.2262999999999999</v>
      </c>
      <c r="H843">
        <v>1.1843999999999999</v>
      </c>
      <c r="I843">
        <v>1.1805000000000001</v>
      </c>
      <c r="J843">
        <v>1.2356</v>
      </c>
      <c r="K843">
        <v>1.2629999999999999</v>
      </c>
      <c r="L843">
        <v>1.1475</v>
      </c>
      <c r="M843">
        <v>1.1792</v>
      </c>
      <c r="N843">
        <v>1.1744000000000001</v>
      </c>
      <c r="O843">
        <v>1.1476</v>
      </c>
      <c r="P843">
        <v>1.0953999999999999</v>
      </c>
      <c r="Q843">
        <v>1.1201000000000001</v>
      </c>
      <c r="R843">
        <v>1.1092</v>
      </c>
      <c r="S843">
        <v>1.0986</v>
      </c>
      <c r="T843">
        <v>1.1345000000000001</v>
      </c>
      <c r="U843">
        <v>1.1274</v>
      </c>
      <c r="V843">
        <v>1.0753999999999999</v>
      </c>
      <c r="W843">
        <v>1.0303</v>
      </c>
      <c r="X843">
        <v>1.1397999999999999</v>
      </c>
      <c r="Y843">
        <v>1.0985</v>
      </c>
      <c r="Z843">
        <v>1.1144000000000001</v>
      </c>
      <c r="AA843">
        <v>1.115</v>
      </c>
      <c r="AB843">
        <v>1.1267</v>
      </c>
      <c r="AC843">
        <v>1.1386000000000001</v>
      </c>
      <c r="AD843">
        <v>1.167</v>
      </c>
      <c r="AE843">
        <v>1.137</v>
      </c>
      <c r="AF843">
        <v>1.0807</v>
      </c>
      <c r="AG843">
        <v>1.083</v>
      </c>
      <c r="AH843">
        <v>1.0838000000000001</v>
      </c>
      <c r="AI843">
        <v>1.0884</v>
      </c>
      <c r="AJ843">
        <v>1.0726</v>
      </c>
      <c r="AK843">
        <v>1.1215999999999999</v>
      </c>
      <c r="AL843">
        <v>1.1045</v>
      </c>
      <c r="AM843">
        <v>1.0936999999999999</v>
      </c>
      <c r="AN843">
        <v>1.0042</v>
      </c>
      <c r="AO843">
        <v>1.0187999999999999</v>
      </c>
      <c r="AP843">
        <v>0.97540000000000004</v>
      </c>
      <c r="AQ843">
        <v>1.0266</v>
      </c>
      <c r="AR843">
        <v>1.1274</v>
      </c>
      <c r="AS843">
        <v>1.1111</v>
      </c>
      <c r="AT843">
        <v>1.0860000000000001</v>
      </c>
      <c r="AU843">
        <v>1.0637000000000001</v>
      </c>
      <c r="AV843">
        <v>1.0658000000000001</v>
      </c>
      <c r="AW843">
        <v>1.0278</v>
      </c>
      <c r="AX843">
        <v>1.0510999999999999</v>
      </c>
      <c r="AY843">
        <v>1.0436000000000001</v>
      </c>
      <c r="AZ843">
        <v>1.0719000000000001</v>
      </c>
      <c r="BA843">
        <v>1.0578000000000001</v>
      </c>
      <c r="BB843">
        <v>1.0476000000000001</v>
      </c>
      <c r="BC843">
        <v>1.0305</v>
      </c>
      <c r="BD843">
        <v>0.87690000000000001</v>
      </c>
      <c r="BE843">
        <v>0.89390000000000003</v>
      </c>
      <c r="BF843">
        <v>0.90249999999999997</v>
      </c>
      <c r="BG843">
        <v>0.89690000000000003</v>
      </c>
      <c r="BH843">
        <v>0.9123</v>
      </c>
      <c r="BI843">
        <v>0.92330000000000001</v>
      </c>
      <c r="BJ843">
        <v>0.9083</v>
      </c>
      <c r="BK843">
        <v>0.88829999999999998</v>
      </c>
      <c r="BL843">
        <v>0.877</v>
      </c>
      <c r="BM843">
        <v>0.86760000000000004</v>
      </c>
      <c r="BN843">
        <v>0.86980000000000002</v>
      </c>
      <c r="BO843">
        <v>0.86580000000000001</v>
      </c>
      <c r="BP843">
        <v>0.9839</v>
      </c>
    </row>
    <row r="844" spans="1:80" x14ac:dyDescent="0.25">
      <c r="A844" t="s">
        <v>118</v>
      </c>
      <c r="B844" t="s">
        <v>119</v>
      </c>
      <c r="C844" t="s">
        <v>18</v>
      </c>
      <c r="D844">
        <v>1.1619999999999999</v>
      </c>
      <c r="E844">
        <v>1.1727000000000001</v>
      </c>
      <c r="F844">
        <v>1.1711</v>
      </c>
      <c r="G844">
        <v>1.1673</v>
      </c>
      <c r="H844">
        <v>1.1691</v>
      </c>
      <c r="I844">
        <v>1.1566000000000001</v>
      </c>
      <c r="J844">
        <v>1.1547000000000001</v>
      </c>
      <c r="K844">
        <v>1.161</v>
      </c>
      <c r="L844">
        <v>1.1485000000000001</v>
      </c>
      <c r="M844">
        <v>1.1680999999999999</v>
      </c>
      <c r="N844">
        <v>1.1661999999999999</v>
      </c>
      <c r="O844">
        <v>1.1437999999999999</v>
      </c>
      <c r="P844">
        <v>1.0975999999999999</v>
      </c>
      <c r="Q844">
        <v>1.1056999999999999</v>
      </c>
      <c r="R844">
        <v>1.1041000000000001</v>
      </c>
      <c r="S844">
        <v>1.0980000000000001</v>
      </c>
      <c r="T844">
        <v>1.1384000000000001</v>
      </c>
      <c r="U844">
        <v>1.1265000000000001</v>
      </c>
      <c r="V844">
        <v>1.0908</v>
      </c>
      <c r="W844">
        <v>1.0467</v>
      </c>
      <c r="X844">
        <v>1.1202000000000001</v>
      </c>
      <c r="Y844">
        <v>1.1132</v>
      </c>
      <c r="Z844">
        <v>1.1191</v>
      </c>
      <c r="AA844">
        <v>1.1181000000000001</v>
      </c>
      <c r="AB844">
        <v>1.0922000000000001</v>
      </c>
      <c r="AC844">
        <v>1.0922000000000001</v>
      </c>
      <c r="AD844">
        <v>1.1009</v>
      </c>
      <c r="AE844">
        <v>1.0949</v>
      </c>
      <c r="AF844">
        <v>1.0491999999999999</v>
      </c>
      <c r="AG844">
        <v>1.0634999999999999</v>
      </c>
      <c r="AH844">
        <v>1.0658000000000001</v>
      </c>
      <c r="AI844">
        <v>1.0645</v>
      </c>
      <c r="AJ844">
        <v>1.0987</v>
      </c>
      <c r="AK844">
        <v>1.1144000000000001</v>
      </c>
      <c r="AL844">
        <v>1.0945</v>
      </c>
      <c r="AM844">
        <v>1.0826</v>
      </c>
      <c r="AN844">
        <v>1.0543</v>
      </c>
      <c r="AO844">
        <v>1.0282</v>
      </c>
      <c r="AP844">
        <v>1.0310999999999999</v>
      </c>
      <c r="AQ844">
        <v>1.0405</v>
      </c>
      <c r="AR844">
        <v>1.0618000000000001</v>
      </c>
      <c r="AS844">
        <v>1.0542</v>
      </c>
      <c r="AT844">
        <v>1.0465</v>
      </c>
      <c r="AU844">
        <v>1.0323</v>
      </c>
      <c r="AV844">
        <v>0.91320000000000001</v>
      </c>
      <c r="AW844">
        <v>0.92559999999999998</v>
      </c>
      <c r="AX844">
        <v>0.93869999999999998</v>
      </c>
      <c r="AY844">
        <v>0.93079999999999996</v>
      </c>
      <c r="AZ844">
        <v>0.94610000000000005</v>
      </c>
      <c r="BA844">
        <v>0.9446</v>
      </c>
      <c r="BB844">
        <v>0.94610000000000005</v>
      </c>
      <c r="BC844">
        <v>0.93769999999999998</v>
      </c>
      <c r="BD844">
        <v>0.9234</v>
      </c>
      <c r="BE844">
        <v>0.91620000000000001</v>
      </c>
      <c r="BF844">
        <v>0.90859999999999996</v>
      </c>
      <c r="BG844">
        <v>0.91559999999999997</v>
      </c>
      <c r="BH844">
        <v>0.91710000000000003</v>
      </c>
    </row>
    <row r="845" spans="1:80" x14ac:dyDescent="0.25">
      <c r="A845" t="s">
        <v>118</v>
      </c>
      <c r="B845" t="s">
        <v>119</v>
      </c>
      <c r="C845" t="s">
        <v>19</v>
      </c>
      <c r="D845">
        <v>0.22753599999999999</v>
      </c>
      <c r="E845">
        <v>0.242813</v>
      </c>
      <c r="F845">
        <v>0.23997199999999999</v>
      </c>
      <c r="G845">
        <v>0.243756</v>
      </c>
      <c r="H845">
        <v>0.24777199999999999</v>
      </c>
      <c r="I845">
        <v>0.24607699999999999</v>
      </c>
      <c r="J845">
        <v>0.25272800000000001</v>
      </c>
      <c r="K845">
        <v>0.26224500000000001</v>
      </c>
      <c r="L845">
        <v>0.30058200000000002</v>
      </c>
      <c r="M845">
        <v>0.29709799999999997</v>
      </c>
      <c r="N845">
        <v>0.28525600000000001</v>
      </c>
      <c r="O845">
        <v>0.264324</v>
      </c>
      <c r="P845">
        <v>0.24262800000000001</v>
      </c>
      <c r="Q845">
        <v>0.244862</v>
      </c>
      <c r="R845">
        <v>0.25103799999999998</v>
      </c>
      <c r="S845">
        <v>0.24490700000000001</v>
      </c>
      <c r="T845">
        <v>0.24071400000000001</v>
      </c>
      <c r="U845">
        <v>0.237065</v>
      </c>
      <c r="V845">
        <v>0.226912</v>
      </c>
      <c r="W845">
        <v>0.19165599999999999</v>
      </c>
      <c r="X845">
        <v>0.14358699999999999</v>
      </c>
      <c r="Y845">
        <v>0.14146500000000001</v>
      </c>
      <c r="Z845">
        <v>0.13578000000000001</v>
      </c>
      <c r="AA845">
        <v>0.13369400000000001</v>
      </c>
      <c r="AB845">
        <v>0.13037499999999999</v>
      </c>
      <c r="AC845">
        <v>0.127192</v>
      </c>
      <c r="AD845">
        <v>0.13974500000000001</v>
      </c>
      <c r="AE845">
        <v>0.13433200000000001</v>
      </c>
      <c r="AF845">
        <v>0.129112</v>
      </c>
      <c r="AG845">
        <v>0.133247</v>
      </c>
      <c r="AH845">
        <v>0.13492399999999999</v>
      </c>
      <c r="AI845">
        <v>0.135491</v>
      </c>
      <c r="AJ845">
        <v>0.14364299999999999</v>
      </c>
      <c r="AK845">
        <v>0.14519099999999999</v>
      </c>
      <c r="AL845">
        <v>0.145285</v>
      </c>
      <c r="AM845">
        <v>0.14887600000000001</v>
      </c>
      <c r="AN845">
        <v>0.12542900000000001</v>
      </c>
      <c r="AO845">
        <v>0.12554000000000001</v>
      </c>
      <c r="AP845">
        <v>0.117016</v>
      </c>
      <c r="AQ845">
        <v>0.12814600000000001</v>
      </c>
      <c r="AR845">
        <v>0.13014600000000001</v>
      </c>
      <c r="AS845">
        <v>0.132747</v>
      </c>
      <c r="AT845">
        <v>0.158526</v>
      </c>
      <c r="AU845">
        <v>0.158303</v>
      </c>
      <c r="AV845">
        <v>0.15776799999999999</v>
      </c>
      <c r="AW845">
        <v>0.15762100000000001</v>
      </c>
      <c r="AX845">
        <v>0.160714</v>
      </c>
      <c r="AY845">
        <v>0.17015</v>
      </c>
      <c r="AZ845">
        <v>0.17471</v>
      </c>
      <c r="BA845">
        <v>0.17399000000000001</v>
      </c>
      <c r="BB845">
        <v>0.176839</v>
      </c>
      <c r="BC845">
        <v>0.17510000000000001</v>
      </c>
      <c r="BD845">
        <v>0.188418</v>
      </c>
      <c r="BE845">
        <v>0.19279399999999999</v>
      </c>
      <c r="BF845">
        <v>0.220691</v>
      </c>
      <c r="BG845">
        <v>0.22259699999999999</v>
      </c>
      <c r="BH845">
        <v>0.22409200000000001</v>
      </c>
      <c r="BI845">
        <v>0.227464</v>
      </c>
      <c r="BJ845">
        <v>0.22824</v>
      </c>
      <c r="BK845">
        <v>0.222412</v>
      </c>
      <c r="BL845">
        <v>0.21793399999999999</v>
      </c>
      <c r="BM845">
        <v>0.21605099999999999</v>
      </c>
      <c r="BN845">
        <v>0.210506</v>
      </c>
      <c r="BO845">
        <v>0.196106</v>
      </c>
      <c r="BP845">
        <v>0.18851799999999999</v>
      </c>
      <c r="BQ845">
        <v>0.14102100000000001</v>
      </c>
      <c r="BR845">
        <v>0.13312099999999999</v>
      </c>
      <c r="BS845">
        <v>0.13298199999999999</v>
      </c>
    </row>
    <row r="846" spans="1:80" x14ac:dyDescent="0.25">
      <c r="A846" t="s">
        <v>118</v>
      </c>
      <c r="B846" t="s">
        <v>119</v>
      </c>
      <c r="C846" t="s">
        <v>20</v>
      </c>
      <c r="D846">
        <v>0.192833</v>
      </c>
      <c r="E846">
        <v>0.19362199999999999</v>
      </c>
      <c r="F846">
        <v>0.193633</v>
      </c>
      <c r="G846">
        <v>0.19409100000000001</v>
      </c>
      <c r="H846">
        <v>0.194295</v>
      </c>
      <c r="I846">
        <v>0.194137</v>
      </c>
      <c r="J846">
        <v>0.195049</v>
      </c>
      <c r="K846">
        <v>0.19490199999999999</v>
      </c>
      <c r="L846">
        <v>0.19446099999999999</v>
      </c>
      <c r="M846">
        <v>0.194054</v>
      </c>
      <c r="N846">
        <v>0.191833</v>
      </c>
      <c r="O846">
        <v>0.18698400000000001</v>
      </c>
      <c r="P846">
        <v>0.18357999999999999</v>
      </c>
      <c r="Q846">
        <v>0.18299499999999999</v>
      </c>
      <c r="R846">
        <v>0.183672</v>
      </c>
      <c r="S846">
        <v>0.18310199999999999</v>
      </c>
      <c r="T846">
        <v>0.18254000000000001</v>
      </c>
      <c r="U846">
        <v>0.18217900000000001</v>
      </c>
      <c r="V846">
        <v>0.180593</v>
      </c>
      <c r="W846">
        <v>0.172739</v>
      </c>
      <c r="X846">
        <v>0.16451399999999999</v>
      </c>
      <c r="Y846">
        <v>0.16522700000000001</v>
      </c>
      <c r="Z846">
        <v>0.16542000000000001</v>
      </c>
      <c r="AA846">
        <v>0.165742</v>
      </c>
      <c r="AB846">
        <v>0.16462399999999999</v>
      </c>
      <c r="AC846">
        <v>0.16284599999999999</v>
      </c>
      <c r="AD846">
        <v>0.16418199999999999</v>
      </c>
      <c r="AE846">
        <v>0.164578</v>
      </c>
      <c r="AF846">
        <v>0.164407</v>
      </c>
      <c r="AG846">
        <v>0.16578999999999999</v>
      </c>
      <c r="AH846">
        <v>0.16696800000000001</v>
      </c>
      <c r="AI846">
        <v>0.168158</v>
      </c>
      <c r="AJ846">
        <v>0.16952300000000001</v>
      </c>
      <c r="AK846">
        <v>0.171208</v>
      </c>
      <c r="AL846">
        <v>0.17233499999999999</v>
      </c>
      <c r="AM846">
        <v>0.17374800000000001</v>
      </c>
      <c r="AN846">
        <v>0.17061899999999999</v>
      </c>
      <c r="AO846">
        <v>0.17158499999999999</v>
      </c>
      <c r="AP846">
        <v>0.17138</v>
      </c>
      <c r="AQ846">
        <v>0.17351</v>
      </c>
      <c r="AR846">
        <v>0.17460500000000001</v>
      </c>
      <c r="AS846">
        <v>0.175208</v>
      </c>
      <c r="AT846">
        <v>0.17716899999999999</v>
      </c>
      <c r="AU846">
        <v>0.17743400000000001</v>
      </c>
      <c r="AV846">
        <v>0.17858599999999999</v>
      </c>
      <c r="AW846">
        <v>0.18046599999999999</v>
      </c>
      <c r="AX846">
        <v>0.181645</v>
      </c>
      <c r="AY846">
        <v>0.18343100000000001</v>
      </c>
      <c r="AZ846">
        <v>0.18579399999999999</v>
      </c>
      <c r="BA846">
        <v>0.18757599999999999</v>
      </c>
      <c r="BB846">
        <v>0.19011800000000001</v>
      </c>
      <c r="BC846">
        <v>0.19103600000000001</v>
      </c>
      <c r="BD846">
        <v>0.19082099999999999</v>
      </c>
      <c r="BE846">
        <v>0.19058800000000001</v>
      </c>
      <c r="BF846">
        <v>0.184665</v>
      </c>
      <c r="BG846">
        <v>0.187169</v>
      </c>
      <c r="BH846">
        <v>0.19017500000000001</v>
      </c>
      <c r="BI846">
        <v>0.19167100000000001</v>
      </c>
      <c r="BJ846">
        <v>0.19256300000000001</v>
      </c>
      <c r="BK846">
        <v>0.192745</v>
      </c>
      <c r="BL846">
        <v>0.19350999999999999</v>
      </c>
      <c r="BM846">
        <v>0.19761699999999999</v>
      </c>
      <c r="BN846">
        <v>0.196523</v>
      </c>
      <c r="BO846">
        <v>0.18729299999999999</v>
      </c>
      <c r="BP846">
        <v>0.18697</v>
      </c>
      <c r="BQ846">
        <v>0.14102100000000001</v>
      </c>
      <c r="BR846">
        <v>0.13312099999999999</v>
      </c>
      <c r="BS846">
        <v>0.13298199999999999</v>
      </c>
      <c r="BT846">
        <v>0.11923</v>
      </c>
      <c r="BU846">
        <v>0.112992</v>
      </c>
      <c r="BV846">
        <v>0.10827000000000001</v>
      </c>
      <c r="BW846">
        <v>0.114047</v>
      </c>
      <c r="BX846">
        <v>0.121186</v>
      </c>
      <c r="BY846">
        <v>0.128798</v>
      </c>
      <c r="BZ846">
        <v>0.13205</v>
      </c>
      <c r="CA846">
        <v>0.11093799999999999</v>
      </c>
      <c r="CB846">
        <v>0.116647</v>
      </c>
    </row>
    <row r="847" spans="1:80" x14ac:dyDescent="0.25">
      <c r="A847" t="s">
        <v>118</v>
      </c>
      <c r="B847" t="s">
        <v>119</v>
      </c>
      <c r="C847" t="s">
        <v>21</v>
      </c>
      <c r="D847">
        <v>3.2898999999999998</v>
      </c>
      <c r="E847">
        <v>3.1776</v>
      </c>
      <c r="F847">
        <v>3.2833999999999999</v>
      </c>
      <c r="G847">
        <v>5.8072999999999997</v>
      </c>
      <c r="H847">
        <v>1.0562</v>
      </c>
      <c r="I847">
        <v>0.50870000000000004</v>
      </c>
      <c r="J847">
        <v>6.6589</v>
      </c>
      <c r="K847">
        <v>12.1587</v>
      </c>
      <c r="L847">
        <v>3.0905</v>
      </c>
      <c r="M847">
        <v>7.19</v>
      </c>
      <c r="N847">
        <v>7.0228000000000002</v>
      </c>
      <c r="O847">
        <v>17.4755</v>
      </c>
      <c r="P847">
        <v>29.235800000000001</v>
      </c>
      <c r="Q847">
        <v>20.843800000000002</v>
      </c>
      <c r="R847">
        <v>22.9771</v>
      </c>
      <c r="S847">
        <v>20.539899999999999</v>
      </c>
      <c r="T847">
        <v>23.141500000000001</v>
      </c>
      <c r="U847">
        <v>21.371400000000001</v>
      </c>
      <c r="V847">
        <v>19.1328</v>
      </c>
      <c r="W847">
        <v>10.364000000000001</v>
      </c>
      <c r="X847">
        <v>18.254899999999999</v>
      </c>
      <c r="Y847">
        <v>13.592700000000001</v>
      </c>
      <c r="Z847">
        <v>17.361699999999999</v>
      </c>
      <c r="AA847">
        <v>16.111699999999999</v>
      </c>
      <c r="AB847">
        <v>8.2986000000000004</v>
      </c>
      <c r="AC847">
        <v>16.756399999999999</v>
      </c>
      <c r="AD847">
        <v>12.607200000000001</v>
      </c>
      <c r="AE847">
        <v>11.7782</v>
      </c>
      <c r="AF847">
        <v>12.696899999999999</v>
      </c>
      <c r="AG847">
        <v>11.558400000000001</v>
      </c>
      <c r="AH847">
        <v>9.6867000000000001</v>
      </c>
      <c r="AI847">
        <v>9.1791</v>
      </c>
      <c r="AJ847">
        <v>5.7442000000000002</v>
      </c>
      <c r="AK847">
        <v>9.9323999999999995</v>
      </c>
      <c r="AL847">
        <v>11.2018</v>
      </c>
      <c r="AM847">
        <v>12.5616</v>
      </c>
      <c r="AN847">
        <v>17.782699999999998</v>
      </c>
      <c r="AO847">
        <v>14.1119</v>
      </c>
      <c r="AP847">
        <v>18.342199999999998</v>
      </c>
      <c r="AQ847">
        <v>14.0566</v>
      </c>
      <c r="AR847">
        <v>17.5077</v>
      </c>
      <c r="AS847">
        <v>18.9131</v>
      </c>
      <c r="AT847">
        <v>13.5595</v>
      </c>
      <c r="AU847">
        <v>13.563000000000001</v>
      </c>
      <c r="AV847">
        <v>15.3474</v>
      </c>
      <c r="AW847">
        <v>15.5166</v>
      </c>
      <c r="AX847">
        <v>15.749599999999999</v>
      </c>
      <c r="AY847">
        <v>9.9654000000000007</v>
      </c>
      <c r="AZ847">
        <v>8.4506999999999994</v>
      </c>
      <c r="BA847">
        <v>12.0547</v>
      </c>
      <c r="BB847">
        <v>14.652900000000001</v>
      </c>
      <c r="BC847">
        <v>23.001999999999999</v>
      </c>
      <c r="BD847">
        <v>17.222100000000001</v>
      </c>
      <c r="BE847">
        <v>5.8997000000000002</v>
      </c>
      <c r="BF847">
        <v>6.0613000000000001</v>
      </c>
      <c r="BG847">
        <v>5.4016000000000002</v>
      </c>
      <c r="BH847">
        <v>-0.60640000000000005</v>
      </c>
      <c r="BI847">
        <v>-4.6304999999999996</v>
      </c>
      <c r="BJ847">
        <v>-6.7744999999999997</v>
      </c>
      <c r="BK847">
        <v>-1.2830999999999999</v>
      </c>
      <c r="BL847">
        <v>-2.2427999999999999</v>
      </c>
      <c r="BM847">
        <v>-4.3887</v>
      </c>
      <c r="BN847">
        <v>-7.8491</v>
      </c>
      <c r="BO847">
        <v>-15.5853</v>
      </c>
      <c r="BP847">
        <v>-14.860799999999999</v>
      </c>
    </row>
    <row r="848" spans="1:80" x14ac:dyDescent="0.25">
      <c r="A848" t="s">
        <v>118</v>
      </c>
      <c r="B848" t="s">
        <v>119</v>
      </c>
      <c r="C848" t="s">
        <v>22</v>
      </c>
      <c r="D848">
        <v>13.5969</v>
      </c>
      <c r="E848">
        <v>14.8438</v>
      </c>
      <c r="F848">
        <v>14.235099999999999</v>
      </c>
      <c r="G848">
        <v>13.6275</v>
      </c>
      <c r="H848">
        <v>14.4411</v>
      </c>
      <c r="I848">
        <v>7.9862000000000002</v>
      </c>
      <c r="J848">
        <v>10.2262</v>
      </c>
      <c r="K848">
        <v>8.7211999999999996</v>
      </c>
      <c r="L848">
        <v>6.3874000000000004</v>
      </c>
      <c r="M848">
        <v>7.9756999999999998</v>
      </c>
      <c r="N848">
        <v>9.9442000000000004</v>
      </c>
      <c r="O848">
        <v>17.144100000000002</v>
      </c>
      <c r="P848">
        <v>23.0366</v>
      </c>
      <c r="Q848">
        <v>21.452200000000001</v>
      </c>
      <c r="R848">
        <v>22.9999</v>
      </c>
      <c r="S848">
        <v>19.9055</v>
      </c>
      <c r="T848">
        <v>19.1126</v>
      </c>
      <c r="U848">
        <v>18.5077</v>
      </c>
      <c r="V848">
        <v>14.3307</v>
      </c>
      <c r="W848">
        <v>8.7835000000000001</v>
      </c>
      <c r="X848">
        <v>12.384</v>
      </c>
      <c r="Y848">
        <v>10.763500000000001</v>
      </c>
      <c r="Z848">
        <v>11.7517</v>
      </c>
      <c r="AA848">
        <v>12.182700000000001</v>
      </c>
      <c r="AB848">
        <v>8.9086999999999996</v>
      </c>
      <c r="AC848">
        <v>14.698399999999999</v>
      </c>
      <c r="AD848">
        <v>15.5884</v>
      </c>
      <c r="AE848">
        <v>14.8931</v>
      </c>
      <c r="AF848">
        <v>15.801</v>
      </c>
      <c r="AG848">
        <v>14.047800000000001</v>
      </c>
      <c r="AH848">
        <v>13.5877</v>
      </c>
      <c r="AI848">
        <v>10.945399999999999</v>
      </c>
      <c r="AJ848">
        <v>12.2691</v>
      </c>
      <c r="AK848">
        <v>14.0243</v>
      </c>
      <c r="AL848">
        <v>9.7283000000000008</v>
      </c>
      <c r="AM848">
        <v>10.7934</v>
      </c>
      <c r="AN848">
        <v>13.144500000000001</v>
      </c>
      <c r="AO848">
        <v>13.8634</v>
      </c>
      <c r="AP848">
        <v>17.844899999999999</v>
      </c>
      <c r="AQ848">
        <v>14.0951</v>
      </c>
      <c r="AR848">
        <v>13.3428</v>
      </c>
      <c r="AS848">
        <v>14.6061</v>
      </c>
      <c r="AT848">
        <v>16.9145</v>
      </c>
      <c r="AU848">
        <v>19.291699999999999</v>
      </c>
      <c r="AV848">
        <v>20.329699999999999</v>
      </c>
      <c r="AW848">
        <v>12.6067</v>
      </c>
      <c r="AX848">
        <v>6.8882000000000003</v>
      </c>
      <c r="AY848">
        <v>6.7887000000000004</v>
      </c>
      <c r="AZ848">
        <v>2.7294999999999998</v>
      </c>
      <c r="BA848">
        <v>2.8700999999999999</v>
      </c>
      <c r="BB848">
        <v>2.7585000000000002</v>
      </c>
      <c r="BC848">
        <v>4.8707000000000003</v>
      </c>
      <c r="BD848">
        <v>1.0737000000000001</v>
      </c>
      <c r="BE848">
        <v>0.32350000000000001</v>
      </c>
      <c r="BF848">
        <v>4.2074999999999996</v>
      </c>
      <c r="BG848">
        <v>1.4671000000000001</v>
      </c>
      <c r="BH848">
        <v>0.5696</v>
      </c>
    </row>
    <row r="849" spans="1:80" x14ac:dyDescent="0.25">
      <c r="A849" t="s">
        <v>118</v>
      </c>
      <c r="B849" t="s">
        <v>119</v>
      </c>
      <c r="C849" t="s">
        <v>23</v>
      </c>
      <c r="D849">
        <v>22.682200000000002</v>
      </c>
      <c r="E849">
        <v>32.551900000000003</v>
      </c>
      <c r="F849">
        <v>27.276499999999999</v>
      </c>
      <c r="G849">
        <v>37.5259</v>
      </c>
      <c r="H849">
        <v>41.884900000000002</v>
      </c>
      <c r="I849">
        <v>23.1539</v>
      </c>
      <c r="J849">
        <v>27.121400000000001</v>
      </c>
      <c r="K849">
        <v>-15.506</v>
      </c>
      <c r="L849">
        <v>-37.068300000000001</v>
      </c>
      <c r="M849">
        <v>-33.082599999999999</v>
      </c>
      <c r="N849">
        <v>-30.959800000000001</v>
      </c>
      <c r="O849">
        <v>2.5065</v>
      </c>
      <c r="P849">
        <v>14.357900000000001</v>
      </c>
      <c r="Q849">
        <v>20.636500000000002</v>
      </c>
      <c r="R849">
        <v>34.988199999999999</v>
      </c>
      <c r="S849">
        <v>59.782899999999998</v>
      </c>
      <c r="T849">
        <v>50.275599999999997</v>
      </c>
      <c r="U849">
        <v>50.492699999999999</v>
      </c>
      <c r="V849">
        <v>28.031600000000001</v>
      </c>
      <c r="W849">
        <v>-1.6834</v>
      </c>
      <c r="X849">
        <v>25.511099999999999</v>
      </c>
      <c r="Y849">
        <v>-3.0611000000000002</v>
      </c>
      <c r="Z849">
        <v>5.4386000000000001</v>
      </c>
      <c r="AA849">
        <v>9.3084000000000007</v>
      </c>
      <c r="AB849">
        <v>-2.7149000000000001</v>
      </c>
      <c r="AC849">
        <v>23.185099999999998</v>
      </c>
      <c r="AD849">
        <v>23.2532</v>
      </c>
      <c r="AE849">
        <v>22.411300000000001</v>
      </c>
      <c r="AF849">
        <v>31.157399999999999</v>
      </c>
      <c r="AG849">
        <v>22.627700000000001</v>
      </c>
      <c r="AH849">
        <v>22.796299999999999</v>
      </c>
      <c r="AI849">
        <v>14.1761</v>
      </c>
      <c r="AJ849">
        <v>-1.3411</v>
      </c>
      <c r="AK849">
        <v>7.5517000000000003</v>
      </c>
      <c r="AL849">
        <v>-3.9687000000000001</v>
      </c>
      <c r="AM849">
        <v>-0.51700000000000002</v>
      </c>
      <c r="AN849">
        <v>10.834899999999999</v>
      </c>
      <c r="AO849">
        <v>5.8733000000000004</v>
      </c>
      <c r="AP849">
        <v>15.4095</v>
      </c>
      <c r="AQ849">
        <v>15.410500000000001</v>
      </c>
      <c r="AR849">
        <v>8.4663000000000004</v>
      </c>
      <c r="AS849">
        <v>15.9293</v>
      </c>
      <c r="AT849">
        <v>25.226700000000001</v>
      </c>
      <c r="AU849">
        <v>24.718900000000001</v>
      </c>
      <c r="AV849">
        <v>37.190300000000001</v>
      </c>
      <c r="AW849">
        <v>19.907699999999998</v>
      </c>
      <c r="AX849">
        <v>13.762</v>
      </c>
      <c r="AY849">
        <v>3.3311000000000002</v>
      </c>
      <c r="AZ849">
        <v>12.7288</v>
      </c>
      <c r="BA849">
        <v>21.313800000000001</v>
      </c>
      <c r="BB849">
        <v>2.3647</v>
      </c>
      <c r="BC849">
        <v>13.1488</v>
      </c>
      <c r="BD849">
        <v>8.8599999999999998E-2</v>
      </c>
      <c r="BE849">
        <v>4.7012</v>
      </c>
      <c r="BF849">
        <v>37.222099999999998</v>
      </c>
      <c r="BG849">
        <v>13.6915</v>
      </c>
      <c r="BH849">
        <v>11.3414</v>
      </c>
      <c r="BI849">
        <v>9.0253999999999994</v>
      </c>
      <c r="BJ849">
        <v>10.3302</v>
      </c>
      <c r="BK849">
        <v>43.180100000000003</v>
      </c>
      <c r="BL849">
        <v>51.278599999999997</v>
      </c>
      <c r="BM849">
        <v>3.1471</v>
      </c>
      <c r="BN849">
        <v>-24.378499999999999</v>
      </c>
      <c r="BO849">
        <v>-35.293900000000001</v>
      </c>
      <c r="BP849">
        <v>-42.295000000000002</v>
      </c>
      <c r="BQ849">
        <v>-23.2057</v>
      </c>
      <c r="BR849">
        <v>-5.6021999999999998</v>
      </c>
      <c r="BS849">
        <v>-5.1824000000000003</v>
      </c>
      <c r="BT849">
        <v>7.7263999999999999</v>
      </c>
      <c r="BU849">
        <v>13.7437</v>
      </c>
      <c r="BV849">
        <v>11.0831</v>
      </c>
      <c r="BW849">
        <v>-2.2252000000000001</v>
      </c>
      <c r="BX849">
        <v>-1.8360000000000001</v>
      </c>
    </row>
    <row r="850" spans="1:80" x14ac:dyDescent="0.25">
      <c r="A850" t="s">
        <v>118</v>
      </c>
      <c r="B850" t="s">
        <v>119</v>
      </c>
      <c r="C850" t="s">
        <v>24</v>
      </c>
      <c r="D850">
        <v>0.30748599999999998</v>
      </c>
      <c r="E850">
        <v>0.42790400000000001</v>
      </c>
      <c r="F850">
        <v>0.37574000000000002</v>
      </c>
      <c r="G850">
        <v>0.51357600000000003</v>
      </c>
      <c r="H850">
        <v>0.52828799999999998</v>
      </c>
      <c r="I850">
        <v>0.286354</v>
      </c>
      <c r="J850">
        <v>0.32907199999999998</v>
      </c>
      <c r="K850">
        <v>-0.14205999999999999</v>
      </c>
      <c r="L850">
        <v>-0.38154100000000002</v>
      </c>
      <c r="M850">
        <v>-0.34042699999999998</v>
      </c>
      <c r="N850">
        <v>-0.32407599999999998</v>
      </c>
      <c r="O850">
        <v>2.9840999999999999E-2</v>
      </c>
      <c r="P850">
        <v>0.15882499999999999</v>
      </c>
      <c r="Q850">
        <v>0.245811</v>
      </c>
      <c r="R850">
        <v>0.43923099999999998</v>
      </c>
      <c r="S850">
        <v>0.71391099999999996</v>
      </c>
      <c r="T850">
        <v>0.56352800000000003</v>
      </c>
      <c r="U850">
        <v>0.55927700000000002</v>
      </c>
      <c r="V850">
        <v>0.31533</v>
      </c>
      <c r="W850">
        <v>-6.0999999999999999E-5</v>
      </c>
      <c r="X850">
        <v>0.33197100000000002</v>
      </c>
      <c r="Y850">
        <v>-1.0127000000000001E-2</v>
      </c>
      <c r="Z850">
        <v>8.3557000000000006E-2</v>
      </c>
      <c r="AA850">
        <v>0.11637500000000001</v>
      </c>
      <c r="AB850">
        <v>-1.0097E-2</v>
      </c>
      <c r="AC850">
        <v>0.27774599999999999</v>
      </c>
      <c r="AD850">
        <v>0.28922599999999998</v>
      </c>
      <c r="AE850">
        <v>0.28227999999999998</v>
      </c>
      <c r="AF850">
        <v>0.35575800000000002</v>
      </c>
      <c r="AG850">
        <v>0.262129</v>
      </c>
      <c r="AH850">
        <v>0.24542700000000001</v>
      </c>
      <c r="AI850">
        <v>0.15989600000000001</v>
      </c>
      <c r="AJ850">
        <v>-2.3751999999999999E-2</v>
      </c>
      <c r="AK850">
        <v>9.2301999999999995E-2</v>
      </c>
      <c r="AL850">
        <v>-4.4116000000000002E-2</v>
      </c>
      <c r="AM850">
        <v>-4.8609999999999999E-3</v>
      </c>
      <c r="AN850">
        <v>0.11415599999999999</v>
      </c>
      <c r="AO850">
        <v>6.0847999999999999E-2</v>
      </c>
      <c r="AP850">
        <v>0.142982</v>
      </c>
      <c r="AQ850">
        <v>0.16042500000000001</v>
      </c>
      <c r="AR850">
        <v>9.7861000000000004E-2</v>
      </c>
      <c r="AS850">
        <v>0.19048599999999999</v>
      </c>
      <c r="AT850">
        <v>0.311365</v>
      </c>
      <c r="AU850">
        <v>0.28640700000000002</v>
      </c>
      <c r="AV850">
        <v>0.37508599999999997</v>
      </c>
      <c r="AW850">
        <v>0.213366</v>
      </c>
      <c r="AX850">
        <v>0.171905</v>
      </c>
      <c r="AY850">
        <v>3.7726000000000003E-2</v>
      </c>
      <c r="AZ850">
        <v>0.159108</v>
      </c>
      <c r="BA850">
        <v>0.20411399999999999</v>
      </c>
      <c r="BB850">
        <v>3.8606000000000001E-2</v>
      </c>
      <c r="BC850">
        <v>0.143986</v>
      </c>
      <c r="BD850">
        <v>-1.3500000000000001E-3</v>
      </c>
      <c r="BE850">
        <v>4.6869000000000001E-2</v>
      </c>
      <c r="BF850">
        <v>0.353599</v>
      </c>
      <c r="BG850">
        <v>0.13847100000000001</v>
      </c>
      <c r="BH850">
        <v>0.118342</v>
      </c>
      <c r="BI850">
        <v>9.4475000000000003E-2</v>
      </c>
      <c r="BJ850">
        <v>0.110666</v>
      </c>
      <c r="BK850">
        <v>0.46634999999999999</v>
      </c>
      <c r="BL850">
        <v>0.42215399999999997</v>
      </c>
      <c r="BM850">
        <v>2.9144E-2</v>
      </c>
      <c r="BN850">
        <v>-0.21081</v>
      </c>
      <c r="BO850">
        <v>-0.29947600000000002</v>
      </c>
      <c r="BP850">
        <v>-0.37234800000000001</v>
      </c>
      <c r="BQ850">
        <v>-0.20436099999999999</v>
      </c>
      <c r="BR850">
        <v>-2.9760000000000002E-2</v>
      </c>
      <c r="BS850">
        <v>-1.6431999999999999E-2</v>
      </c>
      <c r="BT850">
        <v>0.11638999999999999</v>
      </c>
      <c r="BU850">
        <v>0.15843099999999999</v>
      </c>
      <c r="BV850">
        <v>0.14499000000000001</v>
      </c>
      <c r="BW850">
        <v>1.9869000000000001E-2</v>
      </c>
      <c r="BX850">
        <v>1.6070000000000001E-2</v>
      </c>
    </row>
    <row r="851" spans="1:80" x14ac:dyDescent="0.25">
      <c r="A851" t="s">
        <v>118</v>
      </c>
      <c r="B851" t="s">
        <v>119</v>
      </c>
      <c r="C851" t="s">
        <v>25</v>
      </c>
      <c r="D851">
        <v>0.24773899999999999</v>
      </c>
      <c r="E851">
        <v>0.22936300000000001</v>
      </c>
      <c r="F851">
        <v>0.21218899999999999</v>
      </c>
      <c r="G851">
        <v>0.33178400000000002</v>
      </c>
      <c r="H851">
        <v>0.105335</v>
      </c>
      <c r="I851">
        <v>8.1006999999999996E-2</v>
      </c>
      <c r="J851">
        <v>0.29293599999999997</v>
      </c>
      <c r="K851">
        <v>0.51431199999999999</v>
      </c>
      <c r="L851">
        <v>0.13188</v>
      </c>
      <c r="M851">
        <v>0.28126400000000001</v>
      </c>
      <c r="N851">
        <v>0.27956799999999998</v>
      </c>
      <c r="O851">
        <v>0.76494799999999996</v>
      </c>
      <c r="P851">
        <v>1.4133389999999999</v>
      </c>
      <c r="Q851">
        <v>0.92289200000000005</v>
      </c>
      <c r="R851">
        <v>1.0443249999999999</v>
      </c>
      <c r="S851">
        <v>0.91325000000000001</v>
      </c>
      <c r="T851">
        <v>1.0615460000000001</v>
      </c>
      <c r="U851">
        <v>0.95638800000000002</v>
      </c>
      <c r="V851">
        <v>0.83231599999999994</v>
      </c>
      <c r="W851">
        <v>0.43493900000000002</v>
      </c>
      <c r="X851">
        <v>0.80222899999999997</v>
      </c>
      <c r="Y851">
        <v>0.56955</v>
      </c>
      <c r="Z851">
        <v>0.77802800000000005</v>
      </c>
      <c r="AA851">
        <v>0.66868700000000003</v>
      </c>
      <c r="AB851">
        <v>0.33505299999999999</v>
      </c>
      <c r="AC851">
        <v>0.765903</v>
      </c>
      <c r="AD851">
        <v>0.54894600000000005</v>
      </c>
      <c r="AE851">
        <v>0.47884199999999999</v>
      </c>
      <c r="AF851">
        <v>0.47941899999999998</v>
      </c>
      <c r="AG851">
        <v>0.44475900000000002</v>
      </c>
      <c r="AH851">
        <v>0.36070200000000002</v>
      </c>
      <c r="AI851">
        <v>0.33942899999999998</v>
      </c>
      <c r="AJ851">
        <v>0.213361</v>
      </c>
      <c r="AK851">
        <v>0.379494</v>
      </c>
      <c r="AL851">
        <v>0.43274200000000002</v>
      </c>
      <c r="AM851">
        <v>0.48552299999999998</v>
      </c>
      <c r="AN851">
        <v>0.68198899999999996</v>
      </c>
      <c r="AO851">
        <v>0.532389</v>
      </c>
      <c r="AP851">
        <v>0.711669</v>
      </c>
      <c r="AQ851">
        <v>0.54794500000000002</v>
      </c>
      <c r="AR851">
        <v>0.74985100000000005</v>
      </c>
      <c r="AS851">
        <v>0.81002700000000005</v>
      </c>
      <c r="AT851">
        <v>0.53754199999999996</v>
      </c>
      <c r="AU851">
        <v>0.52601600000000004</v>
      </c>
      <c r="AV851">
        <v>0.59595399999999998</v>
      </c>
      <c r="AW851">
        <v>0.59167099999999995</v>
      </c>
      <c r="AX851">
        <v>0.50862499999999999</v>
      </c>
      <c r="AY851">
        <v>0.35444399999999998</v>
      </c>
      <c r="AZ851">
        <v>0.29797200000000001</v>
      </c>
      <c r="BA851">
        <v>0.43262099999999998</v>
      </c>
      <c r="BB851">
        <v>0.532281</v>
      </c>
      <c r="BC851">
        <v>0.93708899999999995</v>
      </c>
      <c r="BD851">
        <v>0.608344</v>
      </c>
      <c r="BE851">
        <v>0.17916499999999999</v>
      </c>
      <c r="BF851">
        <v>0.18646499999999999</v>
      </c>
      <c r="BG851">
        <v>0.16945399999999999</v>
      </c>
      <c r="BH851">
        <v>-1.7470000000000001E-3</v>
      </c>
      <c r="BI851">
        <v>-0.103813</v>
      </c>
      <c r="BJ851">
        <v>-0.149559</v>
      </c>
      <c r="BK851">
        <v>1.0335E-2</v>
      </c>
      <c r="BL851">
        <v>-3.49E-3</v>
      </c>
      <c r="BM851">
        <v>-4.8552999999999999E-2</v>
      </c>
      <c r="BN851">
        <v>-0.125138</v>
      </c>
      <c r="BO851">
        <v>-0.29522100000000001</v>
      </c>
      <c r="BP851">
        <v>-0.28306599999999998</v>
      </c>
    </row>
    <row r="852" spans="1:80" x14ac:dyDescent="0.25">
      <c r="A852" t="s">
        <v>118</v>
      </c>
      <c r="B852" t="s">
        <v>119</v>
      </c>
      <c r="C852" t="s">
        <v>26</v>
      </c>
      <c r="D852">
        <v>1.2607219999999999</v>
      </c>
      <c r="E852">
        <v>1.388117</v>
      </c>
      <c r="F852">
        <v>1.303833</v>
      </c>
      <c r="G852">
        <v>1.2310410000000001</v>
      </c>
      <c r="H852">
        <v>1.3261419999999999</v>
      </c>
      <c r="I852">
        <v>0.65552600000000005</v>
      </c>
      <c r="J852">
        <v>0.83652400000000005</v>
      </c>
      <c r="K852">
        <v>0.69043699999999997</v>
      </c>
      <c r="L852">
        <v>0.48861599999999999</v>
      </c>
      <c r="M852">
        <v>0.607572</v>
      </c>
      <c r="N852">
        <v>0.78249800000000003</v>
      </c>
      <c r="O852">
        <v>1.5327470000000001</v>
      </c>
      <c r="P852">
        <v>2.2653780000000001</v>
      </c>
      <c r="Q852">
        <v>2.048953</v>
      </c>
      <c r="R852">
        <v>2.284348</v>
      </c>
      <c r="S852">
        <v>1.852598</v>
      </c>
      <c r="T852">
        <v>1.780346</v>
      </c>
      <c r="U852">
        <v>1.6732590000000001</v>
      </c>
      <c r="V852">
        <v>1.181343</v>
      </c>
      <c r="W852">
        <v>0.65628900000000001</v>
      </c>
      <c r="X852">
        <v>0.98124900000000004</v>
      </c>
      <c r="Y852">
        <v>0.81874100000000005</v>
      </c>
      <c r="Z852">
        <v>0.89874200000000004</v>
      </c>
      <c r="AA852">
        <v>0.93698899999999996</v>
      </c>
      <c r="AB852">
        <v>0.63302099999999994</v>
      </c>
      <c r="AC852">
        <v>1.1724110000000001</v>
      </c>
      <c r="AD852">
        <v>1.301798</v>
      </c>
      <c r="AE852">
        <v>1.214869</v>
      </c>
      <c r="AF852">
        <v>1.312824</v>
      </c>
      <c r="AG852">
        <v>1.093896</v>
      </c>
      <c r="AH852">
        <v>1.0377149999999999</v>
      </c>
      <c r="AI852">
        <v>0.78672699999999995</v>
      </c>
      <c r="AJ852">
        <v>0.92366800000000004</v>
      </c>
      <c r="AK852">
        <v>1.0973980000000001</v>
      </c>
      <c r="AL852">
        <v>0.67985399999999996</v>
      </c>
      <c r="AM852">
        <v>0.76221899999999998</v>
      </c>
      <c r="AN852">
        <v>0.952152</v>
      </c>
      <c r="AO852">
        <v>1.010159</v>
      </c>
      <c r="AP852">
        <v>1.3787910000000001</v>
      </c>
      <c r="AQ852">
        <v>1.0160359999999999</v>
      </c>
      <c r="AR852">
        <v>0.95948800000000001</v>
      </c>
      <c r="AS852">
        <v>1.073879</v>
      </c>
      <c r="AT852">
        <v>1.3115349999999999</v>
      </c>
      <c r="AU852">
        <v>1.547528</v>
      </c>
      <c r="AV852">
        <v>1.5382929999999999</v>
      </c>
      <c r="AW852">
        <v>0.79281500000000005</v>
      </c>
      <c r="AX852">
        <v>0.39110099999999998</v>
      </c>
      <c r="AY852">
        <v>0.38864300000000002</v>
      </c>
      <c r="AZ852">
        <v>0.15859400000000001</v>
      </c>
      <c r="BA852">
        <v>0.17560100000000001</v>
      </c>
      <c r="BB852">
        <v>0.18190000000000001</v>
      </c>
      <c r="BC852">
        <v>0.31585600000000003</v>
      </c>
      <c r="BD852">
        <v>0.115895</v>
      </c>
      <c r="BE852">
        <v>9.0142E-2</v>
      </c>
      <c r="BF852">
        <v>0.31526300000000002</v>
      </c>
      <c r="BG852">
        <v>0.17655599999999999</v>
      </c>
      <c r="BH852">
        <v>0.14025099999999999</v>
      </c>
    </row>
    <row r="853" spans="1:80" x14ac:dyDescent="0.25">
      <c r="A853" t="s">
        <v>118</v>
      </c>
      <c r="B853" t="s">
        <v>119</v>
      </c>
      <c r="C853" t="s">
        <v>27</v>
      </c>
      <c r="D853">
        <v>3.4790540000000001</v>
      </c>
      <c r="E853">
        <v>3.3433660000000001</v>
      </c>
      <c r="F853">
        <v>3.3743859999999999</v>
      </c>
      <c r="G853">
        <v>3.3215020000000002</v>
      </c>
      <c r="H853">
        <v>2.7810290000000002</v>
      </c>
      <c r="I853">
        <v>2.5964830000000001</v>
      </c>
      <c r="J853">
        <v>3.2273079999999998</v>
      </c>
      <c r="K853">
        <v>2.7440959999999999</v>
      </c>
      <c r="L853">
        <v>2.4429069999999999</v>
      </c>
      <c r="M853">
        <v>2.366088</v>
      </c>
      <c r="N853">
        <v>2.6322220000000001</v>
      </c>
      <c r="O853">
        <v>3.5253269999999999</v>
      </c>
      <c r="P853">
        <v>5.2815050000000001</v>
      </c>
      <c r="Q853">
        <v>5.3948679999999998</v>
      </c>
      <c r="R853">
        <v>4.5172270000000001</v>
      </c>
      <c r="S853">
        <v>4.026904</v>
      </c>
      <c r="T853">
        <v>4.4276590000000002</v>
      </c>
      <c r="U853">
        <v>4.3736769999999998</v>
      </c>
      <c r="V853">
        <v>4.1889589999999997</v>
      </c>
      <c r="W853">
        <v>2.3391380000000002</v>
      </c>
      <c r="X853">
        <v>2.882234</v>
      </c>
      <c r="Y853">
        <v>2.7718479999999999</v>
      </c>
      <c r="Z853">
        <v>3.3708490000000002</v>
      </c>
      <c r="AA853">
        <v>3.8691740000000001</v>
      </c>
      <c r="AB853">
        <v>3.1450849999999999</v>
      </c>
      <c r="AC853">
        <v>2.7796500000000002</v>
      </c>
      <c r="AD853">
        <v>2.2020330000000001</v>
      </c>
      <c r="AE853">
        <v>2.075663</v>
      </c>
      <c r="AF853">
        <v>1.6076410000000001</v>
      </c>
      <c r="AG853">
        <v>1.4615860000000001</v>
      </c>
      <c r="AH853">
        <v>1.408374</v>
      </c>
      <c r="AI853">
        <v>1.351075</v>
      </c>
      <c r="AJ853">
        <v>1.146611</v>
      </c>
      <c r="AK853">
        <v>1.2864610000000001</v>
      </c>
      <c r="AL853">
        <v>1.2094510000000001</v>
      </c>
      <c r="AM853">
        <v>1.0733490000000001</v>
      </c>
      <c r="AN853">
        <v>1.2259439999999999</v>
      </c>
    </row>
    <row r="854" spans="1:80" x14ac:dyDescent="0.25">
      <c r="A854" t="s">
        <v>120</v>
      </c>
      <c r="B854" t="s">
        <v>121</v>
      </c>
      <c r="C854" t="s">
        <v>10</v>
      </c>
      <c r="D854">
        <v>9.3804999999999996</v>
      </c>
      <c r="E854">
        <v>5.9855999999999998</v>
      </c>
      <c r="F854">
        <v>11.7531</v>
      </c>
      <c r="G854">
        <v>17.177299999999999</v>
      </c>
      <c r="H854">
        <v>22.025400000000001</v>
      </c>
      <c r="I854">
        <v>8.0902999999999992</v>
      </c>
      <c r="J854">
        <v>5.3236999999999997</v>
      </c>
      <c r="K854">
        <v>-8.5729000000000006</v>
      </c>
      <c r="L854">
        <v>-17.642600000000002</v>
      </c>
      <c r="M854">
        <v>-15.9794</v>
      </c>
      <c r="N854">
        <v>-18.707999999999998</v>
      </c>
      <c r="O854">
        <v>-16.927199999999999</v>
      </c>
      <c r="P854">
        <v>-10.6287</v>
      </c>
      <c r="Q854">
        <v>-5.2187999999999999</v>
      </c>
      <c r="R854">
        <v>-4.7351000000000001</v>
      </c>
      <c r="S854">
        <v>-4.0262000000000002</v>
      </c>
      <c r="T854">
        <v>16.9209</v>
      </c>
      <c r="U854">
        <v>20.6538</v>
      </c>
      <c r="V854">
        <v>11.938800000000001</v>
      </c>
      <c r="W854">
        <v>2.4883000000000002</v>
      </c>
      <c r="X854">
        <v>-4.157</v>
      </c>
      <c r="Y854">
        <v>-2.6055999999999999</v>
      </c>
      <c r="Z854">
        <v>-0.85150000000000003</v>
      </c>
      <c r="AA854">
        <v>1.3587</v>
      </c>
      <c r="AB854">
        <v>7.2716000000000003</v>
      </c>
      <c r="AC854">
        <v>6.8956999999999997</v>
      </c>
      <c r="AD854">
        <v>10.341100000000001</v>
      </c>
      <c r="AE854">
        <v>13.4328</v>
      </c>
      <c r="AF854">
        <v>20.357399999999998</v>
      </c>
      <c r="AG854">
        <v>16.540299999999998</v>
      </c>
      <c r="AH854">
        <v>14.256399999999999</v>
      </c>
      <c r="AI854">
        <v>2.4325999999999999</v>
      </c>
      <c r="AJ854">
        <v>-12.4922</v>
      </c>
      <c r="AK854">
        <v>-7.6733000000000002</v>
      </c>
      <c r="AL854">
        <v>-6.3090000000000002</v>
      </c>
      <c r="AM854">
        <v>-2.9645999999999999</v>
      </c>
      <c r="AN854">
        <v>9.6038999999999994</v>
      </c>
      <c r="AO854">
        <v>5.9972000000000003</v>
      </c>
      <c r="AP854">
        <v>6.7847</v>
      </c>
      <c r="AQ854">
        <v>5.9650999999999996</v>
      </c>
      <c r="AR854">
        <v>-5.1509999999999998</v>
      </c>
      <c r="AS854">
        <v>-3.4552</v>
      </c>
      <c r="AT854">
        <v>1.4351</v>
      </c>
      <c r="AU854">
        <v>4.6360999999999999</v>
      </c>
      <c r="AV854">
        <v>9.4842999999999993</v>
      </c>
      <c r="AW854">
        <v>3.6977000000000002</v>
      </c>
      <c r="AX854">
        <v>-3.1861000000000002</v>
      </c>
      <c r="AY854">
        <v>-6.4259000000000004</v>
      </c>
      <c r="AZ854">
        <v>-1.4824999999999999</v>
      </c>
      <c r="BA854">
        <v>-5.3838999999999997</v>
      </c>
      <c r="BB854">
        <v>0.38819999999999999</v>
      </c>
      <c r="BC854">
        <v>3.8896999999999999</v>
      </c>
      <c r="BD854">
        <v>-1.0496000000000001</v>
      </c>
      <c r="BE854">
        <v>1.7831999999999999</v>
      </c>
      <c r="BF854">
        <v>2.5636999999999999</v>
      </c>
      <c r="BG854">
        <v>0.69620000000000004</v>
      </c>
      <c r="BH854">
        <v>-0.66749999999999998</v>
      </c>
      <c r="BI854">
        <v>0.30830000000000002</v>
      </c>
      <c r="BJ854">
        <v>-3.2566000000000002</v>
      </c>
      <c r="BK854">
        <v>-3.3391999999999999</v>
      </c>
      <c r="BL854">
        <v>23.278300000000002</v>
      </c>
      <c r="BM854">
        <v>5.9714999999999998</v>
      </c>
      <c r="BN854">
        <v>1.5328999999999999</v>
      </c>
      <c r="BO854">
        <v>3.4590000000000001</v>
      </c>
      <c r="BP854">
        <v>1.28</v>
      </c>
      <c r="BQ854">
        <v>2.6865000000000001</v>
      </c>
      <c r="BR854">
        <v>7.7117000000000004</v>
      </c>
      <c r="BS854">
        <v>5.8326000000000002</v>
      </c>
      <c r="BT854">
        <v>7.0717999999999996</v>
      </c>
      <c r="BU854">
        <v>4.7662000000000004</v>
      </c>
      <c r="BV854">
        <v>-1.5892999999999999</v>
      </c>
      <c r="BW854">
        <v>-5.9865000000000004</v>
      </c>
      <c r="BX854">
        <v>-8.8157999999999994</v>
      </c>
    </row>
    <row r="855" spans="1:80" x14ac:dyDescent="0.25">
      <c r="A855" t="s">
        <v>120</v>
      </c>
      <c r="B855" t="s">
        <v>121</v>
      </c>
      <c r="C855" t="s">
        <v>11</v>
      </c>
      <c r="D855">
        <v>0.17910000000000001</v>
      </c>
      <c r="E855">
        <v>0.1588</v>
      </c>
      <c r="F855">
        <v>0.1426</v>
      </c>
      <c r="G855">
        <v>0.19550000000000001</v>
      </c>
      <c r="H855">
        <v>1.9199999999999998E-2</v>
      </c>
      <c r="I855">
        <v>-4.2000000000000003E-2</v>
      </c>
      <c r="J855">
        <v>0.19489999999999999</v>
      </c>
      <c r="K855">
        <v>0.35980000000000001</v>
      </c>
      <c r="L855">
        <v>-6.0100000000000001E-2</v>
      </c>
      <c r="M855">
        <v>8.2299999999999998E-2</v>
      </c>
      <c r="N855">
        <v>0.13089999999999999</v>
      </c>
      <c r="O855">
        <v>0.66510000000000002</v>
      </c>
      <c r="P855">
        <v>1.2547999999999999</v>
      </c>
      <c r="Q855">
        <v>0.83960000000000001</v>
      </c>
      <c r="R855">
        <v>0.9194</v>
      </c>
      <c r="S855">
        <v>0.82179999999999997</v>
      </c>
      <c r="T855">
        <v>0.90920000000000001</v>
      </c>
      <c r="U855">
        <v>0.88529999999999998</v>
      </c>
      <c r="V855">
        <v>0.81869999999999998</v>
      </c>
      <c r="W855">
        <v>0.59360000000000002</v>
      </c>
      <c r="X855">
        <v>1.4878</v>
      </c>
      <c r="Y855">
        <v>1.2407999999999999</v>
      </c>
      <c r="Z855">
        <v>1.5854999999999999</v>
      </c>
      <c r="AA855">
        <v>1.4679</v>
      </c>
      <c r="AB855">
        <v>0.90600000000000003</v>
      </c>
      <c r="AC855">
        <v>1.7403999999999999</v>
      </c>
      <c r="AD855">
        <v>1.2434000000000001</v>
      </c>
      <c r="AE855">
        <v>1.1425000000000001</v>
      </c>
      <c r="AF855">
        <v>1.2204999999999999</v>
      </c>
      <c r="AG855">
        <v>1.1037999999999999</v>
      </c>
      <c r="AH855">
        <v>0.94169999999999998</v>
      </c>
      <c r="AI855">
        <v>0.84309999999999996</v>
      </c>
      <c r="AJ855">
        <v>0.50980000000000003</v>
      </c>
      <c r="AK855">
        <v>0.83509999999999995</v>
      </c>
      <c r="AL855">
        <v>0.93569999999999998</v>
      </c>
      <c r="AM855">
        <v>0.99909999999999999</v>
      </c>
      <c r="AN855">
        <v>1.6055999999999999</v>
      </c>
      <c r="AO855">
        <v>1.2862</v>
      </c>
      <c r="AP855">
        <v>1.7646999999999999</v>
      </c>
      <c r="AQ855">
        <v>1.4247000000000001</v>
      </c>
      <c r="AR855">
        <v>1.7586999999999999</v>
      </c>
      <c r="AS855">
        <v>1.9162999999999999</v>
      </c>
      <c r="AT855">
        <v>1.1455</v>
      </c>
      <c r="AU855">
        <v>1.0524</v>
      </c>
      <c r="AV855">
        <v>1.2238</v>
      </c>
      <c r="AW855">
        <v>1.2084999999999999</v>
      </c>
      <c r="AX855">
        <v>1.2115</v>
      </c>
      <c r="AY855">
        <v>0.75939999999999996</v>
      </c>
      <c r="AZ855">
        <v>0.65900000000000003</v>
      </c>
      <c r="BA855">
        <v>0.83809999999999996</v>
      </c>
      <c r="BB855">
        <v>0.96589999999999998</v>
      </c>
      <c r="BC855">
        <v>1.4657</v>
      </c>
      <c r="BD855">
        <v>0.94969999999999999</v>
      </c>
      <c r="BE855">
        <v>0.21809999999999999</v>
      </c>
      <c r="BF855">
        <v>0.16400000000000001</v>
      </c>
      <c r="BG855">
        <v>0.17030000000000001</v>
      </c>
      <c r="BH855">
        <v>-8.3199999999999996E-2</v>
      </c>
      <c r="BI855">
        <v>-0.25209999999999999</v>
      </c>
      <c r="BJ855">
        <v>-0.35830000000000001</v>
      </c>
      <c r="BK855">
        <v>-0.1144</v>
      </c>
      <c r="BL855">
        <v>-0.1832</v>
      </c>
      <c r="BM855">
        <v>-0.2215</v>
      </c>
      <c r="BN855">
        <v>-0.35170000000000001</v>
      </c>
      <c r="BO855">
        <v>-0.67410000000000003</v>
      </c>
      <c r="BP855">
        <v>-0.66949999999999998</v>
      </c>
    </row>
    <row r="856" spans="1:80" x14ac:dyDescent="0.25">
      <c r="A856" t="s">
        <v>120</v>
      </c>
      <c r="B856" t="s">
        <v>121</v>
      </c>
      <c r="C856" t="s">
        <v>12</v>
      </c>
      <c r="D856">
        <v>0.51790000000000003</v>
      </c>
      <c r="E856">
        <v>0.5554</v>
      </c>
      <c r="F856">
        <v>0.52449999999999997</v>
      </c>
      <c r="G856">
        <v>0.4793</v>
      </c>
      <c r="H856">
        <v>0.50680000000000003</v>
      </c>
      <c r="I856">
        <v>0.23760000000000001</v>
      </c>
      <c r="J856">
        <v>0.32550000000000001</v>
      </c>
      <c r="K856">
        <v>0.25140000000000001</v>
      </c>
      <c r="L856">
        <v>0.1719</v>
      </c>
      <c r="M856">
        <v>0.26050000000000001</v>
      </c>
      <c r="N856">
        <v>0.39290000000000003</v>
      </c>
      <c r="O856">
        <v>0.84770000000000001</v>
      </c>
      <c r="P856">
        <v>1.2003999999999999</v>
      </c>
      <c r="Q856">
        <v>1.1667000000000001</v>
      </c>
      <c r="R856">
        <v>1.2650999999999999</v>
      </c>
      <c r="S856">
        <v>1.1192</v>
      </c>
      <c r="T856">
        <v>1.0436000000000001</v>
      </c>
      <c r="U856">
        <v>1.0230999999999999</v>
      </c>
      <c r="V856">
        <v>0.81510000000000005</v>
      </c>
      <c r="W856">
        <v>0.58079999999999998</v>
      </c>
      <c r="X856">
        <v>1.0383</v>
      </c>
      <c r="Y856">
        <v>0.96260000000000001</v>
      </c>
      <c r="Z856">
        <v>1.0212000000000001</v>
      </c>
      <c r="AA856">
        <v>1.0416000000000001</v>
      </c>
      <c r="AB856">
        <v>0.80589999999999995</v>
      </c>
      <c r="AC856">
        <v>1.3845000000000001</v>
      </c>
      <c r="AD856">
        <v>1.4625999999999999</v>
      </c>
      <c r="AE856">
        <v>1.4311</v>
      </c>
      <c r="AF856">
        <v>1.5219</v>
      </c>
      <c r="AG856">
        <v>1.3689</v>
      </c>
      <c r="AH856">
        <v>1.3363</v>
      </c>
      <c r="AI856">
        <v>1.0838000000000001</v>
      </c>
      <c r="AJ856">
        <v>1.1822999999999999</v>
      </c>
      <c r="AK856">
        <v>1.3105</v>
      </c>
      <c r="AL856">
        <v>0.89159999999999995</v>
      </c>
      <c r="AM856">
        <v>0.82820000000000005</v>
      </c>
      <c r="AN856">
        <v>1.0620000000000001</v>
      </c>
      <c r="AO856">
        <v>1.1031</v>
      </c>
      <c r="AP856">
        <v>1.3976</v>
      </c>
      <c r="AQ856">
        <v>1.1299999999999999</v>
      </c>
      <c r="AR856">
        <v>1.0589999999999999</v>
      </c>
      <c r="AS856">
        <v>1.1112</v>
      </c>
      <c r="AT856">
        <v>1.2753000000000001</v>
      </c>
      <c r="AU856">
        <v>1.4455</v>
      </c>
      <c r="AV856">
        <v>1.3334999999999999</v>
      </c>
      <c r="AW856">
        <v>0.74580000000000002</v>
      </c>
      <c r="AX856">
        <v>0.32479999999999998</v>
      </c>
      <c r="AY856">
        <v>0.30259999999999998</v>
      </c>
      <c r="AZ856">
        <v>0.1023</v>
      </c>
      <c r="BA856">
        <v>8.5800000000000001E-2</v>
      </c>
      <c r="BB856">
        <v>6.83E-2</v>
      </c>
      <c r="BC856">
        <v>0.18179999999999999</v>
      </c>
      <c r="BD856">
        <v>2.06E-2</v>
      </c>
      <c r="BE856">
        <v>-2.3099999999999999E-2</v>
      </c>
      <c r="BF856">
        <v>0.1464</v>
      </c>
      <c r="BG856">
        <v>8.8999999999999996E-2</v>
      </c>
      <c r="BH856">
        <v>5.4300000000000001E-2</v>
      </c>
    </row>
    <row r="857" spans="1:80" x14ac:dyDescent="0.25">
      <c r="A857" t="s">
        <v>120</v>
      </c>
      <c r="B857" t="s">
        <v>121</v>
      </c>
      <c r="C857" t="s">
        <v>13</v>
      </c>
      <c r="D857">
        <v>0.25509999999999999</v>
      </c>
      <c r="E857">
        <v>0.23530000000000001</v>
      </c>
      <c r="F857">
        <v>0.20860000000000001</v>
      </c>
      <c r="G857">
        <v>0.28710000000000002</v>
      </c>
      <c r="H857">
        <v>2.8899999999999999E-2</v>
      </c>
      <c r="I857">
        <v>-6.1100000000000002E-2</v>
      </c>
      <c r="J857">
        <v>0.29060000000000002</v>
      </c>
      <c r="K857">
        <v>0.54349999999999998</v>
      </c>
      <c r="L857">
        <v>-8.3799999999999999E-2</v>
      </c>
      <c r="M857">
        <v>0.1091</v>
      </c>
      <c r="N857">
        <v>0.16350000000000001</v>
      </c>
      <c r="O857">
        <v>0.81269999999999998</v>
      </c>
      <c r="P857">
        <v>1.3862000000000001</v>
      </c>
      <c r="Q857">
        <v>0.95289999999999997</v>
      </c>
      <c r="R857">
        <v>1.1048</v>
      </c>
      <c r="S857">
        <v>0.94899999999999995</v>
      </c>
      <c r="T857">
        <v>1.0642</v>
      </c>
      <c r="U857">
        <v>1.0263</v>
      </c>
      <c r="V857">
        <v>0.91239999999999999</v>
      </c>
      <c r="W857">
        <v>0.57679999999999998</v>
      </c>
      <c r="X857">
        <v>2.0971000000000002</v>
      </c>
      <c r="Y857">
        <v>1.6735</v>
      </c>
      <c r="Z857">
        <v>2.0453999999999999</v>
      </c>
      <c r="AA857">
        <v>1.9277</v>
      </c>
      <c r="AB857">
        <v>1.1321000000000001</v>
      </c>
      <c r="AC857">
        <v>1.9883999999999999</v>
      </c>
      <c r="AD857">
        <v>1.494</v>
      </c>
      <c r="AE857">
        <v>1.3319000000000001</v>
      </c>
      <c r="AF857">
        <v>1.3302</v>
      </c>
      <c r="AG857">
        <v>1.2999000000000001</v>
      </c>
      <c r="AH857">
        <v>1.1469</v>
      </c>
      <c r="AI857">
        <v>1.0325</v>
      </c>
      <c r="AJ857">
        <v>0.66500000000000004</v>
      </c>
      <c r="AK857">
        <v>1.1093</v>
      </c>
      <c r="AL857">
        <v>1.2552000000000001</v>
      </c>
      <c r="AM857">
        <v>1.4</v>
      </c>
      <c r="AN857">
        <v>2.5127999999999999</v>
      </c>
      <c r="AO857">
        <v>1.9692000000000001</v>
      </c>
      <c r="AP857">
        <v>3.0882000000000001</v>
      </c>
      <c r="AQ857">
        <v>2.3653</v>
      </c>
      <c r="AR857">
        <v>2.9670999999999998</v>
      </c>
      <c r="AS857">
        <v>3.1798999999999999</v>
      </c>
      <c r="AT857">
        <v>1.5590999999999999</v>
      </c>
      <c r="AU857">
        <v>1.4722999999999999</v>
      </c>
      <c r="AV857">
        <v>1.6851</v>
      </c>
      <c r="AW857">
        <v>1.6567000000000001</v>
      </c>
      <c r="AX857">
        <v>1.7253000000000001</v>
      </c>
      <c r="AY857">
        <v>1.1028</v>
      </c>
      <c r="AZ857">
        <v>0.99839999999999995</v>
      </c>
      <c r="BA857">
        <v>1.2309000000000001</v>
      </c>
      <c r="BB857">
        <v>1.4484999999999999</v>
      </c>
      <c r="BC857">
        <v>2.1396999999999999</v>
      </c>
      <c r="BD857">
        <v>1.4501999999999999</v>
      </c>
      <c r="BE857">
        <v>0.29749999999999999</v>
      </c>
      <c r="BF857">
        <v>0.17829999999999999</v>
      </c>
      <c r="BG857">
        <v>0.1908</v>
      </c>
      <c r="BH857">
        <v>-9.5299999999999996E-2</v>
      </c>
      <c r="BI857">
        <v>-0.30890000000000001</v>
      </c>
      <c r="BJ857">
        <v>-0.43359999999999999</v>
      </c>
      <c r="BK857">
        <v>-0.13150000000000001</v>
      </c>
      <c r="BL857">
        <v>-0.20649999999999999</v>
      </c>
      <c r="BM857">
        <v>-0.24790000000000001</v>
      </c>
      <c r="BN857">
        <v>-0.37909999999999999</v>
      </c>
      <c r="BO857">
        <v>-0.70330000000000004</v>
      </c>
      <c r="BP857">
        <v>-0.65980000000000005</v>
      </c>
    </row>
    <row r="858" spans="1:80" x14ac:dyDescent="0.25">
      <c r="A858" t="s">
        <v>120</v>
      </c>
      <c r="B858" t="s">
        <v>121</v>
      </c>
      <c r="C858" t="s">
        <v>14</v>
      </c>
      <c r="D858">
        <v>0.66800000000000004</v>
      </c>
      <c r="E858">
        <v>0.7218</v>
      </c>
      <c r="F858">
        <v>0.67200000000000004</v>
      </c>
      <c r="G858">
        <v>0.62350000000000005</v>
      </c>
      <c r="H858">
        <v>0.65910000000000002</v>
      </c>
      <c r="I858">
        <v>0.315</v>
      </c>
      <c r="J858">
        <v>0.44230000000000003</v>
      </c>
      <c r="K858">
        <v>0.3367</v>
      </c>
      <c r="L858">
        <v>0.2271</v>
      </c>
      <c r="M858">
        <v>0.3352</v>
      </c>
      <c r="N858">
        <v>0.4748</v>
      </c>
      <c r="O858">
        <v>1.0135000000000001</v>
      </c>
      <c r="P858">
        <v>1.3725000000000001</v>
      </c>
      <c r="Q858">
        <v>1.26</v>
      </c>
      <c r="R858">
        <v>1.383</v>
      </c>
      <c r="S858">
        <v>1.1999</v>
      </c>
      <c r="T858">
        <v>1.0878000000000001</v>
      </c>
      <c r="U858">
        <v>1.1238999999999999</v>
      </c>
      <c r="V858">
        <v>0.89790000000000003</v>
      </c>
      <c r="W858">
        <v>0.58830000000000005</v>
      </c>
      <c r="X858">
        <v>1.3442000000000001</v>
      </c>
      <c r="Y858">
        <v>1.25</v>
      </c>
      <c r="Z858">
        <v>1.3361000000000001</v>
      </c>
      <c r="AA858">
        <v>1.3428</v>
      </c>
      <c r="AB858">
        <v>1.0373000000000001</v>
      </c>
      <c r="AC858">
        <v>1.7808999999999999</v>
      </c>
      <c r="AD858">
        <v>1.8996</v>
      </c>
      <c r="AE858">
        <v>1.8979999999999999</v>
      </c>
      <c r="AF858">
        <v>1.9372</v>
      </c>
      <c r="AG858">
        <v>1.7581</v>
      </c>
      <c r="AH858">
        <v>1.78</v>
      </c>
      <c r="AI858">
        <v>1.4632000000000001</v>
      </c>
      <c r="AJ858">
        <v>1.6323000000000001</v>
      </c>
      <c r="AK858">
        <v>1.8802000000000001</v>
      </c>
      <c r="AL858">
        <v>1.3282</v>
      </c>
      <c r="AM858">
        <v>1.1486000000000001</v>
      </c>
      <c r="AN858">
        <v>1.5033000000000001</v>
      </c>
      <c r="AO858">
        <v>1.5318000000000001</v>
      </c>
      <c r="AP858">
        <v>1.9799</v>
      </c>
      <c r="AQ858">
        <v>1.6659999999999999</v>
      </c>
      <c r="AR858">
        <v>1.5435000000000001</v>
      </c>
      <c r="AS858">
        <v>1.5993999999999999</v>
      </c>
      <c r="AT858">
        <v>1.8275999999999999</v>
      </c>
      <c r="AU858">
        <v>2.0851000000000002</v>
      </c>
      <c r="AV858">
        <v>1.9480999999999999</v>
      </c>
      <c r="AW858">
        <v>1.1028</v>
      </c>
      <c r="AX858">
        <v>0.36120000000000002</v>
      </c>
      <c r="AY858">
        <v>0.3448</v>
      </c>
      <c r="AZ858">
        <v>0.1188</v>
      </c>
      <c r="BA858">
        <v>0.10150000000000001</v>
      </c>
      <c r="BB858">
        <v>8.3000000000000004E-2</v>
      </c>
      <c r="BC858">
        <v>0.21679999999999999</v>
      </c>
      <c r="BD858">
        <v>2.46E-2</v>
      </c>
      <c r="BE858">
        <v>-2.6599999999999999E-2</v>
      </c>
      <c r="BF858">
        <v>0.16209999999999999</v>
      </c>
      <c r="BG858">
        <v>9.8900000000000002E-2</v>
      </c>
      <c r="BH858">
        <v>6.0299999999999999E-2</v>
      </c>
    </row>
    <row r="859" spans="1:80" x14ac:dyDescent="0.25">
      <c r="A859" t="s">
        <v>120</v>
      </c>
      <c r="B859" t="s">
        <v>121</v>
      </c>
      <c r="C859" t="s">
        <v>15</v>
      </c>
      <c r="D859">
        <v>-1.9489000000000001</v>
      </c>
      <c r="E859">
        <v>-6.0849000000000002</v>
      </c>
      <c r="F859">
        <v>-4.8059000000000003</v>
      </c>
      <c r="G859">
        <v>-5.9391999999999996</v>
      </c>
      <c r="H859">
        <v>-8.4749999999999996</v>
      </c>
      <c r="I859">
        <v>-10.1371</v>
      </c>
      <c r="J859">
        <v>-10.5657</v>
      </c>
      <c r="K859">
        <v>-12.2189</v>
      </c>
      <c r="L859">
        <v>-8.9766999999999992</v>
      </c>
      <c r="M859">
        <v>-6.1672000000000002</v>
      </c>
      <c r="N859">
        <v>-7.4450000000000003</v>
      </c>
      <c r="O859">
        <v>-3.0943999999999998</v>
      </c>
      <c r="P859">
        <v>1.6686000000000001</v>
      </c>
      <c r="Q859">
        <v>2.9382999999999999</v>
      </c>
      <c r="R859">
        <v>2.8254000000000001</v>
      </c>
      <c r="S859">
        <v>2.6173999999999999</v>
      </c>
      <c r="T859">
        <v>6.8217999999999996</v>
      </c>
      <c r="U859">
        <v>7.89</v>
      </c>
      <c r="V859">
        <v>7.8609999999999998</v>
      </c>
      <c r="W859">
        <v>7.2605000000000004</v>
      </c>
      <c r="X859">
        <v>5.2199</v>
      </c>
      <c r="Y859">
        <v>3.8458999999999999</v>
      </c>
      <c r="Z859">
        <v>6.4093</v>
      </c>
      <c r="AA859">
        <v>4.6917</v>
      </c>
      <c r="AB859">
        <v>1.5837000000000001</v>
      </c>
      <c r="AC859">
        <v>2.0672999999999999</v>
      </c>
      <c r="AD859">
        <v>3.3315999999999999</v>
      </c>
      <c r="AE859">
        <v>2.8155999999999999</v>
      </c>
      <c r="AF859">
        <v>3.1288999999999998</v>
      </c>
      <c r="AG859">
        <v>2.7288000000000001</v>
      </c>
      <c r="AH859">
        <v>2.2345999999999999</v>
      </c>
      <c r="AI859">
        <v>5.4899999999999997E-2</v>
      </c>
      <c r="AJ859">
        <v>-2.2904</v>
      </c>
      <c r="AK859">
        <v>-0.75449999999999995</v>
      </c>
      <c r="AL859">
        <v>0.18479999999999999</v>
      </c>
      <c r="AM859">
        <v>1.4956</v>
      </c>
      <c r="AN859">
        <v>4.1458000000000004</v>
      </c>
      <c r="AO859">
        <v>2.9260999999999999</v>
      </c>
      <c r="AP859">
        <v>2.9456000000000002</v>
      </c>
      <c r="AQ859">
        <v>1.2362</v>
      </c>
      <c r="AR859">
        <v>-0.93259999999999998</v>
      </c>
      <c r="AS859">
        <v>-1.9749000000000001</v>
      </c>
      <c r="AT859">
        <v>-1.0572999999999999</v>
      </c>
      <c r="AU859">
        <v>0.15060000000000001</v>
      </c>
      <c r="AV859">
        <v>0.97660000000000002</v>
      </c>
      <c r="AW859">
        <v>1.1620999999999999</v>
      </c>
      <c r="AX859">
        <v>-1.0647</v>
      </c>
      <c r="AY859">
        <v>-0.9788</v>
      </c>
      <c r="AZ859">
        <v>-0.64780000000000004</v>
      </c>
      <c r="BA859">
        <v>6.1000000000000004E-3</v>
      </c>
      <c r="BB859">
        <v>-0.63490000000000002</v>
      </c>
      <c r="BC859">
        <v>0.55110000000000003</v>
      </c>
      <c r="BD859">
        <v>5.3773</v>
      </c>
      <c r="BE859">
        <v>3.4337</v>
      </c>
      <c r="BF859">
        <v>0.94069999999999998</v>
      </c>
      <c r="BG859">
        <v>2.2890000000000001</v>
      </c>
      <c r="BH859">
        <v>1.3458000000000001</v>
      </c>
      <c r="BI859">
        <v>1.7677</v>
      </c>
      <c r="BJ859">
        <v>2.0142000000000002</v>
      </c>
      <c r="BK859">
        <v>2.9527999999999999</v>
      </c>
      <c r="BL859">
        <v>3.1082000000000001</v>
      </c>
      <c r="BM859">
        <v>2.3683999999999998</v>
      </c>
      <c r="BN859">
        <v>2.7463000000000002</v>
      </c>
      <c r="BO859">
        <v>1.5630999999999999</v>
      </c>
      <c r="BP859">
        <v>-0.59219999999999995</v>
      </c>
    </row>
    <row r="860" spans="1:80" x14ac:dyDescent="0.25">
      <c r="A860" t="s">
        <v>120</v>
      </c>
      <c r="B860" t="s">
        <v>121</v>
      </c>
      <c r="C860" t="s">
        <v>16</v>
      </c>
      <c r="D860">
        <v>-0.85770000000000002</v>
      </c>
      <c r="E860">
        <v>-1.7937000000000001</v>
      </c>
      <c r="F860">
        <v>-1.7834000000000001</v>
      </c>
      <c r="G860">
        <v>-2.7844000000000002</v>
      </c>
      <c r="H860">
        <v>-3.1526000000000001</v>
      </c>
      <c r="I860">
        <v>-3.2583000000000002</v>
      </c>
      <c r="J860">
        <v>-3.859</v>
      </c>
      <c r="K860">
        <v>-4.7263999999999999</v>
      </c>
      <c r="L860">
        <v>-4.8224999999999998</v>
      </c>
      <c r="M860">
        <v>-3.0198999999999998</v>
      </c>
      <c r="N860">
        <v>-2.5863999999999998</v>
      </c>
      <c r="O860">
        <v>1.3179000000000001</v>
      </c>
      <c r="P860">
        <v>4.8231000000000002</v>
      </c>
      <c r="Q860">
        <v>5.2150999999999996</v>
      </c>
      <c r="R860">
        <v>6.2648999999999999</v>
      </c>
      <c r="S860">
        <v>4.8977000000000004</v>
      </c>
      <c r="T860">
        <v>4.0542999999999996</v>
      </c>
      <c r="U860">
        <v>5.0293999999999999</v>
      </c>
      <c r="V860">
        <v>4.8582000000000001</v>
      </c>
      <c r="W860">
        <v>3.7595999999999998</v>
      </c>
      <c r="X860">
        <v>2.5668000000000002</v>
      </c>
      <c r="Y860">
        <v>2.3746</v>
      </c>
      <c r="Z860">
        <v>3.2934000000000001</v>
      </c>
      <c r="AA860">
        <v>2.7867999999999999</v>
      </c>
      <c r="AB860">
        <v>2.0160999999999998</v>
      </c>
      <c r="AC860">
        <v>2.4529999999999998</v>
      </c>
      <c r="AD860">
        <v>3.9668000000000001</v>
      </c>
      <c r="AE860">
        <v>3.5851000000000002</v>
      </c>
      <c r="AF860">
        <v>2.0960000000000001</v>
      </c>
      <c r="AG860">
        <v>1.8182</v>
      </c>
      <c r="AH860">
        <v>1.2465999999999999</v>
      </c>
      <c r="AI860">
        <v>-0.40670000000000001</v>
      </c>
      <c r="AJ860">
        <v>-0.57689999999999997</v>
      </c>
      <c r="AK860">
        <v>-0.70440000000000003</v>
      </c>
      <c r="AL860">
        <v>-0.79010000000000002</v>
      </c>
      <c r="AM860">
        <v>0.15229999999999999</v>
      </c>
      <c r="AN860">
        <v>1.8028999999999999</v>
      </c>
      <c r="AO860">
        <v>1.702</v>
      </c>
      <c r="AP860">
        <v>1.3503000000000001</v>
      </c>
      <c r="AQ860">
        <v>1.1560999999999999</v>
      </c>
      <c r="AR860">
        <v>-0.7923</v>
      </c>
      <c r="AS860">
        <v>-0.1729</v>
      </c>
      <c r="AT860">
        <v>-0.82879999999999998</v>
      </c>
      <c r="AU860">
        <v>-0.30520000000000003</v>
      </c>
      <c r="AV860">
        <v>5.2732000000000001</v>
      </c>
      <c r="AW860">
        <v>3.0503</v>
      </c>
      <c r="AX860">
        <v>9.6600000000000005E-2</v>
      </c>
      <c r="AY860">
        <v>1.0105</v>
      </c>
      <c r="AZ860">
        <v>0.91639999999999999</v>
      </c>
      <c r="BA860">
        <v>1.3946000000000001</v>
      </c>
      <c r="BB860">
        <v>2.1091000000000002</v>
      </c>
      <c r="BC860">
        <v>3.0821999999999998</v>
      </c>
      <c r="BD860">
        <v>1.9854000000000001</v>
      </c>
      <c r="BE860">
        <v>2.1970000000000001</v>
      </c>
      <c r="BF860">
        <v>1.8626</v>
      </c>
      <c r="BG860">
        <v>1.1904999999999999</v>
      </c>
      <c r="BH860">
        <v>0.99329999999999996</v>
      </c>
    </row>
    <row r="861" spans="1:80" x14ac:dyDescent="0.25">
      <c r="A861" t="s">
        <v>120</v>
      </c>
      <c r="B861" t="s">
        <v>121</v>
      </c>
      <c r="C861" t="s">
        <v>17</v>
      </c>
      <c r="D861">
        <v>1.1874</v>
      </c>
      <c r="E861">
        <v>1.1704000000000001</v>
      </c>
      <c r="F861">
        <v>1.1708000000000001</v>
      </c>
      <c r="G861">
        <v>1.1776</v>
      </c>
      <c r="H861">
        <v>1.1483000000000001</v>
      </c>
      <c r="I861">
        <v>1.1012</v>
      </c>
      <c r="J861">
        <v>1.1327</v>
      </c>
      <c r="K861">
        <v>1.1626000000000001</v>
      </c>
      <c r="L861">
        <v>1.0559000000000001</v>
      </c>
      <c r="M861">
        <v>1.0914999999999999</v>
      </c>
      <c r="N861">
        <v>1.0606</v>
      </c>
      <c r="O861">
        <v>0.99029999999999996</v>
      </c>
      <c r="P861">
        <v>0.96099999999999997</v>
      </c>
      <c r="Q861">
        <v>0.99950000000000006</v>
      </c>
      <c r="R861">
        <v>0.98850000000000005</v>
      </c>
      <c r="S861">
        <v>0.97560000000000002</v>
      </c>
      <c r="T861">
        <v>1.0044999999999999</v>
      </c>
      <c r="U861">
        <v>1.0448</v>
      </c>
      <c r="V861">
        <v>1.0205</v>
      </c>
      <c r="W861">
        <v>0.98870000000000002</v>
      </c>
      <c r="X861">
        <v>1.0846</v>
      </c>
      <c r="Y861">
        <v>1.0589999999999999</v>
      </c>
      <c r="Z861">
        <v>1.0702</v>
      </c>
      <c r="AA861">
        <v>1.1306</v>
      </c>
      <c r="AB861">
        <v>1.1229</v>
      </c>
      <c r="AC861">
        <v>1.1271</v>
      </c>
      <c r="AD861">
        <v>1.1533</v>
      </c>
      <c r="AE861">
        <v>1.1412</v>
      </c>
      <c r="AF861">
        <v>1.0524</v>
      </c>
      <c r="AG861">
        <v>1.0561</v>
      </c>
      <c r="AH861">
        <v>1.0410999999999999</v>
      </c>
      <c r="AI861">
        <v>1.044</v>
      </c>
      <c r="AJ861">
        <v>1.0366</v>
      </c>
      <c r="AK861">
        <v>1.0904</v>
      </c>
      <c r="AL861">
        <v>1.0924</v>
      </c>
      <c r="AM861">
        <v>1.0876999999999999</v>
      </c>
      <c r="AN861">
        <v>1.0221</v>
      </c>
      <c r="AO861">
        <v>1.0224</v>
      </c>
      <c r="AP861">
        <v>0.98580000000000001</v>
      </c>
      <c r="AQ861">
        <v>1.0134000000000001</v>
      </c>
      <c r="AR861">
        <v>1.1298999999999999</v>
      </c>
      <c r="AS861">
        <v>1.1453</v>
      </c>
      <c r="AT861">
        <v>1.1372</v>
      </c>
      <c r="AU861">
        <v>1.1158999999999999</v>
      </c>
      <c r="AV861">
        <v>1.1222000000000001</v>
      </c>
      <c r="AW861">
        <v>1.0851</v>
      </c>
      <c r="AX861">
        <v>1.1125</v>
      </c>
      <c r="AY861">
        <v>1.1020000000000001</v>
      </c>
      <c r="AZ861">
        <v>1.1313</v>
      </c>
      <c r="BA861">
        <v>1.1189</v>
      </c>
      <c r="BB861">
        <v>1.0972</v>
      </c>
      <c r="BC861">
        <v>1.0946</v>
      </c>
      <c r="BD861">
        <v>0.95599999999999996</v>
      </c>
      <c r="BE861">
        <v>1.0011000000000001</v>
      </c>
      <c r="BF861">
        <v>1.0259</v>
      </c>
      <c r="BG861">
        <v>1.0203</v>
      </c>
      <c r="BH861">
        <v>1.0339</v>
      </c>
      <c r="BI861">
        <v>1.0444</v>
      </c>
      <c r="BJ861">
        <v>1.0285</v>
      </c>
      <c r="BK861">
        <v>1.0266</v>
      </c>
      <c r="BL861">
        <v>1.0165</v>
      </c>
      <c r="BM861">
        <v>1.0134000000000001</v>
      </c>
      <c r="BN861">
        <v>1.0283</v>
      </c>
      <c r="BO861">
        <v>1.0257000000000001</v>
      </c>
      <c r="BP861">
        <v>1.1597</v>
      </c>
    </row>
    <row r="862" spans="1:80" x14ac:dyDescent="0.25">
      <c r="A862" t="s">
        <v>120</v>
      </c>
      <c r="B862" t="s">
        <v>121</v>
      </c>
      <c r="C862" t="s">
        <v>18</v>
      </c>
      <c r="D862">
        <v>1.0744</v>
      </c>
      <c r="E862">
        <v>1.0824</v>
      </c>
      <c r="F862">
        <v>1.0808</v>
      </c>
      <c r="G862">
        <v>1.0654999999999999</v>
      </c>
      <c r="H862">
        <v>1.0710999999999999</v>
      </c>
      <c r="I862">
        <v>1.0704</v>
      </c>
      <c r="J862">
        <v>1.0705</v>
      </c>
      <c r="K862">
        <v>1.0748</v>
      </c>
      <c r="L862">
        <v>1.0657000000000001</v>
      </c>
      <c r="M862">
        <v>1.0921000000000001</v>
      </c>
      <c r="N862">
        <v>1.0718000000000001</v>
      </c>
      <c r="O862">
        <v>1.0268999999999999</v>
      </c>
      <c r="P862">
        <v>0.98870000000000002</v>
      </c>
      <c r="Q862">
        <v>0.99790000000000001</v>
      </c>
      <c r="R862">
        <v>0.99270000000000003</v>
      </c>
      <c r="S862">
        <v>0.98640000000000005</v>
      </c>
      <c r="T862">
        <v>1.0165</v>
      </c>
      <c r="U862">
        <v>1.0549999999999999</v>
      </c>
      <c r="V862">
        <v>1.0434000000000001</v>
      </c>
      <c r="W862">
        <v>1.0150999999999999</v>
      </c>
      <c r="X862">
        <v>1.0737000000000001</v>
      </c>
      <c r="Y862">
        <v>1.0764</v>
      </c>
      <c r="Z862">
        <v>1.0741000000000001</v>
      </c>
      <c r="AA862">
        <v>1.105</v>
      </c>
      <c r="AB862">
        <v>1.0797000000000001</v>
      </c>
      <c r="AC862">
        <v>1.0731999999999999</v>
      </c>
      <c r="AD862">
        <v>1.0915999999999999</v>
      </c>
      <c r="AE862">
        <v>1.0940000000000001</v>
      </c>
      <c r="AF862">
        <v>1.0486</v>
      </c>
      <c r="AG862">
        <v>1.0585</v>
      </c>
      <c r="AH862">
        <v>1.0586</v>
      </c>
      <c r="AI862">
        <v>1.0564</v>
      </c>
      <c r="AJ862">
        <v>1.085</v>
      </c>
      <c r="AK862">
        <v>1.1211</v>
      </c>
      <c r="AL862">
        <v>1.1093</v>
      </c>
      <c r="AM862">
        <v>1.0971</v>
      </c>
      <c r="AN862">
        <v>1.0835999999999999</v>
      </c>
      <c r="AO862">
        <v>1.0596000000000001</v>
      </c>
      <c r="AP862">
        <v>1.0798000000000001</v>
      </c>
      <c r="AQ862">
        <v>1.0843</v>
      </c>
      <c r="AR862">
        <v>1.1181000000000001</v>
      </c>
      <c r="AS862">
        <v>1.1108</v>
      </c>
      <c r="AT862">
        <v>1.1003000000000001</v>
      </c>
      <c r="AU862">
        <v>1.0926</v>
      </c>
      <c r="AV862">
        <v>0.98270000000000002</v>
      </c>
      <c r="AW862">
        <v>1.0248999999999999</v>
      </c>
      <c r="AX862">
        <v>1.0466</v>
      </c>
      <c r="AY862">
        <v>1.0367999999999999</v>
      </c>
      <c r="AZ862">
        <v>1.0532999999999999</v>
      </c>
      <c r="BA862">
        <v>1.0521</v>
      </c>
      <c r="BB862">
        <v>1.0533999999999999</v>
      </c>
      <c r="BC862">
        <v>1.0557000000000001</v>
      </c>
      <c r="BD862">
        <v>1.0461</v>
      </c>
      <c r="BE862">
        <v>1.0382</v>
      </c>
      <c r="BF862">
        <v>1.0335000000000001</v>
      </c>
      <c r="BG862">
        <v>1.038</v>
      </c>
      <c r="BH862">
        <v>1.0371999999999999</v>
      </c>
    </row>
    <row r="863" spans="1:80" x14ac:dyDescent="0.25">
      <c r="A863" t="s">
        <v>120</v>
      </c>
      <c r="B863" t="s">
        <v>121</v>
      </c>
      <c r="C863" t="s">
        <v>19</v>
      </c>
      <c r="D863">
        <v>0.22035299999999999</v>
      </c>
      <c r="E863">
        <v>0.230544</v>
      </c>
      <c r="F863">
        <v>0.227714</v>
      </c>
      <c r="G863">
        <v>0.22717300000000001</v>
      </c>
      <c r="H863">
        <v>0.22750000000000001</v>
      </c>
      <c r="I863">
        <v>0.22278600000000001</v>
      </c>
      <c r="J863">
        <v>0.227908</v>
      </c>
      <c r="K863">
        <v>0.23085800000000001</v>
      </c>
      <c r="L863">
        <v>0.26820100000000002</v>
      </c>
      <c r="M863">
        <v>0.26343499999999997</v>
      </c>
      <c r="N863">
        <v>0.24862000000000001</v>
      </c>
      <c r="O863">
        <v>0.22554399999999999</v>
      </c>
      <c r="P863">
        <v>0.206509</v>
      </c>
      <c r="Q863">
        <v>0.21329500000000001</v>
      </c>
      <c r="R863">
        <v>0.21885399999999999</v>
      </c>
      <c r="S863">
        <v>0.21534900000000001</v>
      </c>
      <c r="T863">
        <v>0.21587200000000001</v>
      </c>
      <c r="U863">
        <v>0.216199</v>
      </c>
      <c r="V863">
        <v>0.20998900000000001</v>
      </c>
      <c r="W863">
        <v>0.17999499999999999</v>
      </c>
      <c r="X863">
        <v>0.134821</v>
      </c>
      <c r="Y863">
        <v>0.13266700000000001</v>
      </c>
      <c r="Z863">
        <v>0.127244</v>
      </c>
      <c r="AA863">
        <v>0.12717200000000001</v>
      </c>
      <c r="AB863">
        <v>0.12016499999999999</v>
      </c>
      <c r="AC863">
        <v>0.11881899999999999</v>
      </c>
      <c r="AD863">
        <v>0.131546</v>
      </c>
      <c r="AE863">
        <v>0.12740199999999999</v>
      </c>
      <c r="AF863">
        <v>0.12078700000000001</v>
      </c>
      <c r="AG863">
        <v>0.12540200000000001</v>
      </c>
      <c r="AH863">
        <v>0.127696</v>
      </c>
      <c r="AI863">
        <v>0.127217</v>
      </c>
      <c r="AJ863">
        <v>0.13331599999999999</v>
      </c>
      <c r="AK863">
        <v>0.135604</v>
      </c>
      <c r="AL863">
        <v>0.13728299999999999</v>
      </c>
      <c r="AM863">
        <v>0.1431</v>
      </c>
      <c r="AN863">
        <v>0.121882</v>
      </c>
      <c r="AO863">
        <v>0.12105200000000001</v>
      </c>
      <c r="AP863">
        <v>0.11314299999999999</v>
      </c>
      <c r="AQ863">
        <v>0.12296799999999999</v>
      </c>
      <c r="AR863">
        <v>0.12554100000000001</v>
      </c>
      <c r="AS863">
        <v>0.126827</v>
      </c>
      <c r="AT863">
        <v>0.15495600000000001</v>
      </c>
      <c r="AU863">
        <v>0.15634700000000001</v>
      </c>
      <c r="AV863">
        <v>0.15587500000000001</v>
      </c>
      <c r="AW863">
        <v>0.15515000000000001</v>
      </c>
      <c r="AX863">
        <v>0.160028</v>
      </c>
      <c r="AY863">
        <v>0.16993</v>
      </c>
      <c r="AZ863">
        <v>0.175565</v>
      </c>
      <c r="BA863">
        <v>0.17540900000000001</v>
      </c>
      <c r="BB863">
        <v>0.17883599999999999</v>
      </c>
      <c r="BC863">
        <v>0.178066</v>
      </c>
      <c r="BD863">
        <v>0.19781699999999999</v>
      </c>
      <c r="BE863">
        <v>0.20938000000000001</v>
      </c>
      <c r="BF863">
        <v>0.25244100000000003</v>
      </c>
      <c r="BG863">
        <v>0.255135</v>
      </c>
      <c r="BH863">
        <v>0.25650099999999998</v>
      </c>
      <c r="BI863">
        <v>0.25911299999999998</v>
      </c>
      <c r="BJ863">
        <v>0.25807200000000002</v>
      </c>
      <c r="BK863">
        <v>0.25308900000000001</v>
      </c>
      <c r="BL863">
        <v>0.24970600000000001</v>
      </c>
      <c r="BM863">
        <v>0.24850700000000001</v>
      </c>
      <c r="BN863">
        <v>0.24268500000000001</v>
      </c>
      <c r="BO863">
        <v>0.22312299999999999</v>
      </c>
      <c r="BP863">
        <v>0.21373300000000001</v>
      </c>
      <c r="BQ863">
        <v>0.142234</v>
      </c>
      <c r="BR863">
        <v>0.13058400000000001</v>
      </c>
      <c r="BS863">
        <v>0.129417</v>
      </c>
    </row>
    <row r="864" spans="1:80" x14ac:dyDescent="0.25">
      <c r="A864" t="s">
        <v>120</v>
      </c>
      <c r="B864" t="s">
        <v>121</v>
      </c>
      <c r="C864" t="s">
        <v>20</v>
      </c>
      <c r="D864">
        <v>0.187941</v>
      </c>
      <c r="E864">
        <v>0.18870600000000001</v>
      </c>
      <c r="F864">
        <v>0.18892</v>
      </c>
      <c r="G864">
        <v>0.189363</v>
      </c>
      <c r="H864">
        <v>0.189722</v>
      </c>
      <c r="I864">
        <v>0.189911</v>
      </c>
      <c r="J864">
        <v>0.19087100000000001</v>
      </c>
      <c r="K864">
        <v>0.19073899999999999</v>
      </c>
      <c r="L864">
        <v>0.190246</v>
      </c>
      <c r="M864">
        <v>0.189663</v>
      </c>
      <c r="N864">
        <v>0.18706700000000001</v>
      </c>
      <c r="O864">
        <v>0.182393</v>
      </c>
      <c r="P864">
        <v>0.179706</v>
      </c>
      <c r="Q864">
        <v>0.180036</v>
      </c>
      <c r="R864">
        <v>0.18096699999999999</v>
      </c>
      <c r="S864">
        <v>0.18126300000000001</v>
      </c>
      <c r="T864">
        <v>0.181871</v>
      </c>
      <c r="U864">
        <v>0.18263599999999999</v>
      </c>
      <c r="V864">
        <v>0.18240400000000001</v>
      </c>
      <c r="W864">
        <v>0.176759</v>
      </c>
      <c r="X864">
        <v>0.16986100000000001</v>
      </c>
      <c r="Y864">
        <v>0.170846</v>
      </c>
      <c r="Z864">
        <v>0.17132</v>
      </c>
      <c r="AA864">
        <v>0.17222599999999999</v>
      </c>
      <c r="AB864">
        <v>0.17119100000000001</v>
      </c>
      <c r="AC864">
        <v>0.17006299999999999</v>
      </c>
      <c r="AD864">
        <v>0.17152100000000001</v>
      </c>
      <c r="AE864">
        <v>0.17224800000000001</v>
      </c>
      <c r="AF864">
        <v>0.17224200000000001</v>
      </c>
      <c r="AG864">
        <v>0.17374899999999999</v>
      </c>
      <c r="AH864">
        <v>0.17524100000000001</v>
      </c>
      <c r="AI864">
        <v>0.17651600000000001</v>
      </c>
      <c r="AJ864">
        <v>0.178038</v>
      </c>
      <c r="AK864">
        <v>0.17990700000000001</v>
      </c>
      <c r="AL864">
        <v>0.18132499999999999</v>
      </c>
      <c r="AM864">
        <v>0.183062</v>
      </c>
      <c r="AN864">
        <v>0.180927</v>
      </c>
      <c r="AO864">
        <v>0.18202399999999999</v>
      </c>
      <c r="AP864">
        <v>0.182339</v>
      </c>
      <c r="AQ864">
        <v>0.184609</v>
      </c>
      <c r="AR864">
        <v>0.186251</v>
      </c>
      <c r="AS864">
        <v>0.18704499999999999</v>
      </c>
      <c r="AT864">
        <v>0.189442</v>
      </c>
      <c r="AU864">
        <v>0.19050900000000001</v>
      </c>
      <c r="AV864">
        <v>0.19222400000000001</v>
      </c>
      <c r="AW864">
        <v>0.19422500000000001</v>
      </c>
      <c r="AX864">
        <v>0.195664</v>
      </c>
      <c r="AY864">
        <v>0.19750499999999999</v>
      </c>
      <c r="AZ864">
        <v>0.200075</v>
      </c>
      <c r="BA864">
        <v>0.202541</v>
      </c>
      <c r="BB864">
        <v>0.205512</v>
      </c>
      <c r="BC864">
        <v>0.20708499999999999</v>
      </c>
      <c r="BD864">
        <v>0.20810699999999999</v>
      </c>
      <c r="BE864">
        <v>0.20796400000000001</v>
      </c>
      <c r="BF864">
        <v>0.203847</v>
      </c>
      <c r="BG864">
        <v>0.20736299999999999</v>
      </c>
      <c r="BH864">
        <v>0.210784</v>
      </c>
      <c r="BI864">
        <v>0.212784</v>
      </c>
      <c r="BJ864">
        <v>0.21379999999999999</v>
      </c>
      <c r="BK864">
        <v>0.214556</v>
      </c>
      <c r="BL864">
        <v>0.21584800000000001</v>
      </c>
      <c r="BM864">
        <v>0.221082</v>
      </c>
      <c r="BN864">
        <v>0.221665</v>
      </c>
      <c r="BO864">
        <v>0.21102799999999999</v>
      </c>
      <c r="BP864">
        <v>0.20974699999999999</v>
      </c>
      <c r="BQ864">
        <v>0.142234</v>
      </c>
      <c r="BR864">
        <v>0.13058400000000001</v>
      </c>
      <c r="BS864">
        <v>0.129417</v>
      </c>
      <c r="BT864">
        <v>0.111965</v>
      </c>
      <c r="BU864">
        <v>0.10363799999999999</v>
      </c>
      <c r="BV864">
        <v>9.5714999999999995E-2</v>
      </c>
      <c r="BW864">
        <v>9.3949000000000005E-2</v>
      </c>
      <c r="BX864">
        <v>9.5166000000000001E-2</v>
      </c>
      <c r="BY864">
        <v>0.100909</v>
      </c>
      <c r="BZ864">
        <v>0.10581599999999999</v>
      </c>
      <c r="CA864">
        <v>8.8453000000000004E-2</v>
      </c>
      <c r="CB864">
        <v>0.104079</v>
      </c>
    </row>
    <row r="865" spans="1:103" x14ac:dyDescent="0.25">
      <c r="A865" t="s">
        <v>120</v>
      </c>
      <c r="B865" t="s">
        <v>121</v>
      </c>
      <c r="C865" t="s">
        <v>21</v>
      </c>
      <c r="D865">
        <v>3.6669999999999998</v>
      </c>
      <c r="E865">
        <v>3.4546999999999999</v>
      </c>
      <c r="F865">
        <v>3.0785</v>
      </c>
      <c r="G865">
        <v>4.2016</v>
      </c>
      <c r="H865">
        <v>0.41799999999999998</v>
      </c>
      <c r="I865">
        <v>-0.91269999999999996</v>
      </c>
      <c r="J865">
        <v>4.3371000000000004</v>
      </c>
      <c r="K865">
        <v>8.0932999999999993</v>
      </c>
      <c r="L865">
        <v>-1.6169</v>
      </c>
      <c r="M865">
        <v>2.1456</v>
      </c>
      <c r="N865">
        <v>3.2522000000000002</v>
      </c>
      <c r="O865">
        <v>15.5701</v>
      </c>
      <c r="P865">
        <v>26.967500000000001</v>
      </c>
      <c r="Q865">
        <v>18.4575</v>
      </c>
      <c r="R865">
        <v>20.8292</v>
      </c>
      <c r="S865">
        <v>18.482399999999998</v>
      </c>
      <c r="T865">
        <v>20.143799999999999</v>
      </c>
      <c r="U865">
        <v>19.1387</v>
      </c>
      <c r="V865">
        <v>17.010899999999999</v>
      </c>
      <c r="W865">
        <v>10.5313</v>
      </c>
      <c r="X865">
        <v>19.430499999999999</v>
      </c>
      <c r="Y865">
        <v>16.0579</v>
      </c>
      <c r="Z865">
        <v>19.777699999999999</v>
      </c>
      <c r="AA865">
        <v>17.7303</v>
      </c>
      <c r="AB865">
        <v>10.2379</v>
      </c>
      <c r="AC865">
        <v>18.6814</v>
      </c>
      <c r="AD865">
        <v>14.3773</v>
      </c>
      <c r="AE865">
        <v>12.690799999999999</v>
      </c>
      <c r="AF865">
        <v>13.678699999999999</v>
      </c>
      <c r="AG865">
        <v>12.863200000000001</v>
      </c>
      <c r="AH865">
        <v>11.4849</v>
      </c>
      <c r="AI865">
        <v>10.188800000000001</v>
      </c>
      <c r="AJ865">
        <v>6.3891999999999998</v>
      </c>
      <c r="AK865">
        <v>10.3301</v>
      </c>
      <c r="AL865">
        <v>11.530200000000001</v>
      </c>
      <c r="AM865">
        <v>12.9216</v>
      </c>
      <c r="AN865">
        <v>18.3294</v>
      </c>
      <c r="AO865">
        <v>14.516500000000001</v>
      </c>
      <c r="AP865">
        <v>18.863600000000002</v>
      </c>
      <c r="AQ865">
        <v>16.218900000000001</v>
      </c>
      <c r="AR865">
        <v>19.270700000000001</v>
      </c>
      <c r="AS865">
        <v>20.915400000000002</v>
      </c>
      <c r="AT865">
        <v>15.2033</v>
      </c>
      <c r="AU865">
        <v>14.380599999999999</v>
      </c>
      <c r="AV865">
        <v>16.791899999999998</v>
      </c>
      <c r="AW865">
        <v>16.783999999999999</v>
      </c>
      <c r="AX865">
        <v>17.584599999999998</v>
      </c>
      <c r="AY865">
        <v>11.732100000000001</v>
      </c>
      <c r="AZ865">
        <v>10.355499999999999</v>
      </c>
      <c r="BA865">
        <v>13.262499999999999</v>
      </c>
      <c r="BB865">
        <v>15.7255</v>
      </c>
      <c r="BC865">
        <v>23.7684</v>
      </c>
      <c r="BD865">
        <v>17.980399999999999</v>
      </c>
      <c r="BE865">
        <v>4.3525</v>
      </c>
      <c r="BF865">
        <v>3.9257</v>
      </c>
      <c r="BG865">
        <v>4.1292999999999997</v>
      </c>
      <c r="BH865">
        <v>-2.0188000000000001</v>
      </c>
      <c r="BI865">
        <v>-6.1646999999999998</v>
      </c>
      <c r="BJ865">
        <v>-8.7360000000000007</v>
      </c>
      <c r="BK865">
        <v>-2.7343999999999999</v>
      </c>
      <c r="BL865">
        <v>-4.3627000000000002</v>
      </c>
      <c r="BM865">
        <v>-5.25</v>
      </c>
      <c r="BN865">
        <v>-8.1126000000000005</v>
      </c>
      <c r="BO865">
        <v>-14.3299</v>
      </c>
      <c r="BP865">
        <v>-13.2051</v>
      </c>
    </row>
    <row r="866" spans="1:103" x14ac:dyDescent="0.25">
      <c r="A866" t="s">
        <v>120</v>
      </c>
      <c r="B866" t="s">
        <v>121</v>
      </c>
      <c r="C866" t="s">
        <v>22</v>
      </c>
      <c r="D866">
        <v>11.9063</v>
      </c>
      <c r="E866">
        <v>12.7658</v>
      </c>
      <c r="F866">
        <v>11.927</v>
      </c>
      <c r="G866">
        <v>10.9712</v>
      </c>
      <c r="H866">
        <v>11.4678</v>
      </c>
      <c r="I866">
        <v>5.4752999999999998</v>
      </c>
      <c r="J866">
        <v>7.5972</v>
      </c>
      <c r="K866">
        <v>5.7968000000000002</v>
      </c>
      <c r="L866">
        <v>3.9226999999999999</v>
      </c>
      <c r="M866">
        <v>5.8109000000000002</v>
      </c>
      <c r="N866">
        <v>8.3794000000000004</v>
      </c>
      <c r="O866">
        <v>16.981400000000001</v>
      </c>
      <c r="P866">
        <v>22.792200000000001</v>
      </c>
      <c r="Q866">
        <v>21.553899999999999</v>
      </c>
      <c r="R866">
        <v>23.2974</v>
      </c>
      <c r="S866">
        <v>20.413499999999999</v>
      </c>
      <c r="T866">
        <v>18.559100000000001</v>
      </c>
      <c r="U866">
        <v>18.4497</v>
      </c>
      <c r="V866">
        <v>14.4297</v>
      </c>
      <c r="W866">
        <v>9.1442999999999994</v>
      </c>
      <c r="X866">
        <v>13.4407</v>
      </c>
      <c r="Y866">
        <v>12.4529</v>
      </c>
      <c r="Z866">
        <v>13.440300000000001</v>
      </c>
      <c r="AA866">
        <v>13.2857</v>
      </c>
      <c r="AB866">
        <v>9.9785000000000004</v>
      </c>
      <c r="AC866">
        <v>15.6236</v>
      </c>
      <c r="AD866">
        <v>16.328399999999998</v>
      </c>
      <c r="AE866">
        <v>15.8713</v>
      </c>
      <c r="AF866">
        <v>16.873899999999999</v>
      </c>
      <c r="AG866">
        <v>15.211399999999999</v>
      </c>
      <c r="AH866">
        <v>15.161799999999999</v>
      </c>
      <c r="AI866">
        <v>12.373699999999999</v>
      </c>
      <c r="AJ866">
        <v>13.787100000000001</v>
      </c>
      <c r="AK866">
        <v>15.588800000000001</v>
      </c>
      <c r="AL866">
        <v>11.1929</v>
      </c>
      <c r="AM866">
        <v>11.5107</v>
      </c>
      <c r="AN866">
        <v>13.9312</v>
      </c>
      <c r="AO866">
        <v>14.411099999999999</v>
      </c>
      <c r="AP866">
        <v>18.3005</v>
      </c>
      <c r="AQ866">
        <v>15.3131</v>
      </c>
      <c r="AR866">
        <v>14.6911</v>
      </c>
      <c r="AS866">
        <v>15.4368</v>
      </c>
      <c r="AT866">
        <v>17.761199999999999</v>
      </c>
      <c r="AU866">
        <v>20.485099999999999</v>
      </c>
      <c r="AV866">
        <v>21.444800000000001</v>
      </c>
      <c r="AW866">
        <v>12.357799999999999</v>
      </c>
      <c r="AX866">
        <v>6.7812999999999999</v>
      </c>
      <c r="AY866">
        <v>6.3784999999999998</v>
      </c>
      <c r="AZ866">
        <v>2.1553</v>
      </c>
      <c r="BA866">
        <v>1.8424</v>
      </c>
      <c r="BB866">
        <v>1.478</v>
      </c>
      <c r="BC866">
        <v>3.9121999999999999</v>
      </c>
      <c r="BD866">
        <v>0.44209999999999999</v>
      </c>
      <c r="BE866">
        <v>-0.4909</v>
      </c>
      <c r="BF866">
        <v>3.0011999999999999</v>
      </c>
      <c r="BG866">
        <v>1.8202</v>
      </c>
      <c r="BH866">
        <v>1.1069</v>
      </c>
    </row>
    <row r="867" spans="1:103" x14ac:dyDescent="0.25">
      <c r="A867" t="s">
        <v>120</v>
      </c>
      <c r="B867" t="s">
        <v>121</v>
      </c>
      <c r="C867" t="s">
        <v>23</v>
      </c>
      <c r="D867">
        <v>29.4892</v>
      </c>
      <c r="E867">
        <v>40.9054</v>
      </c>
      <c r="F867">
        <v>33.174300000000002</v>
      </c>
      <c r="G867">
        <v>41.952300000000001</v>
      </c>
      <c r="H867">
        <v>43.267800000000001</v>
      </c>
      <c r="I867">
        <v>23.654299999999999</v>
      </c>
      <c r="J867">
        <v>21.2791</v>
      </c>
      <c r="K867">
        <v>-19.3718</v>
      </c>
      <c r="L867">
        <v>-38.134700000000002</v>
      </c>
      <c r="M867">
        <v>-34.241799999999998</v>
      </c>
      <c r="N867">
        <v>-31.161200000000001</v>
      </c>
      <c r="O867">
        <v>2.6000999999999999</v>
      </c>
      <c r="P867">
        <v>18.597200000000001</v>
      </c>
      <c r="Q867">
        <v>24.6463</v>
      </c>
      <c r="R867">
        <v>39.977499999999999</v>
      </c>
      <c r="S867">
        <v>58.917000000000002</v>
      </c>
      <c r="T867">
        <v>36.022300000000001</v>
      </c>
      <c r="U867">
        <v>35.871400000000001</v>
      </c>
      <c r="V867">
        <v>17.948</v>
      </c>
      <c r="W867">
        <v>-5.0960000000000001</v>
      </c>
      <c r="X867">
        <v>25.6432</v>
      </c>
      <c r="Y867">
        <v>-0.4829</v>
      </c>
      <c r="Z867">
        <v>7.9621000000000004</v>
      </c>
      <c r="AA867">
        <v>9.7739999999999991</v>
      </c>
      <c r="AB867">
        <v>4.1099999999999998E-2</v>
      </c>
      <c r="AC867">
        <v>24.099599999999999</v>
      </c>
      <c r="AD867">
        <v>22.5687</v>
      </c>
      <c r="AE867">
        <v>23.805199999999999</v>
      </c>
      <c r="AF867">
        <v>32.209000000000003</v>
      </c>
      <c r="AG867">
        <v>27.823799999999999</v>
      </c>
      <c r="AH867">
        <v>28.5197</v>
      </c>
      <c r="AI867">
        <v>17.253299999999999</v>
      </c>
      <c r="AJ867">
        <v>0.53159999999999996</v>
      </c>
      <c r="AK867">
        <v>9.4690999999999992</v>
      </c>
      <c r="AL867">
        <v>-1.6120000000000001</v>
      </c>
      <c r="AM867">
        <v>-0.93669999999999998</v>
      </c>
      <c r="AN867">
        <v>10.5487</v>
      </c>
      <c r="AO867">
        <v>5.3784999999999998</v>
      </c>
      <c r="AP867">
        <v>15.5785</v>
      </c>
      <c r="AQ867">
        <v>18.970300000000002</v>
      </c>
      <c r="AR867">
        <v>8.4016999999999999</v>
      </c>
      <c r="AS867">
        <v>15.6127</v>
      </c>
      <c r="AT867">
        <v>22.5306</v>
      </c>
      <c r="AU867">
        <v>23.7239</v>
      </c>
      <c r="AV867">
        <v>37.6218</v>
      </c>
      <c r="AW867">
        <v>21.5426</v>
      </c>
      <c r="AX867">
        <v>17.572600000000001</v>
      </c>
      <c r="AY867">
        <v>7.0509000000000004</v>
      </c>
      <c r="AZ867">
        <v>15.370900000000001</v>
      </c>
      <c r="BA867">
        <v>26.213699999999999</v>
      </c>
      <c r="BB867">
        <v>5.7460000000000004</v>
      </c>
      <c r="BC867">
        <v>12.095800000000001</v>
      </c>
      <c r="BD867">
        <v>1.1024</v>
      </c>
      <c r="BE867">
        <v>2.7542</v>
      </c>
      <c r="BF867">
        <v>33.305599999999998</v>
      </c>
      <c r="BG867">
        <v>16.366599999999998</v>
      </c>
      <c r="BH867">
        <v>14.6526</v>
      </c>
      <c r="BI867">
        <v>10.8177</v>
      </c>
      <c r="BJ867">
        <v>11.0077</v>
      </c>
      <c r="BK867">
        <v>44.760800000000003</v>
      </c>
      <c r="BL867">
        <v>46.589700000000001</v>
      </c>
      <c r="BM867">
        <v>-0.65200000000000002</v>
      </c>
      <c r="BN867">
        <v>-24.088799999999999</v>
      </c>
      <c r="BO867">
        <v>-34.470700000000001</v>
      </c>
      <c r="BP867">
        <v>-40.784500000000001</v>
      </c>
      <c r="BQ867">
        <v>-25.1965</v>
      </c>
      <c r="BR867">
        <v>-9.6948000000000008</v>
      </c>
      <c r="BS867">
        <v>-4.4314</v>
      </c>
      <c r="BT867">
        <v>7.4260999999999999</v>
      </c>
      <c r="BU867">
        <v>15.617599999999999</v>
      </c>
      <c r="BV867">
        <v>16.615400000000001</v>
      </c>
      <c r="BW867">
        <v>2.0072999999999999</v>
      </c>
      <c r="BX867">
        <v>5.0446</v>
      </c>
    </row>
    <row r="868" spans="1:103" x14ac:dyDescent="0.25">
      <c r="A868" t="s">
        <v>120</v>
      </c>
      <c r="B868" t="s">
        <v>121</v>
      </c>
      <c r="C868" t="s">
        <v>24</v>
      </c>
      <c r="D868">
        <v>0.35802499999999998</v>
      </c>
      <c r="E868">
        <v>0.46309499999999998</v>
      </c>
      <c r="F868">
        <v>0.406586</v>
      </c>
      <c r="G868">
        <v>0.50201499999999999</v>
      </c>
      <c r="H868">
        <v>0.49086999999999997</v>
      </c>
      <c r="I868">
        <v>0.265455</v>
      </c>
      <c r="J868">
        <v>0.26258999999999999</v>
      </c>
      <c r="K868">
        <v>-0.18207599999999999</v>
      </c>
      <c r="L868">
        <v>-0.38614500000000002</v>
      </c>
      <c r="M868">
        <v>-0.34466400000000003</v>
      </c>
      <c r="N868">
        <v>-0.31059100000000001</v>
      </c>
      <c r="O868">
        <v>2.6509000000000001E-2</v>
      </c>
      <c r="P868">
        <v>0.16947300000000001</v>
      </c>
      <c r="Q868">
        <v>0.21686</v>
      </c>
      <c r="R868">
        <v>0.36026399999999997</v>
      </c>
      <c r="S868">
        <v>0.553315</v>
      </c>
      <c r="T868">
        <v>0.34265200000000001</v>
      </c>
      <c r="U868">
        <v>0.35806100000000002</v>
      </c>
      <c r="V868">
        <v>0.191443</v>
      </c>
      <c r="W868">
        <v>-2.9825000000000001E-2</v>
      </c>
      <c r="X868">
        <v>0.296983</v>
      </c>
      <c r="Y868">
        <v>1.7819000000000002E-2</v>
      </c>
      <c r="Z868">
        <v>0.102799</v>
      </c>
      <c r="AA868">
        <v>0.118756</v>
      </c>
      <c r="AB868">
        <v>1.8776999999999999E-2</v>
      </c>
      <c r="AC868">
        <v>0.27974500000000002</v>
      </c>
      <c r="AD868">
        <v>0.27657799999999999</v>
      </c>
      <c r="AE868">
        <v>0.30610500000000002</v>
      </c>
      <c r="AF868">
        <v>0.35234599999999999</v>
      </c>
      <c r="AG868">
        <v>0.27946100000000001</v>
      </c>
      <c r="AH868">
        <v>0.27525100000000002</v>
      </c>
      <c r="AI868">
        <v>0.17747099999999999</v>
      </c>
      <c r="AJ868">
        <v>-2.359E-3</v>
      </c>
      <c r="AK868">
        <v>0.112038</v>
      </c>
      <c r="AL868">
        <v>-1.6905E-2</v>
      </c>
      <c r="AM868">
        <v>-9.5650000000000006E-3</v>
      </c>
      <c r="AN868">
        <v>0.110458</v>
      </c>
      <c r="AO868">
        <v>5.3837000000000003E-2</v>
      </c>
      <c r="AP868">
        <v>0.12770999999999999</v>
      </c>
      <c r="AQ868">
        <v>0.168714</v>
      </c>
      <c r="AR868">
        <v>9.1021000000000005E-2</v>
      </c>
      <c r="AS868">
        <v>0.179954</v>
      </c>
      <c r="AT868">
        <v>0.298433</v>
      </c>
      <c r="AU868">
        <v>0.29169</v>
      </c>
      <c r="AV868">
        <v>0.41228900000000002</v>
      </c>
      <c r="AW868">
        <v>0.24252899999999999</v>
      </c>
      <c r="AX868">
        <v>0.214339</v>
      </c>
      <c r="AY868">
        <v>7.4216000000000004E-2</v>
      </c>
      <c r="AZ868">
        <v>0.18215400000000001</v>
      </c>
      <c r="BA868">
        <v>0.26259700000000002</v>
      </c>
      <c r="BB868">
        <v>7.7867000000000006E-2</v>
      </c>
      <c r="BC868">
        <v>0.13672999999999999</v>
      </c>
      <c r="BD868">
        <v>1.1124E-2</v>
      </c>
      <c r="BE868">
        <v>2.9086000000000001E-2</v>
      </c>
      <c r="BF868">
        <v>0.354022</v>
      </c>
      <c r="BG868">
        <v>0.178089</v>
      </c>
      <c r="BH868">
        <v>0.162491</v>
      </c>
      <c r="BI868">
        <v>0.120173</v>
      </c>
      <c r="BJ868">
        <v>0.11902500000000001</v>
      </c>
      <c r="BK868">
        <v>0.49937100000000001</v>
      </c>
      <c r="BL868">
        <v>0.42690699999999998</v>
      </c>
      <c r="BM868">
        <v>-5.4479999999999997E-3</v>
      </c>
      <c r="BN868">
        <v>-0.249919</v>
      </c>
      <c r="BO868">
        <v>-0.35052699999999998</v>
      </c>
      <c r="BP868">
        <v>-0.42602800000000002</v>
      </c>
      <c r="BQ868">
        <v>-0.24842500000000001</v>
      </c>
      <c r="BR868">
        <v>-7.5624999999999998E-2</v>
      </c>
      <c r="BS868">
        <v>-1.4559000000000001E-2</v>
      </c>
      <c r="BT868">
        <v>0.12673300000000001</v>
      </c>
      <c r="BU868">
        <v>0.21141699999999999</v>
      </c>
      <c r="BV868">
        <v>0.20539099999999999</v>
      </c>
      <c r="BW868">
        <v>6.5106999999999998E-2</v>
      </c>
      <c r="BX868">
        <v>8.9816000000000007E-2</v>
      </c>
    </row>
    <row r="869" spans="1:103" x14ac:dyDescent="0.25">
      <c r="A869" t="s">
        <v>120</v>
      </c>
      <c r="B869" t="s">
        <v>121</v>
      </c>
      <c r="C869" t="s">
        <v>25</v>
      </c>
      <c r="D869">
        <v>0.25697900000000001</v>
      </c>
      <c r="E869">
        <v>0.23358699999999999</v>
      </c>
      <c r="F869">
        <v>0.20069600000000001</v>
      </c>
      <c r="G869">
        <v>0.23860999999999999</v>
      </c>
      <c r="H869">
        <v>8.4974999999999995E-2</v>
      </c>
      <c r="I869">
        <v>3.6283999999999997E-2</v>
      </c>
      <c r="J869">
        <v>0.184029</v>
      </c>
      <c r="K869">
        <v>0.30417300000000003</v>
      </c>
      <c r="L869">
        <v>-2.6634000000000001E-2</v>
      </c>
      <c r="M869">
        <v>8.2988999999999993E-2</v>
      </c>
      <c r="N869">
        <v>0.117309</v>
      </c>
      <c r="O869">
        <v>0.54693499999999995</v>
      </c>
      <c r="P869">
        <v>1.036516</v>
      </c>
      <c r="Q869">
        <v>0.68201599999999996</v>
      </c>
      <c r="R869">
        <v>0.78463000000000005</v>
      </c>
      <c r="S869">
        <v>0.68595099999999998</v>
      </c>
      <c r="T869">
        <v>0.77409499999999998</v>
      </c>
      <c r="U869">
        <v>0.75633700000000004</v>
      </c>
      <c r="V869">
        <v>0.67574699999999999</v>
      </c>
      <c r="W869">
        <v>0.41721599999999998</v>
      </c>
      <c r="X869">
        <v>0.80022800000000005</v>
      </c>
      <c r="Y869">
        <v>0.64062200000000002</v>
      </c>
      <c r="Z869">
        <v>0.83799800000000002</v>
      </c>
      <c r="AA869">
        <v>0.72339500000000001</v>
      </c>
      <c r="AB869">
        <v>0.39963599999999999</v>
      </c>
      <c r="AC869">
        <v>0.83409100000000003</v>
      </c>
      <c r="AD869">
        <v>0.611819</v>
      </c>
      <c r="AE869">
        <v>0.52014499999999997</v>
      </c>
      <c r="AF869">
        <v>0.50739599999999996</v>
      </c>
      <c r="AG869">
        <v>0.48246699999999998</v>
      </c>
      <c r="AH869">
        <v>0.41380400000000001</v>
      </c>
      <c r="AI869">
        <v>0.36296400000000001</v>
      </c>
      <c r="AJ869">
        <v>0.228966</v>
      </c>
      <c r="AK869">
        <v>0.382797</v>
      </c>
      <c r="AL869">
        <v>0.43950299999999998</v>
      </c>
      <c r="AM869">
        <v>0.49517600000000001</v>
      </c>
      <c r="AN869">
        <v>0.71103499999999997</v>
      </c>
      <c r="AO869">
        <v>0.54505999999999999</v>
      </c>
      <c r="AP869">
        <v>0.72837200000000002</v>
      </c>
      <c r="AQ869">
        <v>0.62495000000000001</v>
      </c>
      <c r="AR869">
        <v>0.82150599999999996</v>
      </c>
      <c r="AS869">
        <v>0.922817</v>
      </c>
      <c r="AT869">
        <v>0.63455899999999998</v>
      </c>
      <c r="AU869">
        <v>0.58121</v>
      </c>
      <c r="AV869">
        <v>0.69058799999999998</v>
      </c>
      <c r="AW869">
        <v>0.67696599999999996</v>
      </c>
      <c r="AX869">
        <v>0.62197999999999998</v>
      </c>
      <c r="AY869">
        <v>0.45241900000000002</v>
      </c>
      <c r="AZ869">
        <v>0.39156600000000003</v>
      </c>
      <c r="BA869">
        <v>0.50998399999999999</v>
      </c>
      <c r="BB869">
        <v>0.60480800000000001</v>
      </c>
      <c r="BC869">
        <v>1.0387459999999999</v>
      </c>
      <c r="BD869">
        <v>0.70031100000000002</v>
      </c>
      <c r="BE869">
        <v>0.14647399999999999</v>
      </c>
      <c r="BF869">
        <v>0.13651099999999999</v>
      </c>
      <c r="BG869">
        <v>0.14722499999999999</v>
      </c>
      <c r="BH869">
        <v>-4.7913999999999998E-2</v>
      </c>
      <c r="BI869">
        <v>-0.162692</v>
      </c>
      <c r="BJ869">
        <v>-0.22411700000000001</v>
      </c>
      <c r="BK869">
        <v>-4.0376000000000002E-2</v>
      </c>
      <c r="BL869">
        <v>-7.7201000000000006E-2</v>
      </c>
      <c r="BM869">
        <v>-9.2017000000000002E-2</v>
      </c>
      <c r="BN869">
        <v>-0.16375799999999999</v>
      </c>
      <c r="BO869">
        <v>-0.316444</v>
      </c>
      <c r="BP869">
        <v>-0.29122399999999998</v>
      </c>
    </row>
    <row r="870" spans="1:103" x14ac:dyDescent="0.25">
      <c r="A870" t="s">
        <v>120</v>
      </c>
      <c r="B870" t="s">
        <v>121</v>
      </c>
      <c r="C870" t="s">
        <v>26</v>
      </c>
      <c r="D870">
        <v>0.97370199999999996</v>
      </c>
      <c r="E870">
        <v>1.038589</v>
      </c>
      <c r="F870">
        <v>0.95119600000000004</v>
      </c>
      <c r="G870">
        <v>0.85230600000000001</v>
      </c>
      <c r="H870">
        <v>0.90167699999999995</v>
      </c>
      <c r="I870">
        <v>0.41816799999999998</v>
      </c>
      <c r="J870">
        <v>0.55341399999999996</v>
      </c>
      <c r="K870">
        <v>0.41553499999999999</v>
      </c>
      <c r="L870">
        <v>0.28496700000000003</v>
      </c>
      <c r="M870">
        <v>0.40059499999999998</v>
      </c>
      <c r="N870">
        <v>0.57147800000000004</v>
      </c>
      <c r="O870">
        <v>1.2597370000000001</v>
      </c>
      <c r="P870">
        <v>1.8267070000000001</v>
      </c>
      <c r="Q870">
        <v>1.711241</v>
      </c>
      <c r="R870">
        <v>1.9068830000000001</v>
      </c>
      <c r="S870">
        <v>1.592063</v>
      </c>
      <c r="T870">
        <v>1.4373210000000001</v>
      </c>
      <c r="U870">
        <v>1.477692</v>
      </c>
      <c r="V870">
        <v>1.1008739999999999</v>
      </c>
      <c r="W870">
        <v>0.65276900000000004</v>
      </c>
      <c r="X870">
        <v>1.015819</v>
      </c>
      <c r="Y870">
        <v>0.92265699999999995</v>
      </c>
      <c r="Z870">
        <v>0.98792100000000005</v>
      </c>
      <c r="AA870">
        <v>1.0084610000000001</v>
      </c>
      <c r="AB870">
        <v>0.69570500000000002</v>
      </c>
      <c r="AC870">
        <v>1.2195050000000001</v>
      </c>
      <c r="AD870">
        <v>1.3447260000000001</v>
      </c>
      <c r="AE870">
        <v>1.2987569999999999</v>
      </c>
      <c r="AF870">
        <v>1.3977980000000001</v>
      </c>
      <c r="AG870">
        <v>1.1796409999999999</v>
      </c>
      <c r="AH870">
        <v>1.166849</v>
      </c>
      <c r="AI870">
        <v>0.89502999999999999</v>
      </c>
      <c r="AJ870">
        <v>1.0396460000000001</v>
      </c>
      <c r="AK870">
        <v>1.253363</v>
      </c>
      <c r="AL870">
        <v>0.81214900000000001</v>
      </c>
      <c r="AM870">
        <v>0.83030599999999999</v>
      </c>
      <c r="AN870">
        <v>1.0482039999999999</v>
      </c>
      <c r="AO870">
        <v>1.0852729999999999</v>
      </c>
      <c r="AP870">
        <v>1.495881</v>
      </c>
      <c r="AQ870">
        <v>1.1770860000000001</v>
      </c>
      <c r="AR870">
        <v>1.144177</v>
      </c>
      <c r="AS870">
        <v>1.2165330000000001</v>
      </c>
      <c r="AT870">
        <v>1.476658</v>
      </c>
      <c r="AU870">
        <v>1.7930360000000001</v>
      </c>
      <c r="AV870">
        <v>1.8042910000000001</v>
      </c>
      <c r="AW870">
        <v>0.86825799999999997</v>
      </c>
      <c r="AX870">
        <v>0.43072100000000002</v>
      </c>
      <c r="AY870">
        <v>0.41406500000000002</v>
      </c>
      <c r="AZ870">
        <v>0.13969899999999999</v>
      </c>
      <c r="BA870">
        <v>0.13006300000000001</v>
      </c>
      <c r="BB870">
        <v>0.120425</v>
      </c>
      <c r="BC870">
        <v>0.28569099999999997</v>
      </c>
      <c r="BD870">
        <v>8.6268999999999998E-2</v>
      </c>
      <c r="BE870">
        <v>4.6679999999999999E-2</v>
      </c>
      <c r="BF870">
        <v>0.26706099999999999</v>
      </c>
      <c r="BG870">
        <v>0.207428</v>
      </c>
      <c r="BH870">
        <v>0.17569399999999999</v>
      </c>
    </row>
    <row r="871" spans="1:103" x14ac:dyDescent="0.25">
      <c r="A871" t="s">
        <v>120</v>
      </c>
      <c r="B871" t="s">
        <v>121</v>
      </c>
      <c r="C871" t="s">
        <v>27</v>
      </c>
      <c r="D871">
        <v>2.9786250000000001</v>
      </c>
      <c r="E871">
        <v>2.9195069999999999</v>
      </c>
      <c r="F871">
        <v>2.878825</v>
      </c>
      <c r="G871">
        <v>2.7202839999999999</v>
      </c>
      <c r="H871">
        <v>2.2125720000000002</v>
      </c>
      <c r="I871">
        <v>2.1476299999999999</v>
      </c>
      <c r="J871">
        <v>2.6423299999999998</v>
      </c>
      <c r="K871">
        <v>2.2539720000000001</v>
      </c>
      <c r="L871">
        <v>2.0810900000000001</v>
      </c>
      <c r="M871">
        <v>2.052794</v>
      </c>
      <c r="N871">
        <v>2.4051559999999998</v>
      </c>
      <c r="O871">
        <v>3.28227</v>
      </c>
      <c r="P871">
        <v>4.7654810000000003</v>
      </c>
      <c r="Q871">
        <v>5.1094119999999998</v>
      </c>
      <c r="R871">
        <v>4.267703</v>
      </c>
      <c r="S871">
        <v>3.7442679999999999</v>
      </c>
      <c r="T871">
        <v>3.99213</v>
      </c>
      <c r="U871">
        <v>4.1666660000000002</v>
      </c>
      <c r="V871">
        <v>4.2435309999999999</v>
      </c>
      <c r="W871">
        <v>2.5982210000000001</v>
      </c>
      <c r="X871">
        <v>3.322273</v>
      </c>
      <c r="Y871">
        <v>3.2616339999999999</v>
      </c>
      <c r="Z871">
        <v>3.9179930000000001</v>
      </c>
      <c r="AA871">
        <v>4.4937620000000003</v>
      </c>
      <c r="AB871">
        <v>3.7552500000000002</v>
      </c>
      <c r="AC871">
        <v>2.9717639999999999</v>
      </c>
      <c r="AD871">
        <v>2.3546480000000001</v>
      </c>
      <c r="AE871">
        <v>2.250591</v>
      </c>
      <c r="AF871">
        <v>1.6630469999999999</v>
      </c>
      <c r="AG871">
        <v>1.463131</v>
      </c>
      <c r="AH871">
        <v>1.427792</v>
      </c>
      <c r="AI871">
        <v>1.4364239999999999</v>
      </c>
      <c r="AJ871">
        <v>1.215603</v>
      </c>
      <c r="AK871">
        <v>1.3585510000000001</v>
      </c>
      <c r="AL871">
        <v>1.296103</v>
      </c>
      <c r="AM871">
        <v>1.209962</v>
      </c>
      <c r="AN871">
        <v>1.408061</v>
      </c>
    </row>
    <row r="872" spans="1:103" x14ac:dyDescent="0.25">
      <c r="A872" t="s">
        <v>122</v>
      </c>
      <c r="B872" t="s">
        <v>123</v>
      </c>
      <c r="C872" t="s">
        <v>10</v>
      </c>
      <c r="D872">
        <v>6.2504999999999997</v>
      </c>
      <c r="E872">
        <v>-0.77029999999999998</v>
      </c>
      <c r="F872">
        <v>6.9214000000000002</v>
      </c>
      <c r="G872">
        <v>9.9626999999999999</v>
      </c>
      <c r="H872">
        <v>6.5075000000000003</v>
      </c>
      <c r="I872">
        <v>2.2063999999999999</v>
      </c>
      <c r="J872">
        <v>7.5061999999999998</v>
      </c>
      <c r="K872">
        <v>-1.4739</v>
      </c>
      <c r="L872">
        <v>-7.1387999999999998</v>
      </c>
      <c r="M872">
        <v>-6.3144</v>
      </c>
      <c r="N872">
        <v>-9.0528999999999993</v>
      </c>
      <c r="O872">
        <v>-11.9057</v>
      </c>
      <c r="P872">
        <v>-4.9577999999999998</v>
      </c>
      <c r="Q872">
        <v>-7.2698</v>
      </c>
      <c r="R872">
        <v>-4.2675999999999998</v>
      </c>
      <c r="S872">
        <v>8.8196999999999992</v>
      </c>
      <c r="T872">
        <v>36.653799999999997</v>
      </c>
      <c r="U872">
        <v>37.179900000000004</v>
      </c>
      <c r="V872">
        <v>22.9832</v>
      </c>
      <c r="W872">
        <v>8.5821000000000005</v>
      </c>
      <c r="X872">
        <v>8.6613000000000007</v>
      </c>
      <c r="Y872">
        <v>-1.0361</v>
      </c>
      <c r="Z872">
        <v>2.9529000000000001</v>
      </c>
      <c r="AA872">
        <v>2.9990000000000001</v>
      </c>
      <c r="AB872">
        <v>6.2286999999999999</v>
      </c>
      <c r="AC872">
        <v>13.1876</v>
      </c>
      <c r="AD872">
        <v>12.2873</v>
      </c>
      <c r="AE872">
        <v>13.9015</v>
      </c>
      <c r="AF872">
        <v>24.0426</v>
      </c>
      <c r="AG872">
        <v>17.2639</v>
      </c>
      <c r="AH872">
        <v>15.0762</v>
      </c>
      <c r="AI872">
        <v>2.2801999999999998</v>
      </c>
      <c r="AJ872">
        <v>-15.6995</v>
      </c>
      <c r="AK872">
        <v>-10.8209</v>
      </c>
      <c r="AL872">
        <v>-10.3378</v>
      </c>
      <c r="AM872">
        <v>-5.1033999999999997</v>
      </c>
      <c r="AN872">
        <v>6.5945</v>
      </c>
      <c r="AO872">
        <v>5.8541999999999996</v>
      </c>
      <c r="AP872">
        <v>9.0027000000000008</v>
      </c>
      <c r="AQ872">
        <v>5.6191000000000004</v>
      </c>
      <c r="AR872">
        <v>-2.5428000000000002</v>
      </c>
      <c r="AS872">
        <v>-2.4685000000000001</v>
      </c>
      <c r="AT872">
        <v>0.3997</v>
      </c>
      <c r="AU872">
        <v>0.66269999999999996</v>
      </c>
      <c r="AV872">
        <v>1.0916999999999999</v>
      </c>
      <c r="AW872">
        <v>-4.2583000000000002</v>
      </c>
      <c r="AX872">
        <v>-14.197900000000001</v>
      </c>
      <c r="AY872">
        <v>-12.077999999999999</v>
      </c>
      <c r="AZ872">
        <v>-7.1588000000000003</v>
      </c>
      <c r="BA872">
        <v>-8.0528999999999993</v>
      </c>
      <c r="BB872">
        <v>0.53210000000000002</v>
      </c>
      <c r="BC872">
        <v>5.9058000000000002</v>
      </c>
      <c r="BD872">
        <v>1.1860999999999999</v>
      </c>
      <c r="BE872">
        <v>5.3158000000000003</v>
      </c>
      <c r="BF872">
        <v>12.6294</v>
      </c>
      <c r="BG872">
        <v>10.676500000000001</v>
      </c>
      <c r="BH872">
        <v>7.2754000000000003</v>
      </c>
      <c r="BI872">
        <v>10.322100000000001</v>
      </c>
      <c r="BJ872">
        <v>4.3052000000000001</v>
      </c>
      <c r="BK872">
        <v>-5.4816000000000003</v>
      </c>
      <c r="BL872">
        <v>14.5824</v>
      </c>
      <c r="BM872">
        <v>0.92220000000000002</v>
      </c>
      <c r="BN872">
        <v>-8.3546999999999993</v>
      </c>
      <c r="BO872">
        <v>2.6288</v>
      </c>
      <c r="BP872">
        <v>1.2202999999999999</v>
      </c>
      <c r="BQ872">
        <v>11.434699999999999</v>
      </c>
      <c r="BR872">
        <v>23.209599999999998</v>
      </c>
      <c r="BS872">
        <v>13.057499999999999</v>
      </c>
      <c r="BT872">
        <v>18.1647</v>
      </c>
      <c r="BU872">
        <v>7.5744999999999996</v>
      </c>
      <c r="BV872">
        <v>-3.4802</v>
      </c>
      <c r="BW872">
        <v>-8.2819000000000003</v>
      </c>
      <c r="BX872">
        <v>-12.6401</v>
      </c>
      <c r="BY872">
        <v>-6.5671999999999997</v>
      </c>
      <c r="BZ872">
        <v>-2.2492999999999999</v>
      </c>
      <c r="CA872">
        <v>2.0005000000000002</v>
      </c>
      <c r="CB872">
        <v>-0.37380000000000002</v>
      </c>
      <c r="CC872">
        <v>-3.7610999999999999</v>
      </c>
      <c r="CD872">
        <v>-5.7961</v>
      </c>
      <c r="CE872">
        <v>-7.5663</v>
      </c>
      <c r="CF872">
        <v>-4.8658000000000001</v>
      </c>
      <c r="CG872">
        <v>-6.0117000000000003</v>
      </c>
      <c r="CH872">
        <v>-1.3172999999999999</v>
      </c>
      <c r="CI872">
        <v>-2.0009000000000001</v>
      </c>
      <c r="CJ872">
        <v>3.4727999999999999</v>
      </c>
      <c r="CK872">
        <v>0.74029999999999996</v>
      </c>
      <c r="CL872">
        <v>2.3891</v>
      </c>
      <c r="CM872">
        <v>-2.9024000000000001</v>
      </c>
      <c r="CN872">
        <v>-7.7225000000000001</v>
      </c>
      <c r="CO872">
        <v>-2.4906000000000001</v>
      </c>
    </row>
    <row r="873" spans="1:103" x14ac:dyDescent="0.25">
      <c r="A873" t="s">
        <v>122</v>
      </c>
      <c r="B873" t="s">
        <v>123</v>
      </c>
      <c r="C873" t="s">
        <v>11</v>
      </c>
      <c r="D873">
        <v>0.36</v>
      </c>
      <c r="E873">
        <v>0.41320000000000001</v>
      </c>
      <c r="F873">
        <v>0.40839999999999999</v>
      </c>
      <c r="G873">
        <v>0.46800000000000003</v>
      </c>
      <c r="H873">
        <v>0.2117</v>
      </c>
      <c r="I873">
        <v>0.20469999999999999</v>
      </c>
      <c r="J873">
        <v>0.57499999999999996</v>
      </c>
      <c r="K873">
        <v>0.90569999999999995</v>
      </c>
      <c r="L873">
        <v>0.4143</v>
      </c>
      <c r="M873">
        <v>0.50660000000000005</v>
      </c>
      <c r="N873">
        <v>0.52910000000000001</v>
      </c>
      <c r="O873">
        <v>1.0058</v>
      </c>
      <c r="P873">
        <v>1.6094999999999999</v>
      </c>
      <c r="Q873">
        <v>1.0014000000000001</v>
      </c>
      <c r="R873">
        <v>1.1048</v>
      </c>
      <c r="S873">
        <v>1.0889</v>
      </c>
      <c r="T873">
        <v>1.1732</v>
      </c>
      <c r="U873">
        <v>1.1253</v>
      </c>
      <c r="V873">
        <v>0.9849</v>
      </c>
      <c r="W873">
        <v>0.70799999999999996</v>
      </c>
      <c r="X873">
        <v>1.5586</v>
      </c>
      <c r="Y873">
        <v>1.3091999999999999</v>
      </c>
      <c r="Z873">
        <v>1.5676000000000001</v>
      </c>
      <c r="AA873">
        <v>1.3517999999999999</v>
      </c>
      <c r="AB873">
        <v>0.75629999999999997</v>
      </c>
      <c r="AC873">
        <v>1.6977</v>
      </c>
      <c r="AD873">
        <v>1.1297999999999999</v>
      </c>
      <c r="AE873">
        <v>1.0405</v>
      </c>
      <c r="AF873">
        <v>1.0838000000000001</v>
      </c>
      <c r="AG873">
        <v>0.97130000000000005</v>
      </c>
      <c r="AH873">
        <v>0.89419999999999999</v>
      </c>
      <c r="AI873">
        <v>0.79279999999999995</v>
      </c>
      <c r="AJ873">
        <v>0.42030000000000001</v>
      </c>
      <c r="AK873">
        <v>0.69920000000000004</v>
      </c>
      <c r="AL873">
        <v>0.81630000000000003</v>
      </c>
      <c r="AM873">
        <v>0.85640000000000005</v>
      </c>
      <c r="AN873">
        <v>1.4237</v>
      </c>
      <c r="AO873">
        <v>1.0909</v>
      </c>
      <c r="AP873">
        <v>1.5146999999999999</v>
      </c>
      <c r="AQ873">
        <v>1.1335999999999999</v>
      </c>
      <c r="AR873">
        <v>1.4629000000000001</v>
      </c>
      <c r="AS873">
        <v>1.5994999999999999</v>
      </c>
      <c r="AT873">
        <v>0.9153</v>
      </c>
      <c r="AU873">
        <v>0.86619999999999997</v>
      </c>
      <c r="AV873">
        <v>1.0335000000000001</v>
      </c>
      <c r="AW873">
        <v>1.0840000000000001</v>
      </c>
      <c r="AX873">
        <v>1.1809000000000001</v>
      </c>
      <c r="AY873">
        <v>0.84109999999999996</v>
      </c>
      <c r="AZ873">
        <v>0.73929999999999996</v>
      </c>
      <c r="BA873">
        <v>1.0398000000000001</v>
      </c>
      <c r="BB873">
        <v>1.2361</v>
      </c>
      <c r="BC873">
        <v>1.64</v>
      </c>
      <c r="BD873">
        <v>1.0277000000000001</v>
      </c>
      <c r="BE873">
        <v>0.3493</v>
      </c>
      <c r="BF873">
        <v>0.2094</v>
      </c>
      <c r="BG873">
        <v>0.27</v>
      </c>
      <c r="BH873">
        <v>-2.1999999999999999E-2</v>
      </c>
      <c r="BI873">
        <v>-0.12839999999999999</v>
      </c>
      <c r="BJ873">
        <v>-0.24590000000000001</v>
      </c>
      <c r="BK873">
        <v>-3.6900000000000002E-2</v>
      </c>
      <c r="BL873">
        <v>-6.9099999999999995E-2</v>
      </c>
      <c r="BM873">
        <v>-0.1726</v>
      </c>
      <c r="BN873">
        <v>-0.35980000000000001</v>
      </c>
      <c r="BO873">
        <v>-0.58899999999999997</v>
      </c>
      <c r="BP873">
        <v>-0.51449999999999996</v>
      </c>
      <c r="BQ873">
        <v>-0.12659999999999999</v>
      </c>
      <c r="BR873">
        <v>0.38200000000000001</v>
      </c>
      <c r="BS873">
        <v>0.31669999999999998</v>
      </c>
      <c r="BT873">
        <v>0.61519999999999997</v>
      </c>
      <c r="BU873">
        <v>0.81089999999999995</v>
      </c>
      <c r="BV873">
        <v>0.45629999999999998</v>
      </c>
      <c r="BW873">
        <v>0.29780000000000001</v>
      </c>
      <c r="BX873">
        <v>0.29260000000000003</v>
      </c>
      <c r="BY873">
        <v>0.47349999999999998</v>
      </c>
      <c r="BZ873">
        <v>0.51929999999999998</v>
      </c>
      <c r="CA873">
        <v>1.1866000000000001</v>
      </c>
      <c r="CB873">
        <v>0.96189999999999998</v>
      </c>
      <c r="CC873">
        <v>1.0378000000000001</v>
      </c>
      <c r="CD873">
        <v>0.33660000000000001</v>
      </c>
      <c r="CE873">
        <v>-0.19719999999999999</v>
      </c>
      <c r="CF873">
        <v>-0.12470000000000001</v>
      </c>
      <c r="CG873">
        <v>-5.45E-2</v>
      </c>
    </row>
    <row r="874" spans="1:103" x14ac:dyDescent="0.25">
      <c r="A874" t="s">
        <v>122</v>
      </c>
      <c r="B874" t="s">
        <v>123</v>
      </c>
      <c r="C874" t="s">
        <v>12</v>
      </c>
      <c r="D874">
        <v>0.78820000000000001</v>
      </c>
      <c r="E874">
        <v>0.83479999999999999</v>
      </c>
      <c r="F874">
        <v>0.81289999999999996</v>
      </c>
      <c r="G874">
        <v>0.82479999999999998</v>
      </c>
      <c r="H874">
        <v>0.87080000000000002</v>
      </c>
      <c r="I874">
        <v>0.51600000000000001</v>
      </c>
      <c r="J874">
        <v>0.6361</v>
      </c>
      <c r="K874">
        <v>0.59789999999999999</v>
      </c>
      <c r="L874">
        <v>0.56779999999999997</v>
      </c>
      <c r="M874">
        <v>0.61899999999999999</v>
      </c>
      <c r="N874">
        <v>0.71309999999999996</v>
      </c>
      <c r="O874">
        <v>1.0680000000000001</v>
      </c>
      <c r="P874">
        <v>1.3826000000000001</v>
      </c>
      <c r="Q874">
        <v>1.292</v>
      </c>
      <c r="R874">
        <v>1.3616999999999999</v>
      </c>
      <c r="S874">
        <v>1.2544</v>
      </c>
      <c r="T874">
        <v>1.1842999999999999</v>
      </c>
      <c r="U874">
        <v>1.1040000000000001</v>
      </c>
      <c r="V874">
        <v>0.86480000000000001</v>
      </c>
      <c r="W874">
        <v>0.61780000000000002</v>
      </c>
      <c r="X874">
        <v>1.012</v>
      </c>
      <c r="Y874">
        <v>0.94850000000000001</v>
      </c>
      <c r="Z874">
        <v>1.0205</v>
      </c>
      <c r="AA874">
        <v>0.98099999999999998</v>
      </c>
      <c r="AB874">
        <v>0.71450000000000002</v>
      </c>
      <c r="AC874">
        <v>1.3529</v>
      </c>
      <c r="AD874">
        <v>1.3855999999999999</v>
      </c>
      <c r="AE874">
        <v>1.2930999999999999</v>
      </c>
      <c r="AF874">
        <v>1.3634999999999999</v>
      </c>
      <c r="AG874">
        <v>1.1695</v>
      </c>
      <c r="AH874">
        <v>1.1214999999999999</v>
      </c>
      <c r="AI874">
        <v>0.876</v>
      </c>
      <c r="AJ874">
        <v>0.93610000000000004</v>
      </c>
      <c r="AK874">
        <v>1.0721000000000001</v>
      </c>
      <c r="AL874">
        <v>0.72289999999999999</v>
      </c>
      <c r="AM874">
        <v>0.69779999999999998</v>
      </c>
      <c r="AN874">
        <v>0.93259999999999998</v>
      </c>
      <c r="AO874">
        <v>1.0103</v>
      </c>
      <c r="AP874">
        <v>1.3767</v>
      </c>
      <c r="AQ874">
        <v>1.1375999999999999</v>
      </c>
      <c r="AR874">
        <v>1.0742</v>
      </c>
      <c r="AS874">
        <v>1.1616</v>
      </c>
      <c r="AT874">
        <v>1.3154999999999999</v>
      </c>
      <c r="AU874">
        <v>1.3951</v>
      </c>
      <c r="AV874">
        <v>1.2481</v>
      </c>
      <c r="AW874">
        <v>0.74009999999999998</v>
      </c>
      <c r="AX874">
        <v>0.29949999999999999</v>
      </c>
      <c r="AY874">
        <v>0.3397</v>
      </c>
      <c r="AZ874">
        <v>0.12529999999999999</v>
      </c>
      <c r="BA874">
        <v>0.18079999999999999</v>
      </c>
      <c r="BB874">
        <v>0.20069999999999999</v>
      </c>
      <c r="BC874">
        <v>0.3135</v>
      </c>
      <c r="BD874">
        <v>0.1719</v>
      </c>
      <c r="BE874">
        <v>0.1216</v>
      </c>
      <c r="BF874">
        <v>0.26619999999999999</v>
      </c>
      <c r="BG874">
        <v>0.19939999999999999</v>
      </c>
      <c r="BH874">
        <v>0.1663</v>
      </c>
      <c r="BI874">
        <v>7.9299999999999995E-2</v>
      </c>
      <c r="BJ874">
        <v>-4.7600000000000003E-2</v>
      </c>
      <c r="BK874">
        <v>8.6400000000000005E-2</v>
      </c>
      <c r="BL874">
        <v>-1.7299999999999999E-2</v>
      </c>
      <c r="BM874">
        <v>-4.2200000000000001E-2</v>
      </c>
      <c r="BN874">
        <v>-0.23810000000000001</v>
      </c>
      <c r="BO874">
        <v>-0.3412</v>
      </c>
      <c r="BP874">
        <v>-0.29120000000000001</v>
      </c>
      <c r="BQ874">
        <v>0.10390000000000001</v>
      </c>
      <c r="BR874">
        <v>0.45500000000000002</v>
      </c>
      <c r="BS874">
        <v>0.59399999999999997</v>
      </c>
      <c r="BT874">
        <v>0.92320000000000002</v>
      </c>
      <c r="BU874">
        <v>0.96179999999999999</v>
      </c>
      <c r="BV874">
        <v>0.48349999999999999</v>
      </c>
      <c r="BW874">
        <v>1.9300000000000001E-2</v>
      </c>
      <c r="BX874">
        <v>-4.3499999999999997E-2</v>
      </c>
      <c r="BY874">
        <v>7.5300000000000006E-2</v>
      </c>
    </row>
    <row r="875" spans="1:103" x14ac:dyDescent="0.25">
      <c r="A875" t="s">
        <v>122</v>
      </c>
      <c r="B875" t="s">
        <v>123</v>
      </c>
      <c r="C875" t="s">
        <v>13</v>
      </c>
      <c r="D875">
        <v>0.60940000000000005</v>
      </c>
      <c r="E875">
        <v>0.69969999999999999</v>
      </c>
      <c r="F875">
        <v>0.69</v>
      </c>
      <c r="G875">
        <v>0.7873</v>
      </c>
      <c r="H875">
        <v>0.3594</v>
      </c>
      <c r="I875">
        <v>0.33700000000000002</v>
      </c>
      <c r="J875">
        <v>0.98329999999999995</v>
      </c>
      <c r="K875">
        <v>1.6618999999999999</v>
      </c>
      <c r="L875">
        <v>0.61360000000000003</v>
      </c>
      <c r="M875">
        <v>0.71970000000000001</v>
      </c>
      <c r="N875">
        <v>0.72160000000000002</v>
      </c>
      <c r="O875">
        <v>1.2925</v>
      </c>
      <c r="P875">
        <v>1.8364</v>
      </c>
      <c r="Q875">
        <v>1.2129000000000001</v>
      </c>
      <c r="R875">
        <v>1.4151</v>
      </c>
      <c r="S875">
        <v>1.3393999999999999</v>
      </c>
      <c r="T875">
        <v>1.4545999999999999</v>
      </c>
      <c r="U875">
        <v>1.3607</v>
      </c>
      <c r="V875">
        <v>1.1368</v>
      </c>
      <c r="W875">
        <v>0.69579999999999997</v>
      </c>
      <c r="X875">
        <v>2.1684000000000001</v>
      </c>
      <c r="Y875">
        <v>1.7526999999999999</v>
      </c>
      <c r="Z875">
        <v>1.9937</v>
      </c>
      <c r="AA875">
        <v>1.7444</v>
      </c>
      <c r="AB875">
        <v>0.93940000000000001</v>
      </c>
      <c r="AC875">
        <v>1.9996</v>
      </c>
      <c r="AD875">
        <v>1.4111</v>
      </c>
      <c r="AE875">
        <v>1.2376</v>
      </c>
      <c r="AF875">
        <v>1.2060999999999999</v>
      </c>
      <c r="AG875">
        <v>1.1384000000000001</v>
      </c>
      <c r="AH875">
        <v>1.0775999999999999</v>
      </c>
      <c r="AI875">
        <v>0.93110000000000004</v>
      </c>
      <c r="AJ875">
        <v>0.52100000000000002</v>
      </c>
      <c r="AK875">
        <v>0.87539999999999996</v>
      </c>
      <c r="AL875">
        <v>1.0364</v>
      </c>
      <c r="AM875">
        <v>1.1264000000000001</v>
      </c>
      <c r="AN875">
        <v>2.0337999999999998</v>
      </c>
      <c r="AO875">
        <v>1.5207999999999999</v>
      </c>
      <c r="AP875">
        <v>2.2784</v>
      </c>
      <c r="AQ875">
        <v>1.7349000000000001</v>
      </c>
      <c r="AR875">
        <v>2.2326000000000001</v>
      </c>
      <c r="AS875">
        <v>2.4582999999999999</v>
      </c>
      <c r="AT875">
        <v>1.2057</v>
      </c>
      <c r="AU875">
        <v>1.1752</v>
      </c>
      <c r="AV875">
        <v>1.3837999999999999</v>
      </c>
      <c r="AW875">
        <v>1.4608000000000001</v>
      </c>
      <c r="AX875">
        <v>1.6247</v>
      </c>
      <c r="AY875">
        <v>1.1940999999999999</v>
      </c>
      <c r="AZ875">
        <v>1.0891</v>
      </c>
      <c r="BA875">
        <v>1.4814000000000001</v>
      </c>
      <c r="BB875">
        <v>1.7897000000000001</v>
      </c>
      <c r="BC875">
        <v>2.2909999999999999</v>
      </c>
      <c r="BD875">
        <v>1.4775</v>
      </c>
      <c r="BE875">
        <v>0.4728</v>
      </c>
      <c r="BF875">
        <v>0.23830000000000001</v>
      </c>
      <c r="BG875">
        <v>0.32079999999999997</v>
      </c>
      <c r="BH875">
        <v>-2.7E-2</v>
      </c>
      <c r="BI875">
        <v>-0.16619999999999999</v>
      </c>
      <c r="BJ875">
        <v>-0.3216</v>
      </c>
      <c r="BK875">
        <v>-4.6100000000000002E-2</v>
      </c>
      <c r="BL875">
        <v>-8.3900000000000002E-2</v>
      </c>
      <c r="BM875">
        <v>-0.20730000000000001</v>
      </c>
      <c r="BN875">
        <v>-0.41170000000000001</v>
      </c>
      <c r="BO875">
        <v>-0.67259999999999998</v>
      </c>
      <c r="BP875">
        <v>-0.55889999999999995</v>
      </c>
      <c r="BQ875">
        <v>-0.16539999999999999</v>
      </c>
      <c r="BR875">
        <v>0.48859999999999998</v>
      </c>
      <c r="BS875">
        <v>0.3831</v>
      </c>
      <c r="BT875">
        <v>0.9798</v>
      </c>
      <c r="BU875">
        <v>1.2115</v>
      </c>
      <c r="BV875">
        <v>0.71450000000000002</v>
      </c>
      <c r="BW875">
        <v>0.48720000000000002</v>
      </c>
      <c r="BX875">
        <v>0.48759999999999998</v>
      </c>
      <c r="BY875">
        <v>0.78680000000000005</v>
      </c>
      <c r="BZ875">
        <v>0.85419999999999996</v>
      </c>
      <c r="CA875">
        <v>2.3809</v>
      </c>
      <c r="CB875">
        <v>1.6831</v>
      </c>
      <c r="CC875">
        <v>1.7373000000000001</v>
      </c>
      <c r="CD875">
        <v>0.53769999999999996</v>
      </c>
      <c r="CE875">
        <v>-0.27129999999999999</v>
      </c>
      <c r="CF875">
        <v>-0.1777</v>
      </c>
      <c r="CG875">
        <v>-7.9000000000000001E-2</v>
      </c>
    </row>
    <row r="876" spans="1:103" x14ac:dyDescent="0.25">
      <c r="A876" t="s">
        <v>122</v>
      </c>
      <c r="B876" t="s">
        <v>123</v>
      </c>
      <c r="C876" t="s">
        <v>14</v>
      </c>
      <c r="D876">
        <v>1.0974999999999999</v>
      </c>
      <c r="E876">
        <v>1.1736</v>
      </c>
      <c r="F876">
        <v>1.1339999999999999</v>
      </c>
      <c r="G876">
        <v>1.1524000000000001</v>
      </c>
      <c r="H876">
        <v>1.2119</v>
      </c>
      <c r="I876">
        <v>0.72940000000000005</v>
      </c>
      <c r="J876">
        <v>0.92159999999999997</v>
      </c>
      <c r="K876">
        <v>0.85929999999999995</v>
      </c>
      <c r="L876">
        <v>0.81420000000000003</v>
      </c>
      <c r="M876">
        <v>0.87009999999999998</v>
      </c>
      <c r="N876">
        <v>0.94779999999999998</v>
      </c>
      <c r="O876">
        <v>1.3568</v>
      </c>
      <c r="P876">
        <v>1.6505000000000001</v>
      </c>
      <c r="Q876">
        <v>1.4674</v>
      </c>
      <c r="R876">
        <v>1.5783</v>
      </c>
      <c r="S876">
        <v>1.4272</v>
      </c>
      <c r="T876">
        <v>1.3153999999999999</v>
      </c>
      <c r="U876">
        <v>1.2795000000000001</v>
      </c>
      <c r="V876">
        <v>0.99680000000000002</v>
      </c>
      <c r="W876">
        <v>0.63200000000000001</v>
      </c>
      <c r="X876">
        <v>1.3129999999999999</v>
      </c>
      <c r="Y876">
        <v>1.2269000000000001</v>
      </c>
      <c r="Z876">
        <v>1.3182</v>
      </c>
      <c r="AA876">
        <v>1.2444999999999999</v>
      </c>
      <c r="AB876">
        <v>0.89680000000000004</v>
      </c>
      <c r="AC876">
        <v>1.7107000000000001</v>
      </c>
      <c r="AD876">
        <v>1.7655000000000001</v>
      </c>
      <c r="AE876">
        <v>1.6831</v>
      </c>
      <c r="AF876">
        <v>1.6848000000000001</v>
      </c>
      <c r="AG876">
        <v>1.4610000000000001</v>
      </c>
      <c r="AH876">
        <v>1.4400999999999999</v>
      </c>
      <c r="AI876">
        <v>1.1334</v>
      </c>
      <c r="AJ876">
        <v>1.2283999999999999</v>
      </c>
      <c r="AK876">
        <v>1.4583999999999999</v>
      </c>
      <c r="AL876">
        <v>1.0228999999999999</v>
      </c>
      <c r="AM876">
        <v>0.92230000000000001</v>
      </c>
      <c r="AN876">
        <v>1.2608999999999999</v>
      </c>
      <c r="AO876">
        <v>1.3442000000000001</v>
      </c>
      <c r="AP876">
        <v>1.8613999999999999</v>
      </c>
      <c r="AQ876">
        <v>1.6055999999999999</v>
      </c>
      <c r="AR876">
        <v>1.5196000000000001</v>
      </c>
      <c r="AS876">
        <v>1.6307</v>
      </c>
      <c r="AT876">
        <v>1.8532999999999999</v>
      </c>
      <c r="AU876">
        <v>1.9930000000000001</v>
      </c>
      <c r="AV876">
        <v>1.7525999999999999</v>
      </c>
      <c r="AW876">
        <v>1.0619000000000001</v>
      </c>
      <c r="AX876">
        <v>0.34849999999999998</v>
      </c>
      <c r="AY876">
        <v>0.40550000000000003</v>
      </c>
      <c r="AZ876">
        <v>0.15340000000000001</v>
      </c>
      <c r="BA876">
        <v>0.2218</v>
      </c>
      <c r="BB876">
        <v>0.25309999999999999</v>
      </c>
      <c r="BC876">
        <v>0.3876</v>
      </c>
      <c r="BD876">
        <v>0.2137</v>
      </c>
      <c r="BE876">
        <v>0.14680000000000001</v>
      </c>
      <c r="BF876">
        <v>0.31009999999999999</v>
      </c>
      <c r="BG876">
        <v>0.2336</v>
      </c>
      <c r="BH876">
        <v>0.1961</v>
      </c>
      <c r="BI876">
        <v>9.2999999999999999E-2</v>
      </c>
      <c r="BJ876">
        <v>-5.5E-2</v>
      </c>
      <c r="BK876">
        <v>9.7000000000000003E-2</v>
      </c>
      <c r="BL876">
        <v>-1.9300000000000001E-2</v>
      </c>
      <c r="BM876">
        <v>-4.7699999999999999E-2</v>
      </c>
      <c r="BN876">
        <v>-0.2621</v>
      </c>
      <c r="BO876">
        <v>-0.37069999999999997</v>
      </c>
      <c r="BP876">
        <v>-0.31669999999999998</v>
      </c>
      <c r="BQ876">
        <v>0.14019999999999999</v>
      </c>
      <c r="BR876">
        <v>0.62190000000000001</v>
      </c>
      <c r="BS876">
        <v>0.78620000000000001</v>
      </c>
      <c r="BT876">
        <v>1.5688</v>
      </c>
      <c r="BU876">
        <v>1.4652000000000001</v>
      </c>
      <c r="BV876">
        <v>0.69399999999999995</v>
      </c>
      <c r="BW876">
        <v>2.52E-2</v>
      </c>
      <c r="BX876">
        <v>-5.7799999999999997E-2</v>
      </c>
      <c r="BY876">
        <v>0.1032</v>
      </c>
    </row>
    <row r="877" spans="1:103" x14ac:dyDescent="0.25">
      <c r="A877" t="s">
        <v>122</v>
      </c>
      <c r="B877" t="s">
        <v>123</v>
      </c>
      <c r="C877" t="s">
        <v>15</v>
      </c>
      <c r="D877">
        <v>1.2907999999999999</v>
      </c>
      <c r="E877">
        <v>-0.8276</v>
      </c>
      <c r="F877">
        <v>0.43049999999999999</v>
      </c>
      <c r="G877">
        <v>-0.5514</v>
      </c>
      <c r="H877">
        <v>-3.9281999999999999</v>
      </c>
      <c r="I877">
        <v>-4.5444000000000004</v>
      </c>
      <c r="J877">
        <v>-2.6831</v>
      </c>
      <c r="K877">
        <v>-0.84630000000000005</v>
      </c>
      <c r="L877">
        <v>3.6080000000000001</v>
      </c>
      <c r="M877">
        <v>5.0716999999999999</v>
      </c>
      <c r="N877">
        <v>2.5038999999999998</v>
      </c>
      <c r="O877">
        <v>5.2058</v>
      </c>
      <c r="P877">
        <v>10.8924</v>
      </c>
      <c r="Q877">
        <v>7.8152999999999997</v>
      </c>
      <c r="R877">
        <v>8.6495999999999995</v>
      </c>
      <c r="S877">
        <v>10.1776</v>
      </c>
      <c r="T877">
        <v>14.5311</v>
      </c>
      <c r="U877">
        <v>15.077500000000001</v>
      </c>
      <c r="V877">
        <v>13.039099999999999</v>
      </c>
      <c r="W877">
        <v>10.2783</v>
      </c>
      <c r="X877">
        <v>8.2001000000000008</v>
      </c>
      <c r="Y877">
        <v>6.4337999999999997</v>
      </c>
      <c r="Z877">
        <v>8.2553999999999998</v>
      </c>
      <c r="AA877">
        <v>4.6813000000000002</v>
      </c>
      <c r="AB877">
        <v>0.34870000000000001</v>
      </c>
      <c r="AC877">
        <v>3.2795999999999998</v>
      </c>
      <c r="AD877">
        <v>2.7031000000000001</v>
      </c>
      <c r="AE877">
        <v>2.2046999999999999</v>
      </c>
      <c r="AF877">
        <v>1.8460000000000001</v>
      </c>
      <c r="AG877">
        <v>1.4011</v>
      </c>
      <c r="AH877">
        <v>1.8222</v>
      </c>
      <c r="AI877">
        <v>-0.56289999999999996</v>
      </c>
      <c r="AJ877">
        <v>-3.3411</v>
      </c>
      <c r="AK877">
        <v>-2.23</v>
      </c>
      <c r="AL877">
        <v>-1.1755</v>
      </c>
      <c r="AM877">
        <v>-0.3695</v>
      </c>
      <c r="AN877">
        <v>2.2803</v>
      </c>
      <c r="AO877">
        <v>0.36549999999999999</v>
      </c>
      <c r="AP877">
        <v>7.3200000000000001E-2</v>
      </c>
      <c r="AQ877">
        <v>-2.2400000000000002</v>
      </c>
      <c r="AR877">
        <v>-3.9870999999999999</v>
      </c>
      <c r="AS877">
        <v>-4.9619999999999997</v>
      </c>
      <c r="AT877">
        <v>-3.4117000000000002</v>
      </c>
      <c r="AU877">
        <v>-1.8729</v>
      </c>
      <c r="AV877">
        <v>-0.95340000000000003</v>
      </c>
      <c r="AW877">
        <v>0.13270000000000001</v>
      </c>
      <c r="AX877">
        <v>-0.44159999999999999</v>
      </c>
      <c r="AY877">
        <v>1.2407999999999999</v>
      </c>
      <c r="AZ877">
        <v>1.3035000000000001</v>
      </c>
      <c r="BA877">
        <v>4.0223000000000004</v>
      </c>
      <c r="BB877">
        <v>4.7426000000000004</v>
      </c>
      <c r="BC877">
        <v>5.2808000000000002</v>
      </c>
      <c r="BD877">
        <v>6.8329000000000004</v>
      </c>
      <c r="BE877">
        <v>5.8693999999999997</v>
      </c>
      <c r="BF877">
        <v>1.8556999999999999</v>
      </c>
      <c r="BG877">
        <v>4.4192</v>
      </c>
      <c r="BH877">
        <v>2.7751999999999999</v>
      </c>
      <c r="BI877">
        <v>4.7213000000000003</v>
      </c>
      <c r="BJ877">
        <v>4.6153000000000004</v>
      </c>
      <c r="BK877">
        <v>4.7122000000000002</v>
      </c>
      <c r="BL877">
        <v>5.7092999999999998</v>
      </c>
      <c r="BM877">
        <v>3.3412000000000002</v>
      </c>
      <c r="BN877">
        <v>2.2261000000000002</v>
      </c>
      <c r="BO877">
        <v>3.2189000000000001</v>
      </c>
      <c r="BP877">
        <v>2.0465</v>
      </c>
      <c r="BQ877">
        <v>2.1675</v>
      </c>
      <c r="BR877">
        <v>5.0701000000000001</v>
      </c>
      <c r="BS877">
        <v>2.2385999999999999</v>
      </c>
      <c r="BT877">
        <v>2.3108</v>
      </c>
      <c r="BU877">
        <v>-1.3405</v>
      </c>
      <c r="BV877">
        <v>-4.4294000000000002</v>
      </c>
      <c r="BW877">
        <v>-4.6715999999999998</v>
      </c>
      <c r="BX877">
        <v>-5.4863</v>
      </c>
      <c r="BY877">
        <v>-5.4945000000000004</v>
      </c>
      <c r="BZ877">
        <v>-4.1395999999999997</v>
      </c>
      <c r="CA877">
        <v>-3.2353999999999998</v>
      </c>
      <c r="CB877">
        <v>-1.4710000000000001</v>
      </c>
      <c r="CC877">
        <v>-3.0146000000000002</v>
      </c>
      <c r="CD877">
        <v>-1.5615000000000001</v>
      </c>
      <c r="CE877">
        <v>-4.5641999999999996</v>
      </c>
      <c r="CF877">
        <v>-4.3235000000000001</v>
      </c>
      <c r="CG877">
        <v>-3.6179999999999999</v>
      </c>
    </row>
    <row r="878" spans="1:103" x14ac:dyDescent="0.25">
      <c r="A878" t="s">
        <v>122</v>
      </c>
      <c r="B878" t="s">
        <v>123</v>
      </c>
      <c r="C878" t="s">
        <v>16</v>
      </c>
      <c r="D878">
        <v>4.9951999999999996</v>
      </c>
      <c r="E878">
        <v>4.3392999999999997</v>
      </c>
      <c r="F878">
        <v>4.5458999999999996</v>
      </c>
      <c r="G878">
        <v>4.8880999999999997</v>
      </c>
      <c r="H878">
        <v>4.8368000000000002</v>
      </c>
      <c r="I878">
        <v>3.0301</v>
      </c>
      <c r="J878">
        <v>3.4346999999999999</v>
      </c>
      <c r="K878">
        <v>3.3942999999999999</v>
      </c>
      <c r="L878">
        <v>4.3522999999999996</v>
      </c>
      <c r="M878">
        <v>5.3874000000000004</v>
      </c>
      <c r="N878">
        <v>4.6155999999999997</v>
      </c>
      <c r="O878">
        <v>6.4968000000000004</v>
      </c>
      <c r="P878">
        <v>9.8763000000000005</v>
      </c>
      <c r="Q878">
        <v>9.1071000000000009</v>
      </c>
      <c r="R878">
        <v>9.8652999999999995</v>
      </c>
      <c r="S878">
        <v>8.9161000000000001</v>
      </c>
      <c r="T878">
        <v>7.7603999999999997</v>
      </c>
      <c r="U878">
        <v>8.1007999999999996</v>
      </c>
      <c r="V878">
        <v>6.8650000000000002</v>
      </c>
      <c r="W878">
        <v>4.9630000000000001</v>
      </c>
      <c r="X878">
        <v>3.0421</v>
      </c>
      <c r="Y878">
        <v>2.9456000000000002</v>
      </c>
      <c r="Z878">
        <v>3.9740000000000002</v>
      </c>
      <c r="AA878">
        <v>2.5367999999999999</v>
      </c>
      <c r="AB878">
        <v>1.2465999999999999</v>
      </c>
      <c r="AC878">
        <v>2.7804000000000002</v>
      </c>
      <c r="AD878">
        <v>3.6490999999999998</v>
      </c>
      <c r="AE878">
        <v>2.4845000000000002</v>
      </c>
      <c r="AF878">
        <v>0.68100000000000005</v>
      </c>
      <c r="AG878">
        <v>-0.26140000000000002</v>
      </c>
      <c r="AH878">
        <v>-0.96050000000000002</v>
      </c>
      <c r="AI878">
        <v>-2.7113</v>
      </c>
      <c r="AJ878">
        <v>-3.4796999999999998</v>
      </c>
      <c r="AK878">
        <v>-3.3693</v>
      </c>
      <c r="AL878">
        <v>-2.6450999999999998</v>
      </c>
      <c r="AM878">
        <v>-1.4259999999999999</v>
      </c>
      <c r="AN878">
        <v>0.58279999999999998</v>
      </c>
      <c r="AO878">
        <v>0.84130000000000005</v>
      </c>
      <c r="AP878">
        <v>1.8945000000000001</v>
      </c>
      <c r="AQ878">
        <v>2.1120000000000001</v>
      </c>
      <c r="AR878">
        <v>0.26619999999999999</v>
      </c>
      <c r="AS878">
        <v>1.3652</v>
      </c>
      <c r="AT878">
        <v>0.748</v>
      </c>
      <c r="AU878">
        <v>0.52569999999999995</v>
      </c>
      <c r="AV878">
        <v>3.9470999999999998</v>
      </c>
      <c r="AW878">
        <v>3.238</v>
      </c>
      <c r="AX878">
        <v>-0.41860000000000003</v>
      </c>
      <c r="AY878">
        <v>1.7168000000000001</v>
      </c>
      <c r="AZ878">
        <v>1.3493999999999999</v>
      </c>
      <c r="BA878">
        <v>3.4165999999999999</v>
      </c>
      <c r="BB878">
        <v>4.9702999999999999</v>
      </c>
      <c r="BC878">
        <v>5.9192999999999998</v>
      </c>
      <c r="BD878">
        <v>5.2148000000000003</v>
      </c>
      <c r="BE878">
        <v>5.2058</v>
      </c>
      <c r="BF878">
        <v>4.3190999999999997</v>
      </c>
      <c r="BG878">
        <v>3.4759000000000002</v>
      </c>
      <c r="BH878">
        <v>3.3136999999999999</v>
      </c>
      <c r="BI878">
        <v>3.2816999999999998</v>
      </c>
      <c r="BJ878">
        <v>2.1991999999999998</v>
      </c>
      <c r="BK878">
        <v>2.3988999999999998</v>
      </c>
      <c r="BL878">
        <v>1.8795999999999999</v>
      </c>
      <c r="BM878">
        <v>0.87970000000000004</v>
      </c>
      <c r="BN878">
        <v>0.39800000000000002</v>
      </c>
      <c r="BO878">
        <v>1.3778999999999999</v>
      </c>
      <c r="BP878">
        <v>0.37180000000000002</v>
      </c>
      <c r="BQ878">
        <v>-1.0444</v>
      </c>
      <c r="BR878">
        <v>0.95640000000000003</v>
      </c>
      <c r="BS878">
        <v>-1.5295000000000001</v>
      </c>
      <c r="BT878">
        <v>0.75039999999999996</v>
      </c>
      <c r="BU878">
        <v>-1.7249000000000001</v>
      </c>
      <c r="BV878">
        <v>-1.7745</v>
      </c>
      <c r="BW878">
        <v>-3.4626999999999999</v>
      </c>
      <c r="BX878">
        <v>-4.4615999999999998</v>
      </c>
      <c r="BY878">
        <v>-3.7282000000000002</v>
      </c>
    </row>
    <row r="879" spans="1:103" x14ac:dyDescent="0.25">
      <c r="A879" t="s">
        <v>122</v>
      </c>
      <c r="B879" t="s">
        <v>123</v>
      </c>
      <c r="C879" t="s">
        <v>17</v>
      </c>
      <c r="D879">
        <v>1.081</v>
      </c>
      <c r="E879">
        <v>1.0669999999999999</v>
      </c>
      <c r="F879">
        <v>1.0725</v>
      </c>
      <c r="G879">
        <v>1.0654999999999999</v>
      </c>
      <c r="H879">
        <v>1.0207999999999999</v>
      </c>
      <c r="I879">
        <v>1.0004</v>
      </c>
      <c r="J879">
        <v>1.0422</v>
      </c>
      <c r="K879">
        <v>1.1108</v>
      </c>
      <c r="L879">
        <v>1.0464</v>
      </c>
      <c r="M879">
        <v>1.0668</v>
      </c>
      <c r="N879">
        <v>1.0768</v>
      </c>
      <c r="O879">
        <v>1.0406</v>
      </c>
      <c r="P879">
        <v>1.0145999999999999</v>
      </c>
      <c r="Q879">
        <v>1.0701000000000001</v>
      </c>
      <c r="R879">
        <v>1.0609999999999999</v>
      </c>
      <c r="S879">
        <v>1.0609</v>
      </c>
      <c r="T879">
        <v>1.0945</v>
      </c>
      <c r="U879">
        <v>1.1140000000000001</v>
      </c>
      <c r="V879">
        <v>1.0767</v>
      </c>
      <c r="W879">
        <v>0.99850000000000005</v>
      </c>
      <c r="X879">
        <v>1.0906</v>
      </c>
      <c r="Y879">
        <v>1.0637000000000001</v>
      </c>
      <c r="Z879">
        <v>1.0892999999999999</v>
      </c>
      <c r="AA879">
        <v>1.1738</v>
      </c>
      <c r="AB879">
        <v>1.1673</v>
      </c>
      <c r="AC879">
        <v>1.0743</v>
      </c>
      <c r="AD879">
        <v>1.1048</v>
      </c>
      <c r="AE879">
        <v>1.0894999999999999</v>
      </c>
      <c r="AF879">
        <v>1.0347</v>
      </c>
      <c r="AG879">
        <v>1.0249999999999999</v>
      </c>
      <c r="AH879">
        <v>1.0305</v>
      </c>
      <c r="AI879">
        <v>1.0255000000000001</v>
      </c>
      <c r="AJ879">
        <v>1.0115000000000001</v>
      </c>
      <c r="AK879">
        <v>1.0407</v>
      </c>
      <c r="AL879">
        <v>1.0483</v>
      </c>
      <c r="AM879">
        <v>1.0478000000000001</v>
      </c>
      <c r="AN879">
        <v>0.96340000000000003</v>
      </c>
      <c r="AO879">
        <v>1.0319</v>
      </c>
      <c r="AP879">
        <v>0.99219999999999997</v>
      </c>
      <c r="AQ879">
        <v>1.0146999999999999</v>
      </c>
      <c r="AR879">
        <v>1.0986</v>
      </c>
      <c r="AS879">
        <v>1.0903</v>
      </c>
      <c r="AT879">
        <v>1.0416000000000001</v>
      </c>
      <c r="AU879">
        <v>1.0226999999999999</v>
      </c>
      <c r="AV879">
        <v>1.0196000000000001</v>
      </c>
      <c r="AW879">
        <v>1.0007999999999999</v>
      </c>
      <c r="AX879">
        <v>1.0243</v>
      </c>
      <c r="AY879">
        <v>0.98350000000000004</v>
      </c>
      <c r="AZ879">
        <v>1.0266</v>
      </c>
      <c r="BA879">
        <v>1.0194000000000001</v>
      </c>
      <c r="BB879">
        <v>1.0115000000000001</v>
      </c>
      <c r="BC879">
        <v>0.97099999999999997</v>
      </c>
      <c r="BD879">
        <v>0.89700000000000002</v>
      </c>
      <c r="BE879">
        <v>0.91879999999999995</v>
      </c>
      <c r="BF879">
        <v>0.95009999999999994</v>
      </c>
      <c r="BG879">
        <v>0.95250000000000001</v>
      </c>
      <c r="BH879">
        <v>0.98089999999999999</v>
      </c>
      <c r="BI879">
        <v>0.99260000000000004</v>
      </c>
      <c r="BJ879">
        <v>0.98150000000000004</v>
      </c>
      <c r="BK879">
        <v>0.98660000000000003</v>
      </c>
      <c r="BL879">
        <v>0.97640000000000005</v>
      </c>
      <c r="BM879">
        <v>0.96099999999999997</v>
      </c>
      <c r="BN879">
        <v>0.95909999999999995</v>
      </c>
      <c r="BO879">
        <v>0.998</v>
      </c>
      <c r="BP879">
        <v>1.0916999999999999</v>
      </c>
      <c r="BQ879">
        <v>1.1900999999999999</v>
      </c>
      <c r="BR879">
        <v>1.1144000000000001</v>
      </c>
      <c r="BS879">
        <v>1.2068000000000001</v>
      </c>
      <c r="BT879">
        <v>1.0770999999999999</v>
      </c>
      <c r="BU879">
        <v>1.1095999999999999</v>
      </c>
      <c r="BV879">
        <v>1.1353</v>
      </c>
      <c r="BW879">
        <v>1.1595</v>
      </c>
      <c r="BX879">
        <v>1.1456</v>
      </c>
      <c r="BY879">
        <v>1.0813999999999999</v>
      </c>
      <c r="BZ879">
        <v>1.0738000000000001</v>
      </c>
      <c r="CA879">
        <v>1.0024999999999999</v>
      </c>
      <c r="CB879">
        <v>0.97689999999999999</v>
      </c>
      <c r="CC879">
        <v>0.97640000000000005</v>
      </c>
      <c r="CD879">
        <v>0.91779999999999995</v>
      </c>
      <c r="CE879">
        <v>0.95669999999999999</v>
      </c>
      <c r="CF879">
        <v>0.96279999999999999</v>
      </c>
      <c r="CG879">
        <v>0.98450000000000004</v>
      </c>
      <c r="CH879">
        <v>1.0087999999999999</v>
      </c>
      <c r="CI879">
        <v>1.0406</v>
      </c>
      <c r="CJ879">
        <v>1.1166</v>
      </c>
      <c r="CK879">
        <v>1.1574</v>
      </c>
      <c r="CL879">
        <v>1.1832</v>
      </c>
      <c r="CM879">
        <v>1.2259</v>
      </c>
      <c r="CN879">
        <v>1.1798999999999999</v>
      </c>
      <c r="CO879">
        <v>1.2257</v>
      </c>
      <c r="CP879">
        <v>1.3038000000000001</v>
      </c>
      <c r="CQ879">
        <v>1.2864</v>
      </c>
      <c r="CR879">
        <v>1.3073999999999999</v>
      </c>
      <c r="CS879">
        <v>1.2904</v>
      </c>
      <c r="CT879">
        <v>1.2173</v>
      </c>
      <c r="CU879">
        <v>1.2181999999999999</v>
      </c>
      <c r="CV879">
        <v>1.1435999999999999</v>
      </c>
      <c r="CW879">
        <v>1.0804</v>
      </c>
      <c r="CX879">
        <v>1.0247999999999999</v>
      </c>
      <c r="CY879">
        <v>0.99429999999999996</v>
      </c>
    </row>
    <row r="880" spans="1:103" x14ac:dyDescent="0.25">
      <c r="A880" t="s">
        <v>122</v>
      </c>
      <c r="B880" t="s">
        <v>123</v>
      </c>
      <c r="C880" t="s">
        <v>18</v>
      </c>
      <c r="D880">
        <v>1.0618000000000001</v>
      </c>
      <c r="E880">
        <v>1.0683</v>
      </c>
      <c r="F880">
        <v>1.0626</v>
      </c>
      <c r="G880">
        <v>1.0441</v>
      </c>
      <c r="H880">
        <v>1.0481</v>
      </c>
      <c r="I880">
        <v>1.0529999999999999</v>
      </c>
      <c r="J880">
        <v>1.0494000000000001</v>
      </c>
      <c r="K880">
        <v>1.054</v>
      </c>
      <c r="L880">
        <v>1.0593999999999999</v>
      </c>
      <c r="M880">
        <v>1.0754999999999999</v>
      </c>
      <c r="N880">
        <v>1.0896999999999999</v>
      </c>
      <c r="O880">
        <v>1.0817000000000001</v>
      </c>
      <c r="P880">
        <v>1.0504</v>
      </c>
      <c r="Q880">
        <v>1.0622</v>
      </c>
      <c r="R880">
        <v>1.0569999999999999</v>
      </c>
      <c r="S880">
        <v>1.0613999999999999</v>
      </c>
      <c r="T880">
        <v>1.1017999999999999</v>
      </c>
      <c r="U880">
        <v>1.0973999999999999</v>
      </c>
      <c r="V880">
        <v>1.0765</v>
      </c>
      <c r="W880">
        <v>1.0068999999999999</v>
      </c>
      <c r="X880">
        <v>1.073</v>
      </c>
      <c r="Y880">
        <v>1.0694999999999999</v>
      </c>
      <c r="Z880">
        <v>1.0839000000000001</v>
      </c>
      <c r="AA880">
        <v>1.1218999999999999</v>
      </c>
      <c r="AB880">
        <v>1.0835999999999999</v>
      </c>
      <c r="AC880">
        <v>1.042</v>
      </c>
      <c r="AD880">
        <v>1.0513999999999999</v>
      </c>
      <c r="AE880">
        <v>1.0544</v>
      </c>
      <c r="AF880">
        <v>1.0182</v>
      </c>
      <c r="AG880">
        <v>1.0318000000000001</v>
      </c>
      <c r="AH880">
        <v>1.0341</v>
      </c>
      <c r="AI880">
        <v>1.0305</v>
      </c>
      <c r="AJ880">
        <v>1.0559000000000001</v>
      </c>
      <c r="AK880">
        <v>1.073</v>
      </c>
      <c r="AL880">
        <v>1.0427</v>
      </c>
      <c r="AM880">
        <v>1.0306</v>
      </c>
      <c r="AN880">
        <v>0.99550000000000005</v>
      </c>
      <c r="AO880">
        <v>0.99729999999999996</v>
      </c>
      <c r="AP880">
        <v>1.0062</v>
      </c>
      <c r="AQ880">
        <v>0.98609999999999998</v>
      </c>
      <c r="AR880">
        <v>1.02</v>
      </c>
      <c r="AS880">
        <v>1.0239</v>
      </c>
      <c r="AT880">
        <v>1.0199</v>
      </c>
      <c r="AU880">
        <v>0.99250000000000005</v>
      </c>
      <c r="AV880">
        <v>0.92789999999999995</v>
      </c>
      <c r="AW880">
        <v>0.94399999999999995</v>
      </c>
      <c r="AX880">
        <v>0.96630000000000005</v>
      </c>
      <c r="AY880">
        <v>0.96220000000000006</v>
      </c>
      <c r="AZ880">
        <v>0.98680000000000001</v>
      </c>
      <c r="BA880">
        <v>0.98350000000000004</v>
      </c>
      <c r="BB880">
        <v>0.98899999999999999</v>
      </c>
      <c r="BC880">
        <v>0.98499999999999999</v>
      </c>
      <c r="BD880">
        <v>0.98140000000000005</v>
      </c>
      <c r="BE880">
        <v>0.97870000000000001</v>
      </c>
      <c r="BF880">
        <v>0.97499999999999998</v>
      </c>
      <c r="BG880">
        <v>0.98119999999999996</v>
      </c>
      <c r="BH880">
        <v>0.98419999999999996</v>
      </c>
      <c r="BI880">
        <v>0.99280000000000002</v>
      </c>
      <c r="BJ880">
        <v>0.97750000000000004</v>
      </c>
      <c r="BK880">
        <v>0.99370000000000003</v>
      </c>
      <c r="BL880">
        <v>0.97909999999999997</v>
      </c>
      <c r="BM880">
        <v>0.97119999999999995</v>
      </c>
      <c r="BN880">
        <v>0.97560000000000002</v>
      </c>
      <c r="BO880">
        <v>1.0004</v>
      </c>
      <c r="BP880">
        <v>1.0891999999999999</v>
      </c>
      <c r="BQ880">
        <v>1.1343000000000001</v>
      </c>
      <c r="BR880">
        <v>1.0720000000000001</v>
      </c>
      <c r="BS880">
        <v>1.0733999999999999</v>
      </c>
      <c r="BT880">
        <v>0.98429999999999995</v>
      </c>
      <c r="BU880">
        <v>0.99590000000000001</v>
      </c>
      <c r="BV880">
        <v>0.94199999999999995</v>
      </c>
      <c r="BW880">
        <v>0.98770000000000002</v>
      </c>
      <c r="BX880">
        <v>0.98760000000000003</v>
      </c>
      <c r="BY880">
        <v>1.0101</v>
      </c>
      <c r="BZ880">
        <v>1.0338000000000001</v>
      </c>
      <c r="CA880">
        <v>1.0526</v>
      </c>
      <c r="CB880">
        <v>1.1216999999999999</v>
      </c>
      <c r="CC880">
        <v>1.1477999999999999</v>
      </c>
      <c r="CD880">
        <v>1.1709000000000001</v>
      </c>
      <c r="CE880">
        <v>1.18</v>
      </c>
      <c r="CF880">
        <v>1.1511</v>
      </c>
      <c r="CG880">
        <v>1.1597999999999999</v>
      </c>
      <c r="CH880">
        <v>1.1524000000000001</v>
      </c>
      <c r="CI880">
        <v>1.1437999999999999</v>
      </c>
      <c r="CJ880">
        <v>1.1571</v>
      </c>
      <c r="CK880">
        <v>1.1700999999999999</v>
      </c>
      <c r="CL880">
        <v>1.1385000000000001</v>
      </c>
      <c r="CM880">
        <v>1.1593</v>
      </c>
      <c r="CN880">
        <v>1.1569</v>
      </c>
      <c r="CO880">
        <v>1.1701999999999999</v>
      </c>
      <c r="CP880">
        <v>1.2008000000000001</v>
      </c>
      <c r="CQ880">
        <v>1.1958</v>
      </c>
      <c r="CR880">
        <v>1.1911</v>
      </c>
      <c r="CS880">
        <v>1.1793</v>
      </c>
      <c r="CT880">
        <v>1.173</v>
      </c>
      <c r="CU880">
        <v>1.1628000000000001</v>
      </c>
      <c r="CV880">
        <v>1.1113</v>
      </c>
      <c r="CW880">
        <v>1.0696000000000001</v>
      </c>
      <c r="CX880">
        <v>1.0265</v>
      </c>
      <c r="CY880">
        <v>1.0017</v>
      </c>
    </row>
    <row r="881" spans="1:103" x14ac:dyDescent="0.25">
      <c r="A881" t="s">
        <v>122</v>
      </c>
      <c r="B881" t="s">
        <v>123</v>
      </c>
      <c r="C881" t="s">
        <v>19</v>
      </c>
      <c r="D881">
        <v>0.18495300000000001</v>
      </c>
      <c r="E881">
        <v>0.195021</v>
      </c>
      <c r="F881">
        <v>0.19117100000000001</v>
      </c>
      <c r="G881">
        <v>0.188912</v>
      </c>
      <c r="H881">
        <v>0.188726</v>
      </c>
      <c r="I881">
        <v>0.18635399999999999</v>
      </c>
      <c r="J881">
        <v>0.19351399999999999</v>
      </c>
      <c r="K881">
        <v>0.20718600000000001</v>
      </c>
      <c r="L881">
        <v>0.263237</v>
      </c>
      <c r="M881">
        <v>0.260936</v>
      </c>
      <c r="N881">
        <v>0.252635</v>
      </c>
      <c r="O881">
        <v>0.24082600000000001</v>
      </c>
      <c r="P881">
        <v>0.22670499999999999</v>
      </c>
      <c r="Q881">
        <v>0.238097</v>
      </c>
      <c r="R881">
        <v>0.24632599999999999</v>
      </c>
      <c r="S881">
        <v>0.24407200000000001</v>
      </c>
      <c r="T881">
        <v>0.24279400000000001</v>
      </c>
      <c r="U881">
        <v>0.24057700000000001</v>
      </c>
      <c r="V881">
        <v>0.23233500000000001</v>
      </c>
      <c r="W881">
        <v>0.194018</v>
      </c>
      <c r="X881">
        <v>0.14834900000000001</v>
      </c>
      <c r="Y881">
        <v>0.14593200000000001</v>
      </c>
      <c r="Z881">
        <v>0.142041</v>
      </c>
      <c r="AA881">
        <v>0.14196900000000001</v>
      </c>
      <c r="AB881">
        <v>0.13250000000000001</v>
      </c>
      <c r="AC881">
        <v>0.123808</v>
      </c>
      <c r="AD881">
        <v>0.13436300000000001</v>
      </c>
      <c r="AE881">
        <v>0.128914</v>
      </c>
      <c r="AF881">
        <v>0.122375</v>
      </c>
      <c r="AG881">
        <v>0.12546499999999999</v>
      </c>
      <c r="AH881">
        <v>0.128744</v>
      </c>
      <c r="AI881">
        <v>0.125108</v>
      </c>
      <c r="AJ881">
        <v>0.13148000000000001</v>
      </c>
      <c r="AK881">
        <v>0.13298099999999999</v>
      </c>
      <c r="AL881">
        <v>0.134441</v>
      </c>
      <c r="AM881">
        <v>0.139685</v>
      </c>
      <c r="AN881">
        <v>0.118136</v>
      </c>
      <c r="AO881">
        <v>0.120314</v>
      </c>
      <c r="AP881">
        <v>0.113584</v>
      </c>
      <c r="AQ881">
        <v>0.124072</v>
      </c>
      <c r="AR881">
        <v>0.125691</v>
      </c>
      <c r="AS881">
        <v>0.125387</v>
      </c>
      <c r="AT881">
        <v>0.15093400000000001</v>
      </c>
      <c r="AU881">
        <v>0.15088299999999999</v>
      </c>
      <c r="AV881">
        <v>0.14988399999999999</v>
      </c>
      <c r="AW881">
        <v>0.150868</v>
      </c>
      <c r="AX881">
        <v>0.155722</v>
      </c>
      <c r="AY881">
        <v>0.16208500000000001</v>
      </c>
      <c r="AZ881">
        <v>0.16759499999999999</v>
      </c>
      <c r="BA881">
        <v>0.16744800000000001</v>
      </c>
      <c r="BB881">
        <v>0.17194899999999999</v>
      </c>
      <c r="BC881">
        <v>0.17039499999999999</v>
      </c>
      <c r="BD881">
        <v>0.18892300000000001</v>
      </c>
      <c r="BE881">
        <v>0.19778699999999999</v>
      </c>
      <c r="BF881">
        <v>0.23015099999999999</v>
      </c>
      <c r="BG881">
        <v>0.23472299999999999</v>
      </c>
      <c r="BH881">
        <v>0.23935400000000001</v>
      </c>
      <c r="BI881">
        <v>0.246554</v>
      </c>
      <c r="BJ881">
        <v>0.24928500000000001</v>
      </c>
      <c r="BK881">
        <v>0.24587300000000001</v>
      </c>
      <c r="BL881">
        <v>0.24182999999999999</v>
      </c>
      <c r="BM881">
        <v>0.23896700000000001</v>
      </c>
      <c r="BN881">
        <v>0.23055300000000001</v>
      </c>
      <c r="BO881">
        <v>0.219615</v>
      </c>
      <c r="BP881">
        <v>0.211233</v>
      </c>
      <c r="BQ881">
        <v>0.16206599999999999</v>
      </c>
      <c r="BR881">
        <v>0.146921</v>
      </c>
      <c r="BS881">
        <v>0.140402</v>
      </c>
      <c r="BT881">
        <v>0.117853</v>
      </c>
      <c r="BU881">
        <v>0.109865</v>
      </c>
      <c r="BV881">
        <v>0.102588</v>
      </c>
      <c r="BW881">
        <v>0.105251</v>
      </c>
      <c r="BX881">
        <v>0.10458000000000001</v>
      </c>
      <c r="BY881">
        <v>0.10445400000000001</v>
      </c>
      <c r="BZ881">
        <v>0.104536</v>
      </c>
      <c r="CA881">
        <v>0.10122299999999999</v>
      </c>
      <c r="CB881">
        <v>0.11308799999999999</v>
      </c>
      <c r="CC881">
        <v>0.113464</v>
      </c>
      <c r="CD881">
        <v>0.140098</v>
      </c>
      <c r="CE881">
        <v>0.16416600000000001</v>
      </c>
      <c r="CF881">
        <v>0.17072599999999999</v>
      </c>
      <c r="CG881">
        <v>0.17291699999999999</v>
      </c>
      <c r="CH881">
        <v>0.19167500000000001</v>
      </c>
      <c r="CI881">
        <v>0.19820699999999999</v>
      </c>
      <c r="CJ881">
        <v>0.22819200000000001</v>
      </c>
      <c r="CK881">
        <v>0.236759</v>
      </c>
      <c r="CL881">
        <v>0.242227</v>
      </c>
      <c r="CM881">
        <v>0.23877300000000001</v>
      </c>
      <c r="CN881">
        <v>0.24308299999999999</v>
      </c>
      <c r="CO881">
        <v>0.246562</v>
      </c>
      <c r="CP881">
        <v>0.233929</v>
      </c>
      <c r="CQ881">
        <v>0.23463200000000001</v>
      </c>
      <c r="CR881">
        <v>0.23691699999999999</v>
      </c>
      <c r="CS881">
        <v>0.244169</v>
      </c>
      <c r="CT881">
        <v>0.23825399999999999</v>
      </c>
      <c r="CU881">
        <v>0.22672400000000001</v>
      </c>
      <c r="CV881">
        <v>0.20648900000000001</v>
      </c>
      <c r="CW881">
        <v>0.18570600000000001</v>
      </c>
      <c r="CX881">
        <v>0.183588</v>
      </c>
      <c r="CY881">
        <v>0.17710999999999999</v>
      </c>
    </row>
    <row r="882" spans="1:103" x14ac:dyDescent="0.25">
      <c r="A882" t="s">
        <v>122</v>
      </c>
      <c r="B882" t="s">
        <v>123</v>
      </c>
      <c r="C882" t="s">
        <v>20</v>
      </c>
      <c r="D882">
        <v>0.177123</v>
      </c>
      <c r="E882">
        <v>0.17752499999999999</v>
      </c>
      <c r="F882">
        <v>0.17749300000000001</v>
      </c>
      <c r="G882">
        <v>0.17768</v>
      </c>
      <c r="H882">
        <v>0.17760600000000001</v>
      </c>
      <c r="I882">
        <v>0.17749100000000001</v>
      </c>
      <c r="J882">
        <v>0.17793900000000001</v>
      </c>
      <c r="K882">
        <v>0.178007</v>
      </c>
      <c r="L882">
        <v>0.17821100000000001</v>
      </c>
      <c r="M882">
        <v>0.17824999999999999</v>
      </c>
      <c r="N882">
        <v>0.17752200000000001</v>
      </c>
      <c r="O882">
        <v>0.176454</v>
      </c>
      <c r="P882">
        <v>0.175623</v>
      </c>
      <c r="Q882">
        <v>0.175736</v>
      </c>
      <c r="R882">
        <v>0.17629600000000001</v>
      </c>
      <c r="S882">
        <v>0.176536</v>
      </c>
      <c r="T882">
        <v>0.17657700000000001</v>
      </c>
      <c r="U882">
        <v>0.17650099999999999</v>
      </c>
      <c r="V882">
        <v>0.17574999999999999</v>
      </c>
      <c r="W882">
        <v>0.17088500000000001</v>
      </c>
      <c r="X882">
        <v>0.16686100000000001</v>
      </c>
      <c r="Y882">
        <v>0.167265</v>
      </c>
      <c r="Z882">
        <v>0.16753699999999999</v>
      </c>
      <c r="AA882">
        <v>0.16791400000000001</v>
      </c>
      <c r="AB882">
        <v>0.16703999999999999</v>
      </c>
      <c r="AC882">
        <v>0.16586600000000001</v>
      </c>
      <c r="AD882">
        <v>0.16645399999999999</v>
      </c>
      <c r="AE882">
        <v>0.166659</v>
      </c>
      <c r="AF882">
        <v>0.166598</v>
      </c>
      <c r="AG882">
        <v>0.16719200000000001</v>
      </c>
      <c r="AH882">
        <v>0.167879</v>
      </c>
      <c r="AI882">
        <v>0.168156</v>
      </c>
      <c r="AJ882">
        <v>0.168707</v>
      </c>
      <c r="AK882">
        <v>0.16949</v>
      </c>
      <c r="AL882">
        <v>0.170099</v>
      </c>
      <c r="AM882">
        <v>0.17073199999999999</v>
      </c>
      <c r="AN882">
        <v>0.16961499999999999</v>
      </c>
      <c r="AO882">
        <v>0.17019999999999999</v>
      </c>
      <c r="AP882">
        <v>0.170233</v>
      </c>
      <c r="AQ882">
        <v>0.17108599999999999</v>
      </c>
      <c r="AR882">
        <v>0.17165900000000001</v>
      </c>
      <c r="AS882">
        <v>0.17188300000000001</v>
      </c>
      <c r="AT882">
        <v>0.172655</v>
      </c>
      <c r="AU882">
        <v>0.17285600000000001</v>
      </c>
      <c r="AV882">
        <v>0.173349</v>
      </c>
      <c r="AW882">
        <v>0.17407700000000001</v>
      </c>
      <c r="AX882">
        <v>0.174454</v>
      </c>
      <c r="AY882">
        <v>0.17493500000000001</v>
      </c>
      <c r="AZ882">
        <v>0.17571999999999999</v>
      </c>
      <c r="BA882">
        <v>0.176125</v>
      </c>
      <c r="BB882">
        <v>0.17694299999999999</v>
      </c>
      <c r="BC882">
        <v>0.177096</v>
      </c>
      <c r="BD882">
        <v>0.177312</v>
      </c>
      <c r="BE882">
        <v>0.17726700000000001</v>
      </c>
      <c r="BF882">
        <v>0.175454</v>
      </c>
      <c r="BG882">
        <v>0.17619099999999999</v>
      </c>
      <c r="BH882">
        <v>0.17701900000000001</v>
      </c>
      <c r="BI882">
        <v>0.17723900000000001</v>
      </c>
      <c r="BJ882">
        <v>0.17705299999999999</v>
      </c>
      <c r="BK882">
        <v>0.177147</v>
      </c>
      <c r="BL882">
        <v>0.17688499999999999</v>
      </c>
      <c r="BM882">
        <v>0.177458</v>
      </c>
      <c r="BN882">
        <v>0.17665500000000001</v>
      </c>
      <c r="BO882">
        <v>0.17542199999999999</v>
      </c>
      <c r="BP882">
        <v>0.17452599999999999</v>
      </c>
      <c r="BQ882">
        <v>0.16475500000000001</v>
      </c>
      <c r="BR882">
        <v>0.16320699999999999</v>
      </c>
      <c r="BS882">
        <v>0.16290199999999999</v>
      </c>
      <c r="BT882">
        <v>0.16059499999999999</v>
      </c>
      <c r="BU882">
        <v>0.159945</v>
      </c>
      <c r="BV882">
        <v>0.159803</v>
      </c>
      <c r="BW882">
        <v>0.160688</v>
      </c>
      <c r="BX882">
        <v>0.161526</v>
      </c>
      <c r="BY882">
        <v>0.162604</v>
      </c>
      <c r="BZ882">
        <v>0.16370699999999999</v>
      </c>
      <c r="CA882">
        <v>0.16388800000000001</v>
      </c>
      <c r="CB882">
        <v>0.165187</v>
      </c>
      <c r="CC882">
        <v>0.165686</v>
      </c>
      <c r="CD882">
        <v>0.16700699999999999</v>
      </c>
      <c r="CE882">
        <v>0.16792899999999999</v>
      </c>
      <c r="CF882">
        <v>0.16897200000000001</v>
      </c>
      <c r="CG882">
        <v>0.16988800000000001</v>
      </c>
      <c r="CH882">
        <v>0.17065</v>
      </c>
      <c r="CI882">
        <v>0.17186000000000001</v>
      </c>
      <c r="CJ882">
        <v>0.173101</v>
      </c>
      <c r="CK882">
        <v>0.17478199999999999</v>
      </c>
      <c r="CL882">
        <v>0.17636399999999999</v>
      </c>
      <c r="CM882">
        <v>0.176566</v>
      </c>
      <c r="CN882">
        <v>0.176727</v>
      </c>
      <c r="CO882">
        <v>0.17580100000000001</v>
      </c>
      <c r="CP882">
        <v>0.169852</v>
      </c>
      <c r="CQ882">
        <v>0.16739000000000001</v>
      </c>
      <c r="CR882">
        <v>0.16797799999999999</v>
      </c>
      <c r="CS882">
        <v>0.167156</v>
      </c>
      <c r="CT882">
        <v>0.16153300000000001</v>
      </c>
      <c r="CU882">
        <v>0.15577099999999999</v>
      </c>
      <c r="CV882">
        <v>0.144566</v>
      </c>
      <c r="CW882">
        <v>0.13539200000000001</v>
      </c>
      <c r="CX882">
        <v>0.13455700000000001</v>
      </c>
      <c r="CY882">
        <v>0.13016800000000001</v>
      </c>
    </row>
    <row r="883" spans="1:103" x14ac:dyDescent="0.25">
      <c r="A883" t="s">
        <v>122</v>
      </c>
      <c r="B883" t="s">
        <v>123</v>
      </c>
      <c r="C883" t="s">
        <v>21</v>
      </c>
      <c r="D883">
        <v>7.0255000000000001</v>
      </c>
      <c r="E883">
        <v>8.5950000000000006</v>
      </c>
      <c r="F883">
        <v>8.3376000000000001</v>
      </c>
      <c r="G883">
        <v>9.5785999999999998</v>
      </c>
      <c r="H883">
        <v>4.4223999999999997</v>
      </c>
      <c r="I883">
        <v>4.2426000000000004</v>
      </c>
      <c r="J883">
        <v>12.1112</v>
      </c>
      <c r="K883">
        <v>19.466699999999999</v>
      </c>
      <c r="L883">
        <v>11.154400000000001</v>
      </c>
      <c r="M883">
        <v>13.46</v>
      </c>
      <c r="N883">
        <v>13.1625</v>
      </c>
      <c r="O883">
        <v>23.662099999999999</v>
      </c>
      <c r="P883">
        <v>35.447600000000001</v>
      </c>
      <c r="Q883">
        <v>22.557200000000002</v>
      </c>
      <c r="R883">
        <v>25.648</v>
      </c>
      <c r="S883">
        <v>24.664400000000001</v>
      </c>
      <c r="T883">
        <v>26.225999999999999</v>
      </c>
      <c r="U883">
        <v>24.726700000000001</v>
      </c>
      <c r="V883">
        <v>20.834700000000002</v>
      </c>
      <c r="W883">
        <v>12.9396</v>
      </c>
      <c r="X883">
        <v>21.269600000000001</v>
      </c>
      <c r="Y883">
        <v>17.663699999999999</v>
      </c>
      <c r="Z883">
        <v>20.701000000000001</v>
      </c>
      <c r="AA883">
        <v>16.828399999999998</v>
      </c>
      <c r="AB883">
        <v>8.7070000000000007</v>
      </c>
      <c r="AC883">
        <v>18.8247</v>
      </c>
      <c r="AD883">
        <v>13.543100000000001</v>
      </c>
      <c r="AE883">
        <v>12.0236</v>
      </c>
      <c r="AF883">
        <v>12.3253</v>
      </c>
      <c r="AG883">
        <v>11.5281</v>
      </c>
      <c r="AH883">
        <v>10.979200000000001</v>
      </c>
      <c r="AI883">
        <v>9.5650999999999993</v>
      </c>
      <c r="AJ883">
        <v>5.3173000000000004</v>
      </c>
      <c r="AK883">
        <v>8.8498000000000001</v>
      </c>
      <c r="AL883">
        <v>10.224399999999999</v>
      </c>
      <c r="AM883">
        <v>11.1793</v>
      </c>
      <c r="AN883">
        <v>16.610199999999999</v>
      </c>
      <c r="AO883">
        <v>12.0473</v>
      </c>
      <c r="AP883">
        <v>15.9556</v>
      </c>
      <c r="AQ883">
        <v>12.840400000000001</v>
      </c>
      <c r="AR883">
        <v>16.2409</v>
      </c>
      <c r="AS883">
        <v>17.7944</v>
      </c>
      <c r="AT883">
        <v>12.728199999999999</v>
      </c>
      <c r="AU883">
        <v>12.261200000000001</v>
      </c>
      <c r="AV883">
        <v>14.7981</v>
      </c>
      <c r="AW883">
        <v>15.6823</v>
      </c>
      <c r="AX883">
        <v>17.8689</v>
      </c>
      <c r="AY883">
        <v>13.717599999999999</v>
      </c>
      <c r="AZ883">
        <v>12.074299999999999</v>
      </c>
      <c r="BA883">
        <v>17.074999999999999</v>
      </c>
      <c r="BB883">
        <v>20.783999999999999</v>
      </c>
      <c r="BC883">
        <v>28.367599999999999</v>
      </c>
      <c r="BD883">
        <v>19.908999999999999</v>
      </c>
      <c r="BE883">
        <v>7.2220000000000004</v>
      </c>
      <c r="BF883">
        <v>4.9412000000000003</v>
      </c>
      <c r="BG883">
        <v>6.44</v>
      </c>
      <c r="BH883">
        <v>-0.52129999999999999</v>
      </c>
      <c r="BI883">
        <v>-3.1076999999999999</v>
      </c>
      <c r="BJ883">
        <v>-5.9916</v>
      </c>
      <c r="BK883">
        <v>-0.88049999999999995</v>
      </c>
      <c r="BL883">
        <v>-1.6380999999999999</v>
      </c>
      <c r="BM883">
        <v>-4.0879000000000003</v>
      </c>
      <c r="BN883">
        <v>-8.3117999999999999</v>
      </c>
      <c r="BO883">
        <v>-12.4834</v>
      </c>
      <c r="BP883">
        <v>-10.279500000000001</v>
      </c>
      <c r="BQ883">
        <v>-1.77</v>
      </c>
      <c r="BR883">
        <v>4.8887</v>
      </c>
      <c r="BS883">
        <v>3.8123</v>
      </c>
      <c r="BT883">
        <v>6.7901999999999996</v>
      </c>
      <c r="BU883">
        <v>8.4542000000000002</v>
      </c>
      <c r="BV883">
        <v>4.7964000000000002</v>
      </c>
      <c r="BW883">
        <v>3.1644000000000001</v>
      </c>
      <c r="BX883">
        <v>3.1463000000000001</v>
      </c>
      <c r="BY883">
        <v>5.0785</v>
      </c>
      <c r="BZ883">
        <v>5.5448000000000004</v>
      </c>
      <c r="CA883">
        <v>12.5069</v>
      </c>
      <c r="CB883">
        <v>11.3599</v>
      </c>
      <c r="CC883">
        <v>12.5289</v>
      </c>
      <c r="CD883">
        <v>4.9692999999999996</v>
      </c>
      <c r="CE883">
        <v>-3.4218000000000002</v>
      </c>
      <c r="CF883">
        <v>-2.258</v>
      </c>
      <c r="CG883">
        <v>-1.0039</v>
      </c>
    </row>
    <row r="884" spans="1:103" x14ac:dyDescent="0.25">
      <c r="A884" t="s">
        <v>122</v>
      </c>
      <c r="B884" t="s">
        <v>123</v>
      </c>
      <c r="C884" t="s">
        <v>22</v>
      </c>
      <c r="D884">
        <v>18.080500000000001</v>
      </c>
      <c r="E884">
        <v>19.215399999999999</v>
      </c>
      <c r="F884">
        <v>18.523800000000001</v>
      </c>
      <c r="G884">
        <v>18.936599999999999</v>
      </c>
      <c r="H884">
        <v>19.743500000000001</v>
      </c>
      <c r="I884">
        <v>11.8687</v>
      </c>
      <c r="J884">
        <v>14.9962</v>
      </c>
      <c r="K884">
        <v>13.997999999999999</v>
      </c>
      <c r="L884">
        <v>13.069599999999999</v>
      </c>
      <c r="M884">
        <v>14.0898</v>
      </c>
      <c r="N884">
        <v>15.337199999999999</v>
      </c>
      <c r="O884">
        <v>21.520399999999999</v>
      </c>
      <c r="P884">
        <v>26.781400000000001</v>
      </c>
      <c r="Q884">
        <v>24.381399999999999</v>
      </c>
      <c r="R884">
        <v>25.716100000000001</v>
      </c>
      <c r="S884">
        <v>23.0732</v>
      </c>
      <c r="T884">
        <v>21.1249</v>
      </c>
      <c r="U884">
        <v>20.480499999999999</v>
      </c>
      <c r="V884">
        <v>15.6716</v>
      </c>
      <c r="W884">
        <v>10.0268</v>
      </c>
      <c r="X884">
        <v>13.474299999999999</v>
      </c>
      <c r="Y884">
        <v>12.620699999999999</v>
      </c>
      <c r="Z884">
        <v>13.757400000000001</v>
      </c>
      <c r="AA884">
        <v>12.708500000000001</v>
      </c>
      <c r="AB884">
        <v>8.9970999999999997</v>
      </c>
      <c r="AC884">
        <v>15.5145</v>
      </c>
      <c r="AD884">
        <v>15.8721</v>
      </c>
      <c r="AE884">
        <v>14.745900000000001</v>
      </c>
      <c r="AF884">
        <v>15.3261</v>
      </c>
      <c r="AG884">
        <v>13.063800000000001</v>
      </c>
      <c r="AH884">
        <v>12.869899999999999</v>
      </c>
      <c r="AI884">
        <v>10.0761</v>
      </c>
      <c r="AJ884">
        <v>10.994300000000001</v>
      </c>
      <c r="AK884">
        <v>12.973000000000001</v>
      </c>
      <c r="AL884">
        <v>9.3102999999999998</v>
      </c>
      <c r="AM884">
        <v>9.9311000000000007</v>
      </c>
      <c r="AN884">
        <v>12.746499999999999</v>
      </c>
      <c r="AO884">
        <v>13.559100000000001</v>
      </c>
      <c r="AP884">
        <v>18.715800000000002</v>
      </c>
      <c r="AQ884">
        <v>16.174800000000001</v>
      </c>
      <c r="AR884">
        <v>15.4397</v>
      </c>
      <c r="AS884">
        <v>16.6601</v>
      </c>
      <c r="AT884">
        <v>18.9345</v>
      </c>
      <c r="AU884">
        <v>20.932300000000001</v>
      </c>
      <c r="AV884">
        <v>20.389299999999999</v>
      </c>
      <c r="AW884">
        <v>12.795199999999999</v>
      </c>
      <c r="AX884">
        <v>6.2556000000000003</v>
      </c>
      <c r="AY884">
        <v>7.1330999999999998</v>
      </c>
      <c r="AZ884">
        <v>2.6206</v>
      </c>
      <c r="BA884">
        <v>3.9091999999999998</v>
      </c>
      <c r="BB884">
        <v>4.3970000000000002</v>
      </c>
      <c r="BC884">
        <v>6.8792</v>
      </c>
      <c r="BD884">
        <v>3.7496999999999998</v>
      </c>
      <c r="BE884">
        <v>2.6200999999999999</v>
      </c>
      <c r="BF884">
        <v>5.5004</v>
      </c>
      <c r="BG884">
        <v>4.1121999999999996</v>
      </c>
      <c r="BH884">
        <v>3.4203999999999999</v>
      </c>
      <c r="BI884">
        <v>1.6024</v>
      </c>
      <c r="BJ884">
        <v>-0.95640000000000003</v>
      </c>
      <c r="BK884">
        <v>1.6923999999999999</v>
      </c>
      <c r="BL884">
        <v>-0.3362</v>
      </c>
      <c r="BM884">
        <v>-0.8206</v>
      </c>
      <c r="BN884">
        <v>-4.5545999999999998</v>
      </c>
      <c r="BO884">
        <v>-6.1219999999999999</v>
      </c>
      <c r="BP884">
        <v>-4.9976000000000003</v>
      </c>
      <c r="BQ884">
        <v>1.3360000000000001</v>
      </c>
      <c r="BR884">
        <v>5.5019</v>
      </c>
      <c r="BS884">
        <v>7.0282999999999998</v>
      </c>
      <c r="BT884">
        <v>10.6059</v>
      </c>
      <c r="BU884">
        <v>11.2644</v>
      </c>
      <c r="BV884">
        <v>6.1123000000000003</v>
      </c>
      <c r="BW884">
        <v>0.28560000000000002</v>
      </c>
      <c r="BX884">
        <v>-0.66820000000000002</v>
      </c>
      <c r="BY884">
        <v>1.1693</v>
      </c>
    </row>
    <row r="885" spans="1:103" x14ac:dyDescent="0.25">
      <c r="A885" t="s">
        <v>122</v>
      </c>
      <c r="B885" t="s">
        <v>123</v>
      </c>
      <c r="C885" t="s">
        <v>23</v>
      </c>
      <c r="D885">
        <v>26.120100000000001</v>
      </c>
      <c r="E885">
        <v>35.0595</v>
      </c>
      <c r="F885">
        <v>27.8291</v>
      </c>
      <c r="G885">
        <v>34.055900000000001</v>
      </c>
      <c r="H885">
        <v>29.109100000000002</v>
      </c>
      <c r="I885">
        <v>19.956900000000001</v>
      </c>
      <c r="J885">
        <v>26.0273</v>
      </c>
      <c r="K885">
        <v>-13.7845</v>
      </c>
      <c r="L885">
        <v>-29.653700000000001</v>
      </c>
      <c r="M885">
        <v>-26.032</v>
      </c>
      <c r="N885">
        <v>-22.6357</v>
      </c>
      <c r="O885">
        <v>6.7672999999999996</v>
      </c>
      <c r="P885">
        <v>22.974</v>
      </c>
      <c r="Q885">
        <v>23.8446</v>
      </c>
      <c r="R885">
        <v>41.685299999999998</v>
      </c>
      <c r="S885">
        <v>69.322999999999993</v>
      </c>
      <c r="T885">
        <v>52.008600000000001</v>
      </c>
      <c r="U885">
        <v>48.753399999999999</v>
      </c>
      <c r="V885">
        <v>26.3721</v>
      </c>
      <c r="W885">
        <v>1.5024999999999999</v>
      </c>
      <c r="X885">
        <v>36.986600000000003</v>
      </c>
      <c r="Y885">
        <v>1.0294000000000001</v>
      </c>
      <c r="Z885">
        <v>11.3263</v>
      </c>
      <c r="AA885">
        <v>10.706899999999999</v>
      </c>
      <c r="AB885">
        <v>-1.1228</v>
      </c>
      <c r="AC885">
        <v>27.9499</v>
      </c>
      <c r="AD885">
        <v>24.001899999999999</v>
      </c>
      <c r="AE885">
        <v>23.9039</v>
      </c>
      <c r="AF885">
        <v>29.711099999999998</v>
      </c>
      <c r="AG885">
        <v>24.806699999999999</v>
      </c>
      <c r="AH885">
        <v>26.433900000000001</v>
      </c>
      <c r="AI885">
        <v>15.937900000000001</v>
      </c>
      <c r="AJ885">
        <v>-1.7295</v>
      </c>
      <c r="AK885">
        <v>5.8975999999999997</v>
      </c>
      <c r="AL885">
        <v>-5.7408999999999999</v>
      </c>
      <c r="AM885">
        <v>-3.1307999999999998</v>
      </c>
      <c r="AN885">
        <v>8.1951999999999998</v>
      </c>
      <c r="AO885">
        <v>5.0266999999999999</v>
      </c>
      <c r="AP885">
        <v>17.593499999999999</v>
      </c>
      <c r="AQ885">
        <v>18.717199999999998</v>
      </c>
      <c r="AR885">
        <v>10.533799999999999</v>
      </c>
      <c r="AS885">
        <v>15.5717</v>
      </c>
      <c r="AT885">
        <v>21.104199999999999</v>
      </c>
      <c r="AU885">
        <v>19.796199999999999</v>
      </c>
      <c r="AV885">
        <v>29.032699999999998</v>
      </c>
      <c r="AW885">
        <v>14.4062</v>
      </c>
      <c r="AX885">
        <v>8.6616</v>
      </c>
      <c r="AY885">
        <v>2.0265</v>
      </c>
      <c r="AZ885">
        <v>10.392300000000001</v>
      </c>
      <c r="BA885">
        <v>23.235700000000001</v>
      </c>
      <c r="BB885">
        <v>5.9013999999999998</v>
      </c>
      <c r="BC885">
        <v>14.5244</v>
      </c>
      <c r="BD885">
        <v>3.2764000000000002</v>
      </c>
      <c r="BE885">
        <v>6.8996000000000004</v>
      </c>
      <c r="BF885">
        <v>43.9392</v>
      </c>
      <c r="BG885">
        <v>26.963100000000001</v>
      </c>
      <c r="BH885">
        <v>22.2913</v>
      </c>
      <c r="BI885">
        <v>20.332899999999999</v>
      </c>
      <c r="BJ885">
        <v>17.864799999999999</v>
      </c>
      <c r="BK885">
        <v>41.483199999999997</v>
      </c>
      <c r="BL885">
        <v>36.525300000000001</v>
      </c>
      <c r="BM885">
        <v>-5.5609000000000002</v>
      </c>
      <c r="BN885">
        <v>-35.000999999999998</v>
      </c>
      <c r="BO885">
        <v>-35.329000000000001</v>
      </c>
      <c r="BP885">
        <v>-39.383000000000003</v>
      </c>
      <c r="BQ885">
        <v>-17.229900000000001</v>
      </c>
      <c r="BR885">
        <v>1.4108000000000001</v>
      </c>
      <c r="BS885">
        <v>1.1778</v>
      </c>
      <c r="BT885">
        <v>17.3398</v>
      </c>
      <c r="BU885">
        <v>17.835100000000001</v>
      </c>
      <c r="BV885">
        <v>13.318099999999999</v>
      </c>
      <c r="BW885">
        <v>0.245</v>
      </c>
      <c r="BX885">
        <v>1.4705999999999999</v>
      </c>
      <c r="BY885">
        <v>1.0665</v>
      </c>
      <c r="BZ885">
        <v>3.1979000000000002</v>
      </c>
      <c r="CA885">
        <v>11.6953</v>
      </c>
      <c r="CB885">
        <v>1.847</v>
      </c>
      <c r="CC885">
        <v>7.3719000000000001</v>
      </c>
      <c r="CD885">
        <v>-0.7671</v>
      </c>
      <c r="CE885">
        <v>-2.3033000000000001</v>
      </c>
      <c r="CF885">
        <v>6.4592000000000001</v>
      </c>
      <c r="CG885">
        <v>7.0723000000000003</v>
      </c>
      <c r="CH885">
        <v>15.6073</v>
      </c>
      <c r="CI885">
        <v>29.5642</v>
      </c>
      <c r="CJ885">
        <v>27.449000000000002</v>
      </c>
      <c r="CK885">
        <v>23.783799999999999</v>
      </c>
      <c r="CL885">
        <v>1.4999</v>
      </c>
      <c r="CM885">
        <v>-29.668800000000001</v>
      </c>
      <c r="CN885">
        <v>-32.119799999999998</v>
      </c>
      <c r="CO885">
        <v>-26.838799999999999</v>
      </c>
    </row>
    <row r="886" spans="1:103" x14ac:dyDescent="0.25">
      <c r="A886" t="s">
        <v>122</v>
      </c>
      <c r="B886" t="s">
        <v>123</v>
      </c>
      <c r="C886" t="s">
        <v>24</v>
      </c>
      <c r="D886">
        <v>0.34167900000000001</v>
      </c>
      <c r="E886">
        <v>0.44558599999999998</v>
      </c>
      <c r="F886">
        <v>0.37960199999999999</v>
      </c>
      <c r="G886">
        <v>0.49687100000000001</v>
      </c>
      <c r="H886">
        <v>0.34692899999999999</v>
      </c>
      <c r="I886">
        <v>0.21257300000000001</v>
      </c>
      <c r="J886">
        <v>0.25974900000000001</v>
      </c>
      <c r="K886">
        <v>-9.0573000000000001E-2</v>
      </c>
      <c r="L886">
        <v>-0.25613799999999998</v>
      </c>
      <c r="M886">
        <v>-0.21862899999999999</v>
      </c>
      <c r="N886">
        <v>-0.202873</v>
      </c>
      <c r="O886">
        <v>6.2364000000000003E-2</v>
      </c>
      <c r="P886">
        <v>0.18789900000000001</v>
      </c>
      <c r="Q886">
        <v>0.22358900000000001</v>
      </c>
      <c r="R886">
        <v>0.41702600000000001</v>
      </c>
      <c r="S886">
        <v>0.77578999999999998</v>
      </c>
      <c r="T886">
        <v>0.56418999999999997</v>
      </c>
      <c r="U886">
        <v>0.53916299999999995</v>
      </c>
      <c r="V886">
        <v>0.30746600000000002</v>
      </c>
      <c r="W886">
        <v>3.2156999999999998E-2</v>
      </c>
      <c r="X886">
        <v>0.39388899999999999</v>
      </c>
      <c r="Y886">
        <v>3.3585999999999998E-2</v>
      </c>
      <c r="Z886">
        <v>0.14258100000000001</v>
      </c>
      <c r="AA886">
        <v>0.141427</v>
      </c>
      <c r="AB886">
        <v>5.6629999999999996E-3</v>
      </c>
      <c r="AC886">
        <v>0.34712500000000002</v>
      </c>
      <c r="AD886">
        <v>0.29082200000000002</v>
      </c>
      <c r="AE886">
        <v>0.305479</v>
      </c>
      <c r="AF886">
        <v>0.37014799999999998</v>
      </c>
      <c r="AG886">
        <v>0.278366</v>
      </c>
      <c r="AH886">
        <v>0.27998600000000001</v>
      </c>
      <c r="AI886">
        <v>0.17111999999999999</v>
      </c>
      <c r="AJ886">
        <v>-2.7619999999999999E-2</v>
      </c>
      <c r="AK886">
        <v>6.5519999999999995E-2</v>
      </c>
      <c r="AL886">
        <v>-6.0000999999999999E-2</v>
      </c>
      <c r="AM886">
        <v>-3.2045999999999998E-2</v>
      </c>
      <c r="AN886">
        <v>7.9355999999999996E-2</v>
      </c>
      <c r="AO886">
        <v>5.1992999999999998E-2</v>
      </c>
      <c r="AP886">
        <v>0.15901599999999999</v>
      </c>
      <c r="AQ886">
        <v>0.176289</v>
      </c>
      <c r="AR886">
        <v>0.111287</v>
      </c>
      <c r="AS886">
        <v>0.16752700000000001</v>
      </c>
      <c r="AT886">
        <v>0.25670500000000002</v>
      </c>
      <c r="AU886">
        <v>0.234375</v>
      </c>
      <c r="AV886">
        <v>0.33031500000000003</v>
      </c>
      <c r="AW886">
        <v>0.17985599999999999</v>
      </c>
      <c r="AX886">
        <v>0.14214399999999999</v>
      </c>
      <c r="AY886">
        <v>2.7019999999999999E-2</v>
      </c>
      <c r="AZ886">
        <v>0.123742</v>
      </c>
      <c r="BA886">
        <v>0.211038</v>
      </c>
      <c r="BB886">
        <v>7.2028999999999996E-2</v>
      </c>
      <c r="BC886">
        <v>0.147868</v>
      </c>
      <c r="BD886">
        <v>2.9864999999999999E-2</v>
      </c>
      <c r="BE886">
        <v>6.3167000000000001E-2</v>
      </c>
      <c r="BF886">
        <v>0.41506199999999999</v>
      </c>
      <c r="BG886">
        <v>0.25384400000000001</v>
      </c>
      <c r="BH886">
        <v>0.22678100000000001</v>
      </c>
      <c r="BI886">
        <v>0.212696</v>
      </c>
      <c r="BJ886">
        <v>0.18900600000000001</v>
      </c>
      <c r="BK886">
        <v>0.460561</v>
      </c>
      <c r="BL886">
        <v>0.34805399999999997</v>
      </c>
      <c r="BM886">
        <v>-4.972E-2</v>
      </c>
      <c r="BN886">
        <v>-0.311253</v>
      </c>
      <c r="BO886">
        <v>-0.33707799999999999</v>
      </c>
      <c r="BP886">
        <v>-0.39560400000000001</v>
      </c>
      <c r="BQ886">
        <v>-0.19278899999999999</v>
      </c>
      <c r="BR886">
        <v>4.7128999999999997E-2</v>
      </c>
      <c r="BS886">
        <v>5.2234999999999997E-2</v>
      </c>
      <c r="BT886">
        <v>0.23699799999999999</v>
      </c>
      <c r="BU886">
        <v>0.230438</v>
      </c>
      <c r="BV886">
        <v>0.17057700000000001</v>
      </c>
      <c r="BW886">
        <v>4.8690999999999998E-2</v>
      </c>
      <c r="BX886">
        <v>5.5521000000000001E-2</v>
      </c>
      <c r="BY886">
        <v>6.3116000000000005E-2</v>
      </c>
      <c r="BZ886">
        <v>7.4098999999999998E-2</v>
      </c>
      <c r="CA886">
        <v>0.152978</v>
      </c>
      <c r="CB886">
        <v>4.7501000000000002E-2</v>
      </c>
      <c r="CC886">
        <v>0.101268</v>
      </c>
      <c r="CD886">
        <v>1.3117999999999999E-2</v>
      </c>
      <c r="CE886">
        <v>-5.1479999999999998E-3</v>
      </c>
      <c r="CF886">
        <v>7.0188E-2</v>
      </c>
      <c r="CG886">
        <v>7.1429000000000006E-2</v>
      </c>
      <c r="CH886">
        <v>0.149171</v>
      </c>
      <c r="CI886">
        <v>0.29241899999999998</v>
      </c>
      <c r="CJ886">
        <v>0.27280900000000002</v>
      </c>
      <c r="CK886">
        <v>0.234123</v>
      </c>
      <c r="CL886">
        <v>2.7574999999999999E-2</v>
      </c>
      <c r="CM886">
        <v>-0.26525199999999999</v>
      </c>
      <c r="CN886">
        <v>-0.28379199999999999</v>
      </c>
      <c r="CO886">
        <v>-0.234953</v>
      </c>
      <c r="CP886">
        <v>-0.282723</v>
      </c>
      <c r="CQ886">
        <v>-5.5138E-2</v>
      </c>
      <c r="CR886">
        <v>-0.20316500000000001</v>
      </c>
      <c r="CS886">
        <v>-0.44947300000000001</v>
      </c>
      <c r="CT886">
        <v>-0.32033699999999998</v>
      </c>
      <c r="CU886">
        <v>-0.39577800000000002</v>
      </c>
      <c r="CV886">
        <v>-0.24005299999999999</v>
      </c>
      <c r="CW886">
        <v>0.144704</v>
      </c>
      <c r="CX886">
        <v>0.15301400000000001</v>
      </c>
      <c r="CY886">
        <v>0.225911</v>
      </c>
    </row>
    <row r="887" spans="1:103" x14ac:dyDescent="0.25">
      <c r="A887" t="s">
        <v>122</v>
      </c>
      <c r="B887" t="s">
        <v>123</v>
      </c>
      <c r="C887" t="s">
        <v>25</v>
      </c>
      <c r="D887">
        <v>0.35411700000000002</v>
      </c>
      <c r="E887">
        <v>0.39159300000000002</v>
      </c>
      <c r="F887">
        <v>0.367116</v>
      </c>
      <c r="G887">
        <v>0.39581499999999997</v>
      </c>
      <c r="H887">
        <v>0.201991</v>
      </c>
      <c r="I887">
        <v>0.18674199999999999</v>
      </c>
      <c r="J887">
        <v>0.42294799999999999</v>
      </c>
      <c r="K887">
        <v>0.715665</v>
      </c>
      <c r="L887">
        <v>0.39261299999999999</v>
      </c>
      <c r="M887">
        <v>0.471557</v>
      </c>
      <c r="N887">
        <v>0.47684700000000002</v>
      </c>
      <c r="O887">
        <v>0.94720000000000004</v>
      </c>
      <c r="P887">
        <v>1.5899840000000001</v>
      </c>
      <c r="Q887">
        <v>0.94655400000000001</v>
      </c>
      <c r="R887">
        <v>1.116393</v>
      </c>
      <c r="S887">
        <v>1.0921160000000001</v>
      </c>
      <c r="T887">
        <v>1.1926540000000001</v>
      </c>
      <c r="U887">
        <v>1.126004</v>
      </c>
      <c r="V887">
        <v>0.92839400000000005</v>
      </c>
      <c r="W887">
        <v>0.53589900000000001</v>
      </c>
      <c r="X887">
        <v>0.93964899999999996</v>
      </c>
      <c r="Y887">
        <v>0.75342500000000001</v>
      </c>
      <c r="Z887">
        <v>0.93157999999999996</v>
      </c>
      <c r="AA887">
        <v>0.74836999999999998</v>
      </c>
      <c r="AB887">
        <v>0.36735499999999999</v>
      </c>
      <c r="AC887">
        <v>0.84871700000000005</v>
      </c>
      <c r="AD887">
        <v>0.56354499999999996</v>
      </c>
      <c r="AE887">
        <v>0.47540500000000002</v>
      </c>
      <c r="AF887">
        <v>0.44766400000000001</v>
      </c>
      <c r="AG887">
        <v>0.41666500000000001</v>
      </c>
      <c r="AH887">
        <v>0.394513</v>
      </c>
      <c r="AI887">
        <v>0.333428</v>
      </c>
      <c r="AJ887">
        <v>0.184923</v>
      </c>
      <c r="AK887">
        <v>0.30870399999999998</v>
      </c>
      <c r="AL887">
        <v>0.36914799999999998</v>
      </c>
      <c r="AM887">
        <v>0.40545100000000001</v>
      </c>
      <c r="AN887">
        <v>0.59567999999999999</v>
      </c>
      <c r="AO887">
        <v>0.44913500000000001</v>
      </c>
      <c r="AP887">
        <v>0.61176900000000001</v>
      </c>
      <c r="AQ887">
        <v>0.48588799999999999</v>
      </c>
      <c r="AR887">
        <v>0.66129800000000005</v>
      </c>
      <c r="AS887">
        <v>0.73241500000000004</v>
      </c>
      <c r="AT887">
        <v>0.476159</v>
      </c>
      <c r="AU887">
        <v>0.447353</v>
      </c>
      <c r="AV887">
        <v>0.54252199999999995</v>
      </c>
      <c r="AW887">
        <v>0.57756200000000002</v>
      </c>
      <c r="AX887">
        <v>0.58201700000000001</v>
      </c>
      <c r="AY887">
        <v>0.48032599999999998</v>
      </c>
      <c r="AZ887">
        <v>0.42247200000000001</v>
      </c>
      <c r="BA887">
        <v>0.61935300000000004</v>
      </c>
      <c r="BB887">
        <v>0.77684299999999995</v>
      </c>
      <c r="BC887">
        <v>1.1192310000000001</v>
      </c>
      <c r="BD887">
        <v>0.72550999999999999</v>
      </c>
      <c r="BE887">
        <v>0.22519500000000001</v>
      </c>
      <c r="BF887">
        <v>0.158829</v>
      </c>
      <c r="BG887">
        <v>0.21401899999999999</v>
      </c>
      <c r="BH887">
        <v>-4.7100000000000001E-4</v>
      </c>
      <c r="BI887">
        <v>-6.9768999999999998E-2</v>
      </c>
      <c r="BJ887">
        <v>-0.142481</v>
      </c>
      <c r="BK887">
        <v>1.8813E-2</v>
      </c>
      <c r="BL887">
        <v>7.8539999999999999E-3</v>
      </c>
      <c r="BM887">
        <v>-5.2658000000000003E-2</v>
      </c>
      <c r="BN887">
        <v>-0.15737499999999999</v>
      </c>
      <c r="BO887">
        <v>-0.26625300000000002</v>
      </c>
      <c r="BP887">
        <v>-0.205901</v>
      </c>
      <c r="BQ887">
        <v>5.2219000000000002E-2</v>
      </c>
      <c r="BR887">
        <v>0.31407200000000002</v>
      </c>
      <c r="BS887">
        <v>0.27616000000000002</v>
      </c>
      <c r="BT887">
        <v>0.37820100000000001</v>
      </c>
      <c r="BU887">
        <v>0.44069399999999997</v>
      </c>
      <c r="BV887">
        <v>0.27929799999999999</v>
      </c>
      <c r="BW887">
        <v>0.20572299999999999</v>
      </c>
      <c r="BX887">
        <v>0.18900900000000001</v>
      </c>
      <c r="BY887">
        <v>0.23214799999999999</v>
      </c>
      <c r="BZ887">
        <v>0.25051600000000002</v>
      </c>
      <c r="CA887">
        <v>0.48245900000000003</v>
      </c>
      <c r="CB887">
        <v>0.42883700000000002</v>
      </c>
      <c r="CC887">
        <v>0.456179</v>
      </c>
      <c r="CD887">
        <v>0.19635</v>
      </c>
      <c r="CE887">
        <v>-5.5287000000000003E-2</v>
      </c>
      <c r="CF887">
        <v>-2.4421999999999999E-2</v>
      </c>
      <c r="CG887">
        <v>1.1603E-2</v>
      </c>
      <c r="CH887">
        <v>-0.149533</v>
      </c>
      <c r="CI887">
        <v>-0.100503</v>
      </c>
      <c r="CJ887">
        <v>-0.27360899999999999</v>
      </c>
      <c r="CK887">
        <v>-0.46658500000000003</v>
      </c>
      <c r="CL887">
        <v>-0.50831400000000004</v>
      </c>
      <c r="CM887">
        <v>-0.584951</v>
      </c>
      <c r="CN887">
        <v>-0.566299</v>
      </c>
      <c r="CO887">
        <v>-0.51033700000000004</v>
      </c>
      <c r="CP887">
        <v>-0.42975600000000003</v>
      </c>
      <c r="CQ887">
        <v>-0.29869200000000001</v>
      </c>
      <c r="CR887">
        <v>-0.22605700000000001</v>
      </c>
      <c r="CS887">
        <v>-0.17447699999999999</v>
      </c>
      <c r="CT887">
        <v>-1.7795999999999999E-2</v>
      </c>
      <c r="CU887">
        <v>-1.1684E-2</v>
      </c>
      <c r="CV887">
        <v>0.432031</v>
      </c>
      <c r="CW887">
        <v>0.78817199999999998</v>
      </c>
      <c r="CX887">
        <v>1.0156829999999999</v>
      </c>
      <c r="CY887">
        <v>1.487433</v>
      </c>
    </row>
    <row r="888" spans="1:103" x14ac:dyDescent="0.25">
      <c r="A888" t="s">
        <v>122</v>
      </c>
      <c r="B888" t="s">
        <v>123</v>
      </c>
      <c r="C888" t="s">
        <v>26</v>
      </c>
      <c r="D888">
        <v>1.516084</v>
      </c>
      <c r="E888">
        <v>1.62079</v>
      </c>
      <c r="F888">
        <v>1.5299020000000001</v>
      </c>
      <c r="G888">
        <v>1.565385</v>
      </c>
      <c r="H888">
        <v>1.6426940000000001</v>
      </c>
      <c r="I888">
        <v>0.87385000000000002</v>
      </c>
      <c r="J888">
        <v>1.1252390000000001</v>
      </c>
      <c r="K888">
        <v>1.0212810000000001</v>
      </c>
      <c r="L888">
        <v>0.94796000000000002</v>
      </c>
      <c r="M888">
        <v>1.0326219999999999</v>
      </c>
      <c r="N888">
        <v>1.178215</v>
      </c>
      <c r="O888">
        <v>1.897527</v>
      </c>
      <c r="P888">
        <v>2.60406</v>
      </c>
      <c r="Q888">
        <v>2.3022290000000001</v>
      </c>
      <c r="R888">
        <v>2.4976690000000001</v>
      </c>
      <c r="S888">
        <v>2.1941519999999999</v>
      </c>
      <c r="T888">
        <v>1.9812529999999999</v>
      </c>
      <c r="U888">
        <v>1.875631</v>
      </c>
      <c r="V888">
        <v>1.320217</v>
      </c>
      <c r="W888">
        <v>0.74107900000000004</v>
      </c>
      <c r="X888">
        <v>1.0571900000000001</v>
      </c>
      <c r="Y888">
        <v>0.965449</v>
      </c>
      <c r="Z888">
        <v>1.0580350000000001</v>
      </c>
      <c r="AA888">
        <v>1.003223</v>
      </c>
      <c r="AB888">
        <v>0.64010800000000001</v>
      </c>
      <c r="AC888">
        <v>1.2117789999999999</v>
      </c>
      <c r="AD888">
        <v>1.262731</v>
      </c>
      <c r="AE888">
        <v>1.1457809999999999</v>
      </c>
      <c r="AF888">
        <v>1.2141770000000001</v>
      </c>
      <c r="AG888">
        <v>0.96009900000000004</v>
      </c>
      <c r="AH888">
        <v>0.93925800000000004</v>
      </c>
      <c r="AI888">
        <v>0.68438699999999997</v>
      </c>
      <c r="AJ888">
        <v>0.76197099999999995</v>
      </c>
      <c r="AK888">
        <v>0.94189900000000004</v>
      </c>
      <c r="AL888">
        <v>0.60823799999999995</v>
      </c>
      <c r="AM888">
        <v>0.64794499999999999</v>
      </c>
      <c r="AN888">
        <v>0.85021599999999997</v>
      </c>
      <c r="AO888">
        <v>0.93761000000000005</v>
      </c>
      <c r="AP888">
        <v>1.421019</v>
      </c>
      <c r="AQ888">
        <v>1.1346750000000001</v>
      </c>
      <c r="AR888">
        <v>1.102929</v>
      </c>
      <c r="AS888">
        <v>1.2336</v>
      </c>
      <c r="AT888">
        <v>1.483663</v>
      </c>
      <c r="AU888">
        <v>1.6505590000000001</v>
      </c>
      <c r="AV888">
        <v>1.5509710000000001</v>
      </c>
      <c r="AW888">
        <v>0.81798599999999999</v>
      </c>
      <c r="AX888">
        <v>0.35558099999999998</v>
      </c>
      <c r="AY888">
        <v>0.42505599999999999</v>
      </c>
      <c r="AZ888">
        <v>0.15897</v>
      </c>
      <c r="BA888">
        <v>0.24379400000000001</v>
      </c>
      <c r="BB888">
        <v>0.28806999999999999</v>
      </c>
      <c r="BC888">
        <v>0.46365899999999999</v>
      </c>
      <c r="BD888">
        <v>0.27577600000000002</v>
      </c>
      <c r="BE888">
        <v>0.22140599999999999</v>
      </c>
      <c r="BF888">
        <v>0.41773199999999999</v>
      </c>
      <c r="BG888">
        <v>0.343721</v>
      </c>
      <c r="BH888">
        <v>0.31325500000000001</v>
      </c>
      <c r="BI888">
        <v>0.21257899999999999</v>
      </c>
      <c r="BJ888">
        <v>7.6125999999999999E-2</v>
      </c>
      <c r="BK888">
        <v>0.235625</v>
      </c>
      <c r="BL888">
        <v>0.122901</v>
      </c>
      <c r="BM888">
        <v>0.101162</v>
      </c>
      <c r="BN888">
        <v>-8.3063999999999999E-2</v>
      </c>
      <c r="BO888">
        <v>-0.158361</v>
      </c>
      <c r="BP888">
        <v>-0.108556</v>
      </c>
      <c r="BQ888">
        <v>0.24154600000000001</v>
      </c>
      <c r="BR888">
        <v>0.52990300000000001</v>
      </c>
      <c r="BS888">
        <v>0.64084200000000002</v>
      </c>
      <c r="BT888">
        <v>0.87731000000000003</v>
      </c>
      <c r="BU888">
        <v>0.86806499999999998</v>
      </c>
      <c r="BV888">
        <v>0.50133399999999995</v>
      </c>
      <c r="BW888">
        <v>0.145757</v>
      </c>
      <c r="BX888">
        <v>6.9807999999999995E-2</v>
      </c>
      <c r="BY888">
        <v>0.17585700000000001</v>
      </c>
      <c r="BZ888">
        <v>-7.4531E-2</v>
      </c>
      <c r="CA888">
        <v>3.1761999999999999E-2</v>
      </c>
      <c r="CB888">
        <v>-0.18456400000000001</v>
      </c>
      <c r="CC888">
        <v>-0.37060799999999999</v>
      </c>
      <c r="CD888">
        <v>-0.42755599999999999</v>
      </c>
      <c r="CE888">
        <v>-0.46634500000000001</v>
      </c>
      <c r="CF888">
        <v>-0.40923599999999999</v>
      </c>
      <c r="CG888">
        <v>-0.35253099999999998</v>
      </c>
      <c r="CH888">
        <v>-0.34850999999999999</v>
      </c>
      <c r="CI888">
        <v>-0.34240100000000001</v>
      </c>
      <c r="CJ888">
        <v>-0.29447800000000002</v>
      </c>
      <c r="CK888">
        <v>-0.196241</v>
      </c>
      <c r="CL888">
        <v>-0.269899</v>
      </c>
      <c r="CM888">
        <v>-0.318297</v>
      </c>
      <c r="CN888">
        <v>-0.197878</v>
      </c>
      <c r="CO888">
        <v>-0.21926899999999999</v>
      </c>
      <c r="CP888">
        <v>-3.5764999999999998E-2</v>
      </c>
      <c r="CQ888">
        <v>0.36776700000000001</v>
      </c>
      <c r="CR888">
        <v>0.48766700000000002</v>
      </c>
      <c r="CS888">
        <v>0.39432099999999998</v>
      </c>
      <c r="CT888">
        <v>0.78257500000000002</v>
      </c>
      <c r="CU888">
        <v>0.70497399999999999</v>
      </c>
      <c r="CV888">
        <v>1.1890240000000001</v>
      </c>
      <c r="CW888">
        <v>1.8431109999999999</v>
      </c>
      <c r="CX888">
        <v>2.148927</v>
      </c>
      <c r="CY888">
        <v>2.5012249999999998</v>
      </c>
    </row>
    <row r="889" spans="1:103" x14ac:dyDescent="0.25">
      <c r="A889" t="s">
        <v>122</v>
      </c>
      <c r="B889" t="s">
        <v>123</v>
      </c>
      <c r="C889" t="s">
        <v>27</v>
      </c>
      <c r="D889">
        <v>4.1760609999999998</v>
      </c>
      <c r="E889">
        <v>4.1510280000000002</v>
      </c>
      <c r="F889">
        <v>4.206626</v>
      </c>
      <c r="G889">
        <v>4.0923069999999999</v>
      </c>
      <c r="H889">
        <v>3.311477</v>
      </c>
      <c r="I889">
        <v>3.1445419999999999</v>
      </c>
      <c r="J889">
        <v>3.8088440000000001</v>
      </c>
      <c r="K889">
        <v>3.3372259999999998</v>
      </c>
      <c r="L889">
        <v>3.313129</v>
      </c>
      <c r="M889">
        <v>2.9841410000000002</v>
      </c>
      <c r="N889">
        <v>3.2241209999999998</v>
      </c>
      <c r="O889">
        <v>3.8805580000000002</v>
      </c>
      <c r="P889">
        <v>5.3502470000000004</v>
      </c>
      <c r="Q889">
        <v>5.4125940000000003</v>
      </c>
      <c r="R889">
        <v>4.6250850000000003</v>
      </c>
      <c r="S889">
        <v>4.2637869999999998</v>
      </c>
      <c r="T889">
        <v>4.5159630000000002</v>
      </c>
      <c r="U889">
        <v>4.5718519999999998</v>
      </c>
      <c r="V889">
        <v>4.6172909999999998</v>
      </c>
      <c r="W889">
        <v>2.7166380000000001</v>
      </c>
      <c r="X889">
        <v>3.3261240000000001</v>
      </c>
      <c r="Y889">
        <v>3.3900260000000002</v>
      </c>
      <c r="Z889">
        <v>4.105124</v>
      </c>
      <c r="AA889">
        <v>4.2110260000000004</v>
      </c>
      <c r="AB889">
        <v>3.1838679999999999</v>
      </c>
      <c r="AC889">
        <v>2.868223</v>
      </c>
      <c r="AD889">
        <v>2.0673140000000001</v>
      </c>
      <c r="AE889">
        <v>2.0578590000000001</v>
      </c>
      <c r="AF889">
        <v>1.4977640000000001</v>
      </c>
      <c r="AG889">
        <v>1.437959</v>
      </c>
      <c r="AH889">
        <v>1.4979009999999999</v>
      </c>
      <c r="AI889">
        <v>1.4653689999999999</v>
      </c>
      <c r="AJ889">
        <v>1.2478800000000001</v>
      </c>
      <c r="AK889">
        <v>1.371848</v>
      </c>
      <c r="AL889">
        <v>1.2800499999999999</v>
      </c>
      <c r="AM889">
        <v>1.2143790000000001</v>
      </c>
      <c r="AN889">
        <v>1.4298059999999999</v>
      </c>
      <c r="AO889">
        <v>1.3495060000000001</v>
      </c>
      <c r="AP889">
        <v>1.605321</v>
      </c>
      <c r="AQ889">
        <v>1.6376580000000001</v>
      </c>
      <c r="AR889">
        <v>1.36138</v>
      </c>
      <c r="AS889">
        <v>1.4595560000000001</v>
      </c>
      <c r="AT889">
        <v>1.2773589999999999</v>
      </c>
      <c r="AU889">
        <v>1.2308129999999999</v>
      </c>
      <c r="AV889">
        <v>1.274049</v>
      </c>
      <c r="AW889">
        <v>1.257112</v>
      </c>
      <c r="AX889">
        <v>1.080848</v>
      </c>
      <c r="AY889">
        <v>1.2963340000000001</v>
      </c>
      <c r="AZ889">
        <v>1.175746</v>
      </c>
      <c r="BA889">
        <v>1.3234870000000001</v>
      </c>
      <c r="BB889">
        <v>0.93382299999999996</v>
      </c>
      <c r="BC889">
        <v>0.67699799999999999</v>
      </c>
      <c r="BD889">
        <v>0.36483500000000002</v>
      </c>
      <c r="BE889">
        <v>0.436199</v>
      </c>
      <c r="BF889">
        <v>0.31206699999999998</v>
      </c>
      <c r="BG889">
        <v>0.38640000000000002</v>
      </c>
      <c r="BH889">
        <v>7.0874999999999994E-2</v>
      </c>
      <c r="BI889">
        <v>-0.23681199999999999</v>
      </c>
      <c r="BJ889">
        <v>-0.38397900000000001</v>
      </c>
      <c r="BK889">
        <v>-0.34060200000000002</v>
      </c>
      <c r="BL889">
        <v>-0.33663100000000001</v>
      </c>
      <c r="BM889">
        <v>-0.28703099999999998</v>
      </c>
      <c r="BN889">
        <v>-0.40262599999999998</v>
      </c>
      <c r="BO889">
        <v>-0.44653900000000002</v>
      </c>
      <c r="BP889">
        <v>-0.37106600000000001</v>
      </c>
      <c r="BQ889">
        <v>-2.0960000000000002E-3</v>
      </c>
      <c r="BR889">
        <v>0.116983</v>
      </c>
      <c r="BS889">
        <v>0.11856700000000001</v>
      </c>
      <c r="BT889">
        <v>0.50583100000000003</v>
      </c>
      <c r="BU889">
        <v>0.48329899999999998</v>
      </c>
      <c r="BV889">
        <v>0.44763900000000001</v>
      </c>
      <c r="BW889">
        <v>0.56712799999999997</v>
      </c>
      <c r="BX889">
        <v>0.58309299999999997</v>
      </c>
      <c r="BY889">
        <v>0.63952100000000001</v>
      </c>
      <c r="BZ889">
        <v>0.64971800000000002</v>
      </c>
      <c r="CA889">
        <v>0.759127</v>
      </c>
      <c r="CB889">
        <v>0.78500899999999996</v>
      </c>
      <c r="CC889">
        <v>0.78943200000000002</v>
      </c>
      <c r="CD889">
        <v>0.80258399999999996</v>
      </c>
      <c r="CE889">
        <v>0.868448</v>
      </c>
      <c r="CF889">
        <v>1.1617649999999999</v>
      </c>
      <c r="CG889">
        <v>0.96858100000000003</v>
      </c>
      <c r="CH889">
        <v>1.1680159999999999</v>
      </c>
      <c r="CI889">
        <v>1.1715979999999999</v>
      </c>
      <c r="CJ889">
        <v>1.132234</v>
      </c>
      <c r="CK889">
        <v>1.025712</v>
      </c>
      <c r="CL889">
        <v>1.038303</v>
      </c>
      <c r="CM889">
        <v>0.83218000000000003</v>
      </c>
      <c r="CN889">
        <v>0.90913500000000003</v>
      </c>
      <c r="CO889">
        <v>0.85895299999999997</v>
      </c>
      <c r="CP889">
        <v>1.278516</v>
      </c>
      <c r="CQ889">
        <v>1.7607980000000001</v>
      </c>
    </row>
    <row r="890" spans="1:103" x14ac:dyDescent="0.25">
      <c r="A890" t="s">
        <v>124</v>
      </c>
      <c r="B890" t="s">
        <v>125</v>
      </c>
      <c r="C890" t="s">
        <v>10</v>
      </c>
      <c r="D890">
        <v>-1.5643</v>
      </c>
      <c r="E890">
        <v>-5.1646000000000001</v>
      </c>
      <c r="F890">
        <v>6.0753000000000004</v>
      </c>
      <c r="G890">
        <v>7.6161000000000003</v>
      </c>
      <c r="H890">
        <v>5.6933999999999996</v>
      </c>
      <c r="I890">
        <v>2.4798</v>
      </c>
      <c r="J890">
        <v>-2.5758000000000001</v>
      </c>
      <c r="K890">
        <v>-6.0018000000000002</v>
      </c>
      <c r="L890">
        <v>-10.883699999999999</v>
      </c>
      <c r="M890">
        <v>-15.805099999999999</v>
      </c>
      <c r="N890">
        <v>-15.8245</v>
      </c>
      <c r="O890">
        <v>-19.163900000000002</v>
      </c>
      <c r="P890">
        <v>-16.260200000000001</v>
      </c>
      <c r="Q890">
        <v>-13.084199999999999</v>
      </c>
      <c r="R890">
        <v>-11.090199999999999</v>
      </c>
      <c r="S890">
        <v>-11.0555</v>
      </c>
      <c r="T890">
        <v>10.505000000000001</v>
      </c>
      <c r="U890">
        <v>13.1312</v>
      </c>
      <c r="V890">
        <v>9.0136000000000003</v>
      </c>
      <c r="W890">
        <v>4.9341999999999997</v>
      </c>
      <c r="X890">
        <v>7.7583000000000002</v>
      </c>
      <c r="Y890">
        <v>4.3151000000000002</v>
      </c>
      <c r="Z890">
        <v>6.9820000000000002</v>
      </c>
      <c r="AA890">
        <v>2.6903999999999999</v>
      </c>
      <c r="AB890">
        <v>4.9298999999999999</v>
      </c>
      <c r="AC890">
        <v>6.3662000000000001</v>
      </c>
      <c r="AD890">
        <v>4.5576999999999996</v>
      </c>
      <c r="AE890">
        <v>8.0351999999999997</v>
      </c>
      <c r="AF890">
        <v>12.4475</v>
      </c>
      <c r="AG890">
        <v>6.415</v>
      </c>
      <c r="AH890">
        <v>4.3021000000000003</v>
      </c>
      <c r="AI890">
        <v>0.97950000000000004</v>
      </c>
      <c r="AJ890">
        <v>-9.3347999999999995</v>
      </c>
      <c r="AK890">
        <v>-7.2594000000000003</v>
      </c>
      <c r="AL890">
        <v>-8.8049999999999997</v>
      </c>
      <c r="AM890">
        <v>-8.7382000000000009</v>
      </c>
      <c r="AN890">
        <v>1.9338</v>
      </c>
      <c r="AO890">
        <v>3.8856999999999999</v>
      </c>
      <c r="AP890">
        <v>7.3506999999999998</v>
      </c>
      <c r="AQ890">
        <v>8.2626000000000008</v>
      </c>
      <c r="AR890">
        <v>-2.1812999999999998</v>
      </c>
      <c r="AS890">
        <v>-1.4632000000000001</v>
      </c>
      <c r="AT890">
        <v>9.6376000000000008</v>
      </c>
      <c r="AU890">
        <v>7.0789</v>
      </c>
      <c r="AV890">
        <v>11.9076</v>
      </c>
      <c r="AW890">
        <v>19.454000000000001</v>
      </c>
      <c r="AX890">
        <v>7.9013999999999998</v>
      </c>
      <c r="AY890">
        <v>-1.5733999999999999</v>
      </c>
      <c r="AZ890">
        <v>5.3194999999999997</v>
      </c>
      <c r="BA890">
        <v>-13.2386</v>
      </c>
      <c r="BB890">
        <v>-7.0326000000000004</v>
      </c>
      <c r="BC890">
        <v>-0.5575</v>
      </c>
      <c r="BD890">
        <v>-8.6550999999999991</v>
      </c>
      <c r="BE890">
        <v>-5.4537000000000004</v>
      </c>
      <c r="BF890">
        <v>1.3928</v>
      </c>
      <c r="BG890">
        <v>2.7831999999999999</v>
      </c>
      <c r="BH890">
        <v>8.5022000000000002</v>
      </c>
      <c r="BI890">
        <v>2.2686999999999999</v>
      </c>
      <c r="BJ890">
        <v>4.3246000000000002</v>
      </c>
      <c r="BK890">
        <v>-3.4540999999999999</v>
      </c>
      <c r="BL890">
        <v>10.217000000000001</v>
      </c>
      <c r="BM890">
        <v>15.989800000000001</v>
      </c>
      <c r="BN890">
        <v>14.2334</v>
      </c>
      <c r="BO890">
        <v>12.1098</v>
      </c>
      <c r="BP890">
        <v>10.929600000000001</v>
      </c>
    </row>
    <row r="891" spans="1:103" x14ac:dyDescent="0.25">
      <c r="A891" t="s">
        <v>124</v>
      </c>
      <c r="B891" t="s">
        <v>125</v>
      </c>
      <c r="C891" t="s">
        <v>11</v>
      </c>
      <c r="D891">
        <v>6.08E-2</v>
      </c>
      <c r="E891">
        <v>6.0499999999999998E-2</v>
      </c>
      <c r="F891">
        <v>4.7E-2</v>
      </c>
      <c r="G891">
        <v>0.17580000000000001</v>
      </c>
      <c r="H891">
        <v>-1.41E-2</v>
      </c>
      <c r="I891">
        <v>-7.51E-2</v>
      </c>
      <c r="J891">
        <v>0.12609999999999999</v>
      </c>
      <c r="K891">
        <v>0.38969999999999999</v>
      </c>
      <c r="L891">
        <v>7.7999999999999996E-3</v>
      </c>
      <c r="M891">
        <v>4.1300000000000003E-2</v>
      </c>
      <c r="N891">
        <v>0.12590000000000001</v>
      </c>
      <c r="O891">
        <v>0.59140000000000004</v>
      </c>
      <c r="P891">
        <v>1.2241</v>
      </c>
      <c r="Q891">
        <v>0.8135</v>
      </c>
      <c r="R891">
        <v>0.91649999999999998</v>
      </c>
      <c r="S891">
        <v>0.7762</v>
      </c>
      <c r="T891">
        <v>0.90590000000000004</v>
      </c>
      <c r="U891">
        <v>0.8296</v>
      </c>
      <c r="V891">
        <v>0.72770000000000001</v>
      </c>
      <c r="W891">
        <v>0.46610000000000001</v>
      </c>
      <c r="X891">
        <v>1.4140999999999999</v>
      </c>
      <c r="Y891">
        <v>1.1933</v>
      </c>
      <c r="Z891">
        <v>1.3795999999999999</v>
      </c>
      <c r="AA891">
        <v>1.2625</v>
      </c>
      <c r="AB891">
        <v>0.68910000000000005</v>
      </c>
      <c r="AC891">
        <v>1.379</v>
      </c>
      <c r="AD891">
        <v>0.77839999999999998</v>
      </c>
      <c r="AE891">
        <v>0.73619999999999997</v>
      </c>
      <c r="AF891">
        <v>0.84799999999999998</v>
      </c>
      <c r="AG891">
        <v>0.78049999999999997</v>
      </c>
      <c r="AH891">
        <v>0.71350000000000002</v>
      </c>
      <c r="AI891">
        <v>0.72240000000000004</v>
      </c>
      <c r="AJ891">
        <v>0.49440000000000001</v>
      </c>
      <c r="AK891">
        <v>0.67620000000000002</v>
      </c>
      <c r="AL891">
        <v>0.9214</v>
      </c>
      <c r="AM891">
        <v>0.87509999999999999</v>
      </c>
      <c r="AN891">
        <v>1.4172</v>
      </c>
      <c r="AO891">
        <v>1.4588000000000001</v>
      </c>
      <c r="AP891">
        <v>2.0991</v>
      </c>
      <c r="AQ891">
        <v>1.5712999999999999</v>
      </c>
      <c r="AR891">
        <v>1.9200999999999999</v>
      </c>
      <c r="AS891">
        <v>2.0508000000000002</v>
      </c>
      <c r="AT891">
        <v>1.1032999999999999</v>
      </c>
      <c r="AU891">
        <v>1.0242</v>
      </c>
      <c r="AV891">
        <v>1.0653999999999999</v>
      </c>
      <c r="AW891">
        <v>1.1698999999999999</v>
      </c>
      <c r="AX891">
        <v>1.1016999999999999</v>
      </c>
      <c r="AY891">
        <v>0.81579999999999997</v>
      </c>
      <c r="AZ891">
        <v>0.75749999999999995</v>
      </c>
      <c r="BA891">
        <v>0.68130000000000002</v>
      </c>
      <c r="BB891">
        <v>0.871</v>
      </c>
      <c r="BC891">
        <v>1.5187999999999999</v>
      </c>
      <c r="BD891">
        <v>0.77549999999999997</v>
      </c>
      <c r="BE891">
        <v>0.21260000000000001</v>
      </c>
      <c r="BF891">
        <v>0.28999999999999998</v>
      </c>
      <c r="BG891">
        <v>0.25</v>
      </c>
      <c r="BH891">
        <v>0.1497</v>
      </c>
    </row>
    <row r="892" spans="1:103" x14ac:dyDescent="0.25">
      <c r="A892" t="s">
        <v>124</v>
      </c>
      <c r="B892" t="s">
        <v>125</v>
      </c>
      <c r="C892" t="s">
        <v>12</v>
      </c>
      <c r="D892">
        <v>0.40189999999999998</v>
      </c>
      <c r="E892">
        <v>0.44319999999999998</v>
      </c>
      <c r="F892">
        <v>0.42830000000000001</v>
      </c>
      <c r="G892">
        <v>0.45540000000000003</v>
      </c>
      <c r="H892">
        <v>0.54039999999999999</v>
      </c>
      <c r="I892">
        <v>0.24579999999999999</v>
      </c>
      <c r="J892">
        <v>0.33600000000000002</v>
      </c>
      <c r="K892">
        <v>0.28310000000000002</v>
      </c>
      <c r="L892">
        <v>0.27579999999999999</v>
      </c>
      <c r="M892">
        <v>0.26960000000000001</v>
      </c>
      <c r="N892">
        <v>0.37780000000000002</v>
      </c>
      <c r="O892">
        <v>0.71350000000000002</v>
      </c>
      <c r="P892">
        <v>1.0427</v>
      </c>
      <c r="Q892">
        <v>1.0156000000000001</v>
      </c>
      <c r="R892">
        <v>1.0672999999999999</v>
      </c>
      <c r="S892">
        <v>0.96489999999999998</v>
      </c>
      <c r="T892">
        <v>0.9627</v>
      </c>
      <c r="U892">
        <v>0.86250000000000004</v>
      </c>
      <c r="V892">
        <v>0.63890000000000002</v>
      </c>
      <c r="W892">
        <v>0.40839999999999999</v>
      </c>
      <c r="X892">
        <v>0.9335</v>
      </c>
      <c r="Y892">
        <v>0.85470000000000002</v>
      </c>
      <c r="Z892">
        <v>0.87629999999999997</v>
      </c>
      <c r="AA892">
        <v>0.86850000000000005</v>
      </c>
      <c r="AB892">
        <v>0.62360000000000004</v>
      </c>
      <c r="AC892">
        <v>1.1245000000000001</v>
      </c>
      <c r="AD892">
        <v>1.2212000000000001</v>
      </c>
      <c r="AE892">
        <v>1.2041999999999999</v>
      </c>
      <c r="AF892">
        <v>1.3048999999999999</v>
      </c>
      <c r="AG892">
        <v>1.2977000000000001</v>
      </c>
      <c r="AH892">
        <v>1.3427</v>
      </c>
      <c r="AI892">
        <v>1.0643</v>
      </c>
      <c r="AJ892">
        <v>1.2279</v>
      </c>
      <c r="AK892">
        <v>1.3192999999999999</v>
      </c>
      <c r="AL892">
        <v>0.8427</v>
      </c>
      <c r="AM892">
        <v>0.77590000000000003</v>
      </c>
      <c r="AN892">
        <v>0.90259999999999996</v>
      </c>
      <c r="AO892">
        <v>1.0258</v>
      </c>
      <c r="AP892">
        <v>1.3402000000000001</v>
      </c>
      <c r="AQ892">
        <v>1.1599999999999999</v>
      </c>
      <c r="AR892">
        <v>1.1274</v>
      </c>
      <c r="AS892">
        <v>1.1145</v>
      </c>
      <c r="AT892">
        <v>1.3305</v>
      </c>
      <c r="AU892">
        <v>1.5281</v>
      </c>
      <c r="AV892">
        <v>1.2024999999999999</v>
      </c>
      <c r="AW892">
        <v>0.77080000000000004</v>
      </c>
      <c r="AX892">
        <v>0.40539999999999998</v>
      </c>
      <c r="AY892">
        <v>0.37559999999999999</v>
      </c>
      <c r="AZ892">
        <v>0.24779999999999999</v>
      </c>
    </row>
    <row r="893" spans="1:103" x14ac:dyDescent="0.25">
      <c r="A893" t="s">
        <v>124</v>
      </c>
      <c r="B893" t="s">
        <v>125</v>
      </c>
      <c r="C893" t="s">
        <v>13</v>
      </c>
      <c r="D893">
        <v>8.6300000000000002E-2</v>
      </c>
      <c r="E893">
        <v>8.7599999999999997E-2</v>
      </c>
      <c r="F893">
        <v>6.7299999999999999E-2</v>
      </c>
      <c r="G893">
        <v>0.25059999999999999</v>
      </c>
      <c r="H893">
        <v>-2.0899999999999998E-2</v>
      </c>
      <c r="I893">
        <v>-0.1051</v>
      </c>
      <c r="J893">
        <v>0.17960000000000001</v>
      </c>
      <c r="K893">
        <v>0.58189999999999997</v>
      </c>
      <c r="L893">
        <v>0.01</v>
      </c>
      <c r="M893">
        <v>5.0299999999999997E-2</v>
      </c>
      <c r="N893">
        <v>0.14580000000000001</v>
      </c>
      <c r="O893">
        <v>0.64949999999999997</v>
      </c>
      <c r="P893">
        <v>1.1958</v>
      </c>
      <c r="Q893">
        <v>0.80989999999999995</v>
      </c>
      <c r="R893">
        <v>0.9748</v>
      </c>
      <c r="S893">
        <v>0.80620000000000003</v>
      </c>
      <c r="T893">
        <v>0.94579999999999997</v>
      </c>
      <c r="U893">
        <v>0.84899999999999998</v>
      </c>
      <c r="V893">
        <v>0.73309999999999997</v>
      </c>
      <c r="W893">
        <v>0.41339999999999999</v>
      </c>
      <c r="X893">
        <v>1.905</v>
      </c>
      <c r="Y893">
        <v>1.5524</v>
      </c>
      <c r="Z893">
        <v>1.7847</v>
      </c>
      <c r="AA893">
        <v>1.6423000000000001</v>
      </c>
      <c r="AB893">
        <v>0.85680000000000001</v>
      </c>
      <c r="AC893">
        <v>1.6409</v>
      </c>
      <c r="AD893">
        <v>0.96640000000000004</v>
      </c>
      <c r="AE893">
        <v>0.89639999999999997</v>
      </c>
      <c r="AF893">
        <v>0.98019999999999996</v>
      </c>
      <c r="AG893">
        <v>0.99390000000000001</v>
      </c>
      <c r="AH893">
        <v>0.92649999999999999</v>
      </c>
      <c r="AI893">
        <v>0.94620000000000004</v>
      </c>
      <c r="AJ893">
        <v>0.68600000000000005</v>
      </c>
      <c r="AK893">
        <v>0.93700000000000006</v>
      </c>
      <c r="AL893">
        <v>1.2372000000000001</v>
      </c>
      <c r="AM893">
        <v>1.2386999999999999</v>
      </c>
      <c r="AN893">
        <v>2.3466999999999998</v>
      </c>
      <c r="AO893">
        <v>2.3755000000000002</v>
      </c>
      <c r="AP893">
        <v>3.7467000000000001</v>
      </c>
      <c r="AQ893">
        <v>2.3969999999999998</v>
      </c>
      <c r="AR893">
        <v>2.9908999999999999</v>
      </c>
      <c r="AS893">
        <v>3.1688000000000001</v>
      </c>
      <c r="AT893">
        <v>1.4735</v>
      </c>
      <c r="AU893">
        <v>1.3964000000000001</v>
      </c>
      <c r="AV893">
        <v>1.4410000000000001</v>
      </c>
      <c r="AW893">
        <v>1.5867</v>
      </c>
      <c r="AX893">
        <v>1.5346</v>
      </c>
      <c r="AY893">
        <v>1.1724000000000001</v>
      </c>
      <c r="AZ893">
        <v>1.1251</v>
      </c>
      <c r="BA893">
        <v>1.0286999999999999</v>
      </c>
      <c r="BB893">
        <v>1.3454999999999999</v>
      </c>
      <c r="BC893">
        <v>2.3879000000000001</v>
      </c>
      <c r="BD893">
        <v>1.3160000000000001</v>
      </c>
      <c r="BE893">
        <v>0.33410000000000001</v>
      </c>
      <c r="BF893">
        <v>0.34389999999999998</v>
      </c>
      <c r="BG893">
        <v>0.3054</v>
      </c>
      <c r="BH893">
        <v>0.18440000000000001</v>
      </c>
    </row>
    <row r="894" spans="1:103" x14ac:dyDescent="0.25">
      <c r="A894" t="s">
        <v>124</v>
      </c>
      <c r="B894" t="s">
        <v>125</v>
      </c>
      <c r="C894" t="s">
        <v>14</v>
      </c>
      <c r="D894">
        <v>0.47760000000000002</v>
      </c>
      <c r="E894">
        <v>0.52929999999999999</v>
      </c>
      <c r="F894">
        <v>0.50170000000000003</v>
      </c>
      <c r="G894">
        <v>0.53810000000000002</v>
      </c>
      <c r="H894">
        <v>0.64170000000000005</v>
      </c>
      <c r="I894">
        <v>0.29420000000000002</v>
      </c>
      <c r="J894">
        <v>0.4158</v>
      </c>
      <c r="K894">
        <v>0.35060000000000002</v>
      </c>
      <c r="L894">
        <v>0.3382</v>
      </c>
      <c r="M894">
        <v>0.32240000000000002</v>
      </c>
      <c r="N894">
        <v>0.42630000000000001</v>
      </c>
      <c r="O894">
        <v>0.77890000000000004</v>
      </c>
      <c r="P894">
        <v>1.079</v>
      </c>
      <c r="Q894">
        <v>0.98729999999999996</v>
      </c>
      <c r="R894">
        <v>1.0791999999999999</v>
      </c>
      <c r="S894">
        <v>0.96179999999999999</v>
      </c>
      <c r="T894">
        <v>0.92859999999999998</v>
      </c>
      <c r="U894">
        <v>0.87790000000000001</v>
      </c>
      <c r="V894">
        <v>0.66490000000000005</v>
      </c>
      <c r="W894">
        <v>0.3977</v>
      </c>
      <c r="X894">
        <v>1.2183999999999999</v>
      </c>
      <c r="Y894">
        <v>1.1301000000000001</v>
      </c>
      <c r="Z894">
        <v>1.1655</v>
      </c>
      <c r="AA894">
        <v>1.1415</v>
      </c>
      <c r="AB894">
        <v>0.81030000000000002</v>
      </c>
      <c r="AC894">
        <v>1.5118</v>
      </c>
      <c r="AD894">
        <v>1.6404000000000001</v>
      </c>
      <c r="AE894">
        <v>1.6357999999999999</v>
      </c>
      <c r="AF894">
        <v>1.7297</v>
      </c>
      <c r="AG894">
        <v>1.7708999999999999</v>
      </c>
      <c r="AH894">
        <v>1.8455999999999999</v>
      </c>
      <c r="AI894">
        <v>1.4804999999999999</v>
      </c>
      <c r="AJ894">
        <v>1.7158</v>
      </c>
      <c r="AK894">
        <v>1.9473</v>
      </c>
      <c r="AL894">
        <v>1.2672000000000001</v>
      </c>
      <c r="AM894">
        <v>1.08</v>
      </c>
      <c r="AN894">
        <v>1.2801</v>
      </c>
      <c r="AO894">
        <v>1.4236</v>
      </c>
      <c r="AP894">
        <v>1.8324</v>
      </c>
      <c r="AQ894">
        <v>1.6532</v>
      </c>
      <c r="AR894">
        <v>1.6232</v>
      </c>
      <c r="AS894">
        <v>1.5746</v>
      </c>
      <c r="AT894">
        <v>1.8965000000000001</v>
      </c>
      <c r="AU894">
        <v>2.2486000000000002</v>
      </c>
      <c r="AV894">
        <v>1.8735999999999999</v>
      </c>
      <c r="AW894">
        <v>1.2264999999999999</v>
      </c>
      <c r="AX894">
        <v>0.48899999999999999</v>
      </c>
      <c r="AY894">
        <v>0.46300000000000002</v>
      </c>
      <c r="AZ894">
        <v>0.309</v>
      </c>
    </row>
    <row r="895" spans="1:103" x14ac:dyDescent="0.25">
      <c r="A895" t="s">
        <v>124</v>
      </c>
      <c r="B895" t="s">
        <v>125</v>
      </c>
      <c r="C895" t="s">
        <v>15</v>
      </c>
      <c r="D895">
        <v>-4.2485999999999997</v>
      </c>
      <c r="E895">
        <v>-7.6919000000000004</v>
      </c>
      <c r="F895">
        <v>-6.4481999999999999</v>
      </c>
      <c r="G895">
        <v>-6.0940000000000003</v>
      </c>
      <c r="H895">
        <v>-8.5358999999999998</v>
      </c>
      <c r="I895">
        <v>-10.168900000000001</v>
      </c>
      <c r="J895">
        <v>-11.491199999999999</v>
      </c>
      <c r="K895">
        <v>-11.043200000000001</v>
      </c>
      <c r="L895">
        <v>-6.9683000000000002</v>
      </c>
      <c r="M895">
        <v>-6.8479000000000001</v>
      </c>
      <c r="N895">
        <v>-7.3535000000000004</v>
      </c>
      <c r="O895">
        <v>-5.31</v>
      </c>
      <c r="P895">
        <v>0.80840000000000001</v>
      </c>
      <c r="Q895">
        <v>2.3041</v>
      </c>
      <c r="R895">
        <v>2.8134999999999999</v>
      </c>
      <c r="S895">
        <v>1.6398999999999999</v>
      </c>
      <c r="T895">
        <v>6.9819000000000004</v>
      </c>
      <c r="U895">
        <v>7.2098000000000004</v>
      </c>
      <c r="V895">
        <v>6.3423999999999996</v>
      </c>
      <c r="W895">
        <v>5.1036000000000001</v>
      </c>
      <c r="X895">
        <v>4.2682000000000002</v>
      </c>
      <c r="Y895">
        <v>3.0844</v>
      </c>
      <c r="Z895">
        <v>3.8948999999999998</v>
      </c>
      <c r="AA895">
        <v>2.4350999999999998</v>
      </c>
      <c r="AB895">
        <v>-0.72240000000000004</v>
      </c>
      <c r="AC895">
        <v>2.86E-2</v>
      </c>
      <c r="AD895">
        <v>-1.4258999999999999</v>
      </c>
      <c r="AE895">
        <v>-1.1243000000000001</v>
      </c>
      <c r="AF895">
        <v>-0.78210000000000002</v>
      </c>
      <c r="AG895">
        <v>-0.5948</v>
      </c>
      <c r="AH895">
        <v>-0.1318</v>
      </c>
      <c r="AI895">
        <v>-0.82189999999999996</v>
      </c>
      <c r="AJ895">
        <v>-2.1254</v>
      </c>
      <c r="AK895">
        <v>-1.7586999999999999</v>
      </c>
      <c r="AL895">
        <v>1.0727</v>
      </c>
      <c r="AM895">
        <v>0.74439999999999995</v>
      </c>
      <c r="AN895">
        <v>2.9813000000000001</v>
      </c>
      <c r="AO895">
        <v>5.8428000000000004</v>
      </c>
      <c r="AP895">
        <v>8.1082000000000001</v>
      </c>
      <c r="AQ895">
        <v>4.2247000000000003</v>
      </c>
      <c r="AR895">
        <v>2.5857999999999999</v>
      </c>
      <c r="AS895">
        <v>4.0599999999999997E-2</v>
      </c>
      <c r="AT895">
        <v>-2.5371000000000001</v>
      </c>
      <c r="AU895">
        <v>-1.2157</v>
      </c>
      <c r="AV895">
        <v>-2.3136000000000001</v>
      </c>
      <c r="AW895">
        <v>-0.85980000000000001</v>
      </c>
      <c r="AX895">
        <v>-3.8807</v>
      </c>
      <c r="AY895">
        <v>-0.36549999999999999</v>
      </c>
      <c r="AZ895">
        <v>1.0377000000000001</v>
      </c>
      <c r="BA895">
        <v>-2.9948999999999999</v>
      </c>
      <c r="BB895">
        <v>-2.8191999999999999</v>
      </c>
      <c r="BC895">
        <v>0.35610000000000003</v>
      </c>
      <c r="BD895">
        <v>1.5589999999999999</v>
      </c>
      <c r="BE895">
        <v>3.6678999999999999</v>
      </c>
      <c r="BF895">
        <v>4.4953000000000003</v>
      </c>
      <c r="BG895">
        <v>4.6985999999999999</v>
      </c>
      <c r="BH895">
        <v>7.8456000000000001</v>
      </c>
    </row>
    <row r="896" spans="1:103" x14ac:dyDescent="0.25">
      <c r="A896" t="s">
        <v>124</v>
      </c>
      <c r="B896" t="s">
        <v>125</v>
      </c>
      <c r="C896" t="s">
        <v>16</v>
      </c>
      <c r="D896">
        <v>-3.8102999999999998</v>
      </c>
      <c r="E896">
        <v>-4.5575000000000001</v>
      </c>
      <c r="F896">
        <v>-4.1372</v>
      </c>
      <c r="G896">
        <v>-3.5548999999999999</v>
      </c>
      <c r="H896">
        <v>-2.6661999999999999</v>
      </c>
      <c r="I896">
        <v>-3.1053999999999999</v>
      </c>
      <c r="J896">
        <v>-3.7069000000000001</v>
      </c>
      <c r="K896">
        <v>-3.9496000000000002</v>
      </c>
      <c r="L896">
        <v>-2.3927999999999998</v>
      </c>
      <c r="M896">
        <v>-2.5857999999999999</v>
      </c>
      <c r="N896">
        <v>-2.7012</v>
      </c>
      <c r="O896">
        <v>-1.4404999999999999</v>
      </c>
      <c r="P896">
        <v>1.8812</v>
      </c>
      <c r="Q896">
        <v>2.4872999999999998</v>
      </c>
      <c r="R896">
        <v>2.7942999999999998</v>
      </c>
      <c r="S896">
        <v>2.3037999999999998</v>
      </c>
      <c r="T896">
        <v>2.7722000000000002</v>
      </c>
      <c r="U896">
        <v>2.9371999999999998</v>
      </c>
      <c r="V896">
        <v>2.0807000000000002</v>
      </c>
      <c r="W896">
        <v>1.1236999999999999</v>
      </c>
      <c r="X896">
        <v>1.3995</v>
      </c>
      <c r="Y896">
        <v>1.2178</v>
      </c>
      <c r="Z896">
        <v>1.6954</v>
      </c>
      <c r="AA896">
        <v>0.95789999999999997</v>
      </c>
      <c r="AB896">
        <v>-4.6699999999999998E-2</v>
      </c>
      <c r="AC896">
        <v>0.35210000000000002</v>
      </c>
      <c r="AD896">
        <v>2.0577000000000001</v>
      </c>
      <c r="AE896">
        <v>2.0139</v>
      </c>
      <c r="AF896">
        <v>0.39510000000000001</v>
      </c>
      <c r="AG896">
        <v>2.4396</v>
      </c>
      <c r="AH896">
        <v>2.5537000000000001</v>
      </c>
      <c r="AI896">
        <v>0.26440000000000002</v>
      </c>
      <c r="AJ896">
        <v>0.78859999999999997</v>
      </c>
      <c r="AK896">
        <v>6.4199999999999993E-2</v>
      </c>
      <c r="AL896">
        <v>-1.4478</v>
      </c>
      <c r="AM896">
        <v>-0.92210000000000003</v>
      </c>
      <c r="AN896">
        <v>-0.54810000000000003</v>
      </c>
      <c r="AO896">
        <v>-0.13059999999999999</v>
      </c>
      <c r="AP896">
        <v>0.2185</v>
      </c>
      <c r="AQ896">
        <v>1.81</v>
      </c>
      <c r="AR896">
        <v>0.47549999999999998</v>
      </c>
      <c r="AS896">
        <v>-3.78E-2</v>
      </c>
      <c r="AT896">
        <v>-0.13089999999999999</v>
      </c>
      <c r="AU896">
        <v>0.43719999999999998</v>
      </c>
      <c r="AV896">
        <v>2.7812999999999999</v>
      </c>
      <c r="AW896">
        <v>4.2736999999999998</v>
      </c>
      <c r="AX896">
        <v>1.9293</v>
      </c>
      <c r="AY896">
        <v>2.7536999999999998</v>
      </c>
      <c r="AZ896">
        <v>4.5578000000000003</v>
      </c>
    </row>
    <row r="897" spans="1:73" x14ac:dyDescent="0.25">
      <c r="A897" t="s">
        <v>124</v>
      </c>
      <c r="B897" t="s">
        <v>125</v>
      </c>
      <c r="C897" t="s">
        <v>17</v>
      </c>
      <c r="D897">
        <v>1.0821000000000001</v>
      </c>
      <c r="E897">
        <v>1.0669</v>
      </c>
      <c r="F897">
        <v>1.0708</v>
      </c>
      <c r="G897">
        <v>1.0814999999999999</v>
      </c>
      <c r="H897">
        <v>1.0636000000000001</v>
      </c>
      <c r="I897">
        <v>1.0441</v>
      </c>
      <c r="J897">
        <v>1.0526</v>
      </c>
      <c r="K897">
        <v>1.0761000000000001</v>
      </c>
      <c r="L897">
        <v>1.0279</v>
      </c>
      <c r="M897">
        <v>1.0324</v>
      </c>
      <c r="N897">
        <v>1.03</v>
      </c>
      <c r="O897">
        <v>1.0197000000000001</v>
      </c>
      <c r="P897">
        <v>0.98219999999999996</v>
      </c>
      <c r="Q897">
        <v>1.0062</v>
      </c>
      <c r="R897">
        <v>0.99670000000000003</v>
      </c>
      <c r="S897">
        <v>0.99160000000000004</v>
      </c>
      <c r="T897">
        <v>0.99850000000000005</v>
      </c>
      <c r="U897">
        <v>0.997</v>
      </c>
      <c r="V897">
        <v>1.004</v>
      </c>
      <c r="W897">
        <v>0.98529999999999995</v>
      </c>
      <c r="X897">
        <v>1.0015000000000001</v>
      </c>
      <c r="Y897">
        <v>0.99439999999999995</v>
      </c>
      <c r="Z897">
        <v>1.0052000000000001</v>
      </c>
      <c r="AA897">
        <v>1.0468999999999999</v>
      </c>
      <c r="AB897">
        <v>1.0539000000000001</v>
      </c>
      <c r="AC897">
        <v>0.93500000000000005</v>
      </c>
      <c r="AD897">
        <v>0.95489999999999997</v>
      </c>
      <c r="AE897">
        <v>0.94899999999999995</v>
      </c>
      <c r="AF897">
        <v>0.9486</v>
      </c>
      <c r="AG897">
        <v>0.95840000000000003</v>
      </c>
      <c r="AH897">
        <v>0.96109999999999995</v>
      </c>
      <c r="AI897">
        <v>0.96860000000000002</v>
      </c>
      <c r="AJ897">
        <v>0.97760000000000002</v>
      </c>
      <c r="AK897">
        <v>0.96179999999999999</v>
      </c>
      <c r="AL897">
        <v>0.95099999999999996</v>
      </c>
      <c r="AM897">
        <v>0.95920000000000005</v>
      </c>
      <c r="AN897">
        <v>0.89870000000000005</v>
      </c>
      <c r="AO897">
        <v>0.93230000000000002</v>
      </c>
      <c r="AP897">
        <v>0.87939999999999996</v>
      </c>
      <c r="AQ897">
        <v>0.9698</v>
      </c>
      <c r="AR897">
        <v>1.0861000000000001</v>
      </c>
      <c r="AS897">
        <v>1.1843999999999999</v>
      </c>
      <c r="AT897">
        <v>1.2526999999999999</v>
      </c>
      <c r="AU897">
        <v>1.2448999999999999</v>
      </c>
      <c r="AV897">
        <v>1.2363</v>
      </c>
      <c r="AW897">
        <v>1.2536</v>
      </c>
      <c r="AX897">
        <v>1.2183999999999999</v>
      </c>
      <c r="AY897">
        <v>1.1415</v>
      </c>
      <c r="AZ897">
        <v>1.1423000000000001</v>
      </c>
      <c r="BA897">
        <v>1.1473</v>
      </c>
      <c r="BB897">
        <v>1.1457999999999999</v>
      </c>
      <c r="BC897">
        <v>1.1805000000000001</v>
      </c>
      <c r="BD897">
        <v>1.1305000000000001</v>
      </c>
      <c r="BE897">
        <v>1.1012999999999999</v>
      </c>
      <c r="BF897">
        <v>1.1020000000000001</v>
      </c>
      <c r="BG897">
        <v>1.1028</v>
      </c>
      <c r="BH897">
        <v>1.0951</v>
      </c>
    </row>
    <row r="898" spans="1:73" x14ac:dyDescent="0.25">
      <c r="A898" t="s">
        <v>124</v>
      </c>
      <c r="B898" t="s">
        <v>125</v>
      </c>
      <c r="C898" t="s">
        <v>18</v>
      </c>
      <c r="D898">
        <v>1.0381</v>
      </c>
      <c r="E898">
        <v>1.0370999999999999</v>
      </c>
      <c r="F898">
        <v>1.0339</v>
      </c>
      <c r="G898">
        <v>1.0241</v>
      </c>
      <c r="H898">
        <v>1.0334000000000001</v>
      </c>
      <c r="I898">
        <v>1.0265</v>
      </c>
      <c r="J898">
        <v>1.0327</v>
      </c>
      <c r="K898">
        <v>1.0366</v>
      </c>
      <c r="L898">
        <v>1.0286</v>
      </c>
      <c r="M898">
        <v>1.0308999999999999</v>
      </c>
      <c r="N898">
        <v>1.0279</v>
      </c>
      <c r="O898">
        <v>1.0261</v>
      </c>
      <c r="P898">
        <v>0.98619999999999997</v>
      </c>
      <c r="Q898">
        <v>0.99</v>
      </c>
      <c r="R898">
        <v>0.98350000000000004</v>
      </c>
      <c r="S898">
        <v>0.97819999999999996</v>
      </c>
      <c r="T898">
        <v>1.0085</v>
      </c>
      <c r="U898">
        <v>0.98670000000000002</v>
      </c>
      <c r="V898">
        <v>0.99950000000000006</v>
      </c>
      <c r="W898">
        <v>0.97919999999999996</v>
      </c>
      <c r="X898">
        <v>0.99270000000000003</v>
      </c>
      <c r="Y898">
        <v>0.996</v>
      </c>
      <c r="Z898">
        <v>0.99629999999999996</v>
      </c>
      <c r="AA898">
        <v>1.0173000000000001</v>
      </c>
      <c r="AB898">
        <v>0.99370000000000003</v>
      </c>
      <c r="AC898">
        <v>0.93630000000000002</v>
      </c>
      <c r="AD898">
        <v>0.93069999999999997</v>
      </c>
      <c r="AE898">
        <v>0.93720000000000003</v>
      </c>
      <c r="AF898">
        <v>0.95079999999999998</v>
      </c>
      <c r="AG898">
        <v>0.93169999999999997</v>
      </c>
      <c r="AH898">
        <v>0.94350000000000001</v>
      </c>
      <c r="AI898">
        <v>0.9819</v>
      </c>
      <c r="AJ898">
        <v>1.0336000000000001</v>
      </c>
      <c r="AK898">
        <v>1.1061000000000001</v>
      </c>
      <c r="AL898">
        <v>1.1464000000000001</v>
      </c>
      <c r="AM898">
        <v>1.1449</v>
      </c>
      <c r="AN898">
        <v>1.1188</v>
      </c>
      <c r="AO898">
        <v>1.1600999999999999</v>
      </c>
      <c r="AP898">
        <v>1.1333</v>
      </c>
      <c r="AQ898">
        <v>1.0919000000000001</v>
      </c>
      <c r="AR898">
        <v>1.1045</v>
      </c>
      <c r="AS898">
        <v>1.0981000000000001</v>
      </c>
      <c r="AT898">
        <v>1.1057999999999999</v>
      </c>
      <c r="AU898">
        <v>1.1440999999999999</v>
      </c>
      <c r="AV898">
        <v>1.1246</v>
      </c>
      <c r="AW898">
        <v>1.1284000000000001</v>
      </c>
      <c r="AX898">
        <v>1.1524000000000001</v>
      </c>
      <c r="AY898">
        <v>1.1496</v>
      </c>
      <c r="AZ898">
        <v>1.1359999999999999</v>
      </c>
    </row>
    <row r="899" spans="1:73" x14ac:dyDescent="0.25">
      <c r="A899" t="s">
        <v>124</v>
      </c>
      <c r="B899" t="s">
        <v>125</v>
      </c>
      <c r="C899" t="s">
        <v>19</v>
      </c>
      <c r="D899">
        <v>0.185053</v>
      </c>
      <c r="E899">
        <v>0.197157</v>
      </c>
      <c r="F899">
        <v>0.195157</v>
      </c>
      <c r="G899">
        <v>0.19565299999999999</v>
      </c>
      <c r="H899">
        <v>0.198689</v>
      </c>
      <c r="I899">
        <v>0.19226499999999999</v>
      </c>
      <c r="J899">
        <v>0.194743</v>
      </c>
      <c r="K899">
        <v>0.20408999999999999</v>
      </c>
      <c r="L899">
        <v>0.25609799999999999</v>
      </c>
      <c r="M899">
        <v>0.250967</v>
      </c>
      <c r="N899">
        <v>0.241338</v>
      </c>
      <c r="O899">
        <v>0.22529099999999999</v>
      </c>
      <c r="P899">
        <v>0.209032</v>
      </c>
      <c r="Q899">
        <v>0.21359400000000001</v>
      </c>
      <c r="R899">
        <v>0.22098100000000001</v>
      </c>
      <c r="S899">
        <v>0.218614</v>
      </c>
      <c r="T899">
        <v>0.21759899999999999</v>
      </c>
      <c r="U899">
        <v>0.216308</v>
      </c>
      <c r="V899">
        <v>0.21331</v>
      </c>
      <c r="W899">
        <v>0.182696</v>
      </c>
      <c r="X899">
        <v>0.12706600000000001</v>
      </c>
      <c r="Y899">
        <v>0.125115</v>
      </c>
      <c r="Z899">
        <v>0.12195</v>
      </c>
      <c r="AA899">
        <v>0.121794</v>
      </c>
      <c r="AB899">
        <v>0.116226</v>
      </c>
      <c r="AC899">
        <v>0.112168</v>
      </c>
      <c r="AD899">
        <v>0.120225</v>
      </c>
      <c r="AE899">
        <v>0.117343</v>
      </c>
      <c r="AF899">
        <v>0.114219</v>
      </c>
      <c r="AG899">
        <v>0.12159300000000001</v>
      </c>
      <c r="AH899">
        <v>0.12482500000000001</v>
      </c>
      <c r="AI899">
        <v>0.12567</v>
      </c>
      <c r="AJ899">
        <v>0.13034200000000001</v>
      </c>
      <c r="AK899">
        <v>0.13153599999999999</v>
      </c>
      <c r="AL899">
        <v>0.13126299999999999</v>
      </c>
      <c r="AM899">
        <v>0.137521</v>
      </c>
      <c r="AN899">
        <v>0.116732</v>
      </c>
      <c r="AO899">
        <v>0.119079</v>
      </c>
      <c r="AP899">
        <v>0.110961</v>
      </c>
      <c r="AQ899">
        <v>0.126059</v>
      </c>
      <c r="AR899">
        <v>0.128661</v>
      </c>
      <c r="AS899">
        <v>0.132719</v>
      </c>
      <c r="AT899">
        <v>0.16477900000000001</v>
      </c>
      <c r="AU899">
        <v>0.165714</v>
      </c>
      <c r="AV899">
        <v>0.16543099999999999</v>
      </c>
      <c r="AW899">
        <v>0.16631899999999999</v>
      </c>
      <c r="AX899">
        <v>0.16808100000000001</v>
      </c>
      <c r="AY899">
        <v>0.17180500000000001</v>
      </c>
      <c r="AZ899">
        <v>0.17655299999999999</v>
      </c>
      <c r="BA899">
        <v>0.17720900000000001</v>
      </c>
      <c r="BB899">
        <v>0.18235799999999999</v>
      </c>
      <c r="BC899">
        <v>0.18376500000000001</v>
      </c>
      <c r="BD899">
        <v>0.22458700000000001</v>
      </c>
      <c r="BE899">
        <v>0.231049</v>
      </c>
      <c r="BF899">
        <v>0.27351700000000001</v>
      </c>
      <c r="BG899">
        <v>0.27684500000000001</v>
      </c>
      <c r="BH899">
        <v>0.277756</v>
      </c>
      <c r="BI899">
        <v>0.28353600000000001</v>
      </c>
      <c r="BJ899">
        <v>0.29310799999999998</v>
      </c>
    </row>
    <row r="900" spans="1:73" x14ac:dyDescent="0.25">
      <c r="A900" t="s">
        <v>124</v>
      </c>
      <c r="B900" t="s">
        <v>125</v>
      </c>
      <c r="C900" t="s">
        <v>20</v>
      </c>
      <c r="D900">
        <v>0.19329499999999999</v>
      </c>
      <c r="E900">
        <v>0.19423199999999999</v>
      </c>
      <c r="F900">
        <v>0.19467999999999999</v>
      </c>
      <c r="G900">
        <v>0.19556599999999999</v>
      </c>
      <c r="H900">
        <v>0.19658800000000001</v>
      </c>
      <c r="I900">
        <v>0.19656999999999999</v>
      </c>
      <c r="J900">
        <v>0.197792</v>
      </c>
      <c r="K900">
        <v>0.19892599999999999</v>
      </c>
      <c r="L900">
        <v>0.19969100000000001</v>
      </c>
      <c r="M900">
        <v>0.19941999999999999</v>
      </c>
      <c r="N900">
        <v>0.198384</v>
      </c>
      <c r="O900">
        <v>0.19530900000000001</v>
      </c>
      <c r="P900">
        <v>0.192914</v>
      </c>
      <c r="Q900">
        <v>0.19336500000000001</v>
      </c>
      <c r="R900">
        <v>0.19465099999999999</v>
      </c>
      <c r="S900">
        <v>0.195572</v>
      </c>
      <c r="T900">
        <v>0.196351</v>
      </c>
      <c r="U900">
        <v>0.197436</v>
      </c>
      <c r="V900">
        <v>0.19844000000000001</v>
      </c>
      <c r="W900">
        <v>0.19276699999999999</v>
      </c>
      <c r="X900">
        <v>0.183698</v>
      </c>
      <c r="Y900">
        <v>0.185169</v>
      </c>
      <c r="Z900">
        <v>0.18612899999999999</v>
      </c>
      <c r="AA900">
        <v>0.18740599999999999</v>
      </c>
      <c r="AB900">
        <v>0.18683900000000001</v>
      </c>
      <c r="AC900">
        <v>0.18557199999999999</v>
      </c>
      <c r="AD900">
        <v>0.187358</v>
      </c>
      <c r="AE900">
        <v>0.18894900000000001</v>
      </c>
      <c r="AF900">
        <v>0.18989900000000001</v>
      </c>
      <c r="AG900">
        <v>0.192248</v>
      </c>
      <c r="AH900">
        <v>0.19456200000000001</v>
      </c>
      <c r="AI900">
        <v>0.19675300000000001</v>
      </c>
      <c r="AJ900">
        <v>0.19917899999999999</v>
      </c>
      <c r="AK900">
        <v>0.201737</v>
      </c>
      <c r="AL900">
        <v>0.203792</v>
      </c>
      <c r="AM900">
        <v>0.20616100000000001</v>
      </c>
      <c r="AN900">
        <v>0.20438500000000001</v>
      </c>
      <c r="AO900">
        <v>0.207097</v>
      </c>
      <c r="AP900">
        <v>0.20860100000000001</v>
      </c>
      <c r="AQ900">
        <v>0.21202599999999999</v>
      </c>
      <c r="AR900">
        <v>0.21454599999999999</v>
      </c>
      <c r="AS900">
        <v>0.216057</v>
      </c>
      <c r="AT900">
        <v>0.21981800000000001</v>
      </c>
      <c r="AU900">
        <v>0.22270000000000001</v>
      </c>
      <c r="AV900">
        <v>0.22600600000000001</v>
      </c>
      <c r="AW900">
        <v>0.23050899999999999</v>
      </c>
      <c r="AX900">
        <v>0.23376</v>
      </c>
      <c r="AY900">
        <v>0.237345</v>
      </c>
      <c r="AZ900">
        <v>0.24183299999999999</v>
      </c>
      <c r="BA900">
        <v>0.24714</v>
      </c>
      <c r="BB900">
        <v>0.25228800000000001</v>
      </c>
      <c r="BC900">
        <v>0.255749</v>
      </c>
      <c r="BD900">
        <v>0.25783099999999998</v>
      </c>
      <c r="BE900">
        <v>0.25839000000000001</v>
      </c>
      <c r="BF900">
        <v>0.257496</v>
      </c>
      <c r="BG900">
        <v>0.26499699999999998</v>
      </c>
      <c r="BH900">
        <v>0.274669</v>
      </c>
      <c r="BI900">
        <v>0.28353600000000001</v>
      </c>
      <c r="BJ900">
        <v>0.29310799999999998</v>
      </c>
      <c r="BK900">
        <v>0.30403999999999998</v>
      </c>
      <c r="BL900">
        <v>0.31561899999999998</v>
      </c>
      <c r="BM900">
        <v>0.33568199999999998</v>
      </c>
      <c r="BN900">
        <v>0.34498600000000001</v>
      </c>
      <c r="BO900">
        <v>0.30051299999999997</v>
      </c>
      <c r="BP900">
        <v>0.30074499999999998</v>
      </c>
      <c r="BQ900">
        <v>0.173545</v>
      </c>
      <c r="BR900">
        <v>0.136213</v>
      </c>
      <c r="BS900">
        <v>8.1197000000000005E-2</v>
      </c>
    </row>
    <row r="901" spans="1:73" x14ac:dyDescent="0.25">
      <c r="A901" t="s">
        <v>124</v>
      </c>
      <c r="B901" t="s">
        <v>125</v>
      </c>
      <c r="C901" t="s">
        <v>21</v>
      </c>
      <c r="D901">
        <v>1.2105999999999999</v>
      </c>
      <c r="E901">
        <v>1.3045</v>
      </c>
      <c r="F901">
        <v>1.0033000000000001</v>
      </c>
      <c r="G901">
        <v>3.7473000000000001</v>
      </c>
      <c r="H901">
        <v>-0.30480000000000002</v>
      </c>
      <c r="I901">
        <v>-1.5798000000000001</v>
      </c>
      <c r="J901">
        <v>2.7427000000000001</v>
      </c>
      <c r="K901">
        <v>8.7106999999999992</v>
      </c>
      <c r="L901">
        <v>0.21379999999999999</v>
      </c>
      <c r="M901">
        <v>1.1089</v>
      </c>
      <c r="N901">
        <v>3.2069999999999999</v>
      </c>
      <c r="O901">
        <v>13.8146</v>
      </c>
      <c r="P901">
        <v>26.911999999999999</v>
      </c>
      <c r="Q901">
        <v>18.1234</v>
      </c>
      <c r="R901">
        <v>21.148800000000001</v>
      </c>
      <c r="S901">
        <v>17.6431</v>
      </c>
      <c r="T901">
        <v>20.729399999999998</v>
      </c>
      <c r="U901">
        <v>19.095199999999998</v>
      </c>
      <c r="V901">
        <v>15.7258</v>
      </c>
      <c r="W901">
        <v>8.5083000000000002</v>
      </c>
      <c r="X901">
        <v>18.771599999999999</v>
      </c>
      <c r="Y901">
        <v>15.538</v>
      </c>
      <c r="Z901">
        <v>17.6233</v>
      </c>
      <c r="AA901">
        <v>15.9055</v>
      </c>
      <c r="AB901">
        <v>8.1349</v>
      </c>
      <c r="AC901">
        <v>16.970500000000001</v>
      </c>
      <c r="AD901">
        <v>10.200699999999999</v>
      </c>
      <c r="AE901">
        <v>9.3764000000000003</v>
      </c>
      <c r="AF901">
        <v>10.301399999999999</v>
      </c>
      <c r="AG901">
        <v>9.9809999999999999</v>
      </c>
      <c r="AH901">
        <v>9.4465000000000003</v>
      </c>
      <c r="AI901">
        <v>9.5477000000000007</v>
      </c>
      <c r="AJ901">
        <v>6.6070000000000002</v>
      </c>
      <c r="AK901">
        <v>9.3252000000000006</v>
      </c>
      <c r="AL901">
        <v>12.4688</v>
      </c>
      <c r="AM901">
        <v>12.278700000000001</v>
      </c>
      <c r="AN901">
        <v>17.6419</v>
      </c>
      <c r="AO901">
        <v>18.3155</v>
      </c>
      <c r="AP901">
        <v>25.176300000000001</v>
      </c>
      <c r="AQ901">
        <v>19.503900000000002</v>
      </c>
      <c r="AR901">
        <v>22.617799999999999</v>
      </c>
      <c r="AS901">
        <v>22.824999999999999</v>
      </c>
      <c r="AT901">
        <v>14.3146</v>
      </c>
      <c r="AU901">
        <v>13.4031</v>
      </c>
      <c r="AV901">
        <v>14.105700000000001</v>
      </c>
      <c r="AW901">
        <v>15.306900000000001</v>
      </c>
      <c r="AX901">
        <v>15.6919</v>
      </c>
      <c r="AY901">
        <v>12.5099</v>
      </c>
      <c r="AZ901">
        <v>12.052099999999999</v>
      </c>
      <c r="BA901">
        <v>10.726800000000001</v>
      </c>
      <c r="BB901">
        <v>14.055400000000001</v>
      </c>
      <c r="BC901">
        <v>23.9727</v>
      </c>
      <c r="BD901">
        <v>14.628399999999999</v>
      </c>
      <c r="BE901">
        <v>4.4127000000000001</v>
      </c>
      <c r="BF901">
        <v>7.2774000000000001</v>
      </c>
      <c r="BG901">
        <v>6.3258000000000001</v>
      </c>
      <c r="BH901">
        <v>3.8864000000000001</v>
      </c>
    </row>
    <row r="902" spans="1:73" x14ac:dyDescent="0.25">
      <c r="A902" t="s">
        <v>124</v>
      </c>
      <c r="B902" t="s">
        <v>125</v>
      </c>
      <c r="C902" t="s">
        <v>22</v>
      </c>
      <c r="D902">
        <v>9.3336000000000006</v>
      </c>
      <c r="E902">
        <v>10.3413</v>
      </c>
      <c r="F902">
        <v>9.9009</v>
      </c>
      <c r="G902">
        <v>10.571300000000001</v>
      </c>
      <c r="H902">
        <v>12.415900000000001</v>
      </c>
      <c r="I902">
        <v>5.7346000000000004</v>
      </c>
      <c r="J902">
        <v>7.9378000000000002</v>
      </c>
      <c r="K902">
        <v>6.6393000000000004</v>
      </c>
      <c r="L902">
        <v>6.4168000000000003</v>
      </c>
      <c r="M902">
        <v>6.1825999999999999</v>
      </c>
      <c r="N902">
        <v>8.2866999999999997</v>
      </c>
      <c r="O902">
        <v>14.438800000000001</v>
      </c>
      <c r="P902">
        <v>20.1999</v>
      </c>
      <c r="Q902">
        <v>19.139900000000001</v>
      </c>
      <c r="R902">
        <v>20.1874</v>
      </c>
      <c r="S902">
        <v>18.162099999999999</v>
      </c>
      <c r="T902">
        <v>17.720800000000001</v>
      </c>
      <c r="U902">
        <v>16.874199999999998</v>
      </c>
      <c r="V902">
        <v>11.9847</v>
      </c>
      <c r="W902">
        <v>6.7637</v>
      </c>
      <c r="X902">
        <v>12.5121</v>
      </c>
      <c r="Y902">
        <v>11.5144</v>
      </c>
      <c r="Z902">
        <v>12.0998</v>
      </c>
      <c r="AA902">
        <v>11.7293</v>
      </c>
      <c r="AB902">
        <v>8.1229999999999993</v>
      </c>
      <c r="AC902">
        <v>13.8847</v>
      </c>
      <c r="AD902">
        <v>15.1013</v>
      </c>
      <c r="AE902">
        <v>15.002800000000001</v>
      </c>
      <c r="AF902">
        <v>15.707599999999999</v>
      </c>
      <c r="AG902">
        <v>16.589099999999998</v>
      </c>
      <c r="AH902">
        <v>17.141200000000001</v>
      </c>
      <c r="AI902">
        <v>13.3459</v>
      </c>
      <c r="AJ902">
        <v>15.3195</v>
      </c>
      <c r="AK902">
        <v>16.4772</v>
      </c>
      <c r="AL902">
        <v>10.783799999999999</v>
      </c>
      <c r="AM902">
        <v>10.678599999999999</v>
      </c>
      <c r="AN902">
        <v>11.9145</v>
      </c>
      <c r="AO902">
        <v>12.985200000000001</v>
      </c>
      <c r="AP902">
        <v>17.536000000000001</v>
      </c>
      <c r="AQ902">
        <v>16.082999999999998</v>
      </c>
      <c r="AR902">
        <v>16.049600000000002</v>
      </c>
      <c r="AS902">
        <v>15.8172</v>
      </c>
      <c r="AT902">
        <v>18.7727</v>
      </c>
      <c r="AU902">
        <v>21.5473</v>
      </c>
      <c r="AV902">
        <v>19.440899999999999</v>
      </c>
      <c r="AW902">
        <v>13.5299</v>
      </c>
      <c r="AX902">
        <v>8.5935000000000006</v>
      </c>
      <c r="AY902">
        <v>8.0115999999999996</v>
      </c>
      <c r="AZ902">
        <v>5.43</v>
      </c>
    </row>
    <row r="903" spans="1:73" x14ac:dyDescent="0.25">
      <c r="A903" t="s">
        <v>124</v>
      </c>
      <c r="B903" t="s">
        <v>125</v>
      </c>
      <c r="C903" t="s">
        <v>23</v>
      </c>
      <c r="D903">
        <v>19.825099999999999</v>
      </c>
      <c r="E903">
        <v>30.721</v>
      </c>
      <c r="F903">
        <v>28.146599999999999</v>
      </c>
      <c r="G903">
        <v>35.771299999999997</v>
      </c>
      <c r="H903">
        <v>30.989799999999999</v>
      </c>
      <c r="I903">
        <v>22.6877</v>
      </c>
      <c r="J903">
        <v>15.4694</v>
      </c>
      <c r="K903">
        <v>-19.047999999999998</v>
      </c>
      <c r="L903">
        <v>-33.315600000000003</v>
      </c>
      <c r="M903">
        <v>-37.012300000000003</v>
      </c>
      <c r="N903">
        <v>-30.1081</v>
      </c>
      <c r="O903">
        <v>1.1955</v>
      </c>
      <c r="P903">
        <v>14.8094</v>
      </c>
      <c r="Q903">
        <v>19.110299999999999</v>
      </c>
      <c r="R903">
        <v>35.335099999999997</v>
      </c>
      <c r="S903">
        <v>53.032800000000002</v>
      </c>
      <c r="T903">
        <v>29.673999999999999</v>
      </c>
      <c r="U903">
        <v>29.238800000000001</v>
      </c>
      <c r="V903">
        <v>14.8901</v>
      </c>
      <c r="W903">
        <v>-3.0708000000000002</v>
      </c>
      <c r="X903">
        <v>37.561399999999999</v>
      </c>
      <c r="Y903">
        <v>6.3301999999999996</v>
      </c>
      <c r="Z903">
        <v>15.667199999999999</v>
      </c>
      <c r="AA903">
        <v>10.852499999999999</v>
      </c>
      <c r="AB903">
        <v>-1.7609999999999999</v>
      </c>
      <c r="AC903">
        <v>24.190999999999999</v>
      </c>
      <c r="AD903">
        <v>18.945399999999999</v>
      </c>
      <c r="AE903">
        <v>22.852599999999999</v>
      </c>
      <c r="AF903">
        <v>28.177299999999999</v>
      </c>
      <c r="AG903">
        <v>20.392900000000001</v>
      </c>
      <c r="AH903">
        <v>21.109200000000001</v>
      </c>
      <c r="AI903">
        <v>18.6401</v>
      </c>
      <c r="AJ903">
        <v>3.9559000000000002</v>
      </c>
      <c r="AK903">
        <v>8.6175999999999995</v>
      </c>
      <c r="AL903">
        <v>-5.4268999999999998</v>
      </c>
      <c r="AM903">
        <v>-7.6158999999999999</v>
      </c>
      <c r="AN903">
        <v>3.5762</v>
      </c>
      <c r="AO903">
        <v>3.2094</v>
      </c>
      <c r="AP903">
        <v>15.108000000000001</v>
      </c>
      <c r="AQ903">
        <v>21.3306</v>
      </c>
      <c r="AR903">
        <v>11.618499999999999</v>
      </c>
      <c r="AS903">
        <v>16.894100000000002</v>
      </c>
      <c r="AT903">
        <v>29.774699999999999</v>
      </c>
      <c r="AU903">
        <v>25.941099999999999</v>
      </c>
      <c r="AV903">
        <v>40.803600000000003</v>
      </c>
      <c r="AW903">
        <v>43.238700000000001</v>
      </c>
      <c r="AX903">
        <v>34.554699999999997</v>
      </c>
      <c r="AY903">
        <v>12.408799999999999</v>
      </c>
      <c r="AZ903">
        <v>21.3886</v>
      </c>
      <c r="BA903">
        <v>21.363</v>
      </c>
      <c r="BB903">
        <v>0.41549999999999998</v>
      </c>
      <c r="BC903">
        <v>8.2140000000000004</v>
      </c>
      <c r="BD903">
        <v>-4.4522000000000004</v>
      </c>
      <c r="BE903">
        <v>-3.4076</v>
      </c>
      <c r="BF903">
        <v>33.504899999999999</v>
      </c>
      <c r="BG903">
        <v>19.253900000000002</v>
      </c>
      <c r="BH903">
        <v>25.0898</v>
      </c>
      <c r="BI903">
        <v>13.2645</v>
      </c>
      <c r="BJ903">
        <v>19.063400000000001</v>
      </c>
      <c r="BK903">
        <v>47.246499999999997</v>
      </c>
      <c r="BL903">
        <v>28.673400000000001</v>
      </c>
      <c r="BM903">
        <v>6.4722</v>
      </c>
      <c r="BN903">
        <v>-15.2235</v>
      </c>
      <c r="BO903">
        <v>-29.845800000000001</v>
      </c>
      <c r="BP903">
        <v>-32.853999999999999</v>
      </c>
    </row>
    <row r="904" spans="1:73" x14ac:dyDescent="0.25">
      <c r="A904" t="s">
        <v>124</v>
      </c>
      <c r="B904" t="s">
        <v>125</v>
      </c>
      <c r="C904" t="s">
        <v>24</v>
      </c>
      <c r="D904">
        <v>0.24652299999999999</v>
      </c>
      <c r="E904">
        <v>0.35920800000000003</v>
      </c>
      <c r="F904">
        <v>0.33182600000000001</v>
      </c>
      <c r="G904">
        <v>0.420323</v>
      </c>
      <c r="H904">
        <v>0.32279999999999998</v>
      </c>
      <c r="I904">
        <v>0.21542</v>
      </c>
      <c r="J904">
        <v>0.173263</v>
      </c>
      <c r="K904">
        <v>-0.13939799999999999</v>
      </c>
      <c r="L904">
        <v>-0.30165500000000001</v>
      </c>
      <c r="M904">
        <v>-0.31397599999999998</v>
      </c>
      <c r="N904">
        <v>-0.269154</v>
      </c>
      <c r="O904">
        <v>1.251E-2</v>
      </c>
      <c r="P904">
        <v>0.138076</v>
      </c>
      <c r="Q904">
        <v>0.19401199999999999</v>
      </c>
      <c r="R904">
        <v>0.304479</v>
      </c>
      <c r="S904">
        <v>0.48227500000000001</v>
      </c>
      <c r="T904">
        <v>0.28545300000000001</v>
      </c>
      <c r="U904">
        <v>0.27890300000000001</v>
      </c>
      <c r="V904">
        <v>0.16460900000000001</v>
      </c>
      <c r="W904">
        <v>-1.3488999999999999E-2</v>
      </c>
      <c r="X904">
        <v>0.38139800000000001</v>
      </c>
      <c r="Y904">
        <v>8.6731000000000003E-2</v>
      </c>
      <c r="Z904">
        <v>0.17991199999999999</v>
      </c>
      <c r="AA904">
        <v>0.13186700000000001</v>
      </c>
      <c r="AB904">
        <v>1.1770000000000001E-3</v>
      </c>
      <c r="AC904">
        <v>0.23394699999999999</v>
      </c>
      <c r="AD904">
        <v>0.171186</v>
      </c>
      <c r="AE904">
        <v>0.195993</v>
      </c>
      <c r="AF904">
        <v>0.228877</v>
      </c>
      <c r="AG904">
        <v>0.19323399999999999</v>
      </c>
      <c r="AH904">
        <v>0.19595299999999999</v>
      </c>
      <c r="AI904">
        <v>0.16767099999999999</v>
      </c>
      <c r="AJ904">
        <v>3.6842E-2</v>
      </c>
      <c r="AK904">
        <v>8.2627000000000006E-2</v>
      </c>
      <c r="AL904">
        <v>-4.9050000000000003E-2</v>
      </c>
      <c r="AM904">
        <v>-7.0237999999999995E-2</v>
      </c>
      <c r="AN904">
        <v>3.1286000000000001E-2</v>
      </c>
      <c r="AO904">
        <v>3.2542000000000001E-2</v>
      </c>
      <c r="AP904">
        <v>0.142348</v>
      </c>
      <c r="AQ904">
        <v>0.20030700000000001</v>
      </c>
      <c r="AR904">
        <v>0.121161</v>
      </c>
      <c r="AS904">
        <v>0.15782599999999999</v>
      </c>
      <c r="AT904">
        <v>0.29888799999999999</v>
      </c>
      <c r="AU904">
        <v>0.261768</v>
      </c>
      <c r="AV904">
        <v>0.37034299999999998</v>
      </c>
      <c r="AW904">
        <v>0.35377399999999998</v>
      </c>
      <c r="AX904">
        <v>0.30192200000000002</v>
      </c>
      <c r="AY904">
        <v>0.14046900000000001</v>
      </c>
      <c r="AZ904">
        <v>0.26373200000000002</v>
      </c>
      <c r="BA904">
        <v>0.26277099999999998</v>
      </c>
      <c r="BB904">
        <v>1.7402000000000001E-2</v>
      </c>
      <c r="BC904">
        <v>0.113288</v>
      </c>
      <c r="BD904">
        <v>-5.5642999999999998E-2</v>
      </c>
      <c r="BE904">
        <v>-4.1035000000000002E-2</v>
      </c>
      <c r="BF904">
        <v>0.31074800000000002</v>
      </c>
      <c r="BG904">
        <v>0.16943800000000001</v>
      </c>
      <c r="BH904">
        <v>0.22783700000000001</v>
      </c>
      <c r="BI904">
        <v>0.11838899999999999</v>
      </c>
      <c r="BJ904">
        <v>0.18216399999999999</v>
      </c>
      <c r="BK904">
        <v>0.60480500000000004</v>
      </c>
      <c r="BL904">
        <v>0.40404400000000001</v>
      </c>
      <c r="BM904">
        <v>7.9658999999999994E-2</v>
      </c>
      <c r="BN904">
        <v>-0.183641</v>
      </c>
      <c r="BO904">
        <v>-0.34246599999999999</v>
      </c>
      <c r="BP904">
        <v>-0.33480199999999999</v>
      </c>
    </row>
    <row r="905" spans="1:73" x14ac:dyDescent="0.25">
      <c r="A905" t="s">
        <v>124</v>
      </c>
      <c r="B905" t="s">
        <v>125</v>
      </c>
      <c r="C905" t="s">
        <v>25</v>
      </c>
      <c r="D905">
        <v>0.160913</v>
      </c>
      <c r="E905">
        <v>0.15034900000000001</v>
      </c>
      <c r="F905">
        <v>0.12626399999999999</v>
      </c>
      <c r="G905">
        <v>0.20014599999999999</v>
      </c>
      <c r="H905">
        <v>6.4992999999999995E-2</v>
      </c>
      <c r="I905">
        <v>1.5037E-2</v>
      </c>
      <c r="J905">
        <v>0.118558</v>
      </c>
      <c r="K905">
        <v>0.29160799999999998</v>
      </c>
      <c r="L905">
        <v>2.9718999999999999E-2</v>
      </c>
      <c r="M905">
        <v>4.7577000000000001E-2</v>
      </c>
      <c r="N905">
        <v>0.110308</v>
      </c>
      <c r="O905">
        <v>0.48057499999999997</v>
      </c>
      <c r="P905">
        <v>1.0209060000000001</v>
      </c>
      <c r="Q905">
        <v>0.659466</v>
      </c>
      <c r="R905">
        <v>0.79045699999999997</v>
      </c>
      <c r="S905">
        <v>0.65510800000000002</v>
      </c>
      <c r="T905">
        <v>0.77781299999999998</v>
      </c>
      <c r="U905">
        <v>0.70465500000000003</v>
      </c>
      <c r="V905">
        <v>0.60607500000000003</v>
      </c>
      <c r="W905">
        <v>0.336698</v>
      </c>
      <c r="X905">
        <v>0.70905600000000002</v>
      </c>
      <c r="Y905">
        <v>0.57752999999999999</v>
      </c>
      <c r="Z905">
        <v>0.698129</v>
      </c>
      <c r="AA905">
        <v>0.59527699999999995</v>
      </c>
      <c r="AB905">
        <v>0.29435499999999998</v>
      </c>
      <c r="AC905">
        <v>0.61421499999999996</v>
      </c>
      <c r="AD905">
        <v>0.33893000000000001</v>
      </c>
      <c r="AE905">
        <v>0.29899500000000001</v>
      </c>
      <c r="AF905">
        <v>0.31883499999999998</v>
      </c>
      <c r="AG905">
        <v>0.31509500000000001</v>
      </c>
      <c r="AH905">
        <v>0.29918299999999998</v>
      </c>
      <c r="AI905">
        <v>0.30312099999999997</v>
      </c>
      <c r="AJ905">
        <v>0.21613499999999999</v>
      </c>
      <c r="AK905">
        <v>0.29428500000000002</v>
      </c>
      <c r="AL905">
        <v>0.41100300000000001</v>
      </c>
      <c r="AM905">
        <v>0.408134</v>
      </c>
      <c r="AN905">
        <v>0.58444099999999999</v>
      </c>
      <c r="AO905">
        <v>0.61844200000000005</v>
      </c>
      <c r="AP905">
        <v>0.87604499999999996</v>
      </c>
      <c r="AQ905">
        <v>0.72167499999999996</v>
      </c>
      <c r="AR905">
        <v>0.94156600000000001</v>
      </c>
      <c r="AS905">
        <v>1.061185</v>
      </c>
      <c r="AT905">
        <v>0.65251999999999999</v>
      </c>
      <c r="AU905">
        <v>0.60238400000000003</v>
      </c>
      <c r="AV905">
        <v>0.62960700000000003</v>
      </c>
      <c r="AW905">
        <v>0.70716900000000005</v>
      </c>
      <c r="AX905">
        <v>0.59739399999999998</v>
      </c>
      <c r="AY905">
        <v>0.49262899999999998</v>
      </c>
      <c r="AZ905">
        <v>0.46013999999999999</v>
      </c>
      <c r="BA905">
        <v>0.40569899999999998</v>
      </c>
      <c r="BB905">
        <v>0.54516100000000001</v>
      </c>
      <c r="BC905">
        <v>1.127391</v>
      </c>
      <c r="BD905">
        <v>0.64714000000000005</v>
      </c>
      <c r="BE905">
        <v>0.15792999999999999</v>
      </c>
      <c r="BF905">
        <v>0.26496500000000001</v>
      </c>
      <c r="BG905">
        <v>0.23400799999999999</v>
      </c>
      <c r="BH905">
        <v>0.14676</v>
      </c>
    </row>
    <row r="906" spans="1:73" x14ac:dyDescent="0.25">
      <c r="A906" t="s">
        <v>124</v>
      </c>
      <c r="B906" t="s">
        <v>125</v>
      </c>
      <c r="C906" t="s">
        <v>26</v>
      </c>
      <c r="D906">
        <v>0.698349</v>
      </c>
      <c r="E906">
        <v>0.75661299999999998</v>
      </c>
      <c r="F906">
        <v>0.71147099999999996</v>
      </c>
      <c r="G906">
        <v>0.76800199999999996</v>
      </c>
      <c r="H906">
        <v>0.89961199999999997</v>
      </c>
      <c r="I906">
        <v>0.40446900000000002</v>
      </c>
      <c r="J906">
        <v>0.53527199999999997</v>
      </c>
      <c r="K906">
        <v>0.44220900000000002</v>
      </c>
      <c r="L906">
        <v>0.42015799999999998</v>
      </c>
      <c r="M906">
        <v>0.39631899999999998</v>
      </c>
      <c r="N906">
        <v>0.53119000000000005</v>
      </c>
      <c r="O906">
        <v>1.0061420000000001</v>
      </c>
      <c r="P906">
        <v>1.500251</v>
      </c>
      <c r="Q906">
        <v>1.408928</v>
      </c>
      <c r="R906">
        <v>1.5056309999999999</v>
      </c>
      <c r="S906">
        <v>1.313571</v>
      </c>
      <c r="T906">
        <v>1.2984150000000001</v>
      </c>
      <c r="U906">
        <v>1.1842079999999999</v>
      </c>
      <c r="V906">
        <v>0.82657700000000001</v>
      </c>
      <c r="W906">
        <v>0.45119500000000001</v>
      </c>
      <c r="X906">
        <v>0.84395799999999999</v>
      </c>
      <c r="Y906">
        <v>0.76345399999999997</v>
      </c>
      <c r="Z906">
        <v>0.80170600000000003</v>
      </c>
      <c r="AA906">
        <v>0.78462600000000005</v>
      </c>
      <c r="AB906">
        <v>0.49658099999999999</v>
      </c>
      <c r="AC906">
        <v>0.87068800000000002</v>
      </c>
      <c r="AD906">
        <v>0.97460999999999998</v>
      </c>
      <c r="AE906">
        <v>0.96834200000000004</v>
      </c>
      <c r="AF906">
        <v>1.084849</v>
      </c>
      <c r="AG906">
        <v>1.073742</v>
      </c>
      <c r="AH906">
        <v>1.1336109999999999</v>
      </c>
      <c r="AI906">
        <v>0.86914800000000003</v>
      </c>
      <c r="AJ906">
        <v>1.094821</v>
      </c>
      <c r="AK906">
        <v>1.3041130000000001</v>
      </c>
      <c r="AL906">
        <v>0.79515999999999998</v>
      </c>
      <c r="AM906">
        <v>0.78826099999999999</v>
      </c>
      <c r="AN906">
        <v>0.884212</v>
      </c>
      <c r="AO906">
        <v>1.0409280000000001</v>
      </c>
      <c r="AP906">
        <v>1.474369</v>
      </c>
      <c r="AQ906">
        <v>1.249241</v>
      </c>
      <c r="AR906">
        <v>1.2433209999999999</v>
      </c>
      <c r="AS906">
        <v>1.2106129999999999</v>
      </c>
      <c r="AT906">
        <v>1.5606120000000001</v>
      </c>
      <c r="AU906">
        <v>2.007225</v>
      </c>
      <c r="AV906">
        <v>1.8093410000000001</v>
      </c>
      <c r="AW906">
        <v>1.0613699999999999</v>
      </c>
      <c r="AX906">
        <v>0.60597599999999996</v>
      </c>
      <c r="AY906">
        <v>0.55565399999999998</v>
      </c>
      <c r="AZ906">
        <v>0.36372300000000002</v>
      </c>
    </row>
    <row r="907" spans="1:73" x14ac:dyDescent="0.25">
      <c r="A907" t="s">
        <v>124</v>
      </c>
      <c r="B907" t="s">
        <v>125</v>
      </c>
      <c r="C907" t="s">
        <v>27</v>
      </c>
      <c r="D907">
        <v>2.1316839999999999</v>
      </c>
      <c r="E907">
        <v>2.0977070000000002</v>
      </c>
      <c r="F907">
        <v>2.0835669999999999</v>
      </c>
      <c r="G907">
        <v>2.1184189999999998</v>
      </c>
      <c r="H907">
        <v>1.831812</v>
      </c>
      <c r="I907">
        <v>1.627324</v>
      </c>
      <c r="J907">
        <v>2.0315629999999998</v>
      </c>
      <c r="K907">
        <v>1.838759</v>
      </c>
      <c r="L907">
        <v>1.960815</v>
      </c>
      <c r="M907">
        <v>1.895605</v>
      </c>
      <c r="N907">
        <v>2.2669640000000002</v>
      </c>
      <c r="O907">
        <v>2.7497769999999999</v>
      </c>
      <c r="P907">
        <v>4.2375780000000001</v>
      </c>
      <c r="Q907">
        <v>4.5504420000000003</v>
      </c>
      <c r="R907">
        <v>3.4980069999999999</v>
      </c>
      <c r="S907">
        <v>3.1372680000000002</v>
      </c>
      <c r="T907">
        <v>3.3307000000000002</v>
      </c>
      <c r="U907">
        <v>3.457811</v>
      </c>
      <c r="V907">
        <v>3.5196239999999999</v>
      </c>
      <c r="W907">
        <v>2.264087</v>
      </c>
      <c r="X907">
        <v>3.1365910000000001</v>
      </c>
      <c r="Y907">
        <v>2.8983150000000002</v>
      </c>
      <c r="Z907">
        <v>3.5877530000000002</v>
      </c>
      <c r="AA907">
        <v>4.1202110000000003</v>
      </c>
      <c r="AB907">
        <v>3.2044049999999999</v>
      </c>
      <c r="AC907">
        <v>2.7791389999999998</v>
      </c>
      <c r="AD907">
        <v>2.1711770000000001</v>
      </c>
      <c r="AE907">
        <v>2.0620599999999998</v>
      </c>
      <c r="AF907">
        <v>1.7934749999999999</v>
      </c>
    </row>
    <row r="908" spans="1:73" x14ac:dyDescent="0.25">
      <c r="A908" t="s">
        <v>126</v>
      </c>
      <c r="B908" t="s">
        <v>127</v>
      </c>
      <c r="C908" t="s">
        <v>10</v>
      </c>
      <c r="D908">
        <v>0.85609999999999997</v>
      </c>
      <c r="E908">
        <v>-4.6986999999999997</v>
      </c>
      <c r="F908">
        <v>1.526</v>
      </c>
      <c r="G908">
        <v>5.0972</v>
      </c>
      <c r="H908">
        <v>8.7287999999999997</v>
      </c>
      <c r="I908">
        <v>3.6558999999999999</v>
      </c>
      <c r="J908">
        <v>4.3779000000000003</v>
      </c>
      <c r="K908">
        <v>-5.1896000000000004</v>
      </c>
      <c r="L908">
        <v>-13.2209</v>
      </c>
      <c r="M908">
        <v>-15.166399999999999</v>
      </c>
      <c r="N908">
        <v>-17.494399999999999</v>
      </c>
      <c r="O908">
        <v>-16.6281</v>
      </c>
      <c r="P908">
        <v>-9.3965999999999994</v>
      </c>
      <c r="Q908">
        <v>-5.4817999999999998</v>
      </c>
      <c r="R908">
        <v>-6.9085000000000001</v>
      </c>
      <c r="S908">
        <v>-1.5221</v>
      </c>
      <c r="T908">
        <v>12.4491</v>
      </c>
      <c r="U908">
        <v>13.5207</v>
      </c>
      <c r="V908">
        <v>10.226599999999999</v>
      </c>
      <c r="W908">
        <v>-0.21110000000000001</v>
      </c>
      <c r="X908">
        <v>-4.9345999999999997</v>
      </c>
      <c r="Y908">
        <v>-7.5831</v>
      </c>
      <c r="Z908">
        <v>-7.165</v>
      </c>
      <c r="AA908">
        <v>-2.4112</v>
      </c>
      <c r="AB908">
        <v>0.65949999999999998</v>
      </c>
      <c r="AC908">
        <v>8.2190999999999992</v>
      </c>
      <c r="AD908">
        <v>9.3315000000000001</v>
      </c>
      <c r="AE908">
        <v>7.7998000000000003</v>
      </c>
      <c r="AF908">
        <v>14.005800000000001</v>
      </c>
      <c r="AG908">
        <v>7.3240999999999996</v>
      </c>
      <c r="AH908">
        <v>0.45739999999999997</v>
      </c>
      <c r="AI908">
        <v>-4.1821999999999999</v>
      </c>
      <c r="AJ908">
        <v>-15.7714</v>
      </c>
      <c r="AK908">
        <v>-13.5939</v>
      </c>
      <c r="AL908">
        <v>-11.366899999999999</v>
      </c>
      <c r="AM908">
        <v>-8.0349000000000004</v>
      </c>
      <c r="AN908">
        <v>0.69179999999999997</v>
      </c>
      <c r="AO908">
        <v>1.3569</v>
      </c>
      <c r="AP908">
        <v>1.3715999999999999</v>
      </c>
      <c r="AQ908">
        <v>-2.0489000000000002</v>
      </c>
      <c r="AR908">
        <v>-7.5609999999999999</v>
      </c>
      <c r="AS908">
        <v>-9.4686000000000003</v>
      </c>
      <c r="AT908">
        <v>-0.60419999999999996</v>
      </c>
      <c r="AU908">
        <v>-3.8948999999999998</v>
      </c>
      <c r="AV908">
        <v>-2.5749</v>
      </c>
      <c r="AW908">
        <v>-6.2592999999999996</v>
      </c>
      <c r="AX908">
        <v>-12.5199</v>
      </c>
      <c r="AY908">
        <v>-11.803800000000001</v>
      </c>
      <c r="AZ908">
        <v>-6.5720999999999998</v>
      </c>
      <c r="BA908">
        <v>-8.8528000000000002</v>
      </c>
      <c r="BB908">
        <v>-6.2769000000000004</v>
      </c>
      <c r="BC908">
        <v>-2.4306000000000001</v>
      </c>
      <c r="BD908">
        <v>-3.21</v>
      </c>
      <c r="BE908">
        <v>0.13819999999999999</v>
      </c>
      <c r="BF908">
        <v>8.0149000000000008</v>
      </c>
      <c r="BG908">
        <v>-0.15179999999999999</v>
      </c>
      <c r="BH908">
        <v>-2.8997999999999999</v>
      </c>
      <c r="BI908">
        <v>-3.4857999999999998</v>
      </c>
      <c r="BJ908">
        <v>-11.6305</v>
      </c>
      <c r="BK908">
        <v>-5.4252000000000002</v>
      </c>
      <c r="BL908">
        <v>21.076000000000001</v>
      </c>
      <c r="BM908">
        <v>13.148199999999999</v>
      </c>
      <c r="BN908">
        <v>4.7096</v>
      </c>
      <c r="BO908">
        <v>8.2190999999999992</v>
      </c>
      <c r="BP908">
        <v>0.7298</v>
      </c>
      <c r="BQ908">
        <v>4.3395999999999999</v>
      </c>
      <c r="BR908">
        <v>11.966900000000001</v>
      </c>
      <c r="BS908">
        <v>4.7723000000000004</v>
      </c>
      <c r="BT908">
        <v>10.739000000000001</v>
      </c>
      <c r="BU908">
        <v>8.2542000000000009</v>
      </c>
    </row>
    <row r="909" spans="1:73" x14ac:dyDescent="0.25">
      <c r="A909" t="s">
        <v>126</v>
      </c>
      <c r="B909" t="s">
        <v>127</v>
      </c>
      <c r="C909" t="s">
        <v>11</v>
      </c>
      <c r="D909">
        <v>4.53E-2</v>
      </c>
      <c r="E909">
        <v>7.1599999999999997E-2</v>
      </c>
      <c r="F909">
        <v>6.3100000000000003E-2</v>
      </c>
      <c r="G909">
        <v>0.1646</v>
      </c>
      <c r="H909">
        <v>1.37E-2</v>
      </c>
      <c r="I909">
        <v>1E-4</v>
      </c>
      <c r="J909">
        <v>0.26129999999999998</v>
      </c>
      <c r="K909">
        <v>0.51419999999999999</v>
      </c>
      <c r="L909">
        <v>1.0500000000000001E-2</v>
      </c>
      <c r="M909">
        <v>9.35E-2</v>
      </c>
      <c r="N909">
        <v>0.17560000000000001</v>
      </c>
      <c r="O909">
        <v>0.65310000000000001</v>
      </c>
      <c r="P909">
        <v>1.18</v>
      </c>
      <c r="Q909">
        <v>0.68359999999999999</v>
      </c>
      <c r="R909">
        <v>0.79579999999999995</v>
      </c>
      <c r="S909">
        <v>0.73480000000000001</v>
      </c>
      <c r="T909">
        <v>0.7268</v>
      </c>
      <c r="U909">
        <v>0.69920000000000004</v>
      </c>
      <c r="V909">
        <v>0.62849999999999995</v>
      </c>
      <c r="W909">
        <v>0.2964</v>
      </c>
      <c r="X909">
        <v>1.1697</v>
      </c>
      <c r="Y909">
        <v>0.95820000000000005</v>
      </c>
      <c r="Z909">
        <v>1.0893999999999999</v>
      </c>
      <c r="AA909">
        <v>1.0752999999999999</v>
      </c>
      <c r="AB909">
        <v>0.51539999999999997</v>
      </c>
      <c r="AC909">
        <v>1.3008999999999999</v>
      </c>
      <c r="AD909">
        <v>0.76349999999999996</v>
      </c>
      <c r="AE909">
        <v>0.68079999999999996</v>
      </c>
      <c r="AF909">
        <v>0.75039999999999996</v>
      </c>
      <c r="AG909">
        <v>0.61680000000000001</v>
      </c>
      <c r="AH909">
        <v>0.4526</v>
      </c>
      <c r="AI909">
        <v>0.47660000000000002</v>
      </c>
      <c r="AJ909">
        <v>0.22869999999999999</v>
      </c>
      <c r="AK909">
        <v>0.39229999999999998</v>
      </c>
      <c r="AL909">
        <v>0.50700000000000001</v>
      </c>
      <c r="AM909">
        <v>0.46439999999999998</v>
      </c>
      <c r="AN909">
        <v>0.94079999999999997</v>
      </c>
      <c r="AO909">
        <v>0.6653</v>
      </c>
      <c r="AP909">
        <v>1.1494</v>
      </c>
      <c r="AQ909">
        <v>0.8276</v>
      </c>
      <c r="AR909">
        <v>1.2092000000000001</v>
      </c>
      <c r="AS909">
        <v>1.3559000000000001</v>
      </c>
      <c r="AT909">
        <v>0.63819999999999999</v>
      </c>
      <c r="AU909">
        <v>0.54239999999999999</v>
      </c>
      <c r="AV909">
        <v>0.74260000000000004</v>
      </c>
      <c r="AW909">
        <v>0.83809999999999996</v>
      </c>
      <c r="AX909">
        <v>0.98170000000000002</v>
      </c>
      <c r="AY909">
        <v>0.5484</v>
      </c>
      <c r="AZ909">
        <v>0.49559999999999998</v>
      </c>
      <c r="BA909">
        <v>0.67310000000000003</v>
      </c>
      <c r="BB909">
        <v>0.77639999999999998</v>
      </c>
      <c r="BC909">
        <v>1.238</v>
      </c>
      <c r="BD909">
        <v>0.82150000000000001</v>
      </c>
      <c r="BE909">
        <v>0.24410000000000001</v>
      </c>
      <c r="BF909">
        <v>0.18179999999999999</v>
      </c>
      <c r="BG909">
        <v>0.16159999999999999</v>
      </c>
      <c r="BH909">
        <v>-8.3299999999999999E-2</v>
      </c>
      <c r="BI909">
        <v>-0.22839999999999999</v>
      </c>
      <c r="BJ909">
        <v>-0.36070000000000002</v>
      </c>
      <c r="BK909">
        <v>-0.1176</v>
      </c>
      <c r="BL909">
        <v>-0.13769999999999999</v>
      </c>
      <c r="BM909">
        <v>-0.16250000000000001</v>
      </c>
    </row>
    <row r="910" spans="1:73" x14ac:dyDescent="0.25">
      <c r="A910" t="s">
        <v>126</v>
      </c>
      <c r="B910" t="s">
        <v>127</v>
      </c>
      <c r="C910" t="s">
        <v>12</v>
      </c>
      <c r="D910">
        <v>0.43330000000000002</v>
      </c>
      <c r="E910">
        <v>0.49099999999999999</v>
      </c>
      <c r="F910">
        <v>0.4909</v>
      </c>
      <c r="G910">
        <v>0.46800000000000003</v>
      </c>
      <c r="H910">
        <v>0.49320000000000003</v>
      </c>
      <c r="I910">
        <v>0.1797</v>
      </c>
      <c r="J910">
        <v>0.30120000000000002</v>
      </c>
      <c r="K910">
        <v>0.26140000000000002</v>
      </c>
      <c r="L910">
        <v>0.16470000000000001</v>
      </c>
      <c r="M910">
        <v>0.2266</v>
      </c>
      <c r="N910">
        <v>0.34039999999999998</v>
      </c>
      <c r="O910">
        <v>0.71319999999999995</v>
      </c>
      <c r="P910">
        <v>1.0065</v>
      </c>
      <c r="Q910">
        <v>0.9819</v>
      </c>
      <c r="R910">
        <v>1.0295000000000001</v>
      </c>
      <c r="S910">
        <v>0.92379999999999995</v>
      </c>
      <c r="T910">
        <v>0.8296</v>
      </c>
      <c r="U910">
        <v>0.73850000000000005</v>
      </c>
      <c r="V910">
        <v>0.52249999999999996</v>
      </c>
      <c r="W910">
        <v>0.27850000000000003</v>
      </c>
      <c r="X910">
        <v>0.67789999999999995</v>
      </c>
      <c r="Y910">
        <v>0.61739999999999995</v>
      </c>
      <c r="Z910">
        <v>0.59179999999999999</v>
      </c>
      <c r="AA910">
        <v>0.65010000000000001</v>
      </c>
      <c r="AB910">
        <v>0.43269999999999997</v>
      </c>
      <c r="AC910">
        <v>0.95760000000000001</v>
      </c>
      <c r="AD910">
        <v>0.96809999999999996</v>
      </c>
      <c r="AE910">
        <v>0.86070000000000002</v>
      </c>
      <c r="AF910">
        <v>0.96660000000000001</v>
      </c>
      <c r="AG910">
        <v>0.77080000000000004</v>
      </c>
      <c r="AH910">
        <v>0.76349999999999996</v>
      </c>
      <c r="AI910">
        <v>0.58169999999999999</v>
      </c>
      <c r="AJ910">
        <v>0.69969999999999999</v>
      </c>
      <c r="AK910">
        <v>0.80930000000000002</v>
      </c>
      <c r="AL910">
        <v>0.42849999999999999</v>
      </c>
      <c r="AM910">
        <v>0.39660000000000001</v>
      </c>
      <c r="AN910">
        <v>0.62009999999999998</v>
      </c>
      <c r="AO910">
        <v>0.70830000000000004</v>
      </c>
      <c r="AP910">
        <v>1.0711999999999999</v>
      </c>
      <c r="AQ910">
        <v>0.74050000000000005</v>
      </c>
      <c r="AR910">
        <v>0.72689999999999999</v>
      </c>
      <c r="AS910">
        <v>0.75649999999999995</v>
      </c>
      <c r="AT910">
        <v>0.92359999999999998</v>
      </c>
      <c r="AU910">
        <v>1.0570999999999999</v>
      </c>
      <c r="AV910">
        <v>0.98170000000000002</v>
      </c>
      <c r="AW910">
        <v>0.58040000000000003</v>
      </c>
      <c r="AX910">
        <v>0.2069</v>
      </c>
      <c r="AY910">
        <v>0.20680000000000001</v>
      </c>
      <c r="AZ910">
        <v>4.7500000000000001E-2</v>
      </c>
      <c r="BA910">
        <v>6.2799999999999995E-2</v>
      </c>
      <c r="BB910">
        <v>5.4600000000000003E-2</v>
      </c>
      <c r="BC910">
        <v>0.13739999999999999</v>
      </c>
      <c r="BD910">
        <v>2.4799999999999999E-2</v>
      </c>
      <c r="BE910">
        <v>-2.3300000000000001E-2</v>
      </c>
    </row>
    <row r="911" spans="1:73" x14ac:dyDescent="0.25">
      <c r="A911" t="s">
        <v>126</v>
      </c>
      <c r="B911" t="s">
        <v>127</v>
      </c>
      <c r="C911" t="s">
        <v>13</v>
      </c>
      <c r="D911">
        <v>6.7000000000000004E-2</v>
      </c>
      <c r="E911">
        <v>0.1105</v>
      </c>
      <c r="F911">
        <v>9.6500000000000002E-2</v>
      </c>
      <c r="G911">
        <v>0.25900000000000001</v>
      </c>
      <c r="H911">
        <v>2.1999999999999999E-2</v>
      </c>
      <c r="I911">
        <v>1E-4</v>
      </c>
      <c r="J911">
        <v>0.41889999999999999</v>
      </c>
      <c r="K911">
        <v>0.84960000000000002</v>
      </c>
      <c r="L911">
        <v>1.4999999999999999E-2</v>
      </c>
      <c r="M911">
        <v>0.12690000000000001</v>
      </c>
      <c r="N911">
        <v>0.21970000000000001</v>
      </c>
      <c r="O911">
        <v>0.78549999999999998</v>
      </c>
      <c r="P911">
        <v>1.26</v>
      </c>
      <c r="Q911">
        <v>0.76900000000000002</v>
      </c>
      <c r="R911">
        <v>0.94499999999999995</v>
      </c>
      <c r="S911">
        <v>0.8327</v>
      </c>
      <c r="T911">
        <v>0.84389999999999998</v>
      </c>
      <c r="U911">
        <v>0.79469999999999996</v>
      </c>
      <c r="V911">
        <v>0.68279999999999996</v>
      </c>
      <c r="W911">
        <v>0.27629999999999999</v>
      </c>
      <c r="X911">
        <v>1.5481</v>
      </c>
      <c r="Y911">
        <v>1.2503</v>
      </c>
      <c r="Z911">
        <v>1.3852</v>
      </c>
      <c r="AA911">
        <v>1.3711</v>
      </c>
      <c r="AB911">
        <v>0.64080000000000004</v>
      </c>
      <c r="AC911">
        <v>1.3988</v>
      </c>
      <c r="AD911">
        <v>0.8861</v>
      </c>
      <c r="AE911">
        <v>0.76370000000000005</v>
      </c>
      <c r="AF911">
        <v>0.78039999999999998</v>
      </c>
      <c r="AG911">
        <v>0.71089999999999998</v>
      </c>
      <c r="AH911">
        <v>0.54630000000000001</v>
      </c>
      <c r="AI911">
        <v>0.58830000000000005</v>
      </c>
      <c r="AJ911">
        <v>0.3009</v>
      </c>
      <c r="AK911">
        <v>0.51970000000000005</v>
      </c>
      <c r="AL911">
        <v>0.65810000000000002</v>
      </c>
      <c r="AM911">
        <v>0.62580000000000002</v>
      </c>
      <c r="AN911">
        <v>1.5263</v>
      </c>
      <c r="AO911">
        <v>1.0371999999999999</v>
      </c>
      <c r="AP911">
        <v>1.9635</v>
      </c>
      <c r="AQ911">
        <v>1.3789</v>
      </c>
      <c r="AR911">
        <v>2.0360999999999998</v>
      </c>
      <c r="AS911">
        <v>2.3294000000000001</v>
      </c>
      <c r="AT911">
        <v>0.85140000000000005</v>
      </c>
      <c r="AU911">
        <v>0.73850000000000005</v>
      </c>
      <c r="AV911">
        <v>1.0043</v>
      </c>
      <c r="AW911">
        <v>1.1337999999999999</v>
      </c>
      <c r="AX911">
        <v>1.3997999999999999</v>
      </c>
      <c r="AY911">
        <v>0.80110000000000003</v>
      </c>
      <c r="AZ911">
        <v>0.75060000000000004</v>
      </c>
      <c r="BA911">
        <v>0.97909999999999997</v>
      </c>
      <c r="BB911">
        <v>1.1528</v>
      </c>
      <c r="BC911">
        <v>1.7723</v>
      </c>
      <c r="BD911">
        <v>1.3168</v>
      </c>
      <c r="BE911">
        <v>0.36349999999999999</v>
      </c>
      <c r="BF911">
        <v>0.2135</v>
      </c>
      <c r="BG911">
        <v>0.2016</v>
      </c>
      <c r="BH911">
        <v>-0.1046</v>
      </c>
      <c r="BI911">
        <v>-0.30480000000000002</v>
      </c>
      <c r="BJ911">
        <v>-0.47289999999999999</v>
      </c>
      <c r="BK911">
        <v>-0.14449999999999999</v>
      </c>
      <c r="BL911">
        <v>-0.1651</v>
      </c>
      <c r="BM911">
        <v>-0.19439999999999999</v>
      </c>
    </row>
    <row r="912" spans="1:73" x14ac:dyDescent="0.25">
      <c r="A912" t="s">
        <v>126</v>
      </c>
      <c r="B912" t="s">
        <v>127</v>
      </c>
      <c r="C912" t="s">
        <v>14</v>
      </c>
      <c r="D912">
        <v>0.56479999999999997</v>
      </c>
      <c r="E912">
        <v>0.64490000000000003</v>
      </c>
      <c r="F912">
        <v>0.63</v>
      </c>
      <c r="G912">
        <v>0.60840000000000005</v>
      </c>
      <c r="H912">
        <v>0.64810000000000001</v>
      </c>
      <c r="I912">
        <v>0.24010000000000001</v>
      </c>
      <c r="J912">
        <v>0.41399999999999998</v>
      </c>
      <c r="K912">
        <v>0.35670000000000002</v>
      </c>
      <c r="L912">
        <v>0.22189999999999999</v>
      </c>
      <c r="M912">
        <v>0.3</v>
      </c>
      <c r="N912">
        <v>0.42259999999999998</v>
      </c>
      <c r="O912">
        <v>0.84819999999999995</v>
      </c>
      <c r="P912">
        <v>1.1233</v>
      </c>
      <c r="Q912">
        <v>1.0350999999999999</v>
      </c>
      <c r="R912">
        <v>1.1149</v>
      </c>
      <c r="S912">
        <v>0.98029999999999995</v>
      </c>
      <c r="T912">
        <v>0.8649</v>
      </c>
      <c r="U912">
        <v>0.80220000000000002</v>
      </c>
      <c r="V912">
        <v>0.56630000000000003</v>
      </c>
      <c r="W912">
        <v>0.27650000000000002</v>
      </c>
      <c r="X912">
        <v>0.83079999999999998</v>
      </c>
      <c r="Y912">
        <v>0.77669999999999995</v>
      </c>
      <c r="Z912">
        <v>0.75890000000000002</v>
      </c>
      <c r="AA912">
        <v>0.82</v>
      </c>
      <c r="AB912">
        <v>0.54990000000000006</v>
      </c>
      <c r="AC912">
        <v>1.2055</v>
      </c>
      <c r="AD912">
        <v>1.2282</v>
      </c>
      <c r="AE912">
        <v>1.1051</v>
      </c>
      <c r="AF912">
        <v>1.1993</v>
      </c>
      <c r="AG912">
        <v>0.9657</v>
      </c>
      <c r="AH912">
        <v>0.99050000000000005</v>
      </c>
      <c r="AI912">
        <v>0.77180000000000004</v>
      </c>
      <c r="AJ912">
        <v>0.95079999999999998</v>
      </c>
      <c r="AK912">
        <v>1.1539999999999999</v>
      </c>
      <c r="AL912">
        <v>0.62639999999999996</v>
      </c>
      <c r="AM912">
        <v>0.54010000000000002</v>
      </c>
      <c r="AN912">
        <v>0.875</v>
      </c>
      <c r="AO912">
        <v>0.98809999999999998</v>
      </c>
      <c r="AP912">
        <v>1.5226</v>
      </c>
      <c r="AQ912">
        <v>1.0995999999999999</v>
      </c>
      <c r="AR912">
        <v>1.0436000000000001</v>
      </c>
      <c r="AS912">
        <v>1.0721000000000001</v>
      </c>
      <c r="AT912">
        <v>1.2988</v>
      </c>
      <c r="AU912">
        <v>1.4957</v>
      </c>
      <c r="AV912">
        <v>1.4865999999999999</v>
      </c>
      <c r="AW912">
        <v>0.90200000000000002</v>
      </c>
      <c r="AX912">
        <v>0.24879999999999999</v>
      </c>
      <c r="AY912">
        <v>0.25800000000000001</v>
      </c>
      <c r="AZ912">
        <v>5.9900000000000002E-2</v>
      </c>
      <c r="BA912">
        <v>7.9699999999999993E-2</v>
      </c>
      <c r="BB912">
        <v>7.0999999999999994E-2</v>
      </c>
      <c r="BC912">
        <v>0.17430000000000001</v>
      </c>
      <c r="BD912">
        <v>3.1399999999999997E-2</v>
      </c>
      <c r="BE912">
        <v>-2.8299999999999999E-2</v>
      </c>
    </row>
    <row r="913" spans="1:77" x14ac:dyDescent="0.25">
      <c r="A913" t="s">
        <v>126</v>
      </c>
      <c r="B913" t="s">
        <v>127</v>
      </c>
      <c r="C913" t="s">
        <v>15</v>
      </c>
      <c r="D913">
        <v>-4.8338999999999999</v>
      </c>
      <c r="E913">
        <v>-8.0596999999999994</v>
      </c>
      <c r="F913">
        <v>-6.5987</v>
      </c>
      <c r="G913">
        <v>-6.8003999999999998</v>
      </c>
      <c r="H913">
        <v>-8.5225000000000009</v>
      </c>
      <c r="I913">
        <v>-9.2782999999999998</v>
      </c>
      <c r="J913">
        <v>-9.4787999999999997</v>
      </c>
      <c r="K913">
        <v>-9.3376000000000001</v>
      </c>
      <c r="L913">
        <v>-7.3548</v>
      </c>
      <c r="M913">
        <v>-6.0967000000000002</v>
      </c>
      <c r="N913">
        <v>-6.8437999999999999</v>
      </c>
      <c r="O913">
        <v>-4.6058000000000003</v>
      </c>
      <c r="P913">
        <v>-1.0447</v>
      </c>
      <c r="Q913">
        <v>-0.79600000000000004</v>
      </c>
      <c r="R913">
        <v>-0.55059999999999998</v>
      </c>
      <c r="S913">
        <v>6.7900000000000002E-2</v>
      </c>
      <c r="T913">
        <v>2.5501999999999998</v>
      </c>
      <c r="U913">
        <v>3.7824</v>
      </c>
      <c r="V913">
        <v>3.7934000000000001</v>
      </c>
      <c r="W913">
        <v>1.8521000000000001</v>
      </c>
      <c r="X913">
        <v>0.67900000000000005</v>
      </c>
      <c r="Y913">
        <v>-0.1706</v>
      </c>
      <c r="Z913">
        <v>-4.3299999999999998E-2</v>
      </c>
      <c r="AA913">
        <v>-1.38E-2</v>
      </c>
      <c r="AB913">
        <v>-3.0924999999999998</v>
      </c>
      <c r="AC913">
        <v>-2.1615000000000002</v>
      </c>
      <c r="AD913">
        <v>-2.1955</v>
      </c>
      <c r="AE913">
        <v>-2.1871999999999998</v>
      </c>
      <c r="AF913">
        <v>-2.544</v>
      </c>
      <c r="AG913">
        <v>-3.2823000000000002</v>
      </c>
      <c r="AH913">
        <v>-4.2282999999999999</v>
      </c>
      <c r="AI913">
        <v>-4.7990000000000004</v>
      </c>
      <c r="AJ913">
        <v>-6.3417000000000003</v>
      </c>
      <c r="AK913">
        <v>-6.5388999999999999</v>
      </c>
      <c r="AL913">
        <v>-5.1223999999999998</v>
      </c>
      <c r="AM913">
        <v>-5.5785999999999998</v>
      </c>
      <c r="AN913">
        <v>-3.3879000000000001</v>
      </c>
      <c r="AO913">
        <v>-4.3410000000000002</v>
      </c>
      <c r="AP913">
        <v>-3.6793</v>
      </c>
      <c r="AQ913">
        <v>-6.3085000000000004</v>
      </c>
      <c r="AR913">
        <v>-7.2725</v>
      </c>
      <c r="AS913">
        <v>-9.2346000000000004</v>
      </c>
      <c r="AT913">
        <v>-9.3972999999999995</v>
      </c>
      <c r="AU913">
        <v>-8.1275999999999993</v>
      </c>
      <c r="AV913">
        <v>-7.0438999999999998</v>
      </c>
      <c r="AW913">
        <v>-5.2428999999999997</v>
      </c>
      <c r="AX913">
        <v>-6.18</v>
      </c>
      <c r="AY913">
        <v>-5.5769000000000002</v>
      </c>
      <c r="AZ913">
        <v>-4.1405000000000003</v>
      </c>
      <c r="BA913">
        <v>-3.4702999999999999</v>
      </c>
      <c r="BB913">
        <v>-4.8391999999999999</v>
      </c>
      <c r="BC913">
        <v>-4.3010999999999999</v>
      </c>
      <c r="BD913">
        <v>2.9037000000000002</v>
      </c>
      <c r="BE913">
        <v>4.4153000000000002</v>
      </c>
      <c r="BF913">
        <v>1.5071000000000001</v>
      </c>
      <c r="BG913">
        <v>2.2584</v>
      </c>
      <c r="BH913">
        <v>1.4209000000000001</v>
      </c>
      <c r="BI913">
        <v>2.4359999999999999</v>
      </c>
      <c r="BJ913">
        <v>1.7636000000000001</v>
      </c>
      <c r="BK913">
        <v>2.7921999999999998</v>
      </c>
      <c r="BL913">
        <v>4.3045999999999998</v>
      </c>
      <c r="BM913">
        <v>3.8780999999999999</v>
      </c>
    </row>
    <row r="914" spans="1:77" x14ac:dyDescent="0.25">
      <c r="A914" t="s">
        <v>126</v>
      </c>
      <c r="B914" t="s">
        <v>127</v>
      </c>
      <c r="C914" t="s">
        <v>16</v>
      </c>
      <c r="D914">
        <v>-3.4573999999999998</v>
      </c>
      <c r="E914">
        <v>-4.0065999999999997</v>
      </c>
      <c r="F914">
        <v>-3.2690000000000001</v>
      </c>
      <c r="G914">
        <v>-3.9022999999999999</v>
      </c>
      <c r="H914">
        <v>-4.2126000000000001</v>
      </c>
      <c r="I914">
        <v>-4.944</v>
      </c>
      <c r="J914">
        <v>-4.9423000000000004</v>
      </c>
      <c r="K914">
        <v>-4.9139999999999997</v>
      </c>
      <c r="L914">
        <v>-5.2676999999999996</v>
      </c>
      <c r="M914">
        <v>-4.0045999999999999</v>
      </c>
      <c r="N914">
        <v>-4.0810000000000004</v>
      </c>
      <c r="O914">
        <v>-1.8834</v>
      </c>
      <c r="P914">
        <v>0.6431</v>
      </c>
      <c r="Q914">
        <v>1.3647</v>
      </c>
      <c r="R914">
        <v>1.4336</v>
      </c>
      <c r="S914">
        <v>0.80669999999999997</v>
      </c>
      <c r="T914">
        <v>-0.36649999999999999</v>
      </c>
      <c r="U914">
        <v>-0.17180000000000001</v>
      </c>
      <c r="V914">
        <v>-0.53210000000000002</v>
      </c>
      <c r="W914">
        <v>-1.2081</v>
      </c>
      <c r="X914">
        <v>-2.2787000000000002</v>
      </c>
      <c r="Y914">
        <v>-2.2427999999999999</v>
      </c>
      <c r="Z914">
        <v>-2.4451999999999998</v>
      </c>
      <c r="AA914">
        <v>-2.1743999999999999</v>
      </c>
      <c r="AB914">
        <v>-2.7602000000000002</v>
      </c>
      <c r="AC914">
        <v>-2.4542999999999999</v>
      </c>
      <c r="AD914">
        <v>-1.5478000000000001</v>
      </c>
      <c r="AE914">
        <v>-2.7092999999999998</v>
      </c>
      <c r="AF914">
        <v>-4.2291999999999996</v>
      </c>
      <c r="AG914">
        <v>-5.1817000000000002</v>
      </c>
      <c r="AH914">
        <v>-5.5917000000000003</v>
      </c>
      <c r="AI914">
        <v>-6.4622000000000002</v>
      </c>
      <c r="AJ914">
        <v>-6.6451000000000002</v>
      </c>
      <c r="AK914">
        <v>-7.1605999999999996</v>
      </c>
      <c r="AL914">
        <v>-7.5640000000000001</v>
      </c>
      <c r="AM914">
        <v>-6.7417999999999996</v>
      </c>
      <c r="AN914">
        <v>-4.8170000000000002</v>
      </c>
      <c r="AO914">
        <v>-4.4126000000000003</v>
      </c>
      <c r="AP914">
        <v>-4.3075000000000001</v>
      </c>
      <c r="AQ914">
        <v>-5.6025999999999998</v>
      </c>
      <c r="AR914">
        <v>-6.6055999999999999</v>
      </c>
      <c r="AS914">
        <v>-6.3239999999999998</v>
      </c>
      <c r="AT914">
        <v>-7.0008999999999997</v>
      </c>
      <c r="AU914">
        <v>-6.9819000000000004</v>
      </c>
      <c r="AV914">
        <v>-0.88300000000000001</v>
      </c>
      <c r="AW914">
        <v>0.69620000000000004</v>
      </c>
      <c r="AX914">
        <v>-2.7244999999999999</v>
      </c>
      <c r="AY914">
        <v>-1.2347999999999999</v>
      </c>
      <c r="AZ914">
        <v>-0.3478</v>
      </c>
      <c r="BA914">
        <v>0.94179999999999997</v>
      </c>
      <c r="BB914">
        <v>1.9369000000000001</v>
      </c>
      <c r="BC914">
        <v>2.2486000000000002</v>
      </c>
      <c r="BD914">
        <v>2.2391999999999999</v>
      </c>
      <c r="BE914">
        <v>2.3513000000000002</v>
      </c>
    </row>
    <row r="915" spans="1:77" x14ac:dyDescent="0.25">
      <c r="A915" t="s">
        <v>126</v>
      </c>
      <c r="B915" t="s">
        <v>127</v>
      </c>
      <c r="C915" t="s">
        <v>17</v>
      </c>
      <c r="D915">
        <v>1.1578999999999999</v>
      </c>
      <c r="E915">
        <v>1.1499999999999999</v>
      </c>
      <c r="F915">
        <v>1.1508</v>
      </c>
      <c r="G915">
        <v>1.1657999999999999</v>
      </c>
      <c r="H915">
        <v>1.1355999999999999</v>
      </c>
      <c r="I915">
        <v>1.1105</v>
      </c>
      <c r="J915">
        <v>1.1389</v>
      </c>
      <c r="K915">
        <v>1.1713</v>
      </c>
      <c r="L915">
        <v>1.0947</v>
      </c>
      <c r="M915">
        <v>1.1175999999999999</v>
      </c>
      <c r="N915">
        <v>1.1077999999999999</v>
      </c>
      <c r="O915">
        <v>1.0730999999999999</v>
      </c>
      <c r="P915">
        <v>1.0422</v>
      </c>
      <c r="Q915">
        <v>1.069</v>
      </c>
      <c r="R915">
        <v>1.0680000000000001</v>
      </c>
      <c r="S915">
        <v>1.0602</v>
      </c>
      <c r="T915">
        <v>1.0769</v>
      </c>
      <c r="U915">
        <v>1.0902000000000001</v>
      </c>
      <c r="V915">
        <v>1.0664</v>
      </c>
      <c r="W915">
        <v>1.0234000000000001</v>
      </c>
      <c r="X915">
        <v>1.0884</v>
      </c>
      <c r="Y915">
        <v>1.0745</v>
      </c>
      <c r="Z915">
        <v>1.089</v>
      </c>
      <c r="AA915">
        <v>1.1012</v>
      </c>
      <c r="AB915">
        <v>1.1649</v>
      </c>
      <c r="AC915">
        <v>1.1378999999999999</v>
      </c>
      <c r="AD915">
        <v>1.1198999999999999</v>
      </c>
      <c r="AE915">
        <v>1.0882000000000001</v>
      </c>
      <c r="AF915">
        <v>1.0958000000000001</v>
      </c>
      <c r="AG915">
        <v>1.0945</v>
      </c>
      <c r="AH915">
        <v>1.1187</v>
      </c>
      <c r="AI915">
        <v>1.1291</v>
      </c>
      <c r="AJ915">
        <v>1.1002000000000001</v>
      </c>
      <c r="AK915">
        <v>1.1047</v>
      </c>
      <c r="AL915">
        <v>1.0730999999999999</v>
      </c>
      <c r="AM915">
        <v>1.0588</v>
      </c>
      <c r="AN915">
        <v>0.95979999999999999</v>
      </c>
      <c r="AO915">
        <v>0.99439999999999995</v>
      </c>
      <c r="AP915">
        <v>0.98580000000000001</v>
      </c>
      <c r="AQ915">
        <v>1.0349999999999999</v>
      </c>
      <c r="AR915">
        <v>1.1125</v>
      </c>
      <c r="AS915">
        <v>1.1656</v>
      </c>
      <c r="AT915">
        <v>1.1876</v>
      </c>
      <c r="AU915">
        <v>1.1629</v>
      </c>
      <c r="AV915">
        <v>1.1918</v>
      </c>
      <c r="AW915">
        <v>1.1822999999999999</v>
      </c>
      <c r="AX915">
        <v>1.2653000000000001</v>
      </c>
      <c r="AY915">
        <v>1.2635000000000001</v>
      </c>
      <c r="AZ915">
        <v>1.2724</v>
      </c>
      <c r="BA915">
        <v>1.2467999999999999</v>
      </c>
      <c r="BB915">
        <v>1.2230000000000001</v>
      </c>
      <c r="BC915">
        <v>1.2163999999999999</v>
      </c>
      <c r="BD915">
        <v>1.0972999999999999</v>
      </c>
      <c r="BE915">
        <v>1.0712999999999999</v>
      </c>
      <c r="BF915">
        <v>1.0919000000000001</v>
      </c>
      <c r="BG915">
        <v>1.0988</v>
      </c>
      <c r="BH915">
        <v>1.1093</v>
      </c>
      <c r="BI915">
        <v>1.1156999999999999</v>
      </c>
      <c r="BJ915">
        <v>1.0773999999999999</v>
      </c>
      <c r="BK915">
        <v>1.0508</v>
      </c>
      <c r="BL915">
        <v>1.0576000000000001</v>
      </c>
      <c r="BM915">
        <v>1.0590999999999999</v>
      </c>
    </row>
    <row r="916" spans="1:77" x14ac:dyDescent="0.25">
      <c r="A916" t="s">
        <v>126</v>
      </c>
      <c r="B916" t="s">
        <v>127</v>
      </c>
      <c r="C916" t="s">
        <v>18</v>
      </c>
      <c r="D916">
        <v>1.103</v>
      </c>
      <c r="E916">
        <v>1.1112</v>
      </c>
      <c r="F916">
        <v>1.1107</v>
      </c>
      <c r="G916">
        <v>1.1099000000000001</v>
      </c>
      <c r="H916">
        <v>1.1083000000000001</v>
      </c>
      <c r="I916">
        <v>1.1001000000000001</v>
      </c>
      <c r="J916">
        <v>1.1047</v>
      </c>
      <c r="K916">
        <v>1.111</v>
      </c>
      <c r="L916">
        <v>1.0954999999999999</v>
      </c>
      <c r="M916">
        <v>1.1137999999999999</v>
      </c>
      <c r="N916">
        <v>1.1051</v>
      </c>
      <c r="O916">
        <v>1.0772999999999999</v>
      </c>
      <c r="P916">
        <v>1.0517000000000001</v>
      </c>
      <c r="Q916">
        <v>1.0611999999999999</v>
      </c>
      <c r="R916">
        <v>1.0623</v>
      </c>
      <c r="S916">
        <v>1.0567</v>
      </c>
      <c r="T916">
        <v>1.0988</v>
      </c>
      <c r="U916">
        <v>1.0984</v>
      </c>
      <c r="V916">
        <v>1.0818000000000001</v>
      </c>
      <c r="W916">
        <v>1.0421</v>
      </c>
      <c r="X916">
        <v>1.095</v>
      </c>
      <c r="Y916">
        <v>1.0982000000000001</v>
      </c>
      <c r="Z916">
        <v>1.1080000000000001</v>
      </c>
      <c r="AA916">
        <v>1.1182000000000001</v>
      </c>
      <c r="AB916">
        <v>1.1040000000000001</v>
      </c>
      <c r="AC916">
        <v>1.0879000000000001</v>
      </c>
      <c r="AD916">
        <v>1.0677000000000001</v>
      </c>
      <c r="AE916">
        <v>1.0558000000000001</v>
      </c>
      <c r="AF916">
        <v>1.0479000000000001</v>
      </c>
      <c r="AG916">
        <v>1.0565</v>
      </c>
      <c r="AH916">
        <v>1.0645</v>
      </c>
      <c r="AI916">
        <v>1.0668</v>
      </c>
      <c r="AJ916">
        <v>1.0987</v>
      </c>
      <c r="AK916">
        <v>1.1428</v>
      </c>
      <c r="AL916">
        <v>1.1601999999999999</v>
      </c>
      <c r="AM916">
        <v>1.1484000000000001</v>
      </c>
      <c r="AN916">
        <v>1.1256999999999999</v>
      </c>
      <c r="AO916">
        <v>1.1319999999999999</v>
      </c>
      <c r="AP916">
        <v>1.1951000000000001</v>
      </c>
      <c r="AQ916">
        <v>1.2095</v>
      </c>
      <c r="AR916">
        <v>1.2146999999999999</v>
      </c>
      <c r="AS916">
        <v>1.2010000000000001</v>
      </c>
      <c r="AT916">
        <v>1.1834</v>
      </c>
      <c r="AU916">
        <v>1.1742999999999999</v>
      </c>
      <c r="AV916">
        <v>1.0922000000000001</v>
      </c>
      <c r="AW916">
        <v>1.0793999999999999</v>
      </c>
      <c r="AX916">
        <v>1.1214999999999999</v>
      </c>
      <c r="AY916">
        <v>1.1249</v>
      </c>
      <c r="AZ916">
        <v>1.1415</v>
      </c>
      <c r="BA916">
        <v>1.1351</v>
      </c>
      <c r="BB916">
        <v>1.1344000000000001</v>
      </c>
      <c r="BC916">
        <v>1.127</v>
      </c>
      <c r="BD916">
        <v>1.123</v>
      </c>
      <c r="BE916">
        <v>1.1145</v>
      </c>
    </row>
    <row r="917" spans="1:77" x14ac:dyDescent="0.25">
      <c r="A917" t="s">
        <v>126</v>
      </c>
      <c r="B917" t="s">
        <v>127</v>
      </c>
      <c r="C917" t="s">
        <v>19</v>
      </c>
      <c r="D917">
        <v>0.20235300000000001</v>
      </c>
      <c r="E917">
        <v>0.211784</v>
      </c>
      <c r="F917">
        <v>0.20880199999999999</v>
      </c>
      <c r="G917">
        <v>0.21118899999999999</v>
      </c>
      <c r="H917">
        <v>0.212085</v>
      </c>
      <c r="I917">
        <v>0.209479</v>
      </c>
      <c r="J917">
        <v>0.214726</v>
      </c>
      <c r="K917">
        <v>0.22053300000000001</v>
      </c>
      <c r="L917">
        <v>0.26577200000000001</v>
      </c>
      <c r="M917">
        <v>0.26076300000000002</v>
      </c>
      <c r="N917">
        <v>0.246754</v>
      </c>
      <c r="O917">
        <v>0.229739</v>
      </c>
      <c r="P917">
        <v>0.21395700000000001</v>
      </c>
      <c r="Q917">
        <v>0.22258800000000001</v>
      </c>
      <c r="R917">
        <v>0.227905</v>
      </c>
      <c r="S917">
        <v>0.223971</v>
      </c>
      <c r="T917">
        <v>0.22397700000000001</v>
      </c>
      <c r="U917">
        <v>0.221999</v>
      </c>
      <c r="V917">
        <v>0.215504</v>
      </c>
      <c r="W917">
        <v>0.18203800000000001</v>
      </c>
      <c r="X917">
        <v>0.133103</v>
      </c>
      <c r="Y917">
        <v>0.13180600000000001</v>
      </c>
      <c r="Z917">
        <v>0.12818599999999999</v>
      </c>
      <c r="AA917">
        <v>0.126469</v>
      </c>
      <c r="AB917">
        <v>0.12726899999999999</v>
      </c>
      <c r="AC917">
        <v>0.127831</v>
      </c>
      <c r="AD917">
        <v>0.13689699999999999</v>
      </c>
      <c r="AE917">
        <v>0.13231100000000001</v>
      </c>
      <c r="AF917">
        <v>0.12723300000000001</v>
      </c>
      <c r="AG917">
        <v>0.13350200000000001</v>
      </c>
      <c r="AH917">
        <v>0.13902300000000001</v>
      </c>
      <c r="AI917">
        <v>0.14145099999999999</v>
      </c>
      <c r="AJ917">
        <v>0.144401</v>
      </c>
      <c r="AK917">
        <v>0.145258</v>
      </c>
      <c r="AL917">
        <v>0.14429500000000001</v>
      </c>
      <c r="AM917">
        <v>0.14821300000000001</v>
      </c>
      <c r="AN917">
        <v>0.11794</v>
      </c>
      <c r="AO917">
        <v>0.119592</v>
      </c>
      <c r="AP917">
        <v>0.116066</v>
      </c>
      <c r="AQ917">
        <v>0.124723</v>
      </c>
      <c r="AR917">
        <v>0.12723499999999999</v>
      </c>
      <c r="AS917">
        <v>0.12914400000000001</v>
      </c>
      <c r="AT917">
        <v>0.16051699999999999</v>
      </c>
      <c r="AU917">
        <v>0.16339100000000001</v>
      </c>
      <c r="AV917">
        <v>0.16399</v>
      </c>
      <c r="AW917">
        <v>0.16608899999999999</v>
      </c>
      <c r="AX917">
        <v>0.174009</v>
      </c>
      <c r="AY917">
        <v>0.18856700000000001</v>
      </c>
      <c r="AZ917">
        <v>0.19372800000000001</v>
      </c>
      <c r="BA917">
        <v>0.191719</v>
      </c>
      <c r="BB917">
        <v>0.19480700000000001</v>
      </c>
      <c r="BC917">
        <v>0.19459000000000001</v>
      </c>
      <c r="BD917">
        <v>0.22272</v>
      </c>
      <c r="BE917">
        <v>0.23050799999999999</v>
      </c>
      <c r="BF917">
        <v>0.270204</v>
      </c>
      <c r="BG917">
        <v>0.27685300000000002</v>
      </c>
      <c r="BH917">
        <v>0.27781499999999998</v>
      </c>
      <c r="BI917">
        <v>0.28151300000000001</v>
      </c>
      <c r="BJ917">
        <v>0.27812100000000001</v>
      </c>
      <c r="BK917">
        <v>0.27148699999999998</v>
      </c>
      <c r="BL917">
        <v>0.26797900000000002</v>
      </c>
      <c r="BM917">
        <v>0.26770300000000002</v>
      </c>
      <c r="BN917">
        <v>0.26499400000000001</v>
      </c>
      <c r="BO917">
        <v>0.24832299999999999</v>
      </c>
      <c r="BP917">
        <v>0.24465000000000001</v>
      </c>
    </row>
    <row r="918" spans="1:77" x14ac:dyDescent="0.25">
      <c r="A918" t="s">
        <v>126</v>
      </c>
      <c r="B918" t="s">
        <v>127</v>
      </c>
      <c r="C918" t="s">
        <v>20</v>
      </c>
      <c r="D918">
        <v>0.19575799999999999</v>
      </c>
      <c r="E918">
        <v>0.19673499999999999</v>
      </c>
      <c r="F918">
        <v>0.197128</v>
      </c>
      <c r="G918">
        <v>0.19801099999999999</v>
      </c>
      <c r="H918">
        <v>0.19861400000000001</v>
      </c>
      <c r="I918">
        <v>0.19878100000000001</v>
      </c>
      <c r="J918">
        <v>0.19981499999999999</v>
      </c>
      <c r="K918">
        <v>0.200378</v>
      </c>
      <c r="L918">
        <v>0.20033000000000001</v>
      </c>
      <c r="M918">
        <v>0.20020299999999999</v>
      </c>
      <c r="N918">
        <v>0.19815199999999999</v>
      </c>
      <c r="O918">
        <v>0.19500600000000001</v>
      </c>
      <c r="P918">
        <v>0.19325700000000001</v>
      </c>
      <c r="Q918">
        <v>0.193797</v>
      </c>
      <c r="R918">
        <v>0.19497400000000001</v>
      </c>
      <c r="S918">
        <v>0.19526299999999999</v>
      </c>
      <c r="T918">
        <v>0.19598699999999999</v>
      </c>
      <c r="U918">
        <v>0.19664400000000001</v>
      </c>
      <c r="V918">
        <v>0.196576</v>
      </c>
      <c r="W918">
        <v>0.19073100000000001</v>
      </c>
      <c r="X918">
        <v>0.183555</v>
      </c>
      <c r="Y918">
        <v>0.18490799999999999</v>
      </c>
      <c r="Z918">
        <v>0.18579699999999999</v>
      </c>
      <c r="AA918">
        <v>0.18657000000000001</v>
      </c>
      <c r="AB918">
        <v>0.186308</v>
      </c>
      <c r="AC918">
        <v>0.18487500000000001</v>
      </c>
      <c r="AD918">
        <v>0.18648999999999999</v>
      </c>
      <c r="AE918">
        <v>0.18754499999999999</v>
      </c>
      <c r="AF918">
        <v>0.188221</v>
      </c>
      <c r="AG918">
        <v>0.18989</v>
      </c>
      <c r="AH918">
        <v>0.19186300000000001</v>
      </c>
      <c r="AI918">
        <v>0.19389100000000001</v>
      </c>
      <c r="AJ918">
        <v>0.19592399999999999</v>
      </c>
      <c r="AK918">
        <v>0.198023</v>
      </c>
      <c r="AL918">
        <v>0.19980500000000001</v>
      </c>
      <c r="AM918">
        <v>0.20180600000000001</v>
      </c>
      <c r="AN918">
        <v>0.19806199999999999</v>
      </c>
      <c r="AO918">
        <v>0.199962</v>
      </c>
      <c r="AP918">
        <v>0.201073</v>
      </c>
      <c r="AQ918">
        <v>0.203788</v>
      </c>
      <c r="AR918">
        <v>0.20590700000000001</v>
      </c>
      <c r="AS918">
        <v>0.206485</v>
      </c>
      <c r="AT918">
        <v>0.20903099999999999</v>
      </c>
      <c r="AU918">
        <v>0.21105599999999999</v>
      </c>
      <c r="AV918">
        <v>0.213728</v>
      </c>
      <c r="AW918">
        <v>0.21705099999999999</v>
      </c>
      <c r="AX918">
        <v>0.21968499999999999</v>
      </c>
      <c r="AY918">
        <v>0.222779</v>
      </c>
      <c r="AZ918">
        <v>0.22645599999999999</v>
      </c>
      <c r="BA918">
        <v>0.22936100000000001</v>
      </c>
      <c r="BB918">
        <v>0.233186</v>
      </c>
      <c r="BC918">
        <v>0.23594300000000001</v>
      </c>
      <c r="BD918">
        <v>0.23749600000000001</v>
      </c>
      <c r="BE918">
        <v>0.23791399999999999</v>
      </c>
      <c r="BF918">
        <v>0.23330300000000001</v>
      </c>
      <c r="BG918">
        <v>0.23816100000000001</v>
      </c>
      <c r="BH918">
        <v>0.24312400000000001</v>
      </c>
      <c r="BI918">
        <v>0.24668499999999999</v>
      </c>
      <c r="BJ918">
        <v>0.24767900000000001</v>
      </c>
      <c r="BK918">
        <v>0.249059</v>
      </c>
      <c r="BL918">
        <v>0.25303500000000001</v>
      </c>
      <c r="BM918">
        <v>0.26165500000000003</v>
      </c>
      <c r="BN918">
        <v>0.26499400000000001</v>
      </c>
      <c r="BO918">
        <v>0.24832299999999999</v>
      </c>
      <c r="BP918">
        <v>0.24465000000000001</v>
      </c>
      <c r="BQ918">
        <v>0.17491499999999999</v>
      </c>
      <c r="BR918">
        <v>0.14907400000000001</v>
      </c>
      <c r="BS918">
        <v>0.14627899999999999</v>
      </c>
      <c r="BT918">
        <v>0.11758200000000001</v>
      </c>
      <c r="BU918">
        <v>0.10063</v>
      </c>
      <c r="BV918">
        <v>7.9462000000000005E-2</v>
      </c>
      <c r="BW918">
        <v>8.5755999999999999E-2</v>
      </c>
      <c r="BX918">
        <v>5.9329E-2</v>
      </c>
      <c r="BY918">
        <v>4.3697E-2</v>
      </c>
    </row>
    <row r="919" spans="1:77" x14ac:dyDescent="0.25">
      <c r="A919" t="s">
        <v>126</v>
      </c>
      <c r="B919" t="s">
        <v>127</v>
      </c>
      <c r="C919" t="s">
        <v>21</v>
      </c>
      <c r="D919">
        <v>0.90600000000000003</v>
      </c>
      <c r="E919">
        <v>1.5173000000000001</v>
      </c>
      <c r="F919">
        <v>1.3185</v>
      </c>
      <c r="G919">
        <v>3.4333999999999998</v>
      </c>
      <c r="H919">
        <v>0.29020000000000001</v>
      </c>
      <c r="I919">
        <v>1.2999999999999999E-3</v>
      </c>
      <c r="J919">
        <v>5.6097999999999999</v>
      </c>
      <c r="K919">
        <v>11.178800000000001</v>
      </c>
      <c r="L919">
        <v>0.2762</v>
      </c>
      <c r="M919">
        <v>2.3959000000000001</v>
      </c>
      <c r="N919">
        <v>4.2407000000000004</v>
      </c>
      <c r="O919">
        <v>14.6724</v>
      </c>
      <c r="P919">
        <v>24.610399999999998</v>
      </c>
      <c r="Q919">
        <v>14.7475</v>
      </c>
      <c r="R919">
        <v>17.426600000000001</v>
      </c>
      <c r="S919">
        <v>15.828200000000001</v>
      </c>
      <c r="T919">
        <v>15.6737</v>
      </c>
      <c r="U919">
        <v>14.9503</v>
      </c>
      <c r="V919">
        <v>12.883699999999999</v>
      </c>
      <c r="W919">
        <v>5.1997999999999998</v>
      </c>
      <c r="X919">
        <v>15.0977</v>
      </c>
      <c r="Y919">
        <v>12.2959</v>
      </c>
      <c r="Z919">
        <v>13.496700000000001</v>
      </c>
      <c r="AA919">
        <v>13.3002</v>
      </c>
      <c r="AB919">
        <v>6.0050999999999997</v>
      </c>
      <c r="AC919">
        <v>15.163399999999999</v>
      </c>
      <c r="AD919">
        <v>9.7543000000000006</v>
      </c>
      <c r="AE919">
        <v>8.5968999999999998</v>
      </c>
      <c r="AF919">
        <v>8.9731000000000005</v>
      </c>
      <c r="AG919">
        <v>7.7705000000000002</v>
      </c>
      <c r="AH919">
        <v>5.8761999999999999</v>
      </c>
      <c r="AI919">
        <v>6.1859000000000002</v>
      </c>
      <c r="AJ919">
        <v>3.0569000000000002</v>
      </c>
      <c r="AK919">
        <v>5.2754000000000003</v>
      </c>
      <c r="AL919">
        <v>6.8856000000000002</v>
      </c>
      <c r="AM919">
        <v>6.5368000000000004</v>
      </c>
      <c r="AN919">
        <v>11.355600000000001</v>
      </c>
      <c r="AO919">
        <v>7.8924000000000003</v>
      </c>
      <c r="AP919">
        <v>13.0588</v>
      </c>
      <c r="AQ919">
        <v>9.6781000000000006</v>
      </c>
      <c r="AR919">
        <v>13.7705</v>
      </c>
      <c r="AS919">
        <v>15.0082</v>
      </c>
      <c r="AT919">
        <v>8.4894999999999996</v>
      </c>
      <c r="AU919">
        <v>7.4885999999999999</v>
      </c>
      <c r="AV919">
        <v>10.1005</v>
      </c>
      <c r="AW919">
        <v>11.511699999999999</v>
      </c>
      <c r="AX919">
        <v>13.6334</v>
      </c>
      <c r="AY919">
        <v>8.2041000000000004</v>
      </c>
      <c r="AZ919">
        <v>7.6623000000000001</v>
      </c>
      <c r="BA919">
        <v>10.451499999999999</v>
      </c>
      <c r="BB919">
        <v>12.321199999999999</v>
      </c>
      <c r="BC919">
        <v>19.614599999999999</v>
      </c>
      <c r="BD919">
        <v>15.211399999999999</v>
      </c>
      <c r="BE919">
        <v>5.0243000000000002</v>
      </c>
      <c r="BF919">
        <v>4.3696999999999999</v>
      </c>
      <c r="BG919">
        <v>3.952</v>
      </c>
      <c r="BH919">
        <v>-2.0375000000000001</v>
      </c>
      <c r="BI919">
        <v>-5.6710000000000003</v>
      </c>
      <c r="BJ919">
        <v>-9.0253999999999994</v>
      </c>
      <c r="BK919">
        <v>-2.9401000000000002</v>
      </c>
      <c r="BL919">
        <v>-3.3733</v>
      </c>
      <c r="BM919">
        <v>-3.9544999999999999</v>
      </c>
    </row>
    <row r="920" spans="1:77" x14ac:dyDescent="0.25">
      <c r="A920" t="s">
        <v>126</v>
      </c>
      <c r="B920" t="s">
        <v>127</v>
      </c>
      <c r="C920" t="s">
        <v>22</v>
      </c>
      <c r="D920">
        <v>9.7299000000000007</v>
      </c>
      <c r="E920">
        <v>11.034000000000001</v>
      </c>
      <c r="F920">
        <v>10.895200000000001</v>
      </c>
      <c r="G920">
        <v>10.3354</v>
      </c>
      <c r="H920">
        <v>10.883699999999999</v>
      </c>
      <c r="I920">
        <v>4.0442</v>
      </c>
      <c r="J920">
        <v>6.8380000000000001</v>
      </c>
      <c r="K920">
        <v>5.8795999999999999</v>
      </c>
      <c r="L920">
        <v>3.6855000000000002</v>
      </c>
      <c r="M920">
        <v>4.9748999999999999</v>
      </c>
      <c r="N920">
        <v>7.1119000000000003</v>
      </c>
      <c r="O920">
        <v>13.974500000000001</v>
      </c>
      <c r="P920">
        <v>18.614000000000001</v>
      </c>
      <c r="Q920">
        <v>17.704699999999999</v>
      </c>
      <c r="R920">
        <v>18.427399999999999</v>
      </c>
      <c r="S920">
        <v>16.377500000000001</v>
      </c>
      <c r="T920">
        <v>14.3469</v>
      </c>
      <c r="U920">
        <v>13.5061</v>
      </c>
      <c r="V920">
        <v>9.3602000000000007</v>
      </c>
      <c r="W920">
        <v>4.4851000000000001</v>
      </c>
      <c r="X920">
        <v>9.0122999999999998</v>
      </c>
      <c r="Y920">
        <v>8.2380999999999993</v>
      </c>
      <c r="Z920">
        <v>8.0786999999999995</v>
      </c>
      <c r="AA920">
        <v>8.7490000000000006</v>
      </c>
      <c r="AB920">
        <v>5.6318000000000001</v>
      </c>
      <c r="AC920">
        <v>11.443199999999999</v>
      </c>
      <c r="AD920">
        <v>11.7532</v>
      </c>
      <c r="AE920">
        <v>10.5913</v>
      </c>
      <c r="AF920">
        <v>11.507400000000001</v>
      </c>
      <c r="AG920">
        <v>9.1664999999999992</v>
      </c>
      <c r="AH920">
        <v>9.3043999999999993</v>
      </c>
      <c r="AI920">
        <v>7.1326000000000001</v>
      </c>
      <c r="AJ920">
        <v>8.5937000000000001</v>
      </c>
      <c r="AK920">
        <v>10.178800000000001</v>
      </c>
      <c r="AL920">
        <v>5.5452000000000004</v>
      </c>
      <c r="AM920">
        <v>5.6574</v>
      </c>
      <c r="AN920">
        <v>8.2156000000000002</v>
      </c>
      <c r="AO920">
        <v>9.2593999999999994</v>
      </c>
      <c r="AP920">
        <v>13.6774</v>
      </c>
      <c r="AQ920">
        <v>9.7660999999999998</v>
      </c>
      <c r="AR920">
        <v>10.013299999999999</v>
      </c>
      <c r="AS920">
        <v>10.3873</v>
      </c>
      <c r="AT920">
        <v>12.705399999999999</v>
      </c>
      <c r="AU920">
        <v>14.9061</v>
      </c>
      <c r="AV920">
        <v>15.716699999999999</v>
      </c>
      <c r="AW920">
        <v>10.1501</v>
      </c>
      <c r="AX920">
        <v>4.3102999999999998</v>
      </c>
      <c r="AY920">
        <v>4.3640999999999996</v>
      </c>
      <c r="AZ920">
        <v>1.0021</v>
      </c>
      <c r="BA920">
        <v>1.3543000000000001</v>
      </c>
      <c r="BB920">
        <v>1.1871</v>
      </c>
      <c r="BC920">
        <v>2.9963000000000002</v>
      </c>
      <c r="BD920">
        <v>0.5353</v>
      </c>
      <c r="BE920">
        <v>-0.49559999999999998</v>
      </c>
    </row>
    <row r="921" spans="1:77" x14ac:dyDescent="0.25">
      <c r="A921" t="s">
        <v>126</v>
      </c>
      <c r="B921" t="s">
        <v>127</v>
      </c>
      <c r="C921" t="s">
        <v>23</v>
      </c>
      <c r="D921">
        <v>21.922699999999999</v>
      </c>
      <c r="E921">
        <v>32.199199999999998</v>
      </c>
      <c r="F921">
        <v>23.3079</v>
      </c>
      <c r="G921">
        <v>30.666799999999999</v>
      </c>
      <c r="H921">
        <v>31.2014</v>
      </c>
      <c r="I921">
        <v>21.235700000000001</v>
      </c>
      <c r="J921">
        <v>21.573399999999999</v>
      </c>
      <c r="K921">
        <v>-16.940899999999999</v>
      </c>
      <c r="L921">
        <v>-35.016100000000002</v>
      </c>
      <c r="M921">
        <v>-34.905799999999999</v>
      </c>
      <c r="N921">
        <v>-31.547499999999999</v>
      </c>
      <c r="O921">
        <v>2.3635000000000002</v>
      </c>
      <c r="P921">
        <v>19.029699999999998</v>
      </c>
      <c r="Q921">
        <v>24.783200000000001</v>
      </c>
      <c r="R921">
        <v>38.421599999999998</v>
      </c>
      <c r="S921">
        <v>61.469299999999997</v>
      </c>
      <c r="T921">
        <v>30.188600000000001</v>
      </c>
      <c r="U921">
        <v>27.805599999999998</v>
      </c>
      <c r="V921">
        <v>15.7155</v>
      </c>
      <c r="W921">
        <v>-8.1732999999999993</v>
      </c>
      <c r="X921">
        <v>25.757300000000001</v>
      </c>
      <c r="Y921">
        <v>-5.2972999999999999</v>
      </c>
      <c r="Z921">
        <v>1.7954000000000001</v>
      </c>
      <c r="AA921">
        <v>5.7664</v>
      </c>
      <c r="AB921">
        <v>-6.0991999999999997</v>
      </c>
      <c r="AC921">
        <v>25.078099999999999</v>
      </c>
      <c r="AD921">
        <v>22.981200000000001</v>
      </c>
      <c r="AE921">
        <v>21.831399999999999</v>
      </c>
      <c r="AF921">
        <v>34.509900000000002</v>
      </c>
      <c r="AG921">
        <v>24.046800000000001</v>
      </c>
      <c r="AH921">
        <v>18.239100000000001</v>
      </c>
      <c r="AI921">
        <v>13.9764</v>
      </c>
      <c r="AJ921">
        <v>-0.12959999999999999</v>
      </c>
      <c r="AK921">
        <v>4.5598999999999998</v>
      </c>
      <c r="AL921">
        <v>-6.4684999999999997</v>
      </c>
      <c r="AM921">
        <v>-5.8413000000000004</v>
      </c>
      <c r="AN921">
        <v>2.1294</v>
      </c>
      <c r="AO921">
        <v>0.69969999999999999</v>
      </c>
      <c r="AP921">
        <v>9.11</v>
      </c>
      <c r="AQ921">
        <v>11.4793</v>
      </c>
      <c r="AR921">
        <v>7.2507999999999999</v>
      </c>
      <c r="AS921">
        <v>10.366099999999999</v>
      </c>
      <c r="AT921">
        <v>21.1602</v>
      </c>
      <c r="AU921">
        <v>15.9734</v>
      </c>
      <c r="AV921">
        <v>26.101500000000001</v>
      </c>
      <c r="AW921">
        <v>12.2714</v>
      </c>
      <c r="AX921">
        <v>9.1129999999999995</v>
      </c>
      <c r="AY921">
        <v>2.8060999999999998</v>
      </c>
      <c r="AZ921">
        <v>11.4964</v>
      </c>
      <c r="BA921">
        <v>23.802399999999999</v>
      </c>
      <c r="BB921">
        <v>0.55710000000000004</v>
      </c>
      <c r="BC921">
        <v>6.7441000000000004</v>
      </c>
      <c r="BD921">
        <v>-0.41310000000000002</v>
      </c>
      <c r="BE921">
        <v>1.1364000000000001</v>
      </c>
      <c r="BF921">
        <v>37.873600000000003</v>
      </c>
      <c r="BG921">
        <v>15.6378</v>
      </c>
      <c r="BH921">
        <v>12.93</v>
      </c>
      <c r="BI921">
        <v>7.6279000000000003</v>
      </c>
      <c r="BJ921">
        <v>3.673</v>
      </c>
      <c r="BK921">
        <v>41.949599999999997</v>
      </c>
      <c r="BL921">
        <v>40.044600000000003</v>
      </c>
      <c r="BM921">
        <v>6.0701999999999998</v>
      </c>
      <c r="BN921">
        <v>-21.364699999999999</v>
      </c>
      <c r="BO921">
        <v>-31.1004</v>
      </c>
      <c r="BP921">
        <v>-40.796100000000003</v>
      </c>
      <c r="BQ921">
        <v>-24.1204</v>
      </c>
      <c r="BR921">
        <v>-6.8944999999999999</v>
      </c>
      <c r="BS921">
        <v>-4.4850000000000003</v>
      </c>
      <c r="BT921">
        <v>13.111599999999999</v>
      </c>
      <c r="BU921">
        <v>19.856300000000001</v>
      </c>
    </row>
    <row r="922" spans="1:77" x14ac:dyDescent="0.25">
      <c r="A922" t="s">
        <v>126</v>
      </c>
      <c r="B922" t="s">
        <v>127</v>
      </c>
      <c r="C922" t="s">
        <v>24</v>
      </c>
      <c r="D922">
        <v>0.25708999999999999</v>
      </c>
      <c r="E922">
        <v>0.37559999999999999</v>
      </c>
      <c r="F922">
        <v>0.30815900000000002</v>
      </c>
      <c r="G922">
        <v>0.43287799999999999</v>
      </c>
      <c r="H922">
        <v>0.37731300000000001</v>
      </c>
      <c r="I922">
        <v>0.23508899999999999</v>
      </c>
      <c r="J922">
        <v>0.25288899999999997</v>
      </c>
      <c r="K922">
        <v>-0.14655599999999999</v>
      </c>
      <c r="L922">
        <v>-0.34043499999999999</v>
      </c>
      <c r="M922">
        <v>-0.326872</v>
      </c>
      <c r="N922">
        <v>-0.29357800000000001</v>
      </c>
      <c r="O922">
        <v>2.3213000000000001E-2</v>
      </c>
      <c r="P922">
        <v>0.17412</v>
      </c>
      <c r="Q922">
        <v>0.249748</v>
      </c>
      <c r="R922">
        <v>0.38261299999999998</v>
      </c>
      <c r="S922">
        <v>0.62137900000000001</v>
      </c>
      <c r="T922">
        <v>0.31885599999999997</v>
      </c>
      <c r="U922">
        <v>0.29755999999999999</v>
      </c>
      <c r="V922">
        <v>0.17997299999999999</v>
      </c>
      <c r="W922">
        <v>-6.7502000000000006E-2</v>
      </c>
      <c r="X922">
        <v>0.29454399999999997</v>
      </c>
      <c r="Y922">
        <v>-3.1645E-2</v>
      </c>
      <c r="Z922">
        <v>4.0508000000000002E-2</v>
      </c>
      <c r="AA922">
        <v>8.0573000000000006E-2</v>
      </c>
      <c r="AB922">
        <v>-4.4748999999999997E-2</v>
      </c>
      <c r="AC922">
        <v>0.28243400000000002</v>
      </c>
      <c r="AD922">
        <v>0.24349499999999999</v>
      </c>
      <c r="AE922">
        <v>0.218274</v>
      </c>
      <c r="AF922">
        <v>0.29153699999999999</v>
      </c>
      <c r="AG922">
        <v>0.21092</v>
      </c>
      <c r="AH922">
        <v>0.18487799999999999</v>
      </c>
      <c r="AI922">
        <v>0.148865</v>
      </c>
      <c r="AJ922">
        <v>-8.0809999999999996E-3</v>
      </c>
      <c r="AK922">
        <v>5.5211999999999997E-2</v>
      </c>
      <c r="AL922">
        <v>-6.8678000000000003E-2</v>
      </c>
      <c r="AM922">
        <v>-6.1004000000000003E-2</v>
      </c>
      <c r="AN922">
        <v>2.0444E-2</v>
      </c>
      <c r="AO922">
        <v>7.0980000000000001E-3</v>
      </c>
      <c r="AP922">
        <v>9.4701999999999995E-2</v>
      </c>
      <c r="AQ922">
        <v>0.132079</v>
      </c>
      <c r="AR922">
        <v>8.2651000000000002E-2</v>
      </c>
      <c r="AS922">
        <v>0.113862</v>
      </c>
      <c r="AT922">
        <v>0.21448800000000001</v>
      </c>
      <c r="AU922">
        <v>0.15029500000000001</v>
      </c>
      <c r="AV922">
        <v>0.24235699999999999</v>
      </c>
      <c r="AW922">
        <v>0.12275800000000001</v>
      </c>
      <c r="AX922">
        <v>0.12779499999999999</v>
      </c>
      <c r="AY922">
        <v>3.1720999999999999E-2</v>
      </c>
      <c r="AZ922">
        <v>0.143543</v>
      </c>
      <c r="BA922">
        <v>0.24991099999999999</v>
      </c>
      <c r="BB922">
        <v>1.5497E-2</v>
      </c>
      <c r="BC922">
        <v>8.8869000000000004E-2</v>
      </c>
      <c r="BD922">
        <v>-6.4019999999999997E-3</v>
      </c>
      <c r="BE922">
        <v>1.5169999999999999E-2</v>
      </c>
      <c r="BF922">
        <v>0.45545000000000002</v>
      </c>
      <c r="BG922">
        <v>0.198736</v>
      </c>
      <c r="BH922">
        <v>0.159444</v>
      </c>
      <c r="BI922">
        <v>9.3409000000000006E-2</v>
      </c>
      <c r="BJ922">
        <v>4.249E-2</v>
      </c>
      <c r="BK922">
        <v>0.46809699999999999</v>
      </c>
      <c r="BL922">
        <v>0.43797799999999998</v>
      </c>
      <c r="BM922">
        <v>6.4590999999999996E-2</v>
      </c>
      <c r="BN922">
        <v>-0.234204</v>
      </c>
      <c r="BO922">
        <v>-0.34573100000000001</v>
      </c>
      <c r="BP922">
        <v>-0.43205300000000002</v>
      </c>
      <c r="BQ922">
        <v>-0.27834999999999999</v>
      </c>
      <c r="BR922">
        <v>-5.2857000000000001E-2</v>
      </c>
      <c r="BS922">
        <v>-9.9799999999999993E-3</v>
      </c>
      <c r="BT922">
        <v>0.16103300000000001</v>
      </c>
      <c r="BU922">
        <v>0.21915899999999999</v>
      </c>
    </row>
    <row r="923" spans="1:77" x14ac:dyDescent="0.25">
      <c r="A923" t="s">
        <v>126</v>
      </c>
      <c r="B923" t="s">
        <v>127</v>
      </c>
      <c r="C923" t="s">
        <v>25</v>
      </c>
      <c r="D923">
        <v>0.15400700000000001</v>
      </c>
      <c r="E923">
        <v>0.161051</v>
      </c>
      <c r="F923">
        <v>0.13787199999999999</v>
      </c>
      <c r="G923">
        <v>0.19947100000000001</v>
      </c>
      <c r="H923">
        <v>7.9662999999999998E-2</v>
      </c>
      <c r="I923">
        <v>6.4438999999999996E-2</v>
      </c>
      <c r="J923">
        <v>0.22370699999999999</v>
      </c>
      <c r="K923">
        <v>0.41587600000000002</v>
      </c>
      <c r="L923">
        <v>3.1753000000000003E-2</v>
      </c>
      <c r="M923">
        <v>9.1560000000000002E-2</v>
      </c>
      <c r="N923">
        <v>0.15248900000000001</v>
      </c>
      <c r="O923">
        <v>0.54702899999999999</v>
      </c>
      <c r="P923">
        <v>1.004594</v>
      </c>
      <c r="Q923">
        <v>0.57030599999999998</v>
      </c>
      <c r="R923">
        <v>0.69845400000000002</v>
      </c>
      <c r="S923">
        <v>0.63375400000000004</v>
      </c>
      <c r="T923">
        <v>0.63091600000000003</v>
      </c>
      <c r="U923">
        <v>0.60300200000000004</v>
      </c>
      <c r="V923">
        <v>0.52607000000000004</v>
      </c>
      <c r="W923">
        <v>0.22633</v>
      </c>
      <c r="X923">
        <v>0.60818300000000003</v>
      </c>
      <c r="Y923">
        <v>0.48585200000000001</v>
      </c>
      <c r="Z923">
        <v>0.58044200000000001</v>
      </c>
      <c r="AA923">
        <v>0.520625</v>
      </c>
      <c r="AB923">
        <v>0.24338899999999999</v>
      </c>
      <c r="AC923">
        <v>0.64868499999999996</v>
      </c>
      <c r="AD923">
        <v>0.377193</v>
      </c>
      <c r="AE923">
        <v>0.32238699999999998</v>
      </c>
      <c r="AF923">
        <v>0.31196299999999999</v>
      </c>
      <c r="AG923">
        <v>0.274642</v>
      </c>
      <c r="AH923">
        <v>0.208007</v>
      </c>
      <c r="AI923">
        <v>0.22126299999999999</v>
      </c>
      <c r="AJ923">
        <v>0.11278100000000001</v>
      </c>
      <c r="AK923">
        <v>0.18370400000000001</v>
      </c>
      <c r="AL923">
        <v>0.23819499999999999</v>
      </c>
      <c r="AM923">
        <v>0.22278300000000001</v>
      </c>
      <c r="AN923">
        <v>0.37253799999999998</v>
      </c>
      <c r="AO923">
        <v>0.25947399999999998</v>
      </c>
      <c r="AP923">
        <v>0.45761499999999999</v>
      </c>
      <c r="AQ923">
        <v>0.344389</v>
      </c>
      <c r="AR923">
        <v>0.53811100000000001</v>
      </c>
      <c r="AS923">
        <v>0.62460300000000002</v>
      </c>
      <c r="AT923">
        <v>0.34158500000000003</v>
      </c>
      <c r="AU923">
        <v>0.29179500000000003</v>
      </c>
      <c r="AV923">
        <v>0.41358499999999998</v>
      </c>
      <c r="AW923">
        <v>0.48065799999999997</v>
      </c>
      <c r="AX923">
        <v>0.52398100000000003</v>
      </c>
      <c r="AY923">
        <v>0.35153499999999999</v>
      </c>
      <c r="AZ923">
        <v>0.31924400000000003</v>
      </c>
      <c r="BA923">
        <v>0.44132500000000002</v>
      </c>
      <c r="BB923">
        <v>0.51975400000000005</v>
      </c>
      <c r="BC923">
        <v>0.94253100000000001</v>
      </c>
      <c r="BD923">
        <v>0.68265900000000002</v>
      </c>
      <c r="BE923">
        <v>0.18169099999999999</v>
      </c>
      <c r="BF923">
        <v>0.161937</v>
      </c>
      <c r="BG923">
        <v>0.151423</v>
      </c>
      <c r="BH923">
        <v>-5.3088000000000003E-2</v>
      </c>
      <c r="BI923">
        <v>-0.15997600000000001</v>
      </c>
      <c r="BJ923">
        <v>-0.243862</v>
      </c>
      <c r="BK923">
        <v>-4.9055000000000001E-2</v>
      </c>
      <c r="BL923">
        <v>-5.1790000000000003E-2</v>
      </c>
      <c r="BM923">
        <v>-5.9149E-2</v>
      </c>
    </row>
    <row r="924" spans="1:77" x14ac:dyDescent="0.25">
      <c r="A924" t="s">
        <v>126</v>
      </c>
      <c r="B924" t="s">
        <v>127</v>
      </c>
      <c r="C924" t="s">
        <v>26</v>
      </c>
      <c r="D924">
        <v>0.78697399999999995</v>
      </c>
      <c r="E924">
        <v>0.88278599999999996</v>
      </c>
      <c r="F924">
        <v>0.859182</v>
      </c>
      <c r="G924">
        <v>0.82357000000000002</v>
      </c>
      <c r="H924">
        <v>0.85889800000000005</v>
      </c>
      <c r="I924">
        <v>0.32538899999999998</v>
      </c>
      <c r="J924">
        <v>0.50324800000000003</v>
      </c>
      <c r="K924">
        <v>0.42668299999999998</v>
      </c>
      <c r="L924">
        <v>0.27280300000000002</v>
      </c>
      <c r="M924">
        <v>0.34850999999999999</v>
      </c>
      <c r="N924">
        <v>0.49052499999999999</v>
      </c>
      <c r="O924">
        <v>1.0345</v>
      </c>
      <c r="P924">
        <v>1.490264</v>
      </c>
      <c r="Q924">
        <v>1.409491</v>
      </c>
      <c r="R924">
        <v>1.500051</v>
      </c>
      <c r="S924">
        <v>1.28434</v>
      </c>
      <c r="T924">
        <v>1.1228590000000001</v>
      </c>
      <c r="U924">
        <v>1.0344310000000001</v>
      </c>
      <c r="V924">
        <v>0.68402300000000005</v>
      </c>
      <c r="W924">
        <v>0.32293899999999998</v>
      </c>
      <c r="X924">
        <v>0.64252900000000002</v>
      </c>
      <c r="Y924">
        <v>0.57901999999999998</v>
      </c>
      <c r="Z924">
        <v>0.56616599999999995</v>
      </c>
      <c r="AA924">
        <v>0.62280999999999997</v>
      </c>
      <c r="AB924">
        <v>0.37367800000000001</v>
      </c>
      <c r="AC924">
        <v>0.80578000000000005</v>
      </c>
      <c r="AD924">
        <v>0.82257000000000002</v>
      </c>
      <c r="AE924">
        <v>0.70971499999999998</v>
      </c>
      <c r="AF924">
        <v>0.82594599999999996</v>
      </c>
      <c r="AG924">
        <v>0.59844600000000003</v>
      </c>
      <c r="AH924">
        <v>0.60848199999999997</v>
      </c>
      <c r="AI924">
        <v>0.45029799999999998</v>
      </c>
      <c r="AJ924">
        <v>0.57096100000000005</v>
      </c>
      <c r="AK924">
        <v>0.72647099999999998</v>
      </c>
      <c r="AL924">
        <v>0.36777300000000002</v>
      </c>
      <c r="AM924">
        <v>0.373201</v>
      </c>
      <c r="AN924">
        <v>0.56170799999999999</v>
      </c>
      <c r="AO924">
        <v>0.66095499999999996</v>
      </c>
      <c r="AP924">
        <v>1.137526</v>
      </c>
      <c r="AQ924">
        <v>0.75304899999999997</v>
      </c>
      <c r="AR924">
        <v>0.77443600000000001</v>
      </c>
      <c r="AS924">
        <v>0.80330299999999999</v>
      </c>
      <c r="AT924">
        <v>1.0355760000000001</v>
      </c>
      <c r="AU924">
        <v>1.27338</v>
      </c>
      <c r="AV924">
        <v>1.356806</v>
      </c>
      <c r="AW924">
        <v>0.72353500000000004</v>
      </c>
      <c r="AX924">
        <v>0.281111</v>
      </c>
      <c r="AY924">
        <v>0.28914899999999999</v>
      </c>
      <c r="AZ924">
        <v>7.7420000000000003E-2</v>
      </c>
      <c r="BA924">
        <v>0.107798</v>
      </c>
      <c r="BB924">
        <v>0.10884199999999999</v>
      </c>
      <c r="BC924">
        <v>0.240008</v>
      </c>
      <c r="BD924">
        <v>9.3898999999999996E-2</v>
      </c>
      <c r="BE924">
        <v>4.4340999999999998E-2</v>
      </c>
    </row>
    <row r="925" spans="1:77" x14ac:dyDescent="0.25">
      <c r="A925" t="s">
        <v>126</v>
      </c>
      <c r="B925" t="s">
        <v>127</v>
      </c>
      <c r="C925" t="s">
        <v>27</v>
      </c>
      <c r="D925">
        <v>1.9351579999999999</v>
      </c>
      <c r="E925">
        <v>1.9729559999999999</v>
      </c>
      <c r="F925">
        <v>1.9117869999999999</v>
      </c>
      <c r="G925">
        <v>1.9350229999999999</v>
      </c>
      <c r="H925">
        <v>1.544691</v>
      </c>
      <c r="I925">
        <v>1.3933610000000001</v>
      </c>
      <c r="J925">
        <v>1.7397739999999999</v>
      </c>
      <c r="K925">
        <v>1.4392199999999999</v>
      </c>
      <c r="L925">
        <v>1.3240689999999999</v>
      </c>
      <c r="M925">
        <v>1.155521</v>
      </c>
      <c r="N925">
        <v>1.397483</v>
      </c>
      <c r="O925">
        <v>1.950631</v>
      </c>
      <c r="P925">
        <v>2.9121060000000001</v>
      </c>
      <c r="Q925">
        <v>3.1599159999999999</v>
      </c>
      <c r="R925">
        <v>2.419502</v>
      </c>
      <c r="S925">
        <v>2.1368580000000001</v>
      </c>
      <c r="T925">
        <v>2.3152879999999998</v>
      </c>
      <c r="U925">
        <v>2.3790979999999999</v>
      </c>
      <c r="V925">
        <v>2.5996440000000001</v>
      </c>
      <c r="W925">
        <v>1.319177</v>
      </c>
      <c r="X925">
        <v>1.9145639999999999</v>
      </c>
      <c r="Y925">
        <v>1.84745</v>
      </c>
      <c r="Z925">
        <v>2.1770969999999998</v>
      </c>
      <c r="AA925">
        <v>2.5847060000000002</v>
      </c>
      <c r="AB925">
        <v>2.2374939999999999</v>
      </c>
      <c r="AC925">
        <v>1.9980819999999999</v>
      </c>
      <c r="AD925">
        <v>1.3349139999999999</v>
      </c>
      <c r="AE925">
        <v>1.2040770000000001</v>
      </c>
      <c r="AF925">
        <v>0.91145699999999996</v>
      </c>
      <c r="AG925">
        <v>0.770756</v>
      </c>
      <c r="AH925">
        <v>0.78355200000000003</v>
      </c>
      <c r="AI925">
        <v>0.79838100000000001</v>
      </c>
      <c r="AJ925">
        <v>0.718472</v>
      </c>
      <c r="AK925">
        <v>0.80302300000000004</v>
      </c>
    </row>
    <row r="926" spans="1:77" x14ac:dyDescent="0.25">
      <c r="A926" t="s">
        <v>128</v>
      </c>
      <c r="B926" t="s">
        <v>129</v>
      </c>
      <c r="C926" t="s">
        <v>10</v>
      </c>
      <c r="D926">
        <v>-32.645499999999998</v>
      </c>
      <c r="E926">
        <v>-43.399700000000003</v>
      </c>
      <c r="F926">
        <v>-35.549500000000002</v>
      </c>
      <c r="G926">
        <v>-14.5779</v>
      </c>
      <c r="H926">
        <v>-0.66720000000000002</v>
      </c>
      <c r="I926">
        <v>-3.1850000000000001</v>
      </c>
      <c r="J926">
        <v>6.0008999999999997</v>
      </c>
      <c r="K926">
        <v>-2.9643000000000002</v>
      </c>
      <c r="L926">
        <v>-13.1844</v>
      </c>
      <c r="M926">
        <v>-17.314900000000002</v>
      </c>
      <c r="N926">
        <v>-20.152699999999999</v>
      </c>
      <c r="O926">
        <v>-19.759599999999999</v>
      </c>
      <c r="P926">
        <v>-16.986699999999999</v>
      </c>
      <c r="Q926">
        <v>-13.1183</v>
      </c>
    </row>
    <row r="927" spans="1:77" x14ac:dyDescent="0.25">
      <c r="A927" t="s">
        <v>128</v>
      </c>
      <c r="B927" t="s">
        <v>129</v>
      </c>
      <c r="C927" t="s">
        <v>11</v>
      </c>
      <c r="D927">
        <v>-0.19289999999999999</v>
      </c>
      <c r="E927">
        <v>-0.16339999999999999</v>
      </c>
      <c r="F927">
        <v>-0.2127</v>
      </c>
      <c r="G927">
        <v>0.1116</v>
      </c>
      <c r="H927">
        <v>1.0699999999999999E-2</v>
      </c>
      <c r="I927">
        <v>-0.13009999999999999</v>
      </c>
    </row>
    <row r="928" spans="1:77" x14ac:dyDescent="0.25">
      <c r="A928" t="s">
        <v>128</v>
      </c>
      <c r="B928" t="s">
        <v>129</v>
      </c>
      <c r="C928" t="s">
        <v>12</v>
      </c>
    </row>
    <row r="929" spans="1:23" x14ac:dyDescent="0.25">
      <c r="A929" t="s">
        <v>128</v>
      </c>
      <c r="B929" t="s">
        <v>129</v>
      </c>
      <c r="C929" t="s">
        <v>13</v>
      </c>
      <c r="D929">
        <v>-0.3155</v>
      </c>
      <c r="E929">
        <v>-0.27429999999999999</v>
      </c>
      <c r="F929">
        <v>-0.35449999999999998</v>
      </c>
      <c r="G929">
        <v>0.1804</v>
      </c>
      <c r="H929">
        <v>1.7899999999999999E-2</v>
      </c>
      <c r="I929">
        <v>-0.19589999999999999</v>
      </c>
    </row>
    <row r="930" spans="1:23" x14ac:dyDescent="0.25">
      <c r="A930" t="s">
        <v>128</v>
      </c>
      <c r="B930" t="s">
        <v>129</v>
      </c>
      <c r="C930" t="s">
        <v>14</v>
      </c>
    </row>
    <row r="931" spans="1:23" x14ac:dyDescent="0.25">
      <c r="A931" t="s">
        <v>128</v>
      </c>
      <c r="B931" t="s">
        <v>129</v>
      </c>
      <c r="C931" t="s">
        <v>15</v>
      </c>
      <c r="D931">
        <v>-12.036899999999999</v>
      </c>
      <c r="E931">
        <v>-15.809200000000001</v>
      </c>
      <c r="F931">
        <v>-14.91</v>
      </c>
      <c r="G931">
        <v>-9.2881999999999998</v>
      </c>
      <c r="H931">
        <v>-10.368600000000001</v>
      </c>
      <c r="I931">
        <v>-13.664400000000001</v>
      </c>
    </row>
    <row r="932" spans="1:23" x14ac:dyDescent="0.25">
      <c r="A932" t="s">
        <v>128</v>
      </c>
      <c r="B932" t="s">
        <v>129</v>
      </c>
      <c r="C932" t="s">
        <v>16</v>
      </c>
    </row>
    <row r="933" spans="1:23" x14ac:dyDescent="0.25">
      <c r="A933" t="s">
        <v>128</v>
      </c>
      <c r="B933" t="s">
        <v>129</v>
      </c>
      <c r="C933" t="s">
        <v>17</v>
      </c>
      <c r="D933">
        <v>1.4249000000000001</v>
      </c>
      <c r="E933">
        <v>1.3787</v>
      </c>
      <c r="F933">
        <v>1.3562000000000001</v>
      </c>
      <c r="G933">
        <v>1.3847</v>
      </c>
      <c r="H933">
        <v>1.3723000000000001</v>
      </c>
      <c r="I933">
        <v>1.2544999999999999</v>
      </c>
    </row>
    <row r="934" spans="1:23" x14ac:dyDescent="0.25">
      <c r="A934" t="s">
        <v>128</v>
      </c>
      <c r="B934" t="s">
        <v>129</v>
      </c>
      <c r="C934" t="s">
        <v>18</v>
      </c>
    </row>
    <row r="935" spans="1:23" x14ac:dyDescent="0.25">
      <c r="A935" t="s">
        <v>128</v>
      </c>
      <c r="B935" t="s">
        <v>129</v>
      </c>
      <c r="C935" t="s">
        <v>19</v>
      </c>
      <c r="D935">
        <v>0.25710499999999997</v>
      </c>
      <c r="E935">
        <v>0.26491300000000001</v>
      </c>
      <c r="F935">
        <v>0.26239400000000002</v>
      </c>
      <c r="G935">
        <v>0.26158900000000002</v>
      </c>
      <c r="H935">
        <v>0.264349</v>
      </c>
      <c r="I935">
        <v>0.244528</v>
      </c>
      <c r="J935">
        <v>0.24668699999999999</v>
      </c>
      <c r="K935">
        <v>0.25162299999999999</v>
      </c>
    </row>
    <row r="936" spans="1:23" x14ac:dyDescent="0.25">
      <c r="A936" t="s">
        <v>128</v>
      </c>
      <c r="B936" t="s">
        <v>129</v>
      </c>
      <c r="C936" t="s">
        <v>20</v>
      </c>
      <c r="D936">
        <v>0.23572899999999999</v>
      </c>
      <c r="E936">
        <v>0.23944599999999999</v>
      </c>
      <c r="F936">
        <v>0.243785</v>
      </c>
      <c r="G936">
        <v>0.24699699999999999</v>
      </c>
      <c r="H936">
        <v>0.253492</v>
      </c>
      <c r="I936">
        <v>0.241839</v>
      </c>
      <c r="J936">
        <v>0.24668699999999999</v>
      </c>
      <c r="K936">
        <v>0.25162299999999999</v>
      </c>
      <c r="L936">
        <v>0.25053999999999998</v>
      </c>
      <c r="M936">
        <v>0.24862100000000001</v>
      </c>
      <c r="N936">
        <v>0.22325300000000001</v>
      </c>
      <c r="O936">
        <v>0.18690799999999999</v>
      </c>
      <c r="P936">
        <v>0.15138699999999999</v>
      </c>
      <c r="Q936">
        <v>0.143452</v>
      </c>
      <c r="R936">
        <v>0.15627099999999999</v>
      </c>
      <c r="S936">
        <v>0.14543600000000001</v>
      </c>
      <c r="T936">
        <v>0.13655400000000001</v>
      </c>
      <c r="U936">
        <v>9.2510000000000005E-3</v>
      </c>
    </row>
    <row r="937" spans="1:23" x14ac:dyDescent="0.25">
      <c r="A937" t="s">
        <v>128</v>
      </c>
      <c r="B937" t="s">
        <v>129</v>
      </c>
      <c r="C937" t="s">
        <v>21</v>
      </c>
      <c r="D937">
        <v>-4.0739000000000001</v>
      </c>
      <c r="E937">
        <v>-3.6463000000000001</v>
      </c>
      <c r="F937">
        <v>-4.7523999999999997</v>
      </c>
      <c r="G937">
        <v>2.4247999999999998</v>
      </c>
      <c r="H937">
        <v>0.23400000000000001</v>
      </c>
      <c r="I937">
        <v>-2.8163</v>
      </c>
    </row>
    <row r="938" spans="1:23" x14ac:dyDescent="0.25">
      <c r="A938" t="s">
        <v>128</v>
      </c>
      <c r="B938" t="s">
        <v>129</v>
      </c>
      <c r="C938" t="s">
        <v>22</v>
      </c>
    </row>
    <row r="939" spans="1:23" x14ac:dyDescent="0.25">
      <c r="A939" t="s">
        <v>128</v>
      </c>
      <c r="B939" t="s">
        <v>129</v>
      </c>
      <c r="C939" t="s">
        <v>23</v>
      </c>
      <c r="D939">
        <v>-0.82130000000000003</v>
      </c>
      <c r="E939">
        <v>12.538600000000001</v>
      </c>
      <c r="F939">
        <v>-0.44090000000000001</v>
      </c>
      <c r="G939">
        <v>17.150700000000001</v>
      </c>
      <c r="H939">
        <v>22.777000000000001</v>
      </c>
      <c r="I939">
        <v>14.9932</v>
      </c>
      <c r="J939">
        <v>22.2667</v>
      </c>
      <c r="K939">
        <v>-14.2624</v>
      </c>
      <c r="L939">
        <v>-33.092599999999997</v>
      </c>
      <c r="M939">
        <v>-34.741900000000001</v>
      </c>
      <c r="N939">
        <v>-32.807400000000001</v>
      </c>
      <c r="O939">
        <v>1.3971</v>
      </c>
      <c r="P939">
        <v>15.7462</v>
      </c>
      <c r="Q939">
        <v>20.3979</v>
      </c>
    </row>
    <row r="940" spans="1:23" x14ac:dyDescent="0.25">
      <c r="A940" t="s">
        <v>128</v>
      </c>
      <c r="B940" t="s">
        <v>129</v>
      </c>
      <c r="C940" t="s">
        <v>24</v>
      </c>
      <c r="D940">
        <v>4.2749000000000002E-2</v>
      </c>
      <c r="E940">
        <v>0.24385299999999999</v>
      </c>
      <c r="F940">
        <v>6.0433000000000001E-2</v>
      </c>
      <c r="G940">
        <v>0.40592099999999998</v>
      </c>
      <c r="H940">
        <v>0.424541</v>
      </c>
      <c r="I940">
        <v>0.22209599999999999</v>
      </c>
      <c r="J940">
        <v>0.29836699999999999</v>
      </c>
      <c r="K940">
        <v>-0.13608799999999999</v>
      </c>
      <c r="L940">
        <v>-0.356207</v>
      </c>
      <c r="M940">
        <v>-0.36191400000000001</v>
      </c>
      <c r="N940">
        <v>-0.31788</v>
      </c>
      <c r="O940">
        <v>1.5393E-2</v>
      </c>
      <c r="P940">
        <v>0.157552</v>
      </c>
      <c r="Q940">
        <v>0.21971599999999999</v>
      </c>
    </row>
    <row r="941" spans="1:23" x14ac:dyDescent="0.25">
      <c r="A941" t="s">
        <v>128</v>
      </c>
      <c r="B941" t="s">
        <v>129</v>
      </c>
      <c r="C941" t="s">
        <v>25</v>
      </c>
      <c r="D941">
        <v>-2.9305999999999999E-2</v>
      </c>
      <c r="E941">
        <v>-2.2074E-2</v>
      </c>
      <c r="F941">
        <v>-7.7118000000000006E-2</v>
      </c>
      <c r="G941">
        <v>0.18360399999999999</v>
      </c>
      <c r="H941">
        <v>8.1187999999999996E-2</v>
      </c>
      <c r="I941">
        <v>-3.5656E-2</v>
      </c>
    </row>
    <row r="942" spans="1:23" x14ac:dyDescent="0.25">
      <c r="A942" t="s">
        <v>128</v>
      </c>
      <c r="B942" t="s">
        <v>129</v>
      </c>
      <c r="C942" t="s">
        <v>26</v>
      </c>
    </row>
    <row r="943" spans="1:23" x14ac:dyDescent="0.25">
      <c r="A943" t="s">
        <v>128</v>
      </c>
      <c r="B943" t="s">
        <v>129</v>
      </c>
      <c r="C943" t="s">
        <v>27</v>
      </c>
    </row>
    <row r="944" spans="1:23" x14ac:dyDescent="0.25">
      <c r="A944" t="s">
        <v>130</v>
      </c>
      <c r="B944" t="s">
        <v>131</v>
      </c>
      <c r="C944" t="s">
        <v>10</v>
      </c>
      <c r="D944">
        <v>16.535299999999999</v>
      </c>
      <c r="E944">
        <v>-6.3920000000000003</v>
      </c>
      <c r="F944">
        <v>2.5242</v>
      </c>
      <c r="G944">
        <v>3.3012999999999999</v>
      </c>
      <c r="H944">
        <v>1.1886000000000001</v>
      </c>
      <c r="I944">
        <v>-11.0091</v>
      </c>
      <c r="J944">
        <v>-4.4206000000000003</v>
      </c>
      <c r="K944">
        <v>-14.0556</v>
      </c>
      <c r="L944">
        <v>-21.476099999999999</v>
      </c>
      <c r="M944">
        <v>-15.1166</v>
      </c>
      <c r="N944">
        <v>-18.489699999999999</v>
      </c>
      <c r="O944">
        <v>-20.7546</v>
      </c>
      <c r="P944">
        <v>-15.5158</v>
      </c>
      <c r="Q944">
        <v>-8.4616000000000007</v>
      </c>
      <c r="R944">
        <v>6.2541000000000002</v>
      </c>
      <c r="S944">
        <v>36.024999999999999</v>
      </c>
      <c r="T944">
        <v>68.247200000000007</v>
      </c>
      <c r="U944">
        <v>65.940399999999997</v>
      </c>
      <c r="V944">
        <v>29.555499999999999</v>
      </c>
      <c r="W944">
        <v>4.5990000000000002</v>
      </c>
    </row>
    <row r="945" spans="1:27" x14ac:dyDescent="0.25">
      <c r="A945" t="s">
        <v>130</v>
      </c>
      <c r="B945" t="s">
        <v>131</v>
      </c>
      <c r="C945" t="s">
        <v>11</v>
      </c>
      <c r="D945">
        <v>0.12920000000000001</v>
      </c>
      <c r="E945">
        <v>-1.5900000000000001E-2</v>
      </c>
      <c r="F945">
        <v>-2.8899999999999999E-2</v>
      </c>
      <c r="G945">
        <v>3.09E-2</v>
      </c>
      <c r="H945">
        <v>-0.2036</v>
      </c>
      <c r="I945">
        <v>-0.15609999999999999</v>
      </c>
      <c r="J945">
        <v>0.1961</v>
      </c>
      <c r="K945">
        <v>0.5302</v>
      </c>
      <c r="L945">
        <v>0.25480000000000003</v>
      </c>
      <c r="M945">
        <v>0.48</v>
      </c>
      <c r="N945">
        <v>0.40450000000000003</v>
      </c>
      <c r="O945">
        <v>0.88839999999999997</v>
      </c>
    </row>
    <row r="946" spans="1:27" x14ac:dyDescent="0.25">
      <c r="A946" t="s">
        <v>130</v>
      </c>
      <c r="B946" t="s">
        <v>131</v>
      </c>
      <c r="C946" t="s">
        <v>12</v>
      </c>
      <c r="D946">
        <v>0.67320000000000002</v>
      </c>
      <c r="E946">
        <v>0.65229999999999999</v>
      </c>
      <c r="F946">
        <v>0.56599999999999995</v>
      </c>
      <c r="G946">
        <v>0.55430000000000001</v>
      </c>
    </row>
    <row r="947" spans="1:27" x14ac:dyDescent="0.25">
      <c r="A947" t="s">
        <v>130</v>
      </c>
      <c r="B947" t="s">
        <v>131</v>
      </c>
      <c r="C947" t="s">
        <v>13</v>
      </c>
      <c r="D947">
        <v>0.2104</v>
      </c>
      <c r="E947">
        <v>-2.5700000000000001E-2</v>
      </c>
      <c r="F947">
        <v>-4.6399999999999997E-2</v>
      </c>
      <c r="G947">
        <v>5.0299999999999997E-2</v>
      </c>
      <c r="H947">
        <v>-0.33589999999999998</v>
      </c>
      <c r="I947">
        <v>-0.25769999999999998</v>
      </c>
      <c r="J947">
        <v>0.32790000000000002</v>
      </c>
      <c r="K947">
        <v>0.9526</v>
      </c>
      <c r="L947">
        <v>0.42799999999999999</v>
      </c>
      <c r="M947">
        <v>0.77139999999999997</v>
      </c>
      <c r="N947">
        <v>0.64259999999999995</v>
      </c>
      <c r="O947">
        <v>1.3815</v>
      </c>
    </row>
    <row r="948" spans="1:27" x14ac:dyDescent="0.25">
      <c r="A948" t="s">
        <v>130</v>
      </c>
      <c r="B948" t="s">
        <v>131</v>
      </c>
      <c r="C948" t="s">
        <v>14</v>
      </c>
      <c r="D948">
        <v>1.0641</v>
      </c>
      <c r="E948">
        <v>1.0177</v>
      </c>
      <c r="F948">
        <v>0.88770000000000004</v>
      </c>
      <c r="G948">
        <v>0.87470000000000003</v>
      </c>
    </row>
    <row r="949" spans="1:27" x14ac:dyDescent="0.25">
      <c r="A949" t="s">
        <v>130</v>
      </c>
      <c r="B949" t="s">
        <v>131</v>
      </c>
      <c r="C949" t="s">
        <v>15</v>
      </c>
      <c r="D949">
        <v>-2.9373999999999998</v>
      </c>
      <c r="E949">
        <v>-10.2098</v>
      </c>
      <c r="F949">
        <v>-8.7919999999999998</v>
      </c>
      <c r="G949">
        <v>-9.5728000000000009</v>
      </c>
      <c r="H949">
        <v>-13.617100000000001</v>
      </c>
      <c r="I949">
        <v>-13.0002</v>
      </c>
      <c r="J949">
        <v>-9.8493999999999993</v>
      </c>
      <c r="K949">
        <v>-6.1112000000000002</v>
      </c>
      <c r="L949">
        <v>0.64839999999999998</v>
      </c>
      <c r="M949">
        <v>6.4714999999999998</v>
      </c>
      <c r="N949">
        <v>1.2578</v>
      </c>
      <c r="O949">
        <v>6.4210000000000003</v>
      </c>
    </row>
    <row r="950" spans="1:27" x14ac:dyDescent="0.25">
      <c r="A950" t="s">
        <v>130</v>
      </c>
      <c r="B950" t="s">
        <v>131</v>
      </c>
      <c r="C950" t="s">
        <v>16</v>
      </c>
      <c r="D950">
        <v>5.0296000000000003</v>
      </c>
      <c r="E950">
        <v>2.5036999999999998</v>
      </c>
      <c r="F950">
        <v>0.98750000000000004</v>
      </c>
      <c r="G950">
        <v>0.89159999999999995</v>
      </c>
    </row>
    <row r="951" spans="1:27" x14ac:dyDescent="0.25">
      <c r="A951" t="s">
        <v>130</v>
      </c>
      <c r="B951" t="s">
        <v>131</v>
      </c>
      <c r="C951" t="s">
        <v>17</v>
      </c>
      <c r="D951">
        <v>1.2138</v>
      </c>
      <c r="E951">
        <v>1.1793</v>
      </c>
      <c r="F951">
        <v>1.1762999999999999</v>
      </c>
      <c r="G951">
        <v>1.1715</v>
      </c>
      <c r="H951">
        <v>1.1169</v>
      </c>
      <c r="I951">
        <v>1.0981000000000001</v>
      </c>
      <c r="J951">
        <v>1.1188</v>
      </c>
      <c r="K951">
        <v>1.1666000000000001</v>
      </c>
      <c r="L951">
        <v>1.042</v>
      </c>
      <c r="M951">
        <v>1.0799000000000001</v>
      </c>
      <c r="N951">
        <v>1.0814999999999999</v>
      </c>
      <c r="O951">
        <v>1.0108999999999999</v>
      </c>
    </row>
    <row r="952" spans="1:27" x14ac:dyDescent="0.25">
      <c r="A952" t="s">
        <v>130</v>
      </c>
      <c r="B952" t="s">
        <v>131</v>
      </c>
      <c r="C952" t="s">
        <v>18</v>
      </c>
      <c r="D952">
        <v>1.1088</v>
      </c>
      <c r="E952">
        <v>1.1008</v>
      </c>
      <c r="F952">
        <v>1.0974999999999999</v>
      </c>
      <c r="G952">
        <v>1.0680000000000001</v>
      </c>
    </row>
    <row r="953" spans="1:27" x14ac:dyDescent="0.25">
      <c r="A953" t="s">
        <v>130</v>
      </c>
      <c r="B953" t="s">
        <v>131</v>
      </c>
      <c r="C953" t="s">
        <v>19</v>
      </c>
      <c r="D953">
        <v>0.239257</v>
      </c>
      <c r="E953">
        <v>0.24554799999999999</v>
      </c>
      <c r="F953">
        <v>0.24280099999999999</v>
      </c>
      <c r="G953">
        <v>0.24363099999999999</v>
      </c>
      <c r="H953">
        <v>0.24297099999999999</v>
      </c>
      <c r="I953">
        <v>0.245009</v>
      </c>
      <c r="J953">
        <v>0.253722</v>
      </c>
      <c r="K953">
        <v>0.273173</v>
      </c>
      <c r="L953">
        <v>0.31058200000000002</v>
      </c>
      <c r="M953">
        <v>0.30661300000000002</v>
      </c>
      <c r="N953">
        <v>0.30081599999999997</v>
      </c>
      <c r="O953">
        <v>0.28021699999999999</v>
      </c>
      <c r="P953">
        <v>0.26261600000000002</v>
      </c>
      <c r="Q953">
        <v>0.25921</v>
      </c>
      <c r="R953">
        <v>0.270812</v>
      </c>
    </row>
    <row r="954" spans="1:27" x14ac:dyDescent="0.25">
      <c r="A954" t="s">
        <v>130</v>
      </c>
      <c r="B954" t="s">
        <v>131</v>
      </c>
      <c r="C954" t="s">
        <v>20</v>
      </c>
      <c r="D954">
        <v>0.25705899999999998</v>
      </c>
      <c r="E954">
        <v>0.25684800000000002</v>
      </c>
      <c r="F954">
        <v>0.25820799999999999</v>
      </c>
      <c r="G954">
        <v>0.26164300000000001</v>
      </c>
      <c r="H954">
        <v>0.263714</v>
      </c>
      <c r="I954">
        <v>0.26544000000000001</v>
      </c>
      <c r="J954">
        <v>0.27066400000000002</v>
      </c>
      <c r="K954">
        <v>0.27577099999999999</v>
      </c>
      <c r="L954">
        <v>0.28065000000000001</v>
      </c>
      <c r="M954">
        <v>0.28436899999999998</v>
      </c>
      <c r="N954">
        <v>0.28387800000000002</v>
      </c>
      <c r="O954">
        <v>0.27212799999999998</v>
      </c>
      <c r="P954">
        <v>0.26261600000000002</v>
      </c>
      <c r="Q954">
        <v>0.25921</v>
      </c>
      <c r="R954">
        <v>0.270812</v>
      </c>
      <c r="S954">
        <v>0.27752199999999999</v>
      </c>
      <c r="T954">
        <v>0.27916999999999997</v>
      </c>
      <c r="U954">
        <v>0.28448899999999999</v>
      </c>
      <c r="V954">
        <v>0.293904</v>
      </c>
      <c r="W954">
        <v>0.23444699999999999</v>
      </c>
      <c r="X954">
        <v>0.15180399999999999</v>
      </c>
      <c r="Y954">
        <v>0.14965400000000001</v>
      </c>
      <c r="Z954">
        <v>9.9420999999999995E-2</v>
      </c>
      <c r="AA954">
        <v>8.2707000000000003E-2</v>
      </c>
    </row>
    <row r="955" spans="1:27" x14ac:dyDescent="0.25">
      <c r="A955" t="s">
        <v>130</v>
      </c>
      <c r="B955" t="s">
        <v>131</v>
      </c>
      <c r="C955" t="s">
        <v>21</v>
      </c>
      <c r="D955">
        <v>2.7694000000000001</v>
      </c>
      <c r="E955">
        <v>-0.35449999999999998</v>
      </c>
      <c r="F955">
        <v>-0.64700000000000002</v>
      </c>
      <c r="G955">
        <v>0.69830000000000003</v>
      </c>
      <c r="H955">
        <v>-4.6909999999999998</v>
      </c>
      <c r="I955">
        <v>-3.6450999999999998</v>
      </c>
      <c r="J955">
        <v>4.7645</v>
      </c>
      <c r="K955">
        <v>13.5299</v>
      </c>
      <c r="L955">
        <v>7.6186999999999996</v>
      </c>
      <c r="M955">
        <v>14.001099999999999</v>
      </c>
      <c r="N955">
        <v>11.099399999999999</v>
      </c>
      <c r="O955">
        <v>23.3416</v>
      </c>
    </row>
    <row r="956" spans="1:27" x14ac:dyDescent="0.25">
      <c r="A956" t="s">
        <v>130</v>
      </c>
      <c r="B956" t="s">
        <v>131</v>
      </c>
      <c r="C956" t="s">
        <v>22</v>
      </c>
      <c r="D956">
        <v>16.889299999999999</v>
      </c>
      <c r="E956">
        <v>16.2698</v>
      </c>
      <c r="F956">
        <v>14.0097</v>
      </c>
      <c r="G956">
        <v>13.950799999999999</v>
      </c>
    </row>
    <row r="957" spans="1:27" x14ac:dyDescent="0.25">
      <c r="A957" t="s">
        <v>130</v>
      </c>
      <c r="B957" t="s">
        <v>131</v>
      </c>
      <c r="C957" t="s">
        <v>23</v>
      </c>
      <c r="D957">
        <v>31.092300000000002</v>
      </c>
      <c r="E957">
        <v>29.6358</v>
      </c>
      <c r="F957">
        <v>23.184799999999999</v>
      </c>
      <c r="G957">
        <v>27.006799999999998</v>
      </c>
      <c r="H957">
        <v>23.031099999999999</v>
      </c>
      <c r="I957">
        <v>5.7384000000000004</v>
      </c>
      <c r="J957">
        <v>11.4598</v>
      </c>
      <c r="K957">
        <v>-26.220500000000001</v>
      </c>
      <c r="L957">
        <v>-43.676299999999998</v>
      </c>
      <c r="M957">
        <v>-32.654899999999998</v>
      </c>
      <c r="N957">
        <v>-28.867999999999999</v>
      </c>
      <c r="O957">
        <v>0.46889999999999998</v>
      </c>
      <c r="P957">
        <v>11.222899999999999</v>
      </c>
      <c r="Q957">
        <v>22.2423</v>
      </c>
      <c r="R957">
        <v>49.369500000000002</v>
      </c>
      <c r="S957">
        <v>93.244600000000005</v>
      </c>
      <c r="T957">
        <v>88.6965</v>
      </c>
      <c r="U957">
        <v>84.819800000000001</v>
      </c>
      <c r="V957">
        <v>33.614800000000002</v>
      </c>
      <c r="W957">
        <v>-1.6081000000000001</v>
      </c>
    </row>
    <row r="958" spans="1:27" x14ac:dyDescent="0.25">
      <c r="A958" t="s">
        <v>130</v>
      </c>
      <c r="B958" t="s">
        <v>131</v>
      </c>
      <c r="C958" t="s">
        <v>24</v>
      </c>
      <c r="D958">
        <v>0.505185</v>
      </c>
      <c r="E958">
        <v>0.45785999999999999</v>
      </c>
      <c r="F958">
        <v>0.373917</v>
      </c>
      <c r="G958">
        <v>0.485039</v>
      </c>
      <c r="H958">
        <v>0.33795799999999998</v>
      </c>
      <c r="I958">
        <v>9.3733999999999998E-2</v>
      </c>
      <c r="J958">
        <v>0.14727100000000001</v>
      </c>
      <c r="K958">
        <v>-0.21928500000000001</v>
      </c>
      <c r="L958">
        <v>-0.39489600000000002</v>
      </c>
      <c r="M958">
        <v>-0.32002599999999998</v>
      </c>
      <c r="N958">
        <v>-0.30724699999999999</v>
      </c>
      <c r="O958">
        <v>6.0070000000000002E-3</v>
      </c>
      <c r="P958">
        <v>0.12944800000000001</v>
      </c>
      <c r="Q958">
        <v>0.247336</v>
      </c>
      <c r="R958">
        <v>0.51236000000000004</v>
      </c>
      <c r="S958">
        <v>0.95841600000000005</v>
      </c>
      <c r="T958">
        <v>0.86099999999999999</v>
      </c>
      <c r="U958">
        <v>0.80456000000000005</v>
      </c>
      <c r="V958">
        <v>0.365591</v>
      </c>
      <c r="W958">
        <v>4.3670000000000002E-3</v>
      </c>
    </row>
    <row r="959" spans="1:27" x14ac:dyDescent="0.25">
      <c r="A959" t="s">
        <v>130</v>
      </c>
      <c r="B959" t="s">
        <v>131</v>
      </c>
      <c r="C959" t="s">
        <v>25</v>
      </c>
      <c r="D959">
        <v>0.22725699999999999</v>
      </c>
      <c r="E959">
        <v>9.9024000000000001E-2</v>
      </c>
      <c r="F959">
        <v>7.9467999999999997E-2</v>
      </c>
      <c r="G959">
        <v>0.12325999999999999</v>
      </c>
      <c r="H959">
        <v>-8.1226999999999994E-2</v>
      </c>
      <c r="I959">
        <v>-5.2153999999999999E-2</v>
      </c>
      <c r="J959">
        <v>0.201987</v>
      </c>
      <c r="K959">
        <v>0.53815000000000002</v>
      </c>
      <c r="L959">
        <v>0.28460400000000002</v>
      </c>
      <c r="M959">
        <v>0.53054900000000005</v>
      </c>
      <c r="N959">
        <v>0.43071900000000002</v>
      </c>
      <c r="O959">
        <v>0.97878299999999996</v>
      </c>
    </row>
    <row r="960" spans="1:27" x14ac:dyDescent="0.25">
      <c r="A960" t="s">
        <v>130</v>
      </c>
      <c r="B960" t="s">
        <v>131</v>
      </c>
      <c r="C960" t="s">
        <v>26</v>
      </c>
      <c r="D960">
        <v>1.579575</v>
      </c>
      <c r="E960">
        <v>1.4737849999999999</v>
      </c>
      <c r="F960">
        <v>1.2197519999999999</v>
      </c>
      <c r="G960">
        <v>1.197066</v>
      </c>
    </row>
    <row r="961" spans="1:103" x14ac:dyDescent="0.25">
      <c r="A961" t="s">
        <v>130</v>
      </c>
      <c r="B961" t="s">
        <v>131</v>
      </c>
      <c r="C961" t="s">
        <v>27</v>
      </c>
    </row>
    <row r="962" spans="1:103" x14ac:dyDescent="0.25">
      <c r="A962" t="s">
        <v>132</v>
      </c>
      <c r="B962" t="s">
        <v>133</v>
      </c>
      <c r="C962" t="s">
        <v>10</v>
      </c>
      <c r="D962">
        <v>4.7564000000000002</v>
      </c>
      <c r="E962">
        <v>-2.0099999999999998</v>
      </c>
      <c r="F962">
        <v>6.7398999999999996</v>
      </c>
      <c r="G962">
        <v>10.5215</v>
      </c>
      <c r="H962">
        <v>16.925599999999999</v>
      </c>
      <c r="I962">
        <v>7.4886999999999997</v>
      </c>
      <c r="J962">
        <v>2.5785999999999998</v>
      </c>
      <c r="K962">
        <v>-5.3960999999999997</v>
      </c>
      <c r="L962">
        <v>-16.122</v>
      </c>
      <c r="M962">
        <v>-15.7799</v>
      </c>
      <c r="N962">
        <v>-16.761299999999999</v>
      </c>
      <c r="O962">
        <v>-16.972799999999999</v>
      </c>
      <c r="P962">
        <v>-9.5907999999999998</v>
      </c>
      <c r="Q962">
        <v>-5.0658000000000003</v>
      </c>
      <c r="R962">
        <v>-3.2970999999999999</v>
      </c>
      <c r="S962">
        <v>-2.4670000000000001</v>
      </c>
      <c r="T962">
        <v>21.148399999999999</v>
      </c>
      <c r="U962">
        <v>23.322299999999998</v>
      </c>
      <c r="V962">
        <v>14.3675</v>
      </c>
      <c r="W962">
        <v>5.2264999999999997</v>
      </c>
      <c r="X962">
        <v>1.7458</v>
      </c>
      <c r="Y962">
        <v>-2.3797000000000001</v>
      </c>
      <c r="Z962">
        <v>-0.42759999999999998</v>
      </c>
      <c r="AA962">
        <v>2.1783000000000001</v>
      </c>
      <c r="AB962">
        <v>7.5346000000000002</v>
      </c>
      <c r="AC962">
        <v>10.9062</v>
      </c>
      <c r="AD962">
        <v>13.245100000000001</v>
      </c>
      <c r="AE962">
        <v>11.8744</v>
      </c>
      <c r="AF962">
        <v>16.073399999999999</v>
      </c>
      <c r="AG962">
        <v>9.7982999999999993</v>
      </c>
      <c r="AH962">
        <v>10.112299999999999</v>
      </c>
      <c r="AI962">
        <v>1.4545999999999999</v>
      </c>
      <c r="AJ962">
        <v>-12.153</v>
      </c>
      <c r="AK962">
        <v>-5.7506000000000004</v>
      </c>
      <c r="AL962">
        <v>-8.2859999999999996</v>
      </c>
      <c r="AM962">
        <v>-4.4709000000000003</v>
      </c>
      <c r="AN962">
        <v>4.7864000000000004</v>
      </c>
      <c r="AO962">
        <v>4.4817</v>
      </c>
      <c r="AP962">
        <v>6.5201000000000002</v>
      </c>
      <c r="AQ962">
        <v>1.4003000000000001</v>
      </c>
      <c r="AR962">
        <v>-6.9214000000000002</v>
      </c>
      <c r="AS962">
        <v>-5.9782999999999999</v>
      </c>
      <c r="AT962">
        <v>1.7528999999999999</v>
      </c>
      <c r="AU962">
        <v>2.8096999999999999</v>
      </c>
      <c r="AV962">
        <v>10.0641</v>
      </c>
      <c r="AW962">
        <v>1.9461999999999999</v>
      </c>
      <c r="AX962">
        <v>-7.9170999999999996</v>
      </c>
      <c r="AY962">
        <v>-8.4116</v>
      </c>
      <c r="AZ962">
        <v>-3.14</v>
      </c>
      <c r="BA962">
        <v>-8.0131999999999994</v>
      </c>
      <c r="BB962">
        <v>-2.5425</v>
      </c>
      <c r="BC962">
        <v>3.5528</v>
      </c>
      <c r="BD962">
        <v>-1.1436999999999999</v>
      </c>
      <c r="BE962">
        <v>2.6196999999999999</v>
      </c>
      <c r="BF962">
        <v>9.4611999999999998</v>
      </c>
      <c r="BG962">
        <v>3.7208000000000001</v>
      </c>
      <c r="BH962">
        <v>-0.74480000000000002</v>
      </c>
      <c r="BI962">
        <v>4.3986000000000001</v>
      </c>
      <c r="BJ962">
        <v>-2.5100000000000001E-2</v>
      </c>
      <c r="BK962">
        <v>1.6435</v>
      </c>
      <c r="BL962">
        <v>31.0776</v>
      </c>
      <c r="BM962">
        <v>9.3397000000000006</v>
      </c>
      <c r="BN962">
        <v>1.1000000000000001E-3</v>
      </c>
      <c r="BO962">
        <v>3.1162999999999998</v>
      </c>
      <c r="BP962">
        <v>3.1410999999999998</v>
      </c>
      <c r="BQ962">
        <v>10.857100000000001</v>
      </c>
      <c r="BR962">
        <v>22.565300000000001</v>
      </c>
      <c r="BS962">
        <v>13.969099999999999</v>
      </c>
      <c r="BT962">
        <v>12.6035</v>
      </c>
      <c r="BU962">
        <v>9.3485999999999994</v>
      </c>
      <c r="BV962">
        <v>-1.3002</v>
      </c>
      <c r="BW962">
        <v>-10.274900000000001</v>
      </c>
      <c r="BX962">
        <v>-19.4438</v>
      </c>
      <c r="BY962">
        <v>-8.6882000000000001</v>
      </c>
      <c r="BZ962">
        <v>-2.8209</v>
      </c>
      <c r="CA962">
        <v>7.1554000000000002</v>
      </c>
      <c r="CB962">
        <v>8.6952999999999996</v>
      </c>
      <c r="CC962">
        <v>2.5306999999999999</v>
      </c>
      <c r="CD962">
        <v>-1.1967000000000001</v>
      </c>
      <c r="CE962">
        <v>-4.0807000000000002</v>
      </c>
      <c r="CF962">
        <v>-1.4508000000000001</v>
      </c>
      <c r="CG962">
        <v>-1.0479000000000001</v>
      </c>
      <c r="CH962">
        <v>4.1147999999999998</v>
      </c>
      <c r="CI962">
        <v>7.6364999999999998</v>
      </c>
      <c r="CJ962">
        <v>8.3710000000000004</v>
      </c>
      <c r="CK962">
        <v>2.8243</v>
      </c>
      <c r="CL962">
        <v>-2.24E-2</v>
      </c>
      <c r="CM962">
        <v>-1.5114000000000001</v>
      </c>
      <c r="CN962">
        <v>-6.4683000000000002</v>
      </c>
      <c r="CO962">
        <v>-1.7674000000000001</v>
      </c>
    </row>
    <row r="963" spans="1:103" x14ac:dyDescent="0.25">
      <c r="A963" t="s">
        <v>132</v>
      </c>
      <c r="B963" t="s">
        <v>133</v>
      </c>
      <c r="C963" t="s">
        <v>11</v>
      </c>
      <c r="D963">
        <v>0.1158</v>
      </c>
      <c r="E963">
        <v>0.13489999999999999</v>
      </c>
      <c r="F963">
        <v>0.13450000000000001</v>
      </c>
      <c r="G963">
        <v>0.22450000000000001</v>
      </c>
      <c r="H963">
        <v>4.7600000000000003E-2</v>
      </c>
      <c r="I963">
        <v>1.0500000000000001E-2</v>
      </c>
      <c r="J963">
        <v>0.24079999999999999</v>
      </c>
      <c r="K963">
        <v>0.43809999999999999</v>
      </c>
      <c r="L963">
        <v>1.4500000000000001E-2</v>
      </c>
      <c r="M963">
        <v>0.127</v>
      </c>
      <c r="N963">
        <v>0.20799999999999999</v>
      </c>
      <c r="O963">
        <v>0.75660000000000005</v>
      </c>
      <c r="P963">
        <v>1.4356</v>
      </c>
      <c r="Q963">
        <v>0.92530000000000001</v>
      </c>
      <c r="R963">
        <v>0.98360000000000003</v>
      </c>
      <c r="S963">
        <v>0.91359999999999997</v>
      </c>
      <c r="T963">
        <v>1.0123</v>
      </c>
      <c r="U963">
        <v>0.96589999999999998</v>
      </c>
      <c r="V963">
        <v>0.89329999999999998</v>
      </c>
      <c r="W963">
        <v>0.63819999999999999</v>
      </c>
      <c r="X963">
        <v>1.4904999999999999</v>
      </c>
      <c r="Y963">
        <v>1.1552</v>
      </c>
      <c r="Z963">
        <v>1.5139</v>
      </c>
      <c r="AA963">
        <v>1.3823000000000001</v>
      </c>
      <c r="AB963">
        <v>0.83050000000000002</v>
      </c>
      <c r="AC963">
        <v>1.6902999999999999</v>
      </c>
      <c r="AD963">
        <v>1.1405000000000001</v>
      </c>
      <c r="AE963">
        <v>1.0255000000000001</v>
      </c>
      <c r="AF963">
        <v>1.0385</v>
      </c>
      <c r="AG963">
        <v>0.93769999999999998</v>
      </c>
      <c r="AH963">
        <v>0.82350000000000001</v>
      </c>
      <c r="AI963">
        <v>0.73209999999999997</v>
      </c>
      <c r="AJ963">
        <v>0.38379999999999997</v>
      </c>
      <c r="AK963">
        <v>0.76070000000000004</v>
      </c>
      <c r="AL963">
        <v>0.86070000000000002</v>
      </c>
      <c r="AM963">
        <v>0.8448</v>
      </c>
      <c r="AN963">
        <v>1.379</v>
      </c>
      <c r="AO963">
        <v>1.0974999999999999</v>
      </c>
      <c r="AP963">
        <v>1.6549</v>
      </c>
      <c r="AQ963">
        <v>1.2236</v>
      </c>
      <c r="AR963">
        <v>1.6112</v>
      </c>
      <c r="AS963">
        <v>1.7</v>
      </c>
      <c r="AT963">
        <v>0.97489999999999999</v>
      </c>
      <c r="AU963">
        <v>0.94140000000000001</v>
      </c>
      <c r="AV963">
        <v>1.1501999999999999</v>
      </c>
      <c r="AW963">
        <v>1.1283000000000001</v>
      </c>
      <c r="AX963">
        <v>1.1514</v>
      </c>
      <c r="AY963">
        <v>0.76649999999999996</v>
      </c>
      <c r="AZ963">
        <v>0.63170000000000004</v>
      </c>
      <c r="BA963">
        <v>0.89590000000000003</v>
      </c>
      <c r="BB963">
        <v>1.0083</v>
      </c>
      <c r="BC963">
        <v>1.5479000000000001</v>
      </c>
      <c r="BD963">
        <v>1.0338000000000001</v>
      </c>
      <c r="BE963">
        <v>0.3553</v>
      </c>
      <c r="BF963">
        <v>0.24529999999999999</v>
      </c>
      <c r="BG963">
        <v>0.26569999999999999</v>
      </c>
      <c r="BH963">
        <v>6.5699999999999995E-2</v>
      </c>
      <c r="BI963">
        <v>-9.0999999999999998E-2</v>
      </c>
      <c r="BJ963">
        <v>-0.16</v>
      </c>
      <c r="BK963">
        <v>7.2900000000000006E-2</v>
      </c>
      <c r="BL963">
        <v>5.4399999999999997E-2</v>
      </c>
      <c r="BM963">
        <v>-2.9000000000000001E-2</v>
      </c>
      <c r="BN963">
        <v>-0.155</v>
      </c>
      <c r="BO963">
        <v>-0.52890000000000004</v>
      </c>
      <c r="BP963">
        <v>-0.54039999999999999</v>
      </c>
      <c r="BQ963">
        <v>-0.107</v>
      </c>
      <c r="BR963">
        <v>0.55279999999999996</v>
      </c>
      <c r="BS963">
        <v>0.55900000000000005</v>
      </c>
      <c r="BT963">
        <v>0.70679999999999998</v>
      </c>
      <c r="BU963">
        <v>1.0448999999999999</v>
      </c>
      <c r="BV963">
        <v>0.70960000000000001</v>
      </c>
      <c r="BW963">
        <v>0.56010000000000004</v>
      </c>
      <c r="BX963">
        <v>0.624</v>
      </c>
      <c r="BY963">
        <v>0.7631</v>
      </c>
      <c r="BZ963">
        <v>0.76119999999999999</v>
      </c>
      <c r="CA963">
        <v>1.5047999999999999</v>
      </c>
      <c r="CB963">
        <v>1.3669</v>
      </c>
      <c r="CC963">
        <v>1.3851</v>
      </c>
      <c r="CD963">
        <v>0.50519999999999998</v>
      </c>
      <c r="CE963">
        <v>-2.5000000000000001E-2</v>
      </c>
      <c r="CF963">
        <v>-5.1000000000000004E-3</v>
      </c>
      <c r="CG963">
        <v>6.2799999999999995E-2</v>
      </c>
    </row>
    <row r="964" spans="1:103" x14ac:dyDescent="0.25">
      <c r="A964" t="s">
        <v>132</v>
      </c>
      <c r="B964" t="s">
        <v>133</v>
      </c>
      <c r="C964" t="s">
        <v>12</v>
      </c>
      <c r="D964">
        <v>0.5373</v>
      </c>
      <c r="E964">
        <v>0.57950000000000002</v>
      </c>
      <c r="F964">
        <v>0.55000000000000004</v>
      </c>
      <c r="G964">
        <v>0.53769999999999996</v>
      </c>
      <c r="H964">
        <v>0.57699999999999996</v>
      </c>
      <c r="I964">
        <v>0.2868</v>
      </c>
      <c r="J964">
        <v>0.37409999999999999</v>
      </c>
      <c r="K964">
        <v>0.33139999999999997</v>
      </c>
      <c r="L964">
        <v>0.24809999999999999</v>
      </c>
      <c r="M964">
        <v>0.318</v>
      </c>
      <c r="N964">
        <v>0.47320000000000001</v>
      </c>
      <c r="O964">
        <v>0.8982</v>
      </c>
      <c r="P964">
        <v>1.2867</v>
      </c>
      <c r="Q964">
        <v>1.1930000000000001</v>
      </c>
      <c r="R964">
        <v>1.2889999999999999</v>
      </c>
      <c r="S964">
        <v>1.1514</v>
      </c>
      <c r="T964">
        <v>1.0899000000000001</v>
      </c>
      <c r="U964">
        <v>1.0265</v>
      </c>
      <c r="V964">
        <v>0.79820000000000002</v>
      </c>
      <c r="W964">
        <v>0.5796</v>
      </c>
      <c r="X964">
        <v>0.97</v>
      </c>
      <c r="Y964">
        <v>0.91220000000000001</v>
      </c>
      <c r="Z964">
        <v>0.98199999999999998</v>
      </c>
      <c r="AA964">
        <v>0.95469999999999999</v>
      </c>
      <c r="AB964">
        <v>0.68759999999999999</v>
      </c>
      <c r="AC964">
        <v>1.2717000000000001</v>
      </c>
      <c r="AD964">
        <v>1.3749</v>
      </c>
      <c r="AE964">
        <v>1.26</v>
      </c>
      <c r="AF964">
        <v>1.3561000000000001</v>
      </c>
      <c r="AG964">
        <v>1.1884999999999999</v>
      </c>
      <c r="AH964">
        <v>1.1933</v>
      </c>
      <c r="AI964">
        <v>0.93630000000000002</v>
      </c>
      <c r="AJ964">
        <v>1.0462</v>
      </c>
      <c r="AK964">
        <v>1.1960999999999999</v>
      </c>
      <c r="AL964">
        <v>0.77390000000000003</v>
      </c>
      <c r="AM964">
        <v>0.72240000000000004</v>
      </c>
      <c r="AN964">
        <v>0.93300000000000005</v>
      </c>
      <c r="AO964">
        <v>0.98960000000000004</v>
      </c>
      <c r="AP964">
        <v>1.3304</v>
      </c>
      <c r="AQ964">
        <v>1.0581</v>
      </c>
      <c r="AR964">
        <v>0.99850000000000005</v>
      </c>
      <c r="AS964">
        <v>1.0958000000000001</v>
      </c>
      <c r="AT964">
        <v>1.2524999999999999</v>
      </c>
      <c r="AU964">
        <v>1.4328000000000001</v>
      </c>
      <c r="AV964">
        <v>1.3533999999999999</v>
      </c>
      <c r="AW964">
        <v>0.80410000000000004</v>
      </c>
      <c r="AX964">
        <v>0.34599999999999997</v>
      </c>
      <c r="AY964">
        <v>0.3634</v>
      </c>
      <c r="AZ964">
        <v>0.2077</v>
      </c>
      <c r="BA964">
        <v>0.20580000000000001</v>
      </c>
      <c r="BB964">
        <v>0.2122</v>
      </c>
      <c r="BC964">
        <v>0.32640000000000002</v>
      </c>
      <c r="BD964">
        <v>0.1694</v>
      </c>
      <c r="BE964">
        <v>0.14449999999999999</v>
      </c>
      <c r="BF964">
        <v>0.34420000000000001</v>
      </c>
      <c r="BG964">
        <v>0.2286</v>
      </c>
      <c r="BH964">
        <v>0.17660000000000001</v>
      </c>
      <c r="BI964">
        <v>0.12180000000000001</v>
      </c>
      <c r="BJ964">
        <v>5.8700000000000002E-2</v>
      </c>
      <c r="BK964">
        <v>0.2243</v>
      </c>
      <c r="BL964">
        <v>0.15459999999999999</v>
      </c>
      <c r="BM964">
        <v>0.12670000000000001</v>
      </c>
      <c r="BN964">
        <v>-2.9399999999999999E-2</v>
      </c>
      <c r="BO964">
        <v>-0.18770000000000001</v>
      </c>
      <c r="BP964">
        <v>-0.16339999999999999</v>
      </c>
      <c r="BQ964">
        <v>0.31240000000000001</v>
      </c>
      <c r="BR964">
        <v>0.72050000000000003</v>
      </c>
      <c r="BS964">
        <v>0.88639999999999997</v>
      </c>
      <c r="BT964">
        <v>1.0697000000000001</v>
      </c>
      <c r="BU964">
        <v>1.2001999999999999</v>
      </c>
      <c r="BV964">
        <v>0.64600000000000002</v>
      </c>
      <c r="BW964">
        <v>0.20899999999999999</v>
      </c>
      <c r="BX964">
        <v>0.1439</v>
      </c>
      <c r="BY964">
        <v>0.2331</v>
      </c>
    </row>
    <row r="965" spans="1:103" x14ac:dyDescent="0.25">
      <c r="A965" t="s">
        <v>132</v>
      </c>
      <c r="B965" t="s">
        <v>133</v>
      </c>
      <c r="C965" t="s">
        <v>13</v>
      </c>
      <c r="D965">
        <v>0.16819999999999999</v>
      </c>
      <c r="E965">
        <v>0.2034</v>
      </c>
      <c r="F965">
        <v>0.20019999999999999</v>
      </c>
      <c r="G965">
        <v>0.33460000000000001</v>
      </c>
      <c r="H965">
        <v>7.2599999999999998E-2</v>
      </c>
      <c r="I965">
        <v>1.54E-2</v>
      </c>
      <c r="J965">
        <v>0.35920000000000002</v>
      </c>
      <c r="K965">
        <v>0.66449999999999998</v>
      </c>
      <c r="L965">
        <v>2.0299999999999999E-2</v>
      </c>
      <c r="M965">
        <v>0.16819999999999999</v>
      </c>
      <c r="N965">
        <v>0.25850000000000001</v>
      </c>
      <c r="O965">
        <v>0.90839999999999999</v>
      </c>
      <c r="P965">
        <v>1.5419</v>
      </c>
      <c r="Q965">
        <v>1.0319</v>
      </c>
      <c r="R965">
        <v>1.1637999999999999</v>
      </c>
      <c r="S965">
        <v>1.0306999999999999</v>
      </c>
      <c r="T965">
        <v>1.1564000000000001</v>
      </c>
      <c r="U965">
        <v>1.0944</v>
      </c>
      <c r="V965">
        <v>0.98499999999999999</v>
      </c>
      <c r="W965">
        <v>0.61299999999999999</v>
      </c>
      <c r="X965">
        <v>2.0489000000000002</v>
      </c>
      <c r="Y965">
        <v>1.5920000000000001</v>
      </c>
      <c r="Z965">
        <v>1.9866999999999999</v>
      </c>
      <c r="AA965">
        <v>1.8355999999999999</v>
      </c>
      <c r="AB965">
        <v>1.0736000000000001</v>
      </c>
      <c r="AC965">
        <v>2.16</v>
      </c>
      <c r="AD965">
        <v>1.4869000000000001</v>
      </c>
      <c r="AE965">
        <v>1.2934000000000001</v>
      </c>
      <c r="AF965">
        <v>1.2012</v>
      </c>
      <c r="AG965">
        <v>1.1718999999999999</v>
      </c>
      <c r="AH965">
        <v>1.0427</v>
      </c>
      <c r="AI965">
        <v>0.92669999999999997</v>
      </c>
      <c r="AJ965">
        <v>0.51349999999999996</v>
      </c>
      <c r="AK965">
        <v>1.0147999999999999</v>
      </c>
      <c r="AL965">
        <v>1.1354</v>
      </c>
      <c r="AM965">
        <v>1.1592</v>
      </c>
      <c r="AN965">
        <v>1.9602999999999999</v>
      </c>
      <c r="AO965">
        <v>1.5423</v>
      </c>
      <c r="AP965">
        <v>2.6086999999999998</v>
      </c>
      <c r="AQ965">
        <v>1.9178999999999999</v>
      </c>
      <c r="AR965">
        <v>2.5878000000000001</v>
      </c>
      <c r="AS965">
        <v>2.7193000000000001</v>
      </c>
      <c r="AT965">
        <v>1.3333999999999999</v>
      </c>
      <c r="AU965">
        <v>1.3263</v>
      </c>
      <c r="AV965">
        <v>1.5846</v>
      </c>
      <c r="AW965">
        <v>1.5575000000000001</v>
      </c>
      <c r="AX965">
        <v>1.6493</v>
      </c>
      <c r="AY965">
        <v>1.1231</v>
      </c>
      <c r="AZ965">
        <v>0.95209999999999995</v>
      </c>
      <c r="BA965">
        <v>1.3138000000000001</v>
      </c>
      <c r="BB965">
        <v>1.5011000000000001</v>
      </c>
      <c r="BC965">
        <v>2.2404000000000002</v>
      </c>
      <c r="BD965">
        <v>1.5814999999999999</v>
      </c>
      <c r="BE965">
        <v>0.49280000000000002</v>
      </c>
      <c r="BF965">
        <v>0.26529999999999998</v>
      </c>
      <c r="BG965">
        <v>0.29859999999999998</v>
      </c>
      <c r="BH965">
        <v>7.5399999999999995E-2</v>
      </c>
      <c r="BI965">
        <v>-0.11169999999999999</v>
      </c>
      <c r="BJ965">
        <v>-0.1963</v>
      </c>
      <c r="BK965">
        <v>8.4500000000000006E-2</v>
      </c>
      <c r="BL965">
        <v>6.1699999999999998E-2</v>
      </c>
      <c r="BM965">
        <v>-3.2800000000000003E-2</v>
      </c>
      <c r="BN965">
        <v>-0.1694</v>
      </c>
      <c r="BO965">
        <v>-0.57450000000000001</v>
      </c>
      <c r="BP965">
        <v>-0.56599999999999995</v>
      </c>
      <c r="BQ965">
        <v>-0.15390000000000001</v>
      </c>
      <c r="BR965">
        <v>0.86839999999999995</v>
      </c>
      <c r="BS965">
        <v>0.84689999999999999</v>
      </c>
      <c r="BT965">
        <v>1.2231000000000001</v>
      </c>
      <c r="BU965">
        <v>1.7596000000000001</v>
      </c>
      <c r="BV965">
        <v>1.149</v>
      </c>
      <c r="BW965">
        <v>0.93430000000000002</v>
      </c>
      <c r="BX965">
        <v>1.0579000000000001</v>
      </c>
      <c r="BY965">
        <v>1.2997000000000001</v>
      </c>
      <c r="BZ965">
        <v>1.2815000000000001</v>
      </c>
      <c r="CA965">
        <v>2.7439</v>
      </c>
      <c r="CB965">
        <v>2.2725</v>
      </c>
      <c r="CC965">
        <v>2.2972000000000001</v>
      </c>
      <c r="CD965">
        <v>0.77390000000000003</v>
      </c>
      <c r="CE965">
        <v>-3.3599999999999998E-2</v>
      </c>
      <c r="CF965">
        <v>-7.1999999999999998E-3</v>
      </c>
      <c r="CG965">
        <v>9.1700000000000004E-2</v>
      </c>
    </row>
    <row r="966" spans="1:103" x14ac:dyDescent="0.25">
      <c r="A966" t="s">
        <v>132</v>
      </c>
      <c r="B966" t="s">
        <v>133</v>
      </c>
      <c r="C966" t="s">
        <v>14</v>
      </c>
      <c r="D966">
        <v>0.69840000000000002</v>
      </c>
      <c r="E966">
        <v>0.75890000000000002</v>
      </c>
      <c r="F966">
        <v>0.70730000000000004</v>
      </c>
      <c r="G966">
        <v>0.69950000000000001</v>
      </c>
      <c r="H966">
        <v>0.75009999999999999</v>
      </c>
      <c r="I966">
        <v>0.377</v>
      </c>
      <c r="J966">
        <v>0.50549999999999995</v>
      </c>
      <c r="K966">
        <v>0.4425</v>
      </c>
      <c r="L966">
        <v>0.32529999999999998</v>
      </c>
      <c r="M966">
        <v>0.40679999999999999</v>
      </c>
      <c r="N966">
        <v>0.56920000000000004</v>
      </c>
      <c r="O966">
        <v>1.0612999999999999</v>
      </c>
      <c r="P966">
        <v>1.4560999999999999</v>
      </c>
      <c r="Q966">
        <v>1.2741</v>
      </c>
      <c r="R966">
        <v>1.4293</v>
      </c>
      <c r="S966">
        <v>1.2472000000000001</v>
      </c>
      <c r="T966">
        <v>1.1514</v>
      </c>
      <c r="U966">
        <v>1.1508</v>
      </c>
      <c r="V966">
        <v>0.90129999999999999</v>
      </c>
      <c r="W966">
        <v>0.59989999999999999</v>
      </c>
      <c r="X966">
        <v>1.2794000000000001</v>
      </c>
      <c r="Y966">
        <v>1.2068000000000001</v>
      </c>
      <c r="Z966">
        <v>1.3008</v>
      </c>
      <c r="AA966">
        <v>1.2472000000000001</v>
      </c>
      <c r="AB966">
        <v>0.89849999999999997</v>
      </c>
      <c r="AC966">
        <v>1.7023999999999999</v>
      </c>
      <c r="AD966">
        <v>1.8454999999999999</v>
      </c>
      <c r="AE966">
        <v>1.7121999999999999</v>
      </c>
      <c r="AF966">
        <v>1.7471000000000001</v>
      </c>
      <c r="AG966">
        <v>1.5524</v>
      </c>
      <c r="AH966">
        <v>1.6055999999999999</v>
      </c>
      <c r="AI966">
        <v>1.2861</v>
      </c>
      <c r="AJ966">
        <v>1.4646999999999999</v>
      </c>
      <c r="AK966">
        <v>1.7126999999999999</v>
      </c>
      <c r="AL966">
        <v>1.1534</v>
      </c>
      <c r="AM966">
        <v>1.0065999999999999</v>
      </c>
      <c r="AN966">
        <v>1.3076000000000001</v>
      </c>
      <c r="AO966">
        <v>1.3606</v>
      </c>
      <c r="AP966">
        <v>1.8512999999999999</v>
      </c>
      <c r="AQ966">
        <v>1.5389999999999999</v>
      </c>
      <c r="AR966">
        <v>1.4289000000000001</v>
      </c>
      <c r="AS966">
        <v>1.5591999999999999</v>
      </c>
      <c r="AT966">
        <v>1.7844</v>
      </c>
      <c r="AU966">
        <v>2.0617999999999999</v>
      </c>
      <c r="AV966">
        <v>1.9863</v>
      </c>
      <c r="AW966">
        <v>1.1983999999999999</v>
      </c>
      <c r="AX966">
        <v>0.39340000000000003</v>
      </c>
      <c r="AY966">
        <v>0.42470000000000002</v>
      </c>
      <c r="AZ966">
        <v>0.2475</v>
      </c>
      <c r="BA966">
        <v>0.24779999999999999</v>
      </c>
      <c r="BB966">
        <v>0.26179999999999998</v>
      </c>
      <c r="BC966">
        <v>0.39140000000000003</v>
      </c>
      <c r="BD966">
        <v>0.2029</v>
      </c>
      <c r="BE966">
        <v>0.16639999999999999</v>
      </c>
      <c r="BF966">
        <v>0.3831</v>
      </c>
      <c r="BG966">
        <v>0.25719999999999998</v>
      </c>
      <c r="BH966">
        <v>0.2024</v>
      </c>
      <c r="BI966">
        <v>0.13969999999999999</v>
      </c>
      <c r="BJ966">
        <v>6.6100000000000006E-2</v>
      </c>
      <c r="BK966">
        <v>0.24529999999999999</v>
      </c>
      <c r="BL966">
        <v>0.17030000000000001</v>
      </c>
      <c r="BM966">
        <v>0.1414</v>
      </c>
      <c r="BN966">
        <v>-3.2000000000000001E-2</v>
      </c>
      <c r="BO966">
        <v>-0.19969999999999999</v>
      </c>
      <c r="BP966">
        <v>-0.17330000000000001</v>
      </c>
      <c r="BQ966">
        <v>0.46789999999999998</v>
      </c>
      <c r="BR966">
        <v>1.1796</v>
      </c>
      <c r="BS966">
        <v>1.4121999999999999</v>
      </c>
      <c r="BT966">
        <v>1.8265</v>
      </c>
      <c r="BU966">
        <v>1.9271</v>
      </c>
      <c r="BV966">
        <v>0.93430000000000002</v>
      </c>
      <c r="BW966">
        <v>0.27760000000000001</v>
      </c>
      <c r="BX966">
        <v>0.19639999999999999</v>
      </c>
      <c r="BY966">
        <v>0.32750000000000001</v>
      </c>
    </row>
    <row r="967" spans="1:103" x14ac:dyDescent="0.25">
      <c r="A967" t="s">
        <v>132</v>
      </c>
      <c r="B967" t="s">
        <v>133</v>
      </c>
      <c r="C967" t="s">
        <v>15</v>
      </c>
      <c r="D967">
        <v>-3.7229000000000001</v>
      </c>
      <c r="E967">
        <v>-7.3164999999999996</v>
      </c>
      <c r="F967">
        <v>-5.5525000000000002</v>
      </c>
      <c r="G967">
        <v>-6.0278</v>
      </c>
      <c r="H967">
        <v>-8.5182000000000002</v>
      </c>
      <c r="I967">
        <v>-9.6912000000000003</v>
      </c>
      <c r="J967">
        <v>-10.3652</v>
      </c>
      <c r="K967">
        <v>-11.2957</v>
      </c>
      <c r="L967">
        <v>-7.2225000000000001</v>
      </c>
      <c r="M967">
        <v>-5.1558000000000002</v>
      </c>
      <c r="N967">
        <v>-5.6075999999999997</v>
      </c>
      <c r="O967">
        <v>-1.1254</v>
      </c>
      <c r="P967">
        <v>5.4874000000000001</v>
      </c>
      <c r="Q967">
        <v>4.6933999999999996</v>
      </c>
      <c r="R967">
        <v>4.3479000000000001</v>
      </c>
      <c r="S967">
        <v>4.6721000000000004</v>
      </c>
      <c r="T967">
        <v>9.0962999999999994</v>
      </c>
      <c r="U967">
        <v>9.8716000000000008</v>
      </c>
      <c r="V967">
        <v>9.6405999999999992</v>
      </c>
      <c r="W967">
        <v>8.1387</v>
      </c>
      <c r="X967">
        <v>5.6406999999999998</v>
      </c>
      <c r="Y967">
        <v>3.2109000000000001</v>
      </c>
      <c r="Z967">
        <v>6.1612999999999998</v>
      </c>
      <c r="AA967">
        <v>4.0839999999999996</v>
      </c>
      <c r="AB967">
        <v>0.87450000000000006</v>
      </c>
      <c r="AC967">
        <v>2.3492999999999999</v>
      </c>
      <c r="AD967">
        <v>2.2107000000000001</v>
      </c>
      <c r="AE967">
        <v>1.5229999999999999</v>
      </c>
      <c r="AF967">
        <v>0.5403</v>
      </c>
      <c r="AG967">
        <v>0.3483</v>
      </c>
      <c r="AH967">
        <v>0.31709999999999999</v>
      </c>
      <c r="AI967">
        <v>-1.8011999999999999</v>
      </c>
      <c r="AJ967">
        <v>-4.2972000000000001</v>
      </c>
      <c r="AK967">
        <v>-2.0556000000000001</v>
      </c>
      <c r="AL967">
        <v>-1.0875999999999999</v>
      </c>
      <c r="AM967">
        <v>-0.99919999999999998</v>
      </c>
      <c r="AN967">
        <v>1.0063</v>
      </c>
      <c r="AO967">
        <v>0.1081</v>
      </c>
      <c r="AP967">
        <v>1.1595</v>
      </c>
      <c r="AQ967">
        <v>-1.7974000000000001</v>
      </c>
      <c r="AR967">
        <v>-2.6396000000000002</v>
      </c>
      <c r="AS967">
        <v>-4.4275000000000002</v>
      </c>
      <c r="AT967">
        <v>-3.5629</v>
      </c>
      <c r="AU967">
        <v>-1.5448</v>
      </c>
      <c r="AV967">
        <v>-0.12280000000000001</v>
      </c>
      <c r="AW967">
        <v>-0.20380000000000001</v>
      </c>
      <c r="AX967">
        <v>-1.5671999999999999</v>
      </c>
      <c r="AY967">
        <v>-0.48230000000000001</v>
      </c>
      <c r="AZ967">
        <v>-0.83909999999999996</v>
      </c>
      <c r="BA967">
        <v>1.3293999999999999</v>
      </c>
      <c r="BB967">
        <v>0.53149999999999997</v>
      </c>
      <c r="BC967">
        <v>2.6819999999999999</v>
      </c>
      <c r="BD967">
        <v>7.2523</v>
      </c>
      <c r="BE967">
        <v>6.1405000000000003</v>
      </c>
      <c r="BF967">
        <v>2.9792999999999998</v>
      </c>
      <c r="BG967">
        <v>4.6334</v>
      </c>
      <c r="BH967">
        <v>4.8731999999999998</v>
      </c>
      <c r="BI967">
        <v>5.4404000000000003</v>
      </c>
      <c r="BJ967">
        <v>6.6700999999999997</v>
      </c>
      <c r="BK967">
        <v>7.3315000000000001</v>
      </c>
      <c r="BL967">
        <v>8.6722999999999999</v>
      </c>
      <c r="BM967">
        <v>6.7774999999999999</v>
      </c>
      <c r="BN967">
        <v>7.0660999999999996</v>
      </c>
      <c r="BO967">
        <v>4.0907999999999998</v>
      </c>
      <c r="BP967">
        <v>1.5724</v>
      </c>
      <c r="BQ967">
        <v>2.7604000000000002</v>
      </c>
      <c r="BR967">
        <v>6.8963999999999999</v>
      </c>
      <c r="BS967">
        <v>5.1047000000000002</v>
      </c>
      <c r="BT967">
        <v>2.6972999999999998</v>
      </c>
      <c r="BU967">
        <v>0.53700000000000003</v>
      </c>
      <c r="BV967">
        <v>-2.3942000000000001</v>
      </c>
      <c r="BW967">
        <v>-2.4939</v>
      </c>
      <c r="BX967">
        <v>-2.6861999999999999</v>
      </c>
      <c r="BY967">
        <v>-2.6099000000000001</v>
      </c>
      <c r="BZ967">
        <v>-1.4951000000000001</v>
      </c>
      <c r="CA967">
        <v>1.7017</v>
      </c>
      <c r="CB967">
        <v>4.1653000000000002</v>
      </c>
      <c r="CC967">
        <v>1.9440999999999999</v>
      </c>
      <c r="CD967">
        <v>0.87790000000000001</v>
      </c>
      <c r="CE967">
        <v>-1.8241000000000001</v>
      </c>
      <c r="CF967">
        <v>-2.3793000000000002</v>
      </c>
      <c r="CG967">
        <v>-1.6563000000000001</v>
      </c>
    </row>
    <row r="968" spans="1:103" x14ac:dyDescent="0.25">
      <c r="A968" t="s">
        <v>132</v>
      </c>
      <c r="B968" t="s">
        <v>133</v>
      </c>
      <c r="C968" t="s">
        <v>16</v>
      </c>
      <c r="D968">
        <v>-0.96289999999999998</v>
      </c>
      <c r="E968">
        <v>-1.8445</v>
      </c>
      <c r="F968">
        <v>-1.7722</v>
      </c>
      <c r="G968">
        <v>-1.9751000000000001</v>
      </c>
      <c r="H968">
        <v>-2.0358000000000001</v>
      </c>
      <c r="I968">
        <v>-2.4047999999999998</v>
      </c>
      <c r="J968">
        <v>-3.0436000000000001</v>
      </c>
      <c r="K968">
        <v>-3.1160999999999999</v>
      </c>
      <c r="L968">
        <v>-3.2603</v>
      </c>
      <c r="M968">
        <v>-1.8218000000000001</v>
      </c>
      <c r="N968">
        <v>-0.90200000000000002</v>
      </c>
      <c r="O968">
        <v>2.3151999999999999</v>
      </c>
      <c r="P968">
        <v>6.4249999999999998</v>
      </c>
      <c r="Q968">
        <v>5.7702</v>
      </c>
      <c r="R968">
        <v>6.9257999999999997</v>
      </c>
      <c r="S968">
        <v>5.6321000000000003</v>
      </c>
      <c r="T968">
        <v>5.0553999999999997</v>
      </c>
      <c r="U968">
        <v>5.4890999999999996</v>
      </c>
      <c r="V968">
        <v>4.7141000000000002</v>
      </c>
      <c r="W968">
        <v>3.8195999999999999</v>
      </c>
      <c r="X968">
        <v>1.6633</v>
      </c>
      <c r="Y968">
        <v>1.6761999999999999</v>
      </c>
      <c r="Z968">
        <v>2.7343999999999999</v>
      </c>
      <c r="AA968">
        <v>1.5011000000000001</v>
      </c>
      <c r="AB968">
        <v>0.3488</v>
      </c>
      <c r="AC968">
        <v>1.0972</v>
      </c>
      <c r="AD968">
        <v>2.9167999999999998</v>
      </c>
      <c r="AE968">
        <v>1.5383</v>
      </c>
      <c r="AF968">
        <v>-0.1595</v>
      </c>
      <c r="AG968">
        <v>-0.57509999999999994</v>
      </c>
      <c r="AH968">
        <v>-0.77900000000000003</v>
      </c>
      <c r="AI968">
        <v>-2.4672999999999998</v>
      </c>
      <c r="AJ968">
        <v>-2.6154000000000002</v>
      </c>
      <c r="AK968">
        <v>-2.4327000000000001</v>
      </c>
      <c r="AL968">
        <v>-2.6339999999999999</v>
      </c>
      <c r="AM968">
        <v>-1.7254</v>
      </c>
      <c r="AN968">
        <v>-0.21240000000000001</v>
      </c>
      <c r="AO968">
        <v>-0.27729999999999999</v>
      </c>
      <c r="AP968">
        <v>0.69479999999999997</v>
      </c>
      <c r="AQ968">
        <v>0.31929999999999997</v>
      </c>
      <c r="AR968">
        <v>-1.2683</v>
      </c>
      <c r="AS968">
        <v>-6.7900000000000002E-2</v>
      </c>
      <c r="AT968">
        <v>-0.62039999999999995</v>
      </c>
      <c r="AU968">
        <v>0.1004</v>
      </c>
      <c r="AV968">
        <v>6.1128</v>
      </c>
      <c r="AW968">
        <v>4.6390000000000002</v>
      </c>
      <c r="AX968">
        <v>0.73950000000000005</v>
      </c>
      <c r="AY968">
        <v>2.4647999999999999</v>
      </c>
      <c r="AZ968">
        <v>3.3077999999999999</v>
      </c>
      <c r="BA968">
        <v>4.0845000000000002</v>
      </c>
      <c r="BB968">
        <v>5.3445999999999998</v>
      </c>
      <c r="BC968">
        <v>6.3263999999999996</v>
      </c>
      <c r="BD968">
        <v>5.2206000000000001</v>
      </c>
      <c r="BE968">
        <v>5.7389999999999999</v>
      </c>
      <c r="BF968">
        <v>6.0251999999999999</v>
      </c>
      <c r="BG968">
        <v>4.1416000000000004</v>
      </c>
      <c r="BH968">
        <v>3.5790000000000002</v>
      </c>
      <c r="BI968">
        <v>4.1894</v>
      </c>
      <c r="BJ968">
        <v>4.4276</v>
      </c>
      <c r="BK968">
        <v>5.2694999999999999</v>
      </c>
      <c r="BL968">
        <v>5.4165999999999999</v>
      </c>
      <c r="BM968">
        <v>4.3160999999999996</v>
      </c>
      <c r="BN968">
        <v>4.5453999999999999</v>
      </c>
      <c r="BO968">
        <v>4.1566000000000001</v>
      </c>
      <c r="BP968">
        <v>2.8026</v>
      </c>
      <c r="BQ968">
        <v>1.6920999999999999</v>
      </c>
      <c r="BR968">
        <v>4.1201999999999996</v>
      </c>
      <c r="BS968">
        <v>2.0908000000000002</v>
      </c>
      <c r="BT968">
        <v>2.1328999999999998</v>
      </c>
      <c r="BU968">
        <v>1.1525000000000001</v>
      </c>
      <c r="BV968">
        <v>0.28050000000000003</v>
      </c>
      <c r="BW968">
        <v>-0.78239999999999998</v>
      </c>
      <c r="BX968">
        <v>-1.8301000000000001</v>
      </c>
      <c r="BY968">
        <v>-1.4466000000000001</v>
      </c>
    </row>
    <row r="969" spans="1:103" x14ac:dyDescent="0.25">
      <c r="A969" t="s">
        <v>132</v>
      </c>
      <c r="B969" t="s">
        <v>133</v>
      </c>
      <c r="C969" t="s">
        <v>17</v>
      </c>
      <c r="D969">
        <v>1.2645999999999999</v>
      </c>
      <c r="E969">
        <v>1.2531000000000001</v>
      </c>
      <c r="F969">
        <v>1.2528999999999999</v>
      </c>
      <c r="G969">
        <v>1.264</v>
      </c>
      <c r="H969">
        <v>1.2379</v>
      </c>
      <c r="I969">
        <v>1.1877</v>
      </c>
      <c r="J969">
        <v>1.1961999999999999</v>
      </c>
      <c r="K969">
        <v>1.2138</v>
      </c>
      <c r="L969">
        <v>1.0915999999999999</v>
      </c>
      <c r="M969">
        <v>1.1108</v>
      </c>
      <c r="N969">
        <v>1.0638000000000001</v>
      </c>
      <c r="O969">
        <v>0.99339999999999995</v>
      </c>
      <c r="P969">
        <v>0.94779999999999998</v>
      </c>
      <c r="Q969">
        <v>0.99709999999999999</v>
      </c>
      <c r="R969">
        <v>0.98140000000000005</v>
      </c>
      <c r="S969">
        <v>0.96740000000000004</v>
      </c>
      <c r="T969">
        <v>0.99370000000000003</v>
      </c>
      <c r="U969">
        <v>1.0166999999999999</v>
      </c>
      <c r="V969">
        <v>1.0086999999999999</v>
      </c>
      <c r="W969">
        <v>0.97240000000000004</v>
      </c>
      <c r="X969">
        <v>1.0697000000000001</v>
      </c>
      <c r="Y969">
        <v>1.0409999999999999</v>
      </c>
      <c r="Z969">
        <v>1.0580000000000001</v>
      </c>
      <c r="AA969">
        <v>1.1298999999999999</v>
      </c>
      <c r="AB969">
        <v>1.1311</v>
      </c>
      <c r="AC969">
        <v>1.0683</v>
      </c>
      <c r="AD969">
        <v>1.1343000000000001</v>
      </c>
      <c r="AE969">
        <v>1.1217999999999999</v>
      </c>
      <c r="AF969">
        <v>1.0742</v>
      </c>
      <c r="AG969">
        <v>1.0805</v>
      </c>
      <c r="AH969">
        <v>1.0818000000000001</v>
      </c>
      <c r="AI969">
        <v>1.0834999999999999</v>
      </c>
      <c r="AJ969">
        <v>1.0716000000000001</v>
      </c>
      <c r="AK969">
        <v>1.1155999999999999</v>
      </c>
      <c r="AL969">
        <v>1.0941000000000001</v>
      </c>
      <c r="AM969">
        <v>1.0875999999999999</v>
      </c>
      <c r="AN969">
        <v>1.0397000000000001</v>
      </c>
      <c r="AO969">
        <v>1.0761000000000001</v>
      </c>
      <c r="AP969">
        <v>1.0342</v>
      </c>
      <c r="AQ969">
        <v>1.0677000000000001</v>
      </c>
      <c r="AR969">
        <v>1.1549</v>
      </c>
      <c r="AS969">
        <v>1.1561999999999999</v>
      </c>
      <c r="AT969">
        <v>1.1411</v>
      </c>
      <c r="AU969">
        <v>1.1245000000000001</v>
      </c>
      <c r="AV969">
        <v>1.1248</v>
      </c>
      <c r="AW969">
        <v>1.1060000000000001</v>
      </c>
      <c r="AX969">
        <v>1.0975999999999999</v>
      </c>
      <c r="AY969">
        <v>1.0752999999999999</v>
      </c>
      <c r="AZ969">
        <v>1.0915999999999999</v>
      </c>
      <c r="BA969">
        <v>1.081</v>
      </c>
      <c r="BB969">
        <v>1.0591999999999999</v>
      </c>
      <c r="BC969">
        <v>1.0509999999999999</v>
      </c>
      <c r="BD969">
        <v>0.91020000000000001</v>
      </c>
      <c r="BE969">
        <v>0.91959999999999997</v>
      </c>
      <c r="BF969">
        <v>0.94989999999999997</v>
      </c>
      <c r="BG969">
        <v>0.95569999999999999</v>
      </c>
      <c r="BH969">
        <v>0.96040000000000003</v>
      </c>
      <c r="BI969">
        <v>0.97250000000000003</v>
      </c>
      <c r="BJ969">
        <v>0.97950000000000004</v>
      </c>
      <c r="BK969">
        <v>0.96970000000000001</v>
      </c>
      <c r="BL969">
        <v>0.9708</v>
      </c>
      <c r="BM969">
        <v>0.96330000000000005</v>
      </c>
      <c r="BN969">
        <v>0.98060000000000003</v>
      </c>
      <c r="BO969">
        <v>0.97770000000000001</v>
      </c>
      <c r="BP969">
        <v>1.1093</v>
      </c>
      <c r="BQ969">
        <v>1.2366999999999999</v>
      </c>
      <c r="BR969">
        <v>1.1266</v>
      </c>
      <c r="BS969">
        <v>1.1995</v>
      </c>
      <c r="BT969">
        <v>1.2741</v>
      </c>
      <c r="BU969">
        <v>1.2513000000000001</v>
      </c>
      <c r="BV969">
        <v>1.3133999999999999</v>
      </c>
      <c r="BW969">
        <v>1.3806</v>
      </c>
      <c r="BX969">
        <v>1.375</v>
      </c>
      <c r="BY969">
        <v>1.2379</v>
      </c>
      <c r="BZ969">
        <v>1.2137</v>
      </c>
      <c r="CA969">
        <v>1.0296000000000001</v>
      </c>
      <c r="CB969">
        <v>0.98980000000000001</v>
      </c>
      <c r="CC969">
        <v>0.99819999999999998</v>
      </c>
      <c r="CD969">
        <v>0.97740000000000005</v>
      </c>
      <c r="CE969">
        <v>1.0033000000000001</v>
      </c>
      <c r="CF969">
        <v>1.0044</v>
      </c>
      <c r="CG969">
        <v>1.028</v>
      </c>
      <c r="CH969">
        <v>1.05</v>
      </c>
      <c r="CI969">
        <v>1.0745</v>
      </c>
      <c r="CJ969">
        <v>1.1423000000000001</v>
      </c>
      <c r="CK969">
        <v>1.1647000000000001</v>
      </c>
      <c r="CL969">
        <v>1.1644000000000001</v>
      </c>
      <c r="CM969">
        <v>1.2</v>
      </c>
      <c r="CN969">
        <v>1.137</v>
      </c>
      <c r="CO969">
        <v>1.1839</v>
      </c>
      <c r="CP969">
        <v>1.2376</v>
      </c>
      <c r="CQ969">
        <v>1.2419</v>
      </c>
      <c r="CR969">
        <v>1.2512000000000001</v>
      </c>
      <c r="CS969">
        <v>1.2484999999999999</v>
      </c>
      <c r="CT969">
        <v>1.2097</v>
      </c>
      <c r="CU969">
        <v>1.1960999999999999</v>
      </c>
      <c r="CV969">
        <v>1.1029</v>
      </c>
    </row>
    <row r="970" spans="1:103" x14ac:dyDescent="0.25">
      <c r="A970" t="s">
        <v>132</v>
      </c>
      <c r="B970" t="s">
        <v>133</v>
      </c>
      <c r="C970" t="s">
        <v>18</v>
      </c>
      <c r="D970">
        <v>1.1222000000000001</v>
      </c>
      <c r="E970">
        <v>1.1297999999999999</v>
      </c>
      <c r="F970">
        <v>1.1258999999999999</v>
      </c>
      <c r="G970">
        <v>1.1064000000000001</v>
      </c>
      <c r="H970">
        <v>1.1073999999999999</v>
      </c>
      <c r="I970">
        <v>1.1034999999999999</v>
      </c>
      <c r="J970">
        <v>1.1013999999999999</v>
      </c>
      <c r="K970">
        <v>1.1032999999999999</v>
      </c>
      <c r="L970">
        <v>1.0889</v>
      </c>
      <c r="M970">
        <v>1.1021000000000001</v>
      </c>
      <c r="N970">
        <v>1.0709</v>
      </c>
      <c r="O970">
        <v>1.0302</v>
      </c>
      <c r="P970">
        <v>0.98880000000000001</v>
      </c>
      <c r="Q970">
        <v>0.99280000000000002</v>
      </c>
      <c r="R970">
        <v>0.98440000000000005</v>
      </c>
      <c r="S970">
        <v>0.97760000000000002</v>
      </c>
      <c r="T970">
        <v>1.0043</v>
      </c>
      <c r="U970">
        <v>1.0209999999999999</v>
      </c>
      <c r="V970">
        <v>1.0306</v>
      </c>
      <c r="W970">
        <v>0.99870000000000003</v>
      </c>
      <c r="X970">
        <v>1.0742</v>
      </c>
      <c r="Y970">
        <v>1.0768</v>
      </c>
      <c r="Z970">
        <v>1.0867</v>
      </c>
      <c r="AA970">
        <v>1.1251</v>
      </c>
      <c r="AB970">
        <v>1.1099000000000001</v>
      </c>
      <c r="AC970">
        <v>1.0849</v>
      </c>
      <c r="AD970">
        <v>1.0873999999999999</v>
      </c>
      <c r="AE970">
        <v>1.0899000000000001</v>
      </c>
      <c r="AF970">
        <v>1.0562</v>
      </c>
      <c r="AG970">
        <v>1.0686</v>
      </c>
      <c r="AH970">
        <v>1.0748</v>
      </c>
      <c r="AI970">
        <v>1.0775999999999999</v>
      </c>
      <c r="AJ970">
        <v>1.1084000000000001</v>
      </c>
      <c r="AK970">
        <v>1.1375999999999999</v>
      </c>
      <c r="AL970">
        <v>1.1292</v>
      </c>
      <c r="AM970">
        <v>1.1189</v>
      </c>
      <c r="AN970">
        <v>1.1088</v>
      </c>
      <c r="AO970">
        <v>1.1040000000000001</v>
      </c>
      <c r="AP970">
        <v>1.0736000000000001</v>
      </c>
      <c r="AQ970">
        <v>1.0677000000000001</v>
      </c>
      <c r="AR970">
        <v>1.08</v>
      </c>
      <c r="AS970">
        <v>1.075</v>
      </c>
      <c r="AT970">
        <v>1.0609999999999999</v>
      </c>
      <c r="AU970">
        <v>1.0581</v>
      </c>
      <c r="AV970">
        <v>0.9425</v>
      </c>
      <c r="AW970">
        <v>0.95499999999999996</v>
      </c>
      <c r="AX970">
        <v>0.99360000000000004</v>
      </c>
      <c r="AY970">
        <v>0.99380000000000002</v>
      </c>
      <c r="AZ970">
        <v>0.99939999999999996</v>
      </c>
      <c r="BA970">
        <v>0.99960000000000004</v>
      </c>
      <c r="BB970">
        <v>1.0033000000000001</v>
      </c>
      <c r="BC970">
        <v>0.99829999999999997</v>
      </c>
      <c r="BD970">
        <v>0.98939999999999995</v>
      </c>
      <c r="BE970">
        <v>0.98419999999999996</v>
      </c>
      <c r="BF970">
        <v>0.97189999999999999</v>
      </c>
      <c r="BG970">
        <v>0.97799999999999998</v>
      </c>
      <c r="BH970">
        <v>0.97919999999999996</v>
      </c>
      <c r="BI970">
        <v>0.98519999999999996</v>
      </c>
      <c r="BJ970">
        <v>0.98799999999999999</v>
      </c>
      <c r="BK970">
        <v>0.99219999999999997</v>
      </c>
      <c r="BL970">
        <v>0.99439999999999995</v>
      </c>
      <c r="BM970">
        <v>0.98780000000000001</v>
      </c>
      <c r="BN970">
        <v>1.0105999999999999</v>
      </c>
      <c r="BO970">
        <v>1.0096000000000001</v>
      </c>
      <c r="BP970">
        <v>1.1413</v>
      </c>
      <c r="BQ970">
        <v>1.2123999999999999</v>
      </c>
      <c r="BR970">
        <v>1.1205000000000001</v>
      </c>
      <c r="BS970">
        <v>1.0766</v>
      </c>
      <c r="BT970">
        <v>1.0728</v>
      </c>
      <c r="BU970">
        <v>1.0494000000000001</v>
      </c>
      <c r="BV970">
        <v>1.018</v>
      </c>
      <c r="BW970">
        <v>1.0528999999999999</v>
      </c>
      <c r="BX970">
        <v>1.0573999999999999</v>
      </c>
      <c r="BY970">
        <v>1.0718000000000001</v>
      </c>
      <c r="BZ970">
        <v>1.0944</v>
      </c>
      <c r="CA970">
        <v>1.1066</v>
      </c>
      <c r="CB970">
        <v>1.1684000000000001</v>
      </c>
      <c r="CC970">
        <v>1.1781999999999999</v>
      </c>
      <c r="CD970">
        <v>1.1768000000000001</v>
      </c>
      <c r="CE970">
        <v>1.171</v>
      </c>
      <c r="CF970">
        <v>1.1173</v>
      </c>
      <c r="CG970">
        <v>1.1335</v>
      </c>
      <c r="CH970">
        <v>1.1274999999999999</v>
      </c>
      <c r="CI970">
        <v>1.1291</v>
      </c>
      <c r="CJ970">
        <v>1.1366000000000001</v>
      </c>
      <c r="CK970">
        <v>1.1573</v>
      </c>
      <c r="CL970">
        <v>1.1486000000000001</v>
      </c>
      <c r="CM970">
        <v>1.1659999999999999</v>
      </c>
      <c r="CN970">
        <v>1.1532</v>
      </c>
    </row>
    <row r="971" spans="1:103" x14ac:dyDescent="0.25">
      <c r="A971" t="s">
        <v>132</v>
      </c>
      <c r="B971" t="s">
        <v>133</v>
      </c>
      <c r="C971" t="s">
        <v>19</v>
      </c>
      <c r="D971">
        <v>0.22081700000000001</v>
      </c>
      <c r="E971">
        <v>0.23116300000000001</v>
      </c>
      <c r="F971">
        <v>0.22793099999999999</v>
      </c>
      <c r="G971">
        <v>0.22778300000000001</v>
      </c>
      <c r="H971">
        <v>0.22897300000000001</v>
      </c>
      <c r="I971">
        <v>0.223856</v>
      </c>
      <c r="J971">
        <v>0.22772200000000001</v>
      </c>
      <c r="K971">
        <v>0.231294</v>
      </c>
      <c r="L971">
        <v>0.268063</v>
      </c>
      <c r="M971">
        <v>0.261938</v>
      </c>
      <c r="N971">
        <v>0.24642</v>
      </c>
      <c r="O971">
        <v>0.225027</v>
      </c>
      <c r="P971">
        <v>0.20477000000000001</v>
      </c>
      <c r="Q971">
        <v>0.212121</v>
      </c>
      <c r="R971">
        <v>0.21876599999999999</v>
      </c>
      <c r="S971">
        <v>0.21481900000000001</v>
      </c>
      <c r="T971">
        <v>0.21499499999999999</v>
      </c>
      <c r="U971">
        <v>0.21554799999999999</v>
      </c>
      <c r="V971">
        <v>0.21115500000000001</v>
      </c>
      <c r="W971">
        <v>0.180284</v>
      </c>
      <c r="X971">
        <v>0.13603499999999999</v>
      </c>
      <c r="Y971">
        <v>0.135154</v>
      </c>
      <c r="Z971">
        <v>0.13058900000000001</v>
      </c>
      <c r="AA971">
        <v>0.13058900000000001</v>
      </c>
      <c r="AB971">
        <v>0.123377</v>
      </c>
      <c r="AC971">
        <v>0.118267</v>
      </c>
      <c r="AD971">
        <v>0.13170499999999999</v>
      </c>
      <c r="AE971">
        <v>0.127389</v>
      </c>
      <c r="AF971">
        <v>0.119343</v>
      </c>
      <c r="AG971">
        <v>0.12496599999999999</v>
      </c>
      <c r="AH971">
        <v>0.127383</v>
      </c>
      <c r="AI971">
        <v>0.12668099999999999</v>
      </c>
      <c r="AJ971">
        <v>0.13279099999999999</v>
      </c>
      <c r="AK971">
        <v>0.13542499999999999</v>
      </c>
      <c r="AL971">
        <v>0.13470499999999999</v>
      </c>
      <c r="AM971">
        <v>0.13970299999999999</v>
      </c>
      <c r="AN971">
        <v>0.121073</v>
      </c>
      <c r="AO971">
        <v>0.122235</v>
      </c>
      <c r="AP971">
        <v>0.11491</v>
      </c>
      <c r="AQ971">
        <v>0.12551999999999999</v>
      </c>
      <c r="AR971">
        <v>0.12959499999999999</v>
      </c>
      <c r="AS971">
        <v>0.130019</v>
      </c>
      <c r="AT971">
        <v>0.157025</v>
      </c>
      <c r="AU971">
        <v>0.15810399999999999</v>
      </c>
      <c r="AV971">
        <v>0.15665299999999999</v>
      </c>
      <c r="AW971">
        <v>0.15706500000000001</v>
      </c>
      <c r="AX971">
        <v>0.16164899999999999</v>
      </c>
      <c r="AY971">
        <v>0.17046600000000001</v>
      </c>
      <c r="AZ971">
        <v>0.17333299999999999</v>
      </c>
      <c r="BA971">
        <v>0.17330699999999999</v>
      </c>
      <c r="BB971">
        <v>0.176735</v>
      </c>
      <c r="BC971">
        <v>0.17580599999999999</v>
      </c>
      <c r="BD971">
        <v>0.193658</v>
      </c>
      <c r="BE971">
        <v>0.202098</v>
      </c>
      <c r="BF971">
        <v>0.242226</v>
      </c>
      <c r="BG971">
        <v>0.24682499999999999</v>
      </c>
      <c r="BH971">
        <v>0.24976699999999999</v>
      </c>
      <c r="BI971">
        <v>0.25137700000000002</v>
      </c>
      <c r="BJ971">
        <v>0.253357</v>
      </c>
      <c r="BK971">
        <v>0.247997</v>
      </c>
      <c r="BL971">
        <v>0.245529</v>
      </c>
      <c r="BM971">
        <v>0.24379799999999999</v>
      </c>
      <c r="BN971">
        <v>0.23819100000000001</v>
      </c>
      <c r="BO971">
        <v>0.22186400000000001</v>
      </c>
      <c r="BP971">
        <v>0.21373600000000001</v>
      </c>
      <c r="BQ971">
        <v>0.151805</v>
      </c>
      <c r="BR971">
        <v>0.13467000000000001</v>
      </c>
      <c r="BS971">
        <v>0.13056999999999999</v>
      </c>
      <c r="BT971">
        <v>0.12083199999999999</v>
      </c>
      <c r="BU971">
        <v>0.115761</v>
      </c>
      <c r="BV971">
        <v>0.114784</v>
      </c>
      <c r="BW971">
        <v>0.121407</v>
      </c>
      <c r="BX971">
        <v>0.121326</v>
      </c>
      <c r="BY971">
        <v>0.122432</v>
      </c>
      <c r="BZ971">
        <v>0.12243</v>
      </c>
      <c r="CA971">
        <v>0.11536399999999999</v>
      </c>
      <c r="CB971">
        <v>0.122014</v>
      </c>
      <c r="CC971">
        <v>0.123207</v>
      </c>
      <c r="CD971">
        <v>0.14971300000000001</v>
      </c>
      <c r="CE971">
        <v>0.17307800000000001</v>
      </c>
      <c r="CF971">
        <v>0.179397</v>
      </c>
      <c r="CG971">
        <v>0.18127699999999999</v>
      </c>
      <c r="CH971">
        <v>0.19961300000000001</v>
      </c>
      <c r="CI971">
        <v>0.20699600000000001</v>
      </c>
      <c r="CJ971">
        <v>0.23156299999999999</v>
      </c>
      <c r="CK971">
        <v>0.23535400000000001</v>
      </c>
      <c r="CL971">
        <v>0.237653</v>
      </c>
      <c r="CM971">
        <v>0.23366500000000001</v>
      </c>
      <c r="CN971">
        <v>0.238375</v>
      </c>
      <c r="CO971">
        <v>0.243588</v>
      </c>
      <c r="CP971">
        <v>0.229382</v>
      </c>
      <c r="CQ971">
        <v>0.22855600000000001</v>
      </c>
      <c r="CR971">
        <v>0.228903</v>
      </c>
      <c r="CS971">
        <v>0.24380399999999999</v>
      </c>
      <c r="CT971">
        <v>0.24285699999999999</v>
      </c>
      <c r="CU971">
        <v>0.22769200000000001</v>
      </c>
      <c r="CV971">
        <v>0.21281800000000001</v>
      </c>
      <c r="CW971">
        <v>0.197545</v>
      </c>
      <c r="CX971">
        <v>0.201793</v>
      </c>
      <c r="CY971">
        <v>0.203072</v>
      </c>
    </row>
    <row r="972" spans="1:103" x14ac:dyDescent="0.25">
      <c r="A972" t="s">
        <v>132</v>
      </c>
      <c r="B972" t="s">
        <v>133</v>
      </c>
      <c r="C972" t="s">
        <v>20</v>
      </c>
      <c r="D972">
        <v>0.19240499999999999</v>
      </c>
      <c r="E972">
        <v>0.192944</v>
      </c>
      <c r="F972">
        <v>0.19304499999999999</v>
      </c>
      <c r="G972">
        <v>0.19337199999999999</v>
      </c>
      <c r="H972">
        <v>0.19364600000000001</v>
      </c>
      <c r="I972">
        <v>0.19364799999999999</v>
      </c>
      <c r="J972">
        <v>0.19431200000000001</v>
      </c>
      <c r="K972">
        <v>0.19437699999999999</v>
      </c>
      <c r="L972">
        <v>0.19395899999999999</v>
      </c>
      <c r="M972">
        <v>0.19341</v>
      </c>
      <c r="N972">
        <v>0.19168399999999999</v>
      </c>
      <c r="O972">
        <v>0.189167</v>
      </c>
      <c r="P972">
        <v>0.187555</v>
      </c>
      <c r="Q972">
        <v>0.18782499999999999</v>
      </c>
      <c r="R972">
        <v>0.18842400000000001</v>
      </c>
      <c r="S972">
        <v>0.18858</v>
      </c>
      <c r="T972">
        <v>0.18907199999999999</v>
      </c>
      <c r="U972">
        <v>0.18957099999999999</v>
      </c>
      <c r="V972">
        <v>0.18969900000000001</v>
      </c>
      <c r="W972">
        <v>0.18604999999999999</v>
      </c>
      <c r="X972">
        <v>0.18210699999999999</v>
      </c>
      <c r="Y972">
        <v>0.18282799999999999</v>
      </c>
      <c r="Z972">
        <v>0.183284</v>
      </c>
      <c r="AA972">
        <v>0.183946</v>
      </c>
      <c r="AB972">
        <v>0.18351700000000001</v>
      </c>
      <c r="AC972">
        <v>0.18284600000000001</v>
      </c>
      <c r="AD972">
        <v>0.18384200000000001</v>
      </c>
      <c r="AE972">
        <v>0.184396</v>
      </c>
      <c r="AF972">
        <v>0.184447</v>
      </c>
      <c r="AG972">
        <v>0.18539600000000001</v>
      </c>
      <c r="AH972">
        <v>0.18632199999999999</v>
      </c>
      <c r="AI972">
        <v>0.18718599999999999</v>
      </c>
      <c r="AJ972">
        <v>0.18810499999999999</v>
      </c>
      <c r="AK972">
        <v>0.18914700000000001</v>
      </c>
      <c r="AL972">
        <v>0.19003300000000001</v>
      </c>
      <c r="AM972">
        <v>0.19103999999999999</v>
      </c>
      <c r="AN972">
        <v>0.190332</v>
      </c>
      <c r="AO972">
        <v>0.19114999999999999</v>
      </c>
      <c r="AP972">
        <v>0.19136700000000001</v>
      </c>
      <c r="AQ972">
        <v>0.19264200000000001</v>
      </c>
      <c r="AR972">
        <v>0.19367699999999999</v>
      </c>
      <c r="AS972">
        <v>0.19401099999999999</v>
      </c>
      <c r="AT972">
        <v>0.19525899999999999</v>
      </c>
      <c r="AU972">
        <v>0.19588800000000001</v>
      </c>
      <c r="AV972">
        <v>0.19669500000000001</v>
      </c>
      <c r="AW972">
        <v>0.19787399999999999</v>
      </c>
      <c r="AX972">
        <v>0.198738</v>
      </c>
      <c r="AY972">
        <v>0.19979</v>
      </c>
      <c r="AZ972">
        <v>0.20094000000000001</v>
      </c>
      <c r="BA972">
        <v>0.201934</v>
      </c>
      <c r="BB972">
        <v>0.20313000000000001</v>
      </c>
      <c r="BC972">
        <v>0.20377100000000001</v>
      </c>
      <c r="BD972">
        <v>0.20402200000000001</v>
      </c>
      <c r="BE972">
        <v>0.203875</v>
      </c>
      <c r="BF972">
        <v>0.20207600000000001</v>
      </c>
      <c r="BG972">
        <v>0.20336599999999999</v>
      </c>
      <c r="BH972">
        <v>0.204764</v>
      </c>
      <c r="BI972">
        <v>0.20547000000000001</v>
      </c>
      <c r="BJ972">
        <v>0.20610100000000001</v>
      </c>
      <c r="BK972">
        <v>0.206399</v>
      </c>
      <c r="BL972">
        <v>0.207173</v>
      </c>
      <c r="BM972">
        <v>0.20849799999999999</v>
      </c>
      <c r="BN972">
        <v>0.20826600000000001</v>
      </c>
      <c r="BO972">
        <v>0.205266</v>
      </c>
      <c r="BP972">
        <v>0.20511499999999999</v>
      </c>
      <c r="BQ972">
        <v>0.19031100000000001</v>
      </c>
      <c r="BR972">
        <v>0.18900600000000001</v>
      </c>
      <c r="BS972">
        <v>0.189193</v>
      </c>
      <c r="BT972">
        <v>0.18925400000000001</v>
      </c>
      <c r="BU972">
        <v>0.189693</v>
      </c>
      <c r="BV972">
        <v>0.190659</v>
      </c>
      <c r="BW972">
        <v>0.19257299999999999</v>
      </c>
      <c r="BX972">
        <v>0.194665</v>
      </c>
      <c r="BY972">
        <v>0.19642799999999999</v>
      </c>
      <c r="BZ972">
        <v>0.19838600000000001</v>
      </c>
      <c r="CA972">
        <v>0.19946900000000001</v>
      </c>
      <c r="CB972">
        <v>0.20213999999999999</v>
      </c>
      <c r="CC972">
        <v>0.20355500000000001</v>
      </c>
      <c r="CD972">
        <v>0.20619899999999999</v>
      </c>
      <c r="CE972">
        <v>0.20796200000000001</v>
      </c>
      <c r="CF972">
        <v>0.21095</v>
      </c>
      <c r="CG972">
        <v>0.213424</v>
      </c>
      <c r="CH972">
        <v>0.215</v>
      </c>
      <c r="CI972">
        <v>0.21809400000000001</v>
      </c>
      <c r="CJ972">
        <v>0.22084500000000001</v>
      </c>
      <c r="CK972">
        <v>0.22484799999999999</v>
      </c>
      <c r="CL972">
        <v>0.22841900000000001</v>
      </c>
      <c r="CM972">
        <v>0.23096700000000001</v>
      </c>
      <c r="CN972">
        <v>0.23419999999999999</v>
      </c>
      <c r="CO972">
        <v>0.23418</v>
      </c>
      <c r="CP972">
        <v>0.22748299999999999</v>
      </c>
      <c r="CQ972">
        <v>0.22809699999999999</v>
      </c>
      <c r="CR972">
        <v>0.23211699999999999</v>
      </c>
      <c r="CS972">
        <v>0.23297699999999999</v>
      </c>
      <c r="CT972">
        <v>0.22649900000000001</v>
      </c>
      <c r="CU972">
        <v>0.218</v>
      </c>
      <c r="CV972">
        <v>0.206009</v>
      </c>
      <c r="CW972">
        <v>0.197545</v>
      </c>
      <c r="CX972">
        <v>0.201793</v>
      </c>
      <c r="CY972">
        <v>0.203072</v>
      </c>
    </row>
    <row r="973" spans="1:103" x14ac:dyDescent="0.25">
      <c r="A973" t="s">
        <v>132</v>
      </c>
      <c r="B973" t="s">
        <v>133</v>
      </c>
      <c r="C973" t="s">
        <v>21</v>
      </c>
      <c r="D973">
        <v>2.2740999999999998</v>
      </c>
      <c r="E973">
        <v>2.8098000000000001</v>
      </c>
      <c r="F973">
        <v>2.7751000000000001</v>
      </c>
      <c r="G973">
        <v>4.6032000000000002</v>
      </c>
      <c r="H973">
        <v>0.9879</v>
      </c>
      <c r="I973">
        <v>0.2162</v>
      </c>
      <c r="J973">
        <v>5.1868999999999996</v>
      </c>
      <c r="K973">
        <v>9.6013999999999999</v>
      </c>
      <c r="L973">
        <v>0.3821</v>
      </c>
      <c r="M973">
        <v>3.2524999999999999</v>
      </c>
      <c r="N973">
        <v>5.1220999999999997</v>
      </c>
      <c r="O973">
        <v>17.575700000000001</v>
      </c>
      <c r="P973">
        <v>31.0456</v>
      </c>
      <c r="Q973">
        <v>20.203399999999998</v>
      </c>
      <c r="R973">
        <v>22.331299999999999</v>
      </c>
      <c r="S973">
        <v>20.578399999999998</v>
      </c>
      <c r="T973">
        <v>22.506499999999999</v>
      </c>
      <c r="U973">
        <v>21.291599999999999</v>
      </c>
      <c r="V973">
        <v>18.681000000000001</v>
      </c>
      <c r="W973">
        <v>11.4017</v>
      </c>
      <c r="X973">
        <v>19.703399999999998</v>
      </c>
      <c r="Y973">
        <v>15.216699999999999</v>
      </c>
      <c r="Z973">
        <v>19.363099999999999</v>
      </c>
      <c r="AA973">
        <v>16.9269</v>
      </c>
      <c r="AB973">
        <v>9.4716000000000005</v>
      </c>
      <c r="AC973">
        <v>18.739000000000001</v>
      </c>
      <c r="AD973">
        <v>13.364800000000001</v>
      </c>
      <c r="AE973">
        <v>11.6151</v>
      </c>
      <c r="AF973">
        <v>11.3973</v>
      </c>
      <c r="AG973">
        <v>10.7822</v>
      </c>
      <c r="AH973">
        <v>9.7783999999999995</v>
      </c>
      <c r="AI973">
        <v>8.5746000000000002</v>
      </c>
      <c r="AJ973">
        <v>4.6721000000000004</v>
      </c>
      <c r="AK973">
        <v>9.2827000000000002</v>
      </c>
      <c r="AL973">
        <v>10.4673</v>
      </c>
      <c r="AM973">
        <v>10.727499999999999</v>
      </c>
      <c r="AN973">
        <v>15.4963</v>
      </c>
      <c r="AO973">
        <v>11.996</v>
      </c>
      <c r="AP973">
        <v>17.271799999999999</v>
      </c>
      <c r="AQ973">
        <v>13.544</v>
      </c>
      <c r="AR973">
        <v>17.645299999999999</v>
      </c>
      <c r="AS973">
        <v>18.594100000000001</v>
      </c>
      <c r="AT973">
        <v>12.934100000000001</v>
      </c>
      <c r="AU973">
        <v>12.761699999999999</v>
      </c>
      <c r="AV973">
        <v>15.629200000000001</v>
      </c>
      <c r="AW973">
        <v>15.4679</v>
      </c>
      <c r="AX973">
        <v>17.014900000000001</v>
      </c>
      <c r="AY973">
        <v>12.1167</v>
      </c>
      <c r="AZ973">
        <v>10.1044</v>
      </c>
      <c r="BA973">
        <v>14.4215</v>
      </c>
      <c r="BB973">
        <v>16.742100000000001</v>
      </c>
      <c r="BC973">
        <v>25.7136</v>
      </c>
      <c r="BD973">
        <v>20.0641</v>
      </c>
      <c r="BE973">
        <v>7.4638999999999998</v>
      </c>
      <c r="BF973">
        <v>6.0548000000000002</v>
      </c>
      <c r="BG973">
        <v>6.6276999999999999</v>
      </c>
      <c r="BH973">
        <v>1.6674</v>
      </c>
      <c r="BI973">
        <v>-2.3083</v>
      </c>
      <c r="BJ973">
        <v>-4.0011000000000001</v>
      </c>
      <c r="BK973">
        <v>1.7981</v>
      </c>
      <c r="BL973">
        <v>1.3260000000000001</v>
      </c>
      <c r="BM973">
        <v>-0.70340000000000003</v>
      </c>
      <c r="BN973">
        <v>-3.6419999999999999</v>
      </c>
      <c r="BO973">
        <v>-11.5343</v>
      </c>
      <c r="BP973">
        <v>-10.9369</v>
      </c>
      <c r="BQ973">
        <v>-1.3857999999999999</v>
      </c>
      <c r="BR973">
        <v>6.6801000000000004</v>
      </c>
      <c r="BS973">
        <v>6.4812000000000003</v>
      </c>
      <c r="BT973">
        <v>6.9656000000000002</v>
      </c>
      <c r="BU973">
        <v>10.1729</v>
      </c>
      <c r="BV973">
        <v>7.2031000000000001</v>
      </c>
      <c r="BW973">
        <v>5.7736000000000001</v>
      </c>
      <c r="BX973">
        <v>6.4640000000000004</v>
      </c>
      <c r="BY973">
        <v>8.2589000000000006</v>
      </c>
      <c r="BZ973">
        <v>8.3181999999999992</v>
      </c>
      <c r="CA973">
        <v>17.338100000000001</v>
      </c>
      <c r="CB973">
        <v>16.954000000000001</v>
      </c>
      <c r="CC973">
        <v>17.596699999999998</v>
      </c>
      <c r="CD973">
        <v>7.5088999999999997</v>
      </c>
      <c r="CE973">
        <v>-0.43840000000000001</v>
      </c>
      <c r="CF973">
        <v>-9.2100000000000001E-2</v>
      </c>
      <c r="CG973">
        <v>1.1598999999999999</v>
      </c>
    </row>
    <row r="974" spans="1:103" x14ac:dyDescent="0.25">
      <c r="A974" t="s">
        <v>132</v>
      </c>
      <c r="B974" t="s">
        <v>133</v>
      </c>
      <c r="C974" t="s">
        <v>22</v>
      </c>
      <c r="D974">
        <v>11.99</v>
      </c>
      <c r="E974">
        <v>12.954700000000001</v>
      </c>
      <c r="F974">
        <v>12.151999999999999</v>
      </c>
      <c r="G974">
        <v>11.967700000000001</v>
      </c>
      <c r="H974">
        <v>12.758900000000001</v>
      </c>
      <c r="I974">
        <v>6.4382000000000001</v>
      </c>
      <c r="J974">
        <v>8.5513999999999992</v>
      </c>
      <c r="K974">
        <v>7.5087999999999999</v>
      </c>
      <c r="L974">
        <v>5.5701999999999998</v>
      </c>
      <c r="M974">
        <v>7.0096999999999996</v>
      </c>
      <c r="N974">
        <v>10.040900000000001</v>
      </c>
      <c r="O974">
        <v>17.914300000000001</v>
      </c>
      <c r="P974">
        <v>24.415500000000002</v>
      </c>
      <c r="Q974">
        <v>22.003799999999998</v>
      </c>
      <c r="R974">
        <v>23.885300000000001</v>
      </c>
      <c r="S974">
        <v>21.107500000000002</v>
      </c>
      <c r="T974">
        <v>19.526700000000002</v>
      </c>
      <c r="U974">
        <v>18.935400000000001</v>
      </c>
      <c r="V974">
        <v>14.204700000000001</v>
      </c>
      <c r="W974">
        <v>9.1766000000000005</v>
      </c>
      <c r="X974">
        <v>12.528499999999999</v>
      </c>
      <c r="Y974">
        <v>11.746</v>
      </c>
      <c r="Z974">
        <v>12.860200000000001</v>
      </c>
      <c r="AA974">
        <v>12.043900000000001</v>
      </c>
      <c r="AB974">
        <v>8.4024999999999999</v>
      </c>
      <c r="AC974">
        <v>14.3751</v>
      </c>
      <c r="AD974">
        <v>15.418900000000001</v>
      </c>
      <c r="AE974">
        <v>14.091200000000001</v>
      </c>
      <c r="AF974">
        <v>14.8696</v>
      </c>
      <c r="AG974">
        <v>13.0709</v>
      </c>
      <c r="AH974">
        <v>13.3857</v>
      </c>
      <c r="AI974">
        <v>10.550700000000001</v>
      </c>
      <c r="AJ974">
        <v>11.988</v>
      </c>
      <c r="AK974">
        <v>14.088699999999999</v>
      </c>
      <c r="AL974">
        <v>9.5831999999999997</v>
      </c>
      <c r="AM974">
        <v>9.8401999999999994</v>
      </c>
      <c r="AN974">
        <v>12.0844</v>
      </c>
      <c r="AO974">
        <v>12.627000000000001</v>
      </c>
      <c r="AP974">
        <v>17.6767</v>
      </c>
      <c r="AQ974">
        <v>14.5082</v>
      </c>
      <c r="AR974">
        <v>14.131600000000001</v>
      </c>
      <c r="AS974">
        <v>15.400600000000001</v>
      </c>
      <c r="AT974">
        <v>17.815000000000001</v>
      </c>
      <c r="AU974">
        <v>20.7209</v>
      </c>
      <c r="AV974">
        <v>22.328099999999999</v>
      </c>
      <c r="AW974">
        <v>14.115</v>
      </c>
      <c r="AX974">
        <v>7.3665000000000003</v>
      </c>
      <c r="AY974">
        <v>7.7937000000000003</v>
      </c>
      <c r="AZ974">
        <v>4.5284000000000004</v>
      </c>
      <c r="BA974">
        <v>4.5301999999999998</v>
      </c>
      <c r="BB974">
        <v>4.7134999999999998</v>
      </c>
      <c r="BC974">
        <v>7.2354000000000003</v>
      </c>
      <c r="BD974">
        <v>3.7357</v>
      </c>
      <c r="BE974">
        <v>3.1368999999999998</v>
      </c>
      <c r="BF974">
        <v>7.2614000000000001</v>
      </c>
      <c r="BG974">
        <v>4.8018999999999998</v>
      </c>
      <c r="BH974">
        <v>3.7147000000000001</v>
      </c>
      <c r="BI974">
        <v>2.5299</v>
      </c>
      <c r="BJ974">
        <v>1.1958</v>
      </c>
      <c r="BK974">
        <v>4.4992999999999999</v>
      </c>
      <c r="BL974">
        <v>3.0716000000000001</v>
      </c>
      <c r="BM974">
        <v>2.5175999999999998</v>
      </c>
      <c r="BN974">
        <v>-0.56859999999999999</v>
      </c>
      <c r="BO974">
        <v>-3.4472</v>
      </c>
      <c r="BP974">
        <v>-2.8271000000000002</v>
      </c>
      <c r="BQ974">
        <v>3.8203999999999998</v>
      </c>
      <c r="BR974">
        <v>8.5226000000000006</v>
      </c>
      <c r="BS974">
        <v>10.5486</v>
      </c>
      <c r="BT974">
        <v>11.8002</v>
      </c>
      <c r="BU974">
        <v>13.9711</v>
      </c>
      <c r="BV974">
        <v>8.2052999999999994</v>
      </c>
      <c r="BW974">
        <v>3.1215000000000002</v>
      </c>
      <c r="BX974">
        <v>2.2071000000000001</v>
      </c>
      <c r="BY974">
        <v>3.6396000000000002</v>
      </c>
    </row>
    <row r="975" spans="1:103" x14ac:dyDescent="0.25">
      <c r="A975" t="s">
        <v>132</v>
      </c>
      <c r="B975" t="s">
        <v>133</v>
      </c>
      <c r="C975" t="s">
        <v>23</v>
      </c>
      <c r="D975">
        <v>24.651900000000001</v>
      </c>
      <c r="E975">
        <v>33.924599999999998</v>
      </c>
      <c r="F975">
        <v>27.7271</v>
      </c>
      <c r="G975">
        <v>34.7898</v>
      </c>
      <c r="H975">
        <v>37.153799999999997</v>
      </c>
      <c r="I975">
        <v>23.346399999999999</v>
      </c>
      <c r="J975">
        <v>19.056100000000001</v>
      </c>
      <c r="K975">
        <v>-16.497199999999999</v>
      </c>
      <c r="L975">
        <v>-36.468600000000002</v>
      </c>
      <c r="M975">
        <v>-33.979799999999997</v>
      </c>
      <c r="N975">
        <v>-29.1036</v>
      </c>
      <c r="O975">
        <v>3.6107</v>
      </c>
      <c r="P975">
        <v>21.058499999999999</v>
      </c>
      <c r="Q975">
        <v>25.566700000000001</v>
      </c>
      <c r="R975">
        <v>42.326799999999999</v>
      </c>
      <c r="S975">
        <v>61.440899999999999</v>
      </c>
      <c r="T975">
        <v>41.024000000000001</v>
      </c>
      <c r="U975">
        <v>39.723199999999999</v>
      </c>
      <c r="V975">
        <v>20.370200000000001</v>
      </c>
      <c r="W975">
        <v>-2.0169999999999999</v>
      </c>
      <c r="X975">
        <v>30.761900000000001</v>
      </c>
      <c r="Y975">
        <v>-0.28189999999999998</v>
      </c>
      <c r="Z975">
        <v>8.2947000000000006</v>
      </c>
      <c r="AA975">
        <v>10.3926</v>
      </c>
      <c r="AB975">
        <v>0.1048</v>
      </c>
      <c r="AC975">
        <v>28.0092</v>
      </c>
      <c r="AD975">
        <v>25.191800000000001</v>
      </c>
      <c r="AE975">
        <v>23.043299999999999</v>
      </c>
      <c r="AF975">
        <v>29.371300000000002</v>
      </c>
      <c r="AG975">
        <v>19.432600000000001</v>
      </c>
      <c r="AH975">
        <v>23.829499999999999</v>
      </c>
      <c r="AI975">
        <v>15.655200000000001</v>
      </c>
      <c r="AJ975">
        <v>0.47570000000000001</v>
      </c>
      <c r="AK975">
        <v>10.778</v>
      </c>
      <c r="AL975">
        <v>-3.4961000000000002</v>
      </c>
      <c r="AM975">
        <v>-2.3797999999999999</v>
      </c>
      <c r="AN975">
        <v>5.8856000000000002</v>
      </c>
      <c r="AO975">
        <v>3.3721000000000001</v>
      </c>
      <c r="AP975">
        <v>14.3498</v>
      </c>
      <c r="AQ975">
        <v>14.2102</v>
      </c>
      <c r="AR975">
        <v>7.4112999999999998</v>
      </c>
      <c r="AS975">
        <v>13.296799999999999</v>
      </c>
      <c r="AT975">
        <v>22.265599999999999</v>
      </c>
      <c r="AU975">
        <v>21.8476</v>
      </c>
      <c r="AV975">
        <v>39.002600000000001</v>
      </c>
      <c r="AW975">
        <v>19.729600000000001</v>
      </c>
      <c r="AX975">
        <v>13.932600000000001</v>
      </c>
      <c r="AY975">
        <v>5.8860999999999999</v>
      </c>
      <c r="AZ975">
        <v>14.0634</v>
      </c>
      <c r="BA975">
        <v>23.876799999999999</v>
      </c>
      <c r="BB975">
        <v>3.2063999999999999</v>
      </c>
      <c r="BC975">
        <v>11.608000000000001</v>
      </c>
      <c r="BD975">
        <v>1.0153000000000001</v>
      </c>
      <c r="BE975">
        <v>3.4428999999999998</v>
      </c>
      <c r="BF975">
        <v>41.383400000000002</v>
      </c>
      <c r="BG975">
        <v>19.632999999999999</v>
      </c>
      <c r="BH975">
        <v>14.5345</v>
      </c>
      <c r="BI975">
        <v>14.8832</v>
      </c>
      <c r="BJ975">
        <v>13.9725</v>
      </c>
      <c r="BK975">
        <v>48.907299999999999</v>
      </c>
      <c r="BL975">
        <v>56.942700000000002</v>
      </c>
      <c r="BM975">
        <v>3.6819999999999999</v>
      </c>
      <c r="BN975">
        <v>-25.267900000000001</v>
      </c>
      <c r="BO975">
        <v>-34.1843</v>
      </c>
      <c r="BP975">
        <v>-38.574100000000001</v>
      </c>
      <c r="BQ975">
        <v>-18.55</v>
      </c>
      <c r="BR975">
        <v>2.3395000000000001</v>
      </c>
      <c r="BS975">
        <v>3.6556999999999999</v>
      </c>
      <c r="BT975">
        <v>11.5327</v>
      </c>
      <c r="BU975">
        <v>18.5642</v>
      </c>
      <c r="BV975">
        <v>15.788399999999999</v>
      </c>
      <c r="BW975">
        <v>0.41770000000000002</v>
      </c>
      <c r="BX975">
        <v>0.52439999999999998</v>
      </c>
      <c r="BY975">
        <v>0.4844</v>
      </c>
      <c r="BZ975">
        <v>2.9074</v>
      </c>
      <c r="CA975">
        <v>16.370100000000001</v>
      </c>
      <c r="CB975">
        <v>9.9087999999999994</v>
      </c>
      <c r="CC975">
        <v>13.7796</v>
      </c>
      <c r="CD975">
        <v>4.1974</v>
      </c>
      <c r="CE975">
        <v>2.2839</v>
      </c>
      <c r="CF975">
        <v>10.1967</v>
      </c>
      <c r="CG975">
        <v>12.240600000000001</v>
      </c>
      <c r="CH975">
        <v>20.617100000000001</v>
      </c>
      <c r="CI975">
        <v>39.7727</v>
      </c>
      <c r="CJ975">
        <v>33.380000000000003</v>
      </c>
      <c r="CK975">
        <v>25.883900000000001</v>
      </c>
      <c r="CL975">
        <v>-1.0423</v>
      </c>
      <c r="CM975">
        <v>-28.6065</v>
      </c>
      <c r="CN975">
        <v>-30.7498</v>
      </c>
      <c r="CO975">
        <v>-26.280100000000001</v>
      </c>
    </row>
    <row r="976" spans="1:103" x14ac:dyDescent="0.25">
      <c r="A976" t="s">
        <v>132</v>
      </c>
      <c r="B976" t="s">
        <v>133</v>
      </c>
      <c r="C976" t="s">
        <v>24</v>
      </c>
      <c r="D976">
        <v>0.32006699999999999</v>
      </c>
      <c r="E976">
        <v>0.42783100000000002</v>
      </c>
      <c r="F976">
        <v>0.375195</v>
      </c>
      <c r="G976">
        <v>0.49535499999999999</v>
      </c>
      <c r="H976">
        <v>0.47093200000000002</v>
      </c>
      <c r="I976">
        <v>0.286304</v>
      </c>
      <c r="J976">
        <v>0.256741</v>
      </c>
      <c r="K976">
        <v>-0.159418</v>
      </c>
      <c r="L976">
        <v>-0.38386399999999998</v>
      </c>
      <c r="M976">
        <v>-0.34949599999999997</v>
      </c>
      <c r="N976">
        <v>-0.29486400000000001</v>
      </c>
      <c r="O976">
        <v>3.8765000000000001E-2</v>
      </c>
      <c r="P976">
        <v>0.20455100000000001</v>
      </c>
      <c r="Q976">
        <v>0.24818499999999999</v>
      </c>
      <c r="R976">
        <v>0.375969</v>
      </c>
      <c r="S976">
        <v>0.56978099999999998</v>
      </c>
      <c r="T976">
        <v>0.38334699999999999</v>
      </c>
      <c r="U976">
        <v>0.37947500000000001</v>
      </c>
      <c r="V976">
        <v>0.214978</v>
      </c>
      <c r="W976">
        <v>-6.1499999999999999E-4</v>
      </c>
      <c r="X976">
        <v>0.32577</v>
      </c>
      <c r="Y976">
        <v>1.9851000000000001E-2</v>
      </c>
      <c r="Z976">
        <v>0.10734299999999999</v>
      </c>
      <c r="AA976">
        <v>0.12775700000000001</v>
      </c>
      <c r="AB976">
        <v>1.9480000000000001E-2</v>
      </c>
      <c r="AC976">
        <v>0.31022499999999997</v>
      </c>
      <c r="AD976">
        <v>0.30249199999999998</v>
      </c>
      <c r="AE976">
        <v>0.286663</v>
      </c>
      <c r="AF976">
        <v>0.32937100000000002</v>
      </c>
      <c r="AG976">
        <v>0.21967700000000001</v>
      </c>
      <c r="AH976">
        <v>0.234623</v>
      </c>
      <c r="AI976">
        <v>0.168485</v>
      </c>
      <c r="AJ976">
        <v>-7.2099999999999996E-4</v>
      </c>
      <c r="AK976">
        <v>0.119436</v>
      </c>
      <c r="AL976">
        <v>-3.7433000000000001E-2</v>
      </c>
      <c r="AM976">
        <v>-2.4972000000000001E-2</v>
      </c>
      <c r="AN976">
        <v>6.2789999999999999E-2</v>
      </c>
      <c r="AO976">
        <v>3.7645999999999999E-2</v>
      </c>
      <c r="AP976">
        <v>0.14150599999999999</v>
      </c>
      <c r="AQ976">
        <v>0.14993699999999999</v>
      </c>
      <c r="AR976">
        <v>8.7157999999999999E-2</v>
      </c>
      <c r="AS976">
        <v>0.15795400000000001</v>
      </c>
      <c r="AT976">
        <v>0.26701200000000003</v>
      </c>
      <c r="AU976">
        <v>0.24810499999999999</v>
      </c>
      <c r="AV976">
        <v>0.37667800000000001</v>
      </c>
      <c r="AW976">
        <v>0.215368</v>
      </c>
      <c r="AX976">
        <v>0.19451599999999999</v>
      </c>
      <c r="AY976">
        <v>7.0891999999999997E-2</v>
      </c>
      <c r="AZ976">
        <v>0.18158299999999999</v>
      </c>
      <c r="BA976">
        <v>0.241983</v>
      </c>
      <c r="BB976">
        <v>4.9063000000000002E-2</v>
      </c>
      <c r="BC976">
        <v>0.13584199999999999</v>
      </c>
      <c r="BD976">
        <v>1.026E-2</v>
      </c>
      <c r="BE976">
        <v>3.8085000000000001E-2</v>
      </c>
      <c r="BF976">
        <v>0.37971700000000003</v>
      </c>
      <c r="BG976">
        <v>0.19068399999999999</v>
      </c>
      <c r="BH976">
        <v>0.14461099999999999</v>
      </c>
      <c r="BI976">
        <v>0.14904000000000001</v>
      </c>
      <c r="BJ976">
        <v>0.14385600000000001</v>
      </c>
      <c r="BK976">
        <v>0.52504300000000004</v>
      </c>
      <c r="BL976">
        <v>0.49582999999999999</v>
      </c>
      <c r="BM976">
        <v>3.5009999999999999E-2</v>
      </c>
      <c r="BN976">
        <v>-0.241921</v>
      </c>
      <c r="BO976">
        <v>-0.32727299999999998</v>
      </c>
      <c r="BP976">
        <v>-0.37742199999999998</v>
      </c>
      <c r="BQ976">
        <v>-0.19650300000000001</v>
      </c>
      <c r="BR976">
        <v>5.5159E-2</v>
      </c>
      <c r="BS976">
        <v>7.5632000000000005E-2</v>
      </c>
      <c r="BT976">
        <v>0.18249699999999999</v>
      </c>
      <c r="BU976">
        <v>0.25832100000000002</v>
      </c>
      <c r="BV976">
        <v>0.213723</v>
      </c>
      <c r="BW976">
        <v>5.5032999999999999E-2</v>
      </c>
      <c r="BX976">
        <v>4.9527000000000002E-2</v>
      </c>
      <c r="BY976">
        <v>5.6411000000000003E-2</v>
      </c>
      <c r="BZ976">
        <v>7.7244999999999994E-2</v>
      </c>
      <c r="CA976">
        <v>0.21562400000000001</v>
      </c>
      <c r="CB976">
        <v>0.1409</v>
      </c>
      <c r="CC976">
        <v>0.17685300000000001</v>
      </c>
      <c r="CD976">
        <v>6.7516000000000007E-2</v>
      </c>
      <c r="CE976">
        <v>4.1343999999999999E-2</v>
      </c>
      <c r="CF976">
        <v>0.11984</v>
      </c>
      <c r="CG976">
        <v>0.13589399999999999</v>
      </c>
      <c r="CH976">
        <v>0.20955299999999999</v>
      </c>
      <c r="CI976">
        <v>0.34375</v>
      </c>
      <c r="CJ976">
        <v>0.29706399999999999</v>
      </c>
      <c r="CK976">
        <v>0.24907799999999999</v>
      </c>
      <c r="CL976">
        <v>3.091E-3</v>
      </c>
      <c r="CM976">
        <v>-0.26530599999999999</v>
      </c>
      <c r="CN976">
        <v>-0.28606700000000002</v>
      </c>
      <c r="CO976">
        <v>-0.24176900000000001</v>
      </c>
      <c r="CP976">
        <v>-0.27690900000000002</v>
      </c>
      <c r="CQ976">
        <v>-7.9834000000000002E-2</v>
      </c>
      <c r="CR976">
        <v>-0.227519</v>
      </c>
      <c r="CS976">
        <v>-0.42910799999999999</v>
      </c>
      <c r="CT976">
        <v>-0.30139500000000002</v>
      </c>
      <c r="CU976">
        <v>-0.36328199999999999</v>
      </c>
      <c r="CV976">
        <v>-0.156362</v>
      </c>
      <c r="CW976">
        <v>0.20499600000000001</v>
      </c>
      <c r="CX976">
        <v>0.17516599999999999</v>
      </c>
      <c r="CY976">
        <v>0.33322800000000002</v>
      </c>
    </row>
    <row r="977" spans="1:100" x14ac:dyDescent="0.25">
      <c r="A977" t="s">
        <v>132</v>
      </c>
      <c r="B977" t="s">
        <v>133</v>
      </c>
      <c r="C977" t="s">
        <v>25</v>
      </c>
      <c r="D977">
        <v>0.20902000000000001</v>
      </c>
      <c r="E977">
        <v>0.21493799999999999</v>
      </c>
      <c r="F977">
        <v>0.195242</v>
      </c>
      <c r="G977">
        <v>0.25590600000000002</v>
      </c>
      <c r="H977">
        <v>0.105493</v>
      </c>
      <c r="I977">
        <v>6.8957000000000004E-2</v>
      </c>
      <c r="J977">
        <v>0.21934699999999999</v>
      </c>
      <c r="K977">
        <v>0.37068200000000001</v>
      </c>
      <c r="L977">
        <v>3.4058999999999999E-2</v>
      </c>
      <c r="M977">
        <v>0.120062</v>
      </c>
      <c r="N977">
        <v>0.17882600000000001</v>
      </c>
      <c r="O977">
        <v>0.62963100000000005</v>
      </c>
      <c r="P977">
        <v>1.2091460000000001</v>
      </c>
      <c r="Q977">
        <v>0.75602000000000003</v>
      </c>
      <c r="R977">
        <v>0.84704299999999999</v>
      </c>
      <c r="S977">
        <v>0.76924099999999995</v>
      </c>
      <c r="T977">
        <v>0.869726</v>
      </c>
      <c r="U977">
        <v>0.83068299999999995</v>
      </c>
      <c r="V977">
        <v>0.74750700000000003</v>
      </c>
      <c r="W977">
        <v>0.44855</v>
      </c>
      <c r="X977">
        <v>0.80988800000000005</v>
      </c>
      <c r="Y977">
        <v>0.60542700000000005</v>
      </c>
      <c r="Z977">
        <v>0.81918599999999997</v>
      </c>
      <c r="AA977">
        <v>0.69796000000000002</v>
      </c>
      <c r="AB977">
        <v>0.37569399999999997</v>
      </c>
      <c r="AC977">
        <v>0.79736899999999999</v>
      </c>
      <c r="AD977">
        <v>0.55592200000000003</v>
      </c>
      <c r="AE977">
        <v>0.46428399999999997</v>
      </c>
      <c r="AF977">
        <v>0.416242</v>
      </c>
      <c r="AG977">
        <v>0.400814</v>
      </c>
      <c r="AH977">
        <v>0.35657499999999998</v>
      </c>
      <c r="AI977">
        <v>0.31012899999999999</v>
      </c>
      <c r="AJ977">
        <v>0.17190900000000001</v>
      </c>
      <c r="AK977">
        <v>0.34505400000000003</v>
      </c>
      <c r="AL977">
        <v>0.39216200000000001</v>
      </c>
      <c r="AM977">
        <v>0.39939999999999998</v>
      </c>
      <c r="AN977">
        <v>0.590642</v>
      </c>
      <c r="AO977">
        <v>0.46032099999999998</v>
      </c>
      <c r="AP977">
        <v>0.68762699999999999</v>
      </c>
      <c r="AQ977">
        <v>0.53698900000000005</v>
      </c>
      <c r="AR977">
        <v>0.76843600000000001</v>
      </c>
      <c r="AS977">
        <v>0.82252499999999995</v>
      </c>
      <c r="AT977">
        <v>0.53501500000000002</v>
      </c>
      <c r="AU977">
        <v>0.51815</v>
      </c>
      <c r="AV977">
        <v>0.64596200000000004</v>
      </c>
      <c r="AW977">
        <v>0.63386100000000001</v>
      </c>
      <c r="AX977">
        <v>0.59874300000000003</v>
      </c>
      <c r="AY977">
        <v>0.463949</v>
      </c>
      <c r="AZ977">
        <v>0.36850100000000002</v>
      </c>
      <c r="BA977">
        <v>0.53532299999999999</v>
      </c>
      <c r="BB977">
        <v>0.623645</v>
      </c>
      <c r="BC977">
        <v>1.087906</v>
      </c>
      <c r="BD977">
        <v>0.75622400000000001</v>
      </c>
      <c r="BE977">
        <v>0.23456099999999999</v>
      </c>
      <c r="BF977">
        <v>0.19639799999999999</v>
      </c>
      <c r="BG977">
        <v>0.22156799999999999</v>
      </c>
      <c r="BH977">
        <v>6.5943000000000002E-2</v>
      </c>
      <c r="BI977">
        <v>-4.4428000000000002E-2</v>
      </c>
      <c r="BJ977">
        <v>-8.5037000000000001E-2</v>
      </c>
      <c r="BK977">
        <v>0.103532</v>
      </c>
      <c r="BL977">
        <v>0.101225</v>
      </c>
      <c r="BM977">
        <v>4.9757999999999997E-2</v>
      </c>
      <c r="BN977">
        <v>-2.8074000000000002E-2</v>
      </c>
      <c r="BO977">
        <v>-0.236571</v>
      </c>
      <c r="BP977">
        <v>-0.22332199999999999</v>
      </c>
      <c r="BQ977">
        <v>6.5544000000000005E-2</v>
      </c>
      <c r="BR977">
        <v>0.38112499999999999</v>
      </c>
      <c r="BS977">
        <v>0.37952399999999997</v>
      </c>
      <c r="BT977">
        <v>0.42667899999999997</v>
      </c>
      <c r="BU977">
        <v>0.577071</v>
      </c>
      <c r="BV977">
        <v>0.40625600000000001</v>
      </c>
      <c r="BW977">
        <v>0.33382499999999998</v>
      </c>
      <c r="BX977">
        <v>0.34928799999999999</v>
      </c>
      <c r="BY977">
        <v>0.38798500000000002</v>
      </c>
      <c r="BZ977">
        <v>0.390957</v>
      </c>
      <c r="CA977">
        <v>0.70103000000000004</v>
      </c>
      <c r="CB977">
        <v>0.661103</v>
      </c>
      <c r="CC977">
        <v>0.66974199999999995</v>
      </c>
      <c r="CD977">
        <v>0.295209</v>
      </c>
      <c r="CE977">
        <v>2.8060999999999999E-2</v>
      </c>
      <c r="CF977">
        <v>3.6991000000000003E-2</v>
      </c>
      <c r="CG977">
        <v>7.5791999999999998E-2</v>
      </c>
      <c r="CH977">
        <v>-0.12170400000000001</v>
      </c>
      <c r="CI977">
        <v>-8.5166000000000006E-2</v>
      </c>
      <c r="CJ977">
        <v>-0.28466900000000001</v>
      </c>
      <c r="CK977">
        <v>-0.446127</v>
      </c>
      <c r="CL977">
        <v>-0.50135200000000002</v>
      </c>
      <c r="CM977">
        <v>-0.57037400000000005</v>
      </c>
      <c r="CN977">
        <v>-0.53726799999999997</v>
      </c>
      <c r="CO977">
        <v>-0.47148200000000001</v>
      </c>
      <c r="CP977">
        <v>-0.39493200000000001</v>
      </c>
      <c r="CQ977">
        <v>-0.21664800000000001</v>
      </c>
      <c r="CR977">
        <v>-0.139709</v>
      </c>
      <c r="CS977">
        <v>-6.6213999999999995E-2</v>
      </c>
      <c r="CT977">
        <v>7.9705999999999999E-2</v>
      </c>
      <c r="CU977">
        <v>4.3343E-2</v>
      </c>
      <c r="CV977">
        <v>0.44530900000000001</v>
      </c>
    </row>
    <row r="978" spans="1:100" x14ac:dyDescent="0.25">
      <c r="A978" t="s">
        <v>132</v>
      </c>
      <c r="B978" t="s">
        <v>133</v>
      </c>
      <c r="C978" t="s">
        <v>26</v>
      </c>
      <c r="D978">
        <v>1.0146040000000001</v>
      </c>
      <c r="E978">
        <v>1.0919270000000001</v>
      </c>
      <c r="F978">
        <v>1.0024120000000001</v>
      </c>
      <c r="G978">
        <v>0.98538800000000004</v>
      </c>
      <c r="H978">
        <v>1.0412429999999999</v>
      </c>
      <c r="I978">
        <v>0.49419299999999999</v>
      </c>
      <c r="J978">
        <v>0.63680000000000003</v>
      </c>
      <c r="K978">
        <v>0.54484399999999999</v>
      </c>
      <c r="L978">
        <v>0.39574300000000001</v>
      </c>
      <c r="M978">
        <v>0.48642000000000002</v>
      </c>
      <c r="N978">
        <v>0.69550999999999996</v>
      </c>
      <c r="O978">
        <v>1.3620540000000001</v>
      </c>
      <c r="P978">
        <v>2.0158369999999999</v>
      </c>
      <c r="Q978">
        <v>1.7642869999999999</v>
      </c>
      <c r="R978">
        <v>1.9686710000000001</v>
      </c>
      <c r="S978">
        <v>1.6570240000000001</v>
      </c>
      <c r="T978">
        <v>1.5230220000000001</v>
      </c>
      <c r="U978">
        <v>1.479155</v>
      </c>
      <c r="V978">
        <v>1.076751</v>
      </c>
      <c r="W978">
        <v>0.65034000000000003</v>
      </c>
      <c r="X978">
        <v>0.93837300000000001</v>
      </c>
      <c r="Y978">
        <v>0.86482999999999999</v>
      </c>
      <c r="Z978">
        <v>0.95116599999999996</v>
      </c>
      <c r="AA978">
        <v>0.914744</v>
      </c>
      <c r="AB978">
        <v>0.58950499999999995</v>
      </c>
      <c r="AC978">
        <v>1.104255</v>
      </c>
      <c r="AD978">
        <v>1.2375609999999999</v>
      </c>
      <c r="AE978">
        <v>1.1016010000000001</v>
      </c>
      <c r="AF978">
        <v>1.1920280000000001</v>
      </c>
      <c r="AG978">
        <v>0.97760199999999997</v>
      </c>
      <c r="AH978">
        <v>1.00559</v>
      </c>
      <c r="AI978">
        <v>0.75109899999999996</v>
      </c>
      <c r="AJ978">
        <v>0.89397899999999997</v>
      </c>
      <c r="AK978">
        <v>1.1170059999999999</v>
      </c>
      <c r="AL978">
        <v>0.68663799999999997</v>
      </c>
      <c r="AM978">
        <v>0.70218000000000003</v>
      </c>
      <c r="AN978">
        <v>0.90177799999999997</v>
      </c>
      <c r="AO978">
        <v>0.96316000000000002</v>
      </c>
      <c r="AP978">
        <v>1.4175800000000001</v>
      </c>
      <c r="AQ978">
        <v>1.0786690000000001</v>
      </c>
      <c r="AR978">
        <v>1.04819</v>
      </c>
      <c r="AS978">
        <v>1.1739090000000001</v>
      </c>
      <c r="AT978">
        <v>1.4225559999999999</v>
      </c>
      <c r="AU978">
        <v>1.756724</v>
      </c>
      <c r="AV978">
        <v>1.818122</v>
      </c>
      <c r="AW978">
        <v>0.94309799999999999</v>
      </c>
      <c r="AX978">
        <v>0.44946399999999997</v>
      </c>
      <c r="AY978">
        <v>0.495388</v>
      </c>
      <c r="AZ978">
        <v>0.27444499999999999</v>
      </c>
      <c r="BA978">
        <v>0.284609</v>
      </c>
      <c r="BB978">
        <v>0.31071300000000002</v>
      </c>
      <c r="BC978">
        <v>0.49244900000000003</v>
      </c>
      <c r="BD978">
        <v>0.27543099999999998</v>
      </c>
      <c r="BE978">
        <v>0.25215199999999999</v>
      </c>
      <c r="BF978">
        <v>0.53388999999999998</v>
      </c>
      <c r="BG978">
        <v>0.38626899999999997</v>
      </c>
      <c r="BH978">
        <v>0.32978400000000002</v>
      </c>
      <c r="BI978">
        <v>0.26721699999999998</v>
      </c>
      <c r="BJ978">
        <v>0.19761899999999999</v>
      </c>
      <c r="BK978">
        <v>0.41530600000000001</v>
      </c>
      <c r="BL978">
        <v>0.328625</v>
      </c>
      <c r="BM978">
        <v>0.29789100000000002</v>
      </c>
      <c r="BN978">
        <v>0.117691</v>
      </c>
      <c r="BO978">
        <v>-3.3588E-2</v>
      </c>
      <c r="BP978">
        <v>-5.3369999999999997E-3</v>
      </c>
      <c r="BQ978">
        <v>0.424398</v>
      </c>
      <c r="BR978">
        <v>0.78333299999999995</v>
      </c>
      <c r="BS978">
        <v>0.93037599999999998</v>
      </c>
      <c r="BT978">
        <v>1.0722579999999999</v>
      </c>
      <c r="BU978">
        <v>1.1820930000000001</v>
      </c>
      <c r="BV978">
        <v>0.69533199999999995</v>
      </c>
      <c r="BW978">
        <v>0.31851299999999999</v>
      </c>
      <c r="BX978">
        <v>0.23438500000000001</v>
      </c>
      <c r="BY978">
        <v>0.33007900000000001</v>
      </c>
      <c r="BZ978">
        <v>1.0019E-2</v>
      </c>
      <c r="CA978">
        <v>0.15807299999999999</v>
      </c>
      <c r="CB978">
        <v>-8.3902000000000004E-2</v>
      </c>
      <c r="CC978">
        <v>-0.25959399999999999</v>
      </c>
      <c r="CD978">
        <v>-0.35613699999999998</v>
      </c>
      <c r="CE978">
        <v>-0.39882200000000001</v>
      </c>
      <c r="CF978">
        <v>-0.32787899999999998</v>
      </c>
      <c r="CG978">
        <v>-0.25012899999999999</v>
      </c>
      <c r="CH978">
        <v>-0.29120800000000002</v>
      </c>
      <c r="CI978">
        <v>-0.23031399999999999</v>
      </c>
      <c r="CJ978">
        <v>-0.20335600000000001</v>
      </c>
      <c r="CK978">
        <v>-9.1886999999999996E-2</v>
      </c>
      <c r="CL978">
        <v>-0.240285</v>
      </c>
      <c r="CM978">
        <v>-0.30083500000000002</v>
      </c>
      <c r="CN978">
        <v>-0.23272200000000001</v>
      </c>
    </row>
    <row r="979" spans="1:100" x14ac:dyDescent="0.25">
      <c r="A979" t="s">
        <v>132</v>
      </c>
      <c r="B979" t="s">
        <v>133</v>
      </c>
      <c r="C979" t="s">
        <v>27</v>
      </c>
      <c r="D979">
        <v>2.9050539999999998</v>
      </c>
      <c r="E979">
        <v>2.9010889999999998</v>
      </c>
      <c r="F979">
        <v>2.907038</v>
      </c>
      <c r="G979">
        <v>2.7622650000000002</v>
      </c>
      <c r="H979">
        <v>2.2352219999999998</v>
      </c>
      <c r="I979">
        <v>2.144164</v>
      </c>
      <c r="J979">
        <v>2.6624379999999999</v>
      </c>
      <c r="K979">
        <v>2.2466460000000001</v>
      </c>
      <c r="L979">
        <v>2.0595089999999998</v>
      </c>
      <c r="M979">
        <v>1.9395469999999999</v>
      </c>
      <c r="N979">
        <v>2.4004970000000001</v>
      </c>
      <c r="O979">
        <v>3.1361910000000002</v>
      </c>
      <c r="P979">
        <v>4.711932</v>
      </c>
      <c r="Q979">
        <v>4.8520130000000004</v>
      </c>
      <c r="R979">
        <v>4.007072</v>
      </c>
      <c r="S979">
        <v>3.5227330000000001</v>
      </c>
      <c r="T979">
        <v>3.7982279999999999</v>
      </c>
      <c r="U979">
        <v>3.8669769999999999</v>
      </c>
      <c r="V979">
        <v>4.0207110000000004</v>
      </c>
      <c r="W979">
        <v>2.4305099999999999</v>
      </c>
      <c r="X979">
        <v>2.9701559999999998</v>
      </c>
      <c r="Y979">
        <v>3.0539710000000002</v>
      </c>
      <c r="Z979">
        <v>3.6943589999999999</v>
      </c>
      <c r="AA979">
        <v>4.1927909999999997</v>
      </c>
      <c r="AB979">
        <v>3.479419</v>
      </c>
      <c r="AC979">
        <v>2.944696</v>
      </c>
      <c r="AD979">
        <v>2.2432639999999999</v>
      </c>
      <c r="AE979">
        <v>2.142709</v>
      </c>
      <c r="AF979">
        <v>1.717187</v>
      </c>
      <c r="AG979">
        <v>1.5404450000000001</v>
      </c>
      <c r="AH979">
        <v>1.6287529999999999</v>
      </c>
      <c r="AI979">
        <v>1.613426</v>
      </c>
      <c r="AJ979">
        <v>1.4156390000000001</v>
      </c>
      <c r="AK979">
        <v>1.650814</v>
      </c>
      <c r="AL979">
        <v>1.5871170000000001</v>
      </c>
      <c r="AM979">
        <v>1.35968</v>
      </c>
      <c r="AN979">
        <v>1.528953</v>
      </c>
      <c r="AO979">
        <v>1.4877499999999999</v>
      </c>
      <c r="AP979">
        <v>1.8953390000000001</v>
      </c>
      <c r="AQ979">
        <v>1.9419519999999999</v>
      </c>
      <c r="AR979">
        <v>1.721276</v>
      </c>
      <c r="AS979">
        <v>1.8214969999999999</v>
      </c>
      <c r="AT979">
        <v>1.7076690000000001</v>
      </c>
      <c r="AU979">
        <v>1.6641319999999999</v>
      </c>
      <c r="AV979">
        <v>1.803083</v>
      </c>
      <c r="AW979">
        <v>1.7677449999999999</v>
      </c>
      <c r="AX979">
        <v>1.5809009999999999</v>
      </c>
      <c r="AY979">
        <v>1.814541</v>
      </c>
      <c r="AZ979">
        <v>1.640979</v>
      </c>
      <c r="BA979">
        <v>1.803137</v>
      </c>
      <c r="BB979">
        <v>1.222094</v>
      </c>
      <c r="BC979">
        <v>0.96781300000000003</v>
      </c>
      <c r="BD979">
        <v>0.57437199999999999</v>
      </c>
      <c r="BE979">
        <v>0.66546099999999997</v>
      </c>
      <c r="BF979">
        <v>0.54925800000000002</v>
      </c>
      <c r="BG979">
        <v>0.60540000000000005</v>
      </c>
      <c r="BH979">
        <v>0.21821299999999999</v>
      </c>
      <c r="BI979">
        <v>-6.1745000000000001E-2</v>
      </c>
      <c r="BJ979">
        <v>-0.22889699999999999</v>
      </c>
      <c r="BK979">
        <v>-0.149149</v>
      </c>
      <c r="BL979">
        <v>-0.107004</v>
      </c>
      <c r="BM979">
        <v>-2.6748999999999998E-2</v>
      </c>
      <c r="BN979">
        <v>-0.20779</v>
      </c>
      <c r="BO979">
        <v>-0.256166</v>
      </c>
      <c r="BP979">
        <v>-0.20760700000000001</v>
      </c>
      <c r="BQ979">
        <v>0.293514</v>
      </c>
      <c r="BR979">
        <v>0.35482399999999997</v>
      </c>
      <c r="BS979">
        <v>0.34965099999999999</v>
      </c>
      <c r="BT979">
        <v>0.58999699999999999</v>
      </c>
    </row>
    <row r="980" spans="1:100" x14ac:dyDescent="0.25">
      <c r="A980" t="s">
        <v>134</v>
      </c>
      <c r="B980" t="s">
        <v>135</v>
      </c>
      <c r="C980" t="s">
        <v>10</v>
      </c>
      <c r="D980">
        <v>11.9094</v>
      </c>
      <c r="E980">
        <v>-4.9846000000000004</v>
      </c>
      <c r="F980">
        <v>3.44</v>
      </c>
      <c r="G980">
        <v>5.1017000000000001</v>
      </c>
      <c r="H980">
        <v>1.2827</v>
      </c>
      <c r="I980">
        <v>-9.6883999999999997</v>
      </c>
      <c r="J980">
        <v>-6.3501000000000003</v>
      </c>
      <c r="K980">
        <v>-14.716100000000001</v>
      </c>
      <c r="L980">
        <v>-21.022500000000001</v>
      </c>
      <c r="M980">
        <v>-15.5566</v>
      </c>
      <c r="N980">
        <v>-16.804500000000001</v>
      </c>
      <c r="O980">
        <v>-21.925799999999999</v>
      </c>
      <c r="P980">
        <v>-16.366800000000001</v>
      </c>
      <c r="Q980">
        <v>-6.7153999999999998</v>
      </c>
      <c r="R980">
        <v>4.4882999999999997</v>
      </c>
      <c r="S980">
        <v>33.058599999999998</v>
      </c>
      <c r="T980">
        <v>59.466500000000003</v>
      </c>
      <c r="U980">
        <v>53.212299999999999</v>
      </c>
      <c r="V980">
        <v>25.701699999999999</v>
      </c>
      <c r="W980">
        <v>5.5956999999999999</v>
      </c>
      <c r="X980">
        <v>4.3296000000000001</v>
      </c>
      <c r="Y980">
        <v>-7.8867000000000003</v>
      </c>
      <c r="Z980">
        <v>2.3018999999999998</v>
      </c>
      <c r="AA980">
        <v>2.6471</v>
      </c>
      <c r="AB980">
        <v>5.2309000000000001</v>
      </c>
      <c r="AC980">
        <v>15.7644</v>
      </c>
      <c r="AD980">
        <v>14.0038</v>
      </c>
      <c r="AE980">
        <v>14.089499999999999</v>
      </c>
      <c r="AF980">
        <v>15.0929</v>
      </c>
      <c r="AG980">
        <v>6.0875000000000004</v>
      </c>
      <c r="AH980">
        <v>3.7374999999999998</v>
      </c>
      <c r="AI980">
        <v>-2.7650000000000001</v>
      </c>
      <c r="AJ980">
        <v>-11.277900000000001</v>
      </c>
      <c r="AK980">
        <v>-5.5133999999999999</v>
      </c>
      <c r="AL980">
        <v>-6.5289999999999999</v>
      </c>
      <c r="AM980">
        <v>-3.6815000000000002</v>
      </c>
      <c r="AN980">
        <v>5.5225</v>
      </c>
      <c r="AO980">
        <v>4.5420999999999996</v>
      </c>
      <c r="AP980">
        <v>3.1720999999999999</v>
      </c>
      <c r="AQ980">
        <v>-0.4582</v>
      </c>
      <c r="AR980">
        <v>-2.9815</v>
      </c>
      <c r="AS980">
        <v>-2.3614999999999999</v>
      </c>
      <c r="AT980">
        <v>9.8002000000000002</v>
      </c>
      <c r="AU980">
        <v>18.378799999999998</v>
      </c>
      <c r="AV980">
        <v>23.111699999999999</v>
      </c>
      <c r="AW980">
        <v>11.200100000000001</v>
      </c>
      <c r="AX980">
        <v>-2.4344999999999999</v>
      </c>
      <c r="AY980">
        <v>-8.6966999999999999</v>
      </c>
      <c r="AZ980">
        <v>-7.7016</v>
      </c>
      <c r="BA980">
        <v>-10.6957</v>
      </c>
    </row>
    <row r="981" spans="1:100" x14ac:dyDescent="0.25">
      <c r="A981" t="s">
        <v>134</v>
      </c>
      <c r="B981" t="s">
        <v>135</v>
      </c>
      <c r="C981" t="s">
        <v>11</v>
      </c>
      <c r="D981">
        <v>8.0199999999999994E-2</v>
      </c>
      <c r="E981">
        <v>-2.47E-2</v>
      </c>
      <c r="F981">
        <v>-2.3E-2</v>
      </c>
      <c r="G981">
        <v>9.2999999999999992E-3</v>
      </c>
      <c r="H981">
        <v>-0.25640000000000002</v>
      </c>
      <c r="I981">
        <v>-0.1943</v>
      </c>
      <c r="J981">
        <v>0.13339999999999999</v>
      </c>
      <c r="K981">
        <v>0.4607</v>
      </c>
      <c r="L981">
        <v>0.16919999999999999</v>
      </c>
      <c r="M981">
        <v>0.36959999999999998</v>
      </c>
      <c r="N981">
        <v>0.34710000000000002</v>
      </c>
      <c r="O981">
        <v>0.83479999999999999</v>
      </c>
      <c r="P981">
        <v>1.4532</v>
      </c>
      <c r="Q981">
        <v>0.97789999999999999</v>
      </c>
      <c r="R981">
        <v>1.0717000000000001</v>
      </c>
      <c r="S981">
        <v>1.0952999999999999</v>
      </c>
      <c r="T981">
        <v>1.2625</v>
      </c>
      <c r="U981">
        <v>1.135</v>
      </c>
      <c r="V981">
        <v>0.97240000000000004</v>
      </c>
      <c r="W981">
        <v>0.61060000000000003</v>
      </c>
      <c r="X981">
        <v>1.202</v>
      </c>
      <c r="Y981">
        <v>0.91310000000000002</v>
      </c>
      <c r="Z981">
        <v>1.2782</v>
      </c>
      <c r="AA981">
        <v>1.149</v>
      </c>
      <c r="AB981">
        <v>0.63190000000000002</v>
      </c>
      <c r="AC981">
        <v>1.7023999999999999</v>
      </c>
      <c r="AD981">
        <v>1.0587</v>
      </c>
      <c r="AE981">
        <v>0.9627</v>
      </c>
      <c r="AF981">
        <v>1.0297000000000001</v>
      </c>
      <c r="AG981">
        <v>0.91159999999999997</v>
      </c>
      <c r="AH981">
        <v>0.71209999999999996</v>
      </c>
      <c r="AI981">
        <v>0.64959999999999996</v>
      </c>
      <c r="AJ981">
        <v>0.46450000000000002</v>
      </c>
      <c r="AK981">
        <v>0.75339999999999996</v>
      </c>
      <c r="AL981">
        <v>0.92679999999999996</v>
      </c>
      <c r="AM981">
        <v>1.0519000000000001</v>
      </c>
      <c r="AN981">
        <v>1.66</v>
      </c>
      <c r="AO981">
        <v>1.3143</v>
      </c>
      <c r="AP981">
        <v>1.7688999999999999</v>
      </c>
      <c r="AQ981">
        <v>1.4024000000000001</v>
      </c>
      <c r="AR981">
        <v>1.6838</v>
      </c>
      <c r="AS981">
        <v>1.7882</v>
      </c>
    </row>
    <row r="982" spans="1:100" x14ac:dyDescent="0.25">
      <c r="A982" t="s">
        <v>134</v>
      </c>
      <c r="B982" t="s">
        <v>135</v>
      </c>
      <c r="C982" t="s">
        <v>12</v>
      </c>
      <c r="D982">
        <v>0.58889999999999998</v>
      </c>
      <c r="E982">
        <v>0.58750000000000002</v>
      </c>
      <c r="F982">
        <v>0.51800000000000002</v>
      </c>
      <c r="G982">
        <v>0.53100000000000003</v>
      </c>
      <c r="H982">
        <v>0.56779999999999997</v>
      </c>
      <c r="I982">
        <v>0.25679999999999997</v>
      </c>
      <c r="J982">
        <v>0.38490000000000002</v>
      </c>
      <c r="K982">
        <v>0.3599</v>
      </c>
      <c r="L982">
        <v>0.32369999999999999</v>
      </c>
      <c r="M982">
        <v>0.4365</v>
      </c>
      <c r="N982">
        <v>0.54179999999999995</v>
      </c>
      <c r="O982">
        <v>0.90010000000000001</v>
      </c>
      <c r="P982">
        <v>1.1900999999999999</v>
      </c>
      <c r="Q982">
        <v>1.1642999999999999</v>
      </c>
      <c r="R982">
        <v>1.2121999999999999</v>
      </c>
      <c r="S982">
        <v>1.1694</v>
      </c>
      <c r="T982">
        <v>1.2084999999999999</v>
      </c>
      <c r="U982">
        <v>1.0965</v>
      </c>
      <c r="V982">
        <v>0.83140000000000003</v>
      </c>
      <c r="W982">
        <v>0.53600000000000003</v>
      </c>
      <c r="X982">
        <v>0.85850000000000004</v>
      </c>
      <c r="Y982">
        <v>0.76780000000000004</v>
      </c>
      <c r="Z982">
        <v>0.87490000000000001</v>
      </c>
      <c r="AA982">
        <v>0.8448</v>
      </c>
      <c r="AB982">
        <v>0.62819999999999998</v>
      </c>
      <c r="AC982">
        <v>1.2861</v>
      </c>
      <c r="AD982">
        <v>1.3272999999999999</v>
      </c>
      <c r="AE982">
        <v>1.3646</v>
      </c>
      <c r="AF982">
        <v>1.5216000000000001</v>
      </c>
      <c r="AG982">
        <v>1.3170999999999999</v>
      </c>
      <c r="AH982">
        <v>1.2373000000000001</v>
      </c>
      <c r="AI982">
        <v>1.0145</v>
      </c>
      <c r="AJ982">
        <v>1.1052</v>
      </c>
      <c r="AK982">
        <v>1.2445999999999999</v>
      </c>
    </row>
    <row r="983" spans="1:100" x14ac:dyDescent="0.25">
      <c r="A983" t="s">
        <v>134</v>
      </c>
      <c r="B983" t="s">
        <v>135</v>
      </c>
      <c r="C983" t="s">
        <v>13</v>
      </c>
      <c r="D983">
        <v>0.12770000000000001</v>
      </c>
      <c r="E983">
        <v>-3.9699999999999999E-2</v>
      </c>
      <c r="F983">
        <v>-3.6700000000000003E-2</v>
      </c>
      <c r="G983">
        <v>1.5100000000000001E-2</v>
      </c>
      <c r="H983">
        <v>-0.41760000000000003</v>
      </c>
      <c r="I983">
        <v>-0.3145</v>
      </c>
      <c r="J983">
        <v>0.219</v>
      </c>
      <c r="K983">
        <v>0.80769999999999997</v>
      </c>
      <c r="L983">
        <v>0.2772</v>
      </c>
      <c r="M983">
        <v>0.58109999999999995</v>
      </c>
      <c r="N983">
        <v>0.52739999999999998</v>
      </c>
      <c r="O983">
        <v>1.2188000000000001</v>
      </c>
      <c r="P983">
        <v>1.9414</v>
      </c>
      <c r="Q983">
        <v>1.3172999999999999</v>
      </c>
      <c r="R983">
        <v>1.5167999999999999</v>
      </c>
      <c r="S983">
        <v>1.4579</v>
      </c>
      <c r="T983">
        <v>1.6862999999999999</v>
      </c>
      <c r="U983">
        <v>1.4578</v>
      </c>
      <c r="V983">
        <v>1.2183999999999999</v>
      </c>
      <c r="W983">
        <v>0.64770000000000005</v>
      </c>
      <c r="X983">
        <v>1.6388</v>
      </c>
      <c r="Y983">
        <v>1.2314000000000001</v>
      </c>
      <c r="Z983">
        <v>1.6013999999999999</v>
      </c>
      <c r="AA983">
        <v>1.4424999999999999</v>
      </c>
      <c r="AB983">
        <v>0.75649999999999995</v>
      </c>
      <c r="AC983">
        <v>2.3978000000000002</v>
      </c>
      <c r="AD983">
        <v>1.4091</v>
      </c>
      <c r="AE983">
        <v>1.2169000000000001</v>
      </c>
      <c r="AF983">
        <v>1.2269000000000001</v>
      </c>
      <c r="AG983">
        <v>1.1493</v>
      </c>
      <c r="AH983">
        <v>0.90839999999999999</v>
      </c>
      <c r="AI983">
        <v>0.82899999999999996</v>
      </c>
      <c r="AJ983">
        <v>0.64039999999999997</v>
      </c>
      <c r="AK983">
        <v>1.0256000000000001</v>
      </c>
      <c r="AL983">
        <v>1.2802</v>
      </c>
      <c r="AM983">
        <v>1.5141</v>
      </c>
      <c r="AN983">
        <v>2.4874000000000001</v>
      </c>
      <c r="AO983">
        <v>1.9500999999999999</v>
      </c>
      <c r="AP983">
        <v>3.1535000000000002</v>
      </c>
      <c r="AQ983">
        <v>2.4064000000000001</v>
      </c>
      <c r="AR983">
        <v>2.9184000000000001</v>
      </c>
      <c r="AS983">
        <v>3.0482</v>
      </c>
    </row>
    <row r="984" spans="1:100" x14ac:dyDescent="0.25">
      <c r="A984" t="s">
        <v>134</v>
      </c>
      <c r="B984" t="s">
        <v>135</v>
      </c>
      <c r="C984" t="s">
        <v>14</v>
      </c>
      <c r="D984">
        <v>0.89580000000000004</v>
      </c>
      <c r="E984">
        <v>0.88700000000000001</v>
      </c>
      <c r="F984">
        <v>0.78349999999999997</v>
      </c>
      <c r="G984">
        <v>0.80069999999999997</v>
      </c>
      <c r="H984">
        <v>0.84860000000000002</v>
      </c>
      <c r="I984">
        <v>0.38829999999999998</v>
      </c>
      <c r="J984">
        <v>0.59450000000000003</v>
      </c>
      <c r="K984">
        <v>0.55100000000000005</v>
      </c>
      <c r="L984">
        <v>0.495</v>
      </c>
      <c r="M984">
        <v>0.64670000000000005</v>
      </c>
      <c r="N984">
        <v>0.76029999999999998</v>
      </c>
      <c r="O984">
        <v>1.2339</v>
      </c>
      <c r="P984">
        <v>1.5742</v>
      </c>
      <c r="Q984">
        <v>1.4388000000000001</v>
      </c>
      <c r="R984">
        <v>1.5361</v>
      </c>
      <c r="S984">
        <v>1.4288000000000001</v>
      </c>
      <c r="T984">
        <v>1.4500999999999999</v>
      </c>
      <c r="U984">
        <v>1.3507</v>
      </c>
      <c r="V984">
        <v>1.0204</v>
      </c>
      <c r="W984">
        <v>0.57830000000000004</v>
      </c>
      <c r="X984">
        <v>1.1336999999999999</v>
      </c>
      <c r="Y984">
        <v>1.0206999999999999</v>
      </c>
      <c r="Z984">
        <v>1.1407</v>
      </c>
      <c r="AA984">
        <v>1.0948</v>
      </c>
      <c r="AB984">
        <v>0.80930000000000002</v>
      </c>
      <c r="AC984">
        <v>1.8407</v>
      </c>
      <c r="AD984">
        <v>1.8965000000000001</v>
      </c>
      <c r="AE984">
        <v>1.9368000000000001</v>
      </c>
      <c r="AF984">
        <v>2.0926999999999998</v>
      </c>
      <c r="AG984">
        <v>1.8321000000000001</v>
      </c>
      <c r="AH984">
        <v>1.7518</v>
      </c>
      <c r="AI984">
        <v>1.4479</v>
      </c>
      <c r="AJ984">
        <v>1.6059000000000001</v>
      </c>
      <c r="AK984">
        <v>1.8409</v>
      </c>
    </row>
    <row r="985" spans="1:100" x14ac:dyDescent="0.25">
      <c r="A985" t="s">
        <v>134</v>
      </c>
      <c r="B985" t="s">
        <v>135</v>
      </c>
      <c r="C985" t="s">
        <v>15</v>
      </c>
      <c r="D985">
        <v>-4.1340000000000003</v>
      </c>
      <c r="E985">
        <v>-10.299899999999999</v>
      </c>
      <c r="F985">
        <v>-8.5343</v>
      </c>
      <c r="G985">
        <v>-9.9711999999999996</v>
      </c>
      <c r="H985">
        <v>-14.541399999999999</v>
      </c>
      <c r="I985">
        <v>-13.4963</v>
      </c>
      <c r="J985">
        <v>-10.9491</v>
      </c>
      <c r="K985">
        <v>-7.8381999999999996</v>
      </c>
      <c r="L985">
        <v>-2.0632999999999999</v>
      </c>
      <c r="M985">
        <v>2.8498999999999999</v>
      </c>
      <c r="N985">
        <v>-0.6593</v>
      </c>
      <c r="O985">
        <v>4.6166999999999998</v>
      </c>
      <c r="P985">
        <v>12.995100000000001</v>
      </c>
      <c r="Q985">
        <v>9.4644999999999992</v>
      </c>
      <c r="R985">
        <v>10.703799999999999</v>
      </c>
      <c r="S985">
        <v>12.783799999999999</v>
      </c>
      <c r="T985">
        <v>18.7119</v>
      </c>
      <c r="U985">
        <v>16.656500000000001</v>
      </c>
      <c r="V985">
        <v>13.709899999999999</v>
      </c>
      <c r="W985">
        <v>8.7873999999999999</v>
      </c>
      <c r="X985">
        <v>4.0841000000000003</v>
      </c>
      <c r="Y985">
        <v>1.3124</v>
      </c>
      <c r="Z985">
        <v>4.8819999999999997</v>
      </c>
      <c r="AA985">
        <v>2.1625999999999999</v>
      </c>
      <c r="AB985">
        <v>-0.86150000000000004</v>
      </c>
      <c r="AC985">
        <v>3.8241999999999998</v>
      </c>
      <c r="AD985">
        <v>2.0792000000000002</v>
      </c>
      <c r="AE985">
        <v>1.4877</v>
      </c>
      <c r="AF985">
        <v>0.7964</v>
      </c>
      <c r="AG985">
        <v>0.22559999999999999</v>
      </c>
      <c r="AH985">
        <v>-0.96630000000000005</v>
      </c>
      <c r="AI985">
        <v>-2.6381999999999999</v>
      </c>
      <c r="AJ985">
        <v>-2.8512</v>
      </c>
      <c r="AK985">
        <v>-1.5155000000000001</v>
      </c>
      <c r="AL985">
        <v>0.33260000000000001</v>
      </c>
      <c r="AM985">
        <v>2.7038000000000002</v>
      </c>
      <c r="AN985">
        <v>5.3684000000000003</v>
      </c>
      <c r="AO985">
        <v>3.6362999999999999</v>
      </c>
      <c r="AP985">
        <v>3.7161</v>
      </c>
      <c r="AQ985">
        <v>1.6489</v>
      </c>
      <c r="AR985">
        <v>0.54549999999999998</v>
      </c>
      <c r="AS985">
        <v>-0.61580000000000001</v>
      </c>
    </row>
    <row r="986" spans="1:100" x14ac:dyDescent="0.25">
      <c r="A986" t="s">
        <v>134</v>
      </c>
      <c r="B986" t="s">
        <v>135</v>
      </c>
      <c r="C986" t="s">
        <v>16</v>
      </c>
      <c r="D986">
        <v>2.3549000000000002</v>
      </c>
      <c r="E986">
        <v>0.47689999999999999</v>
      </c>
      <c r="F986">
        <v>-0.49390000000000001</v>
      </c>
      <c r="G986">
        <v>-6.1000000000000004E-3</v>
      </c>
      <c r="H986">
        <v>-0.1421</v>
      </c>
      <c r="I986">
        <v>-2.1059000000000001</v>
      </c>
      <c r="J986">
        <v>-1.2453000000000001</v>
      </c>
      <c r="K986">
        <v>-0.98</v>
      </c>
      <c r="L986">
        <v>-0.15279999999999999</v>
      </c>
      <c r="M986">
        <v>2.4811000000000001</v>
      </c>
      <c r="N986">
        <v>2.4483999999999999</v>
      </c>
      <c r="O986">
        <v>5.5769000000000002</v>
      </c>
      <c r="P986">
        <v>9.1681000000000008</v>
      </c>
      <c r="Q986">
        <v>9.0246999999999993</v>
      </c>
      <c r="R986">
        <v>9.4748000000000001</v>
      </c>
      <c r="S986">
        <v>9.4140999999999995</v>
      </c>
      <c r="T986">
        <v>9.9774999999999991</v>
      </c>
      <c r="U986">
        <v>8.8919999999999995</v>
      </c>
      <c r="V986">
        <v>6.6677999999999997</v>
      </c>
      <c r="W986">
        <v>3.7797999999999998</v>
      </c>
      <c r="X986">
        <v>1.2336</v>
      </c>
      <c r="Y986">
        <v>0.62409999999999999</v>
      </c>
      <c r="Z986">
        <v>1.9711000000000001</v>
      </c>
      <c r="AA986">
        <v>0.63160000000000005</v>
      </c>
      <c r="AB986">
        <v>4.6800000000000001E-2</v>
      </c>
      <c r="AC986">
        <v>2.2852999999999999</v>
      </c>
      <c r="AD986">
        <v>3.2444000000000002</v>
      </c>
      <c r="AE986">
        <v>3.6501000000000001</v>
      </c>
      <c r="AF986">
        <v>2.4802</v>
      </c>
      <c r="AG986">
        <v>1.5458000000000001</v>
      </c>
      <c r="AH986">
        <v>0.55369999999999997</v>
      </c>
      <c r="AI986">
        <v>-0.75980000000000003</v>
      </c>
      <c r="AJ986">
        <v>-0.85350000000000004</v>
      </c>
      <c r="AK986">
        <v>-0.57589999999999997</v>
      </c>
    </row>
    <row r="987" spans="1:100" x14ac:dyDescent="0.25">
      <c r="A987" t="s">
        <v>134</v>
      </c>
      <c r="B987" t="s">
        <v>135</v>
      </c>
      <c r="C987" t="s">
        <v>17</v>
      </c>
      <c r="D987">
        <v>1.1982999999999999</v>
      </c>
      <c r="E987">
        <v>1.1665000000000001</v>
      </c>
      <c r="F987">
        <v>1.1620999999999999</v>
      </c>
      <c r="G987">
        <v>1.1561999999999999</v>
      </c>
      <c r="H987">
        <v>1.0932999999999999</v>
      </c>
      <c r="I987">
        <v>1.0641</v>
      </c>
      <c r="J987">
        <v>1.0734999999999999</v>
      </c>
      <c r="K987">
        <v>1.1288</v>
      </c>
      <c r="L987">
        <v>1.0313000000000001</v>
      </c>
      <c r="M987">
        <v>1.0740000000000001</v>
      </c>
      <c r="N987">
        <v>1.0670999999999999</v>
      </c>
      <c r="O987">
        <v>0.99329999999999996</v>
      </c>
      <c r="P987">
        <v>0.94679999999999997</v>
      </c>
      <c r="Q987">
        <v>1.0249999999999999</v>
      </c>
      <c r="R987">
        <v>1.0162</v>
      </c>
      <c r="S987">
        <v>1.0173000000000001</v>
      </c>
      <c r="T987">
        <v>1.0496000000000001</v>
      </c>
      <c r="U987">
        <v>1.0522</v>
      </c>
      <c r="V987">
        <v>1.0451999999999999</v>
      </c>
      <c r="W987">
        <v>0.97560000000000002</v>
      </c>
      <c r="X987">
        <v>1.1080000000000001</v>
      </c>
      <c r="Y987">
        <v>1.0872999999999999</v>
      </c>
      <c r="Z987">
        <v>1.1086</v>
      </c>
      <c r="AA987">
        <v>1.2121999999999999</v>
      </c>
      <c r="AB987">
        <v>1.1467000000000001</v>
      </c>
      <c r="AC987">
        <v>0.99009999999999998</v>
      </c>
      <c r="AD987">
        <v>1.0346</v>
      </c>
      <c r="AE987">
        <v>1.0045999999999999</v>
      </c>
      <c r="AF987">
        <v>1.014</v>
      </c>
      <c r="AG987">
        <v>1.0145999999999999</v>
      </c>
      <c r="AH987">
        <v>1.0247999999999999</v>
      </c>
      <c r="AI987">
        <v>1.0248999999999999</v>
      </c>
      <c r="AJ987">
        <v>0.99660000000000004</v>
      </c>
      <c r="AK987">
        <v>1.0003</v>
      </c>
      <c r="AL987">
        <v>1.0047999999999999</v>
      </c>
      <c r="AM987">
        <v>0.99219999999999997</v>
      </c>
      <c r="AN987">
        <v>0.98319999999999996</v>
      </c>
      <c r="AO987">
        <v>1.0363</v>
      </c>
      <c r="AP987">
        <v>0.96799999999999997</v>
      </c>
      <c r="AQ987">
        <v>0.99109999999999998</v>
      </c>
      <c r="AR987">
        <v>1.0279</v>
      </c>
      <c r="AS987">
        <v>1.0249999999999999</v>
      </c>
    </row>
    <row r="988" spans="1:100" x14ac:dyDescent="0.25">
      <c r="A988" t="s">
        <v>134</v>
      </c>
      <c r="B988" t="s">
        <v>135</v>
      </c>
      <c r="C988" t="s">
        <v>18</v>
      </c>
      <c r="D988">
        <v>1.0942000000000001</v>
      </c>
      <c r="E988">
        <v>1.0875999999999999</v>
      </c>
      <c r="F988">
        <v>1.0813999999999999</v>
      </c>
      <c r="G988">
        <v>1.0553999999999999</v>
      </c>
      <c r="H988">
        <v>1.0591999999999999</v>
      </c>
      <c r="I988">
        <v>1.0611999999999999</v>
      </c>
      <c r="J988">
        <v>1.0570999999999999</v>
      </c>
      <c r="K988">
        <v>1.0620000000000001</v>
      </c>
      <c r="L988">
        <v>1.0527</v>
      </c>
      <c r="M988">
        <v>1.0835999999999999</v>
      </c>
      <c r="N988">
        <v>1.0860000000000001</v>
      </c>
      <c r="O988">
        <v>1.0549999999999999</v>
      </c>
      <c r="P988">
        <v>1.01</v>
      </c>
      <c r="Q988">
        <v>1.0165</v>
      </c>
      <c r="R988">
        <v>1.0105999999999999</v>
      </c>
      <c r="S988">
        <v>1.0105999999999999</v>
      </c>
      <c r="T988">
        <v>1.0467</v>
      </c>
      <c r="U988">
        <v>1.0363</v>
      </c>
      <c r="V988">
        <v>1.0444</v>
      </c>
      <c r="W988">
        <v>0.97950000000000004</v>
      </c>
      <c r="X988">
        <v>1.0747</v>
      </c>
      <c r="Y988">
        <v>1.0716000000000001</v>
      </c>
      <c r="Z988">
        <v>1.0886</v>
      </c>
      <c r="AA988">
        <v>1.1395999999999999</v>
      </c>
      <c r="AB988">
        <v>1.0874999999999999</v>
      </c>
      <c r="AC988">
        <v>0.99580000000000002</v>
      </c>
      <c r="AD988">
        <v>0.99629999999999996</v>
      </c>
      <c r="AE988">
        <v>0.97940000000000005</v>
      </c>
      <c r="AF988">
        <v>0.99460000000000004</v>
      </c>
      <c r="AG988">
        <v>1.0102</v>
      </c>
      <c r="AH988">
        <v>1.0099</v>
      </c>
      <c r="AI988">
        <v>1.0041</v>
      </c>
      <c r="AJ988">
        <v>1.0215000000000001</v>
      </c>
      <c r="AK988">
        <v>1.0313000000000001</v>
      </c>
    </row>
    <row r="989" spans="1:100" x14ac:dyDescent="0.25">
      <c r="A989" t="s">
        <v>134</v>
      </c>
      <c r="B989" t="s">
        <v>135</v>
      </c>
      <c r="C989" t="s">
        <v>19</v>
      </c>
      <c r="D989">
        <v>0.226492</v>
      </c>
      <c r="E989">
        <v>0.236933</v>
      </c>
      <c r="F989">
        <v>0.234794</v>
      </c>
      <c r="G989">
        <v>0.23630000000000001</v>
      </c>
      <c r="H989">
        <v>0.23619699999999999</v>
      </c>
      <c r="I989">
        <v>0.236983</v>
      </c>
      <c r="J989">
        <v>0.24554400000000001</v>
      </c>
      <c r="K989">
        <v>0.26239400000000002</v>
      </c>
      <c r="L989">
        <v>0.30317499999999997</v>
      </c>
      <c r="M989">
        <v>0.29898799999999998</v>
      </c>
      <c r="N989">
        <v>0.291153</v>
      </c>
      <c r="O989">
        <v>0.27272400000000002</v>
      </c>
      <c r="P989">
        <v>0.25377699999999997</v>
      </c>
      <c r="Q989">
        <v>0.253778</v>
      </c>
      <c r="R989">
        <v>0.26578499999999999</v>
      </c>
      <c r="S989">
        <v>0.260297</v>
      </c>
      <c r="T989">
        <v>0.25420199999999998</v>
      </c>
      <c r="U989">
        <v>0.246586</v>
      </c>
      <c r="V989">
        <v>0.23925299999999999</v>
      </c>
      <c r="W989">
        <v>0.19922799999999999</v>
      </c>
      <c r="X989">
        <v>0.16009100000000001</v>
      </c>
      <c r="Y989">
        <v>0.15623200000000001</v>
      </c>
      <c r="Z989">
        <v>0.149755</v>
      </c>
      <c r="AA989">
        <v>0.14924499999999999</v>
      </c>
      <c r="AB989">
        <v>0.13672400000000001</v>
      </c>
      <c r="AC989">
        <v>0.118501</v>
      </c>
      <c r="AD989">
        <v>0.13000900000000001</v>
      </c>
      <c r="AE989">
        <v>0.122808</v>
      </c>
      <c r="AF989">
        <v>0.116397</v>
      </c>
      <c r="AG989">
        <v>0.119586</v>
      </c>
      <c r="AH989">
        <v>0.12177</v>
      </c>
      <c r="AI989">
        <v>0.12066</v>
      </c>
      <c r="AJ989">
        <v>0.126717</v>
      </c>
      <c r="AK989">
        <v>0.12695200000000001</v>
      </c>
      <c r="AL989">
        <v>0.129246</v>
      </c>
      <c r="AM989">
        <v>0.13672100000000001</v>
      </c>
      <c r="AN989">
        <v>0.12171999999999999</v>
      </c>
      <c r="AO989">
        <v>0.12517500000000001</v>
      </c>
      <c r="AP989">
        <v>0.115498</v>
      </c>
      <c r="AQ989">
        <v>0.12531900000000001</v>
      </c>
      <c r="AR989">
        <v>0.12757199999999999</v>
      </c>
      <c r="AS989">
        <v>0.12808600000000001</v>
      </c>
      <c r="AT989">
        <v>0.159772</v>
      </c>
      <c r="AU989">
        <v>0.163469</v>
      </c>
      <c r="AV989">
        <v>0.16695299999999999</v>
      </c>
    </row>
    <row r="990" spans="1:100" x14ac:dyDescent="0.25">
      <c r="A990" t="s">
        <v>134</v>
      </c>
      <c r="B990" t="s">
        <v>135</v>
      </c>
      <c r="C990" t="s">
        <v>20</v>
      </c>
      <c r="D990">
        <v>0.19938</v>
      </c>
      <c r="E990">
        <v>0.198796</v>
      </c>
      <c r="F990">
        <v>0.198632</v>
      </c>
      <c r="G990">
        <v>0.199238</v>
      </c>
      <c r="H990">
        <v>0.198827</v>
      </c>
      <c r="I990">
        <v>0.19845299999999999</v>
      </c>
      <c r="J990">
        <v>0.19950300000000001</v>
      </c>
      <c r="K990">
        <v>0.20033899999999999</v>
      </c>
      <c r="L990">
        <v>0.20083300000000001</v>
      </c>
      <c r="M990">
        <v>0.20035900000000001</v>
      </c>
      <c r="N990">
        <v>0.197877</v>
      </c>
      <c r="O990">
        <v>0.19211500000000001</v>
      </c>
      <c r="P990">
        <v>0.187471</v>
      </c>
      <c r="Q990">
        <v>0.18465300000000001</v>
      </c>
      <c r="R990">
        <v>0.18627299999999999</v>
      </c>
      <c r="S990">
        <v>0.18579100000000001</v>
      </c>
      <c r="T990">
        <v>0.18377499999999999</v>
      </c>
      <c r="U990">
        <v>0.18148600000000001</v>
      </c>
      <c r="V990">
        <v>0.179845</v>
      </c>
      <c r="W990">
        <v>0.16386400000000001</v>
      </c>
      <c r="X990">
        <v>0.15072199999999999</v>
      </c>
      <c r="Y990">
        <v>0.15110799999999999</v>
      </c>
      <c r="Z990">
        <v>0.15049000000000001</v>
      </c>
      <c r="AA990">
        <v>0.151723</v>
      </c>
      <c r="AB990">
        <v>0.14755299999999999</v>
      </c>
      <c r="AC990">
        <v>0.13930100000000001</v>
      </c>
      <c r="AD990">
        <v>0.140288</v>
      </c>
      <c r="AE990">
        <v>0.13955799999999999</v>
      </c>
      <c r="AF990">
        <v>0.13859199999999999</v>
      </c>
      <c r="AG990">
        <v>0.14044200000000001</v>
      </c>
      <c r="AH990">
        <v>0.14241799999999999</v>
      </c>
      <c r="AI990">
        <v>0.14366399999999999</v>
      </c>
      <c r="AJ990">
        <v>0.14615600000000001</v>
      </c>
      <c r="AK990">
        <v>0.14846200000000001</v>
      </c>
      <c r="AL990">
        <v>0.150952</v>
      </c>
      <c r="AM990">
        <v>0.154005</v>
      </c>
      <c r="AN990">
        <v>0.149475</v>
      </c>
      <c r="AO990">
        <v>0.151722</v>
      </c>
      <c r="AP990">
        <v>0.14882500000000001</v>
      </c>
      <c r="AQ990">
        <v>0.15284500000000001</v>
      </c>
      <c r="AR990">
        <v>0.15598999999999999</v>
      </c>
      <c r="AS990">
        <v>0.156475</v>
      </c>
      <c r="AT990">
        <v>0.161436</v>
      </c>
      <c r="AU990">
        <v>0.163469</v>
      </c>
      <c r="AV990">
        <v>0.16695299999999999</v>
      </c>
      <c r="AW990">
        <v>0.17411099999999999</v>
      </c>
      <c r="AX990">
        <v>0.177623</v>
      </c>
      <c r="AY990">
        <v>0.18285499999999999</v>
      </c>
      <c r="AZ990">
        <v>0.190192</v>
      </c>
      <c r="BA990">
        <v>0.20006499999999999</v>
      </c>
      <c r="BB990">
        <v>0.219199</v>
      </c>
      <c r="BC990">
        <v>0.240619</v>
      </c>
      <c r="BD990">
        <v>0.26701799999999998</v>
      </c>
      <c r="BE990">
        <v>0.30330699999999999</v>
      </c>
    </row>
    <row r="991" spans="1:100" x14ac:dyDescent="0.25">
      <c r="A991" t="s">
        <v>134</v>
      </c>
      <c r="B991" t="s">
        <v>135</v>
      </c>
      <c r="C991" t="s">
        <v>21</v>
      </c>
      <c r="D991">
        <v>1.6782999999999999</v>
      </c>
      <c r="E991">
        <v>-0.54730000000000001</v>
      </c>
      <c r="F991">
        <v>-0.51119999999999999</v>
      </c>
      <c r="G991">
        <v>0.2097</v>
      </c>
      <c r="H991">
        <v>-5.8971</v>
      </c>
      <c r="I991">
        <v>-4.5453999999999999</v>
      </c>
      <c r="J991">
        <v>3.2835999999999999</v>
      </c>
      <c r="K991">
        <v>11.722099999999999</v>
      </c>
      <c r="L991">
        <v>5.0404999999999998</v>
      </c>
      <c r="M991">
        <v>10.688000000000001</v>
      </c>
      <c r="N991">
        <v>9.4571000000000005</v>
      </c>
      <c r="O991">
        <v>21.924299999999999</v>
      </c>
      <c r="P991">
        <v>36.191400000000002</v>
      </c>
      <c r="Q991">
        <v>23.680900000000001</v>
      </c>
      <c r="R991">
        <v>26.9542</v>
      </c>
      <c r="S991">
        <v>26.740300000000001</v>
      </c>
      <c r="T991">
        <v>30.3156</v>
      </c>
      <c r="U991">
        <v>26.4101</v>
      </c>
      <c r="V991">
        <v>21.119700000000002</v>
      </c>
      <c r="W991">
        <v>11.3477</v>
      </c>
      <c r="X991">
        <v>16.967400000000001</v>
      </c>
      <c r="Y991">
        <v>12.6279</v>
      </c>
      <c r="Z991">
        <v>17.3598</v>
      </c>
      <c r="AA991">
        <v>14.5589</v>
      </c>
      <c r="AB991">
        <v>7.6028000000000002</v>
      </c>
      <c r="AC991">
        <v>19.555</v>
      </c>
      <c r="AD991">
        <v>13.312799999999999</v>
      </c>
      <c r="AE991">
        <v>11.688700000000001</v>
      </c>
      <c r="AF991">
        <v>11.624599999999999</v>
      </c>
      <c r="AG991">
        <v>10.6317</v>
      </c>
      <c r="AH991">
        <v>8.4879999999999995</v>
      </c>
      <c r="AI991">
        <v>7.7115999999999998</v>
      </c>
      <c r="AJ991">
        <v>5.8232999999999997</v>
      </c>
      <c r="AK991">
        <v>9.5564999999999998</v>
      </c>
      <c r="AL991">
        <v>11.6861</v>
      </c>
      <c r="AM991">
        <v>14.312900000000001</v>
      </c>
      <c r="AN991">
        <v>19.9148</v>
      </c>
      <c r="AO991">
        <v>15.415100000000001</v>
      </c>
      <c r="AP991">
        <v>19.967500000000001</v>
      </c>
      <c r="AQ991">
        <v>16.950900000000001</v>
      </c>
      <c r="AR991">
        <v>20.977499999999999</v>
      </c>
      <c r="AS991">
        <v>22.1905</v>
      </c>
    </row>
    <row r="992" spans="1:100" x14ac:dyDescent="0.25">
      <c r="A992" t="s">
        <v>134</v>
      </c>
      <c r="B992" t="s">
        <v>135</v>
      </c>
      <c r="C992" t="s">
        <v>22</v>
      </c>
      <c r="D992">
        <v>14.6752</v>
      </c>
      <c r="E992">
        <v>14.590999999999999</v>
      </c>
      <c r="F992">
        <v>12.782</v>
      </c>
      <c r="G992">
        <v>13.2599</v>
      </c>
      <c r="H992">
        <v>13.973699999999999</v>
      </c>
      <c r="I992">
        <v>6.3669000000000002</v>
      </c>
      <c r="J992">
        <v>9.7552000000000003</v>
      </c>
      <c r="K992">
        <v>9.0846999999999998</v>
      </c>
      <c r="L992">
        <v>8.1455000000000002</v>
      </c>
      <c r="M992">
        <v>10.7196</v>
      </c>
      <c r="N992">
        <v>12.6187</v>
      </c>
      <c r="O992">
        <v>19.815200000000001</v>
      </c>
      <c r="P992">
        <v>25.266999999999999</v>
      </c>
      <c r="Q992">
        <v>23.890899999999998</v>
      </c>
      <c r="R992">
        <v>24.905899999999999</v>
      </c>
      <c r="S992">
        <v>23.400700000000001</v>
      </c>
      <c r="T992">
        <v>23.322600000000001</v>
      </c>
      <c r="U992">
        <v>21.321100000000001</v>
      </c>
      <c r="V992">
        <v>15.3757</v>
      </c>
      <c r="W992">
        <v>8.8477999999999994</v>
      </c>
      <c r="X992">
        <v>11.641500000000001</v>
      </c>
      <c r="Y992">
        <v>10.3225</v>
      </c>
      <c r="Z992">
        <v>11.831099999999999</v>
      </c>
      <c r="AA992">
        <v>10.9649</v>
      </c>
      <c r="AB992">
        <v>7.9109999999999996</v>
      </c>
      <c r="AC992">
        <v>15.206099999999999</v>
      </c>
      <c r="AD992">
        <v>15.7951</v>
      </c>
      <c r="AE992">
        <v>16.346499999999999</v>
      </c>
      <c r="AF992">
        <v>17.515899999999998</v>
      </c>
      <c r="AG992">
        <v>15.196400000000001</v>
      </c>
      <c r="AH992">
        <v>14.7186</v>
      </c>
      <c r="AI992">
        <v>12.1775</v>
      </c>
      <c r="AJ992">
        <v>13.696</v>
      </c>
      <c r="AK992">
        <v>15.7913</v>
      </c>
    </row>
    <row r="993" spans="1:103" x14ac:dyDescent="0.25">
      <c r="A993" t="s">
        <v>134</v>
      </c>
      <c r="B993" t="s">
        <v>135</v>
      </c>
      <c r="C993" t="s">
        <v>23</v>
      </c>
      <c r="D993">
        <v>29.557700000000001</v>
      </c>
      <c r="E993">
        <v>31.452200000000001</v>
      </c>
      <c r="F993">
        <v>24.2943</v>
      </c>
      <c r="G993">
        <v>29.0105</v>
      </c>
      <c r="H993">
        <v>23.647500000000001</v>
      </c>
      <c r="I993">
        <v>6.4311999999999996</v>
      </c>
      <c r="J993">
        <v>9.4243000000000006</v>
      </c>
      <c r="K993">
        <v>-27.482700000000001</v>
      </c>
      <c r="L993">
        <v>-43.569699999999997</v>
      </c>
      <c r="M993">
        <v>-33.450499999999998</v>
      </c>
      <c r="N993">
        <v>-27.499400000000001</v>
      </c>
      <c r="O993">
        <v>-1.3806</v>
      </c>
      <c r="P993">
        <v>8.2057000000000002</v>
      </c>
      <c r="Q993">
        <v>22.254200000000001</v>
      </c>
      <c r="R993">
        <v>47.0901</v>
      </c>
      <c r="S993">
        <v>91.801699999999997</v>
      </c>
      <c r="T993">
        <v>80.301400000000001</v>
      </c>
      <c r="U993">
        <v>70.443100000000001</v>
      </c>
      <c r="V993">
        <v>29.207599999999999</v>
      </c>
      <c r="W993">
        <v>-0.99660000000000004</v>
      </c>
      <c r="X993">
        <v>30.786100000000001</v>
      </c>
      <c r="Y993">
        <v>-5.0366999999999997</v>
      </c>
      <c r="Z993">
        <v>10.401</v>
      </c>
      <c r="AA993">
        <v>9.98</v>
      </c>
      <c r="AB993">
        <v>-2.1200999999999999</v>
      </c>
      <c r="AC993">
        <v>29.988499999999998</v>
      </c>
      <c r="AD993">
        <v>26.811699999999998</v>
      </c>
      <c r="AE993">
        <v>26.803699999999999</v>
      </c>
      <c r="AF993">
        <v>26.481400000000001</v>
      </c>
      <c r="AG993">
        <v>17.467600000000001</v>
      </c>
      <c r="AH993">
        <v>18.3933</v>
      </c>
      <c r="AI993">
        <v>13.277200000000001</v>
      </c>
      <c r="AJ993">
        <v>0.5897</v>
      </c>
      <c r="AK993">
        <v>10.3871</v>
      </c>
      <c r="AL993">
        <v>-2.468</v>
      </c>
      <c r="AM993">
        <v>-1.9504999999999999</v>
      </c>
      <c r="AN993">
        <v>6.7241</v>
      </c>
      <c r="AO993">
        <v>3.4973000000000001</v>
      </c>
      <c r="AP993">
        <v>10.559799999999999</v>
      </c>
      <c r="AQ993">
        <v>12.4872</v>
      </c>
      <c r="AR993">
        <v>10.3218</v>
      </c>
      <c r="AS993">
        <v>15.783200000000001</v>
      </c>
      <c r="AT993">
        <v>30.144500000000001</v>
      </c>
      <c r="AU993">
        <v>40.328499999999998</v>
      </c>
      <c r="AV993">
        <v>58.214399999999998</v>
      </c>
      <c r="AW993">
        <v>28.7105</v>
      </c>
      <c r="AX993">
        <v>19.873200000000001</v>
      </c>
      <c r="AY993">
        <v>5.7541000000000002</v>
      </c>
      <c r="AZ993">
        <v>9.8696000000000002</v>
      </c>
      <c r="BA993">
        <v>20.968499999999999</v>
      </c>
    </row>
    <row r="994" spans="1:103" x14ac:dyDescent="0.25">
      <c r="A994" t="s">
        <v>134</v>
      </c>
      <c r="B994" t="s">
        <v>135</v>
      </c>
      <c r="C994" t="s">
        <v>24</v>
      </c>
      <c r="D994">
        <v>0.44966400000000001</v>
      </c>
      <c r="E994">
        <v>0.46048699999999998</v>
      </c>
      <c r="F994">
        <v>0.37560500000000002</v>
      </c>
      <c r="G994">
        <v>0.467636</v>
      </c>
      <c r="H994">
        <v>0.330874</v>
      </c>
      <c r="I994">
        <v>9.6527000000000002E-2</v>
      </c>
      <c r="J994">
        <v>0.125581</v>
      </c>
      <c r="K994">
        <v>-0.224719</v>
      </c>
      <c r="L994">
        <v>-0.390903</v>
      </c>
      <c r="M994">
        <v>-0.326631</v>
      </c>
      <c r="N994">
        <v>-0.29200500000000001</v>
      </c>
      <c r="O994">
        <v>-1.4956000000000001E-2</v>
      </c>
      <c r="P994">
        <v>8.9473999999999998E-2</v>
      </c>
      <c r="Q994">
        <v>0.22694600000000001</v>
      </c>
      <c r="R994">
        <v>0.43715199999999999</v>
      </c>
      <c r="S994">
        <v>0.89134899999999995</v>
      </c>
      <c r="T994">
        <v>0.77486999999999995</v>
      </c>
      <c r="U994">
        <v>0.68127300000000002</v>
      </c>
      <c r="V994">
        <v>0.33031199999999999</v>
      </c>
      <c r="W994">
        <v>9.0670000000000004E-3</v>
      </c>
      <c r="X994">
        <v>0.350887</v>
      </c>
      <c r="Y994">
        <v>-3.4102E-2</v>
      </c>
      <c r="Z994">
        <v>0.140509</v>
      </c>
      <c r="AA994">
        <v>0.146647</v>
      </c>
      <c r="AB994">
        <v>-7.1539999999999998E-3</v>
      </c>
      <c r="AC994">
        <v>0.34932000000000002</v>
      </c>
      <c r="AD994">
        <v>0.282669</v>
      </c>
      <c r="AE994">
        <v>0.27293800000000001</v>
      </c>
      <c r="AF994">
        <v>0.30516100000000002</v>
      </c>
      <c r="AG994">
        <v>0.20723800000000001</v>
      </c>
      <c r="AH994">
        <v>0.19500000000000001</v>
      </c>
      <c r="AI994">
        <v>0.133242</v>
      </c>
      <c r="AJ994">
        <v>-3.48E-3</v>
      </c>
      <c r="AK994">
        <v>0.10263899999999999</v>
      </c>
      <c r="AL994">
        <v>-2.3615000000000001E-2</v>
      </c>
      <c r="AM994">
        <v>-1.8662999999999999E-2</v>
      </c>
      <c r="AN994">
        <v>6.9491999999999998E-2</v>
      </c>
      <c r="AO994">
        <v>3.8515000000000001E-2</v>
      </c>
      <c r="AP994">
        <v>0.106277</v>
      </c>
      <c r="AQ994">
        <v>0.13228599999999999</v>
      </c>
      <c r="AR994">
        <v>0.104116</v>
      </c>
      <c r="AS994">
        <v>0.151252</v>
      </c>
      <c r="AT994">
        <v>0.30222599999999999</v>
      </c>
      <c r="AU994">
        <v>0.34858499999999998</v>
      </c>
      <c r="AV994">
        <v>0.472221</v>
      </c>
      <c r="AW994">
        <v>0.32211099999999998</v>
      </c>
      <c r="AX994">
        <v>0.24621100000000001</v>
      </c>
      <c r="AY994">
        <v>6.6299999999999998E-2</v>
      </c>
      <c r="AZ994">
        <v>0.104181</v>
      </c>
      <c r="BA994">
        <v>0.17435600000000001</v>
      </c>
    </row>
    <row r="995" spans="1:103" x14ac:dyDescent="0.25">
      <c r="A995" t="s">
        <v>134</v>
      </c>
      <c r="B995" t="s">
        <v>135</v>
      </c>
      <c r="C995" t="s">
        <v>25</v>
      </c>
      <c r="D995">
        <v>0.18398500000000001</v>
      </c>
      <c r="E995">
        <v>9.2758999999999994E-2</v>
      </c>
      <c r="F995">
        <v>8.0297999999999994E-2</v>
      </c>
      <c r="G995">
        <v>0.122935</v>
      </c>
      <c r="H995">
        <v>-0.10925</v>
      </c>
      <c r="I995">
        <v>-7.4626999999999999E-2</v>
      </c>
      <c r="J995">
        <v>0.14527499999999999</v>
      </c>
      <c r="K995">
        <v>0.44439699999999999</v>
      </c>
      <c r="L995">
        <v>0.18765399999999999</v>
      </c>
      <c r="M995">
        <v>0.389048</v>
      </c>
      <c r="N995">
        <v>0.35358699999999998</v>
      </c>
      <c r="O995">
        <v>0.87995500000000004</v>
      </c>
      <c r="P995">
        <v>1.6121749999999999</v>
      </c>
      <c r="Q995">
        <v>0.99248599999999998</v>
      </c>
      <c r="R995">
        <v>1.1798059999999999</v>
      </c>
      <c r="S995">
        <v>1.188374</v>
      </c>
      <c r="T995">
        <v>1.3804959999999999</v>
      </c>
      <c r="U995">
        <v>1.1716629999999999</v>
      </c>
      <c r="V995">
        <v>0.94623400000000002</v>
      </c>
      <c r="W995">
        <v>0.47403499999999998</v>
      </c>
      <c r="X995">
        <v>0.76426499999999997</v>
      </c>
      <c r="Y995">
        <v>0.55067699999999997</v>
      </c>
      <c r="Z995">
        <v>0.793937</v>
      </c>
      <c r="AA995">
        <v>0.65618699999999996</v>
      </c>
      <c r="AB995">
        <v>0.31692599999999999</v>
      </c>
      <c r="AC995">
        <v>0.80188800000000005</v>
      </c>
      <c r="AD995">
        <v>0.51318399999999997</v>
      </c>
      <c r="AE995">
        <v>0.39995900000000001</v>
      </c>
      <c r="AF995">
        <v>0.40034700000000001</v>
      </c>
      <c r="AG995">
        <v>0.36806</v>
      </c>
      <c r="AH995">
        <v>0.29078100000000001</v>
      </c>
      <c r="AI995">
        <v>0.25920700000000002</v>
      </c>
      <c r="AJ995">
        <v>0.19858100000000001</v>
      </c>
      <c r="AK995">
        <v>0.31830799999999998</v>
      </c>
      <c r="AL995">
        <v>0.40660200000000002</v>
      </c>
      <c r="AM995">
        <v>0.49848599999999998</v>
      </c>
      <c r="AN995">
        <v>0.73846199999999995</v>
      </c>
      <c r="AO995">
        <v>0.58070699999999997</v>
      </c>
      <c r="AP995">
        <v>0.748475</v>
      </c>
      <c r="AQ995">
        <v>0.62722100000000003</v>
      </c>
      <c r="AR995">
        <v>0.79484999999999995</v>
      </c>
      <c r="AS995">
        <v>0.85863800000000001</v>
      </c>
    </row>
    <row r="996" spans="1:103" x14ac:dyDescent="0.25">
      <c r="A996" t="s">
        <v>134</v>
      </c>
      <c r="B996" t="s">
        <v>135</v>
      </c>
      <c r="C996" t="s">
        <v>26</v>
      </c>
      <c r="D996">
        <v>1.2894399999999999</v>
      </c>
      <c r="E996">
        <v>1.2541800000000001</v>
      </c>
      <c r="F996">
        <v>1.064524</v>
      </c>
      <c r="G996">
        <v>1.0793360000000001</v>
      </c>
      <c r="H996">
        <v>1.1601330000000001</v>
      </c>
      <c r="I996">
        <v>0.49081000000000002</v>
      </c>
      <c r="J996">
        <v>0.73710100000000001</v>
      </c>
      <c r="K996">
        <v>0.67123100000000002</v>
      </c>
      <c r="L996">
        <v>0.58909800000000001</v>
      </c>
      <c r="M996">
        <v>0.79420199999999996</v>
      </c>
      <c r="N996">
        <v>0.98028599999999999</v>
      </c>
      <c r="O996">
        <v>1.7462200000000001</v>
      </c>
      <c r="P996">
        <v>2.4115129999999998</v>
      </c>
      <c r="Q996">
        <v>2.1987869999999998</v>
      </c>
      <c r="R996">
        <v>2.3424550000000002</v>
      </c>
      <c r="S996">
        <v>2.1593810000000002</v>
      </c>
      <c r="T996">
        <v>2.157527</v>
      </c>
      <c r="U996">
        <v>1.8747039999999999</v>
      </c>
      <c r="V996">
        <v>1.270826</v>
      </c>
      <c r="W996">
        <v>0.63926300000000003</v>
      </c>
      <c r="X996">
        <v>0.90264599999999995</v>
      </c>
      <c r="Y996">
        <v>0.77569200000000005</v>
      </c>
      <c r="Z996">
        <v>0.89427000000000001</v>
      </c>
      <c r="AA996">
        <v>0.85303700000000005</v>
      </c>
      <c r="AB996">
        <v>0.55508400000000002</v>
      </c>
      <c r="AC996">
        <v>1.10538</v>
      </c>
      <c r="AD996">
        <v>1.156844</v>
      </c>
      <c r="AE996">
        <v>1.1633819999999999</v>
      </c>
      <c r="AF996">
        <v>1.3484849999999999</v>
      </c>
      <c r="AG996">
        <v>1.092436</v>
      </c>
      <c r="AH996">
        <v>1.0400849999999999</v>
      </c>
      <c r="AI996">
        <v>0.80962100000000004</v>
      </c>
      <c r="AJ996">
        <v>0.93562999999999996</v>
      </c>
      <c r="AK996">
        <v>1.128341</v>
      </c>
    </row>
    <row r="997" spans="1:103" x14ac:dyDescent="0.25">
      <c r="A997" t="s">
        <v>134</v>
      </c>
      <c r="B997" t="s">
        <v>135</v>
      </c>
      <c r="C997" t="s">
        <v>27</v>
      </c>
      <c r="D997">
        <v>3.3559939999999999</v>
      </c>
      <c r="E997">
        <v>3.0027300000000001</v>
      </c>
      <c r="F997">
        <v>2.9107660000000002</v>
      </c>
      <c r="G997">
        <v>2.8530869999999999</v>
      </c>
      <c r="H997">
        <v>2.3364419999999999</v>
      </c>
      <c r="I997">
        <v>2.1387209999999999</v>
      </c>
      <c r="J997">
        <v>2.7466550000000001</v>
      </c>
      <c r="K997">
        <v>2.61551</v>
      </c>
      <c r="L997">
        <v>2.731973</v>
      </c>
      <c r="M997">
        <v>2.7542529999999998</v>
      </c>
      <c r="N997">
        <v>3.0399509999999998</v>
      </c>
      <c r="O997">
        <v>3.9696150000000001</v>
      </c>
      <c r="P997">
        <v>5.6034249999999997</v>
      </c>
      <c r="Q997">
        <v>5.808109</v>
      </c>
    </row>
    <row r="998" spans="1:103" x14ac:dyDescent="0.25">
      <c r="A998" t="s">
        <v>136</v>
      </c>
      <c r="B998" t="s">
        <v>137</v>
      </c>
      <c r="C998" t="s">
        <v>10</v>
      </c>
      <c r="D998">
        <v>4.9508999999999999</v>
      </c>
      <c r="E998">
        <v>-1.5963000000000001</v>
      </c>
      <c r="F998">
        <v>7.4808000000000003</v>
      </c>
      <c r="G998">
        <v>12.312099999999999</v>
      </c>
      <c r="H998">
        <v>18.414999999999999</v>
      </c>
      <c r="I998">
        <v>7.0552000000000001</v>
      </c>
      <c r="J998">
        <v>2.5291999999999999</v>
      </c>
      <c r="K998">
        <v>-5.2733999999999996</v>
      </c>
      <c r="L998">
        <v>-16.069600000000001</v>
      </c>
      <c r="M998">
        <v>-15.540900000000001</v>
      </c>
      <c r="N998">
        <v>-16.592500000000001</v>
      </c>
      <c r="O998">
        <v>-17.0563</v>
      </c>
      <c r="P998">
        <v>-9.4933999999999994</v>
      </c>
      <c r="Q998">
        <v>-5.2838000000000003</v>
      </c>
      <c r="R998">
        <v>-3.1423999999999999</v>
      </c>
      <c r="S998">
        <v>-2.2216999999999998</v>
      </c>
      <c r="T998">
        <v>21.136399999999998</v>
      </c>
      <c r="U998">
        <v>22.988399999999999</v>
      </c>
      <c r="V998">
        <v>13.9453</v>
      </c>
      <c r="W998">
        <v>4.8929999999999998</v>
      </c>
      <c r="X998">
        <v>1.4470000000000001</v>
      </c>
      <c r="Y998">
        <v>-2.6366999999999998</v>
      </c>
      <c r="Z998">
        <v>-0.66839999999999999</v>
      </c>
      <c r="AA998">
        <v>2.1333000000000002</v>
      </c>
      <c r="AB998">
        <v>7.4987000000000004</v>
      </c>
      <c r="AC998">
        <v>10.997</v>
      </c>
      <c r="AD998">
        <v>13.069800000000001</v>
      </c>
      <c r="AE998">
        <v>11.521100000000001</v>
      </c>
      <c r="AF998">
        <v>15.439500000000001</v>
      </c>
      <c r="AG998">
        <v>9.3065999999999995</v>
      </c>
      <c r="AH998">
        <v>9.7382000000000009</v>
      </c>
      <c r="AI998">
        <v>1.0829</v>
      </c>
      <c r="AJ998">
        <v>-12.4191</v>
      </c>
      <c r="AK998">
        <v>-6.3983999999999996</v>
      </c>
      <c r="AL998">
        <v>-8.3853000000000009</v>
      </c>
      <c r="AM998">
        <v>-4.6708999999999996</v>
      </c>
      <c r="AN998">
        <v>4.7512999999999996</v>
      </c>
      <c r="AO998">
        <v>5.1558999999999999</v>
      </c>
      <c r="AP998">
        <v>7.1703999999999999</v>
      </c>
      <c r="AQ998">
        <v>2.3231000000000002</v>
      </c>
      <c r="AR998">
        <v>-6.3513000000000002</v>
      </c>
      <c r="AS998">
        <v>-5.6414999999999997</v>
      </c>
      <c r="AT998">
        <v>2.3763000000000001</v>
      </c>
      <c r="AU998">
        <v>3.5057999999999998</v>
      </c>
      <c r="AV998">
        <v>11.524100000000001</v>
      </c>
      <c r="AW998">
        <v>2.8382999999999998</v>
      </c>
      <c r="AX998">
        <v>-8.0526999999999997</v>
      </c>
      <c r="AY998">
        <v>-9.3941999999999997</v>
      </c>
      <c r="AZ998">
        <v>-8.3572000000000006</v>
      </c>
      <c r="BA998">
        <v>-7.8529999999999998</v>
      </c>
      <c r="BB998">
        <v>-6.3643000000000001</v>
      </c>
      <c r="BC998">
        <v>-2.4033000000000002</v>
      </c>
      <c r="BD998">
        <v>-1.4851000000000001</v>
      </c>
      <c r="BE998">
        <v>-0.54479999999999995</v>
      </c>
      <c r="BF998">
        <v>-0.75519999999999998</v>
      </c>
      <c r="BG998">
        <v>-1.8504</v>
      </c>
      <c r="BH998">
        <v>-3.7463000000000002</v>
      </c>
      <c r="BI998">
        <v>-4.9074999999999998</v>
      </c>
      <c r="BJ998">
        <v>-6.5591999999999997</v>
      </c>
      <c r="BK998">
        <v>-9.1617999999999995</v>
      </c>
      <c r="BL998">
        <v>11.5877</v>
      </c>
      <c r="BM998">
        <v>-0.51980000000000004</v>
      </c>
      <c r="BN998">
        <v>2.9780000000000002</v>
      </c>
      <c r="BO998">
        <v>4.9249999999999998</v>
      </c>
      <c r="BP998">
        <v>5.4238999999999997</v>
      </c>
      <c r="BQ998">
        <v>4.8437000000000001</v>
      </c>
      <c r="BR998">
        <v>6.2851999999999997</v>
      </c>
      <c r="BS998">
        <v>7.2202999999999999</v>
      </c>
      <c r="BT998">
        <v>3.9331</v>
      </c>
      <c r="BU998">
        <v>4.3550000000000004</v>
      </c>
      <c r="BV998">
        <v>-5.5682</v>
      </c>
      <c r="BW998">
        <v>-14.3581</v>
      </c>
      <c r="BX998">
        <v>-19.4603</v>
      </c>
      <c r="BY998">
        <v>-11.8522</v>
      </c>
      <c r="BZ998">
        <v>-6.7599</v>
      </c>
      <c r="CA998">
        <v>4.2045000000000003</v>
      </c>
      <c r="CB998">
        <v>-0.36049999999999999</v>
      </c>
      <c r="CC998">
        <v>-1.8947000000000001</v>
      </c>
      <c r="CD998">
        <v>-7.0804</v>
      </c>
      <c r="CE998">
        <v>-11.792199999999999</v>
      </c>
      <c r="CF998">
        <v>-3.0943999999999998</v>
      </c>
      <c r="CG998">
        <v>-2.1440000000000001</v>
      </c>
      <c r="CH998">
        <v>7.8752000000000004</v>
      </c>
      <c r="CI998">
        <v>12.6997</v>
      </c>
      <c r="CJ998">
        <v>7.7568000000000001</v>
      </c>
      <c r="CK998">
        <v>3.4335</v>
      </c>
      <c r="CL998">
        <v>7.0228000000000002</v>
      </c>
      <c r="CM998">
        <v>-3.9988999999999999</v>
      </c>
      <c r="CN998">
        <v>-10.074400000000001</v>
      </c>
      <c r="CO998">
        <v>-7.5327000000000002</v>
      </c>
    </row>
    <row r="999" spans="1:103" x14ac:dyDescent="0.25">
      <c r="A999" t="s">
        <v>136</v>
      </c>
      <c r="B999" t="s">
        <v>137</v>
      </c>
      <c r="C999" t="s">
        <v>11</v>
      </c>
      <c r="D999">
        <v>0.1326</v>
      </c>
      <c r="E999">
        <v>0.14460000000000001</v>
      </c>
      <c r="F999">
        <v>0.15</v>
      </c>
      <c r="G999">
        <v>0.24709999999999999</v>
      </c>
      <c r="H999">
        <v>7.0300000000000001E-2</v>
      </c>
      <c r="I999">
        <v>1.23E-2</v>
      </c>
      <c r="J999">
        <v>0.2477</v>
      </c>
      <c r="K999">
        <v>0.44529999999999997</v>
      </c>
      <c r="L999">
        <v>1.84E-2</v>
      </c>
      <c r="M999">
        <v>0.13020000000000001</v>
      </c>
      <c r="N999">
        <v>0.21029999999999999</v>
      </c>
      <c r="O999">
        <v>0.75229999999999997</v>
      </c>
      <c r="P999">
        <v>1.4307000000000001</v>
      </c>
      <c r="Q999">
        <v>0.91739999999999999</v>
      </c>
      <c r="R999">
        <v>0.9758</v>
      </c>
      <c r="S999">
        <v>0.9083</v>
      </c>
      <c r="T999">
        <v>1.0065999999999999</v>
      </c>
      <c r="U999">
        <v>0.95750000000000002</v>
      </c>
      <c r="V999">
        <v>0.87980000000000003</v>
      </c>
      <c r="W999">
        <v>0.62370000000000003</v>
      </c>
      <c r="X999">
        <v>1.4722999999999999</v>
      </c>
      <c r="Y999">
        <v>1.1393</v>
      </c>
      <c r="Z999">
        <v>1.4913000000000001</v>
      </c>
      <c r="AA999">
        <v>1.3620000000000001</v>
      </c>
      <c r="AB999">
        <v>0.80810000000000004</v>
      </c>
      <c r="AC999">
        <v>1.6618999999999999</v>
      </c>
      <c r="AD999">
        <v>1.1305000000000001</v>
      </c>
      <c r="AE999">
        <v>1.0086999999999999</v>
      </c>
      <c r="AF999">
        <v>1.026</v>
      </c>
      <c r="AG999">
        <v>0.93359999999999999</v>
      </c>
      <c r="AH999">
        <v>0.83289999999999997</v>
      </c>
      <c r="AI999">
        <v>0.74039999999999995</v>
      </c>
      <c r="AJ999">
        <v>0.38269999999999998</v>
      </c>
      <c r="AK999">
        <v>0.755</v>
      </c>
      <c r="AL999">
        <v>0.87990000000000002</v>
      </c>
      <c r="AM999">
        <v>0.87819999999999998</v>
      </c>
      <c r="AN999">
        <v>1.4378</v>
      </c>
      <c r="AO999">
        <v>1.1561999999999999</v>
      </c>
      <c r="AP999">
        <v>1.7035</v>
      </c>
      <c r="AQ999">
        <v>1.2484999999999999</v>
      </c>
      <c r="AR999">
        <v>1.4950000000000001</v>
      </c>
      <c r="AS999">
        <v>1.7497</v>
      </c>
      <c r="AT999">
        <v>0.93089999999999995</v>
      </c>
      <c r="AU999">
        <v>0.84850000000000003</v>
      </c>
      <c r="AV999">
        <v>1.0760000000000001</v>
      </c>
      <c r="AW999">
        <v>1.0790999999999999</v>
      </c>
      <c r="AX999">
        <v>1.0227999999999999</v>
      </c>
      <c r="AY999">
        <v>0.56779999999999997</v>
      </c>
      <c r="AZ999">
        <v>0.47160000000000002</v>
      </c>
      <c r="BA999">
        <v>0.62490000000000001</v>
      </c>
      <c r="BB999">
        <v>0.7389</v>
      </c>
      <c r="BC999">
        <v>1.2904</v>
      </c>
      <c r="BD999">
        <v>0.80059999999999998</v>
      </c>
      <c r="BE999">
        <v>-2.7099999999999999E-2</v>
      </c>
      <c r="BF999">
        <v>6.4899999999999999E-2</v>
      </c>
      <c r="BG999">
        <v>5.7200000000000001E-2</v>
      </c>
      <c r="BH999">
        <v>-0.15859999999999999</v>
      </c>
      <c r="BI999">
        <v>-0.37480000000000002</v>
      </c>
      <c r="BJ999">
        <v>-0.4405</v>
      </c>
      <c r="BK999">
        <v>-0.16589999999999999</v>
      </c>
      <c r="BL999">
        <v>-0.25140000000000001</v>
      </c>
      <c r="BM999">
        <v>-0.27850000000000003</v>
      </c>
      <c r="BN999">
        <v>-0.44030000000000002</v>
      </c>
      <c r="BO999">
        <v>-0.77490000000000003</v>
      </c>
      <c r="BP999">
        <v>-0.71599999999999997</v>
      </c>
      <c r="BQ999">
        <v>-0.33989999999999998</v>
      </c>
      <c r="BR999">
        <v>-6.8199999999999997E-2</v>
      </c>
      <c r="BS999">
        <v>0.12089999999999999</v>
      </c>
      <c r="BT999">
        <v>0.18959999999999999</v>
      </c>
      <c r="BU999">
        <v>0.64300000000000002</v>
      </c>
      <c r="BV999">
        <v>0.27660000000000001</v>
      </c>
      <c r="BW999">
        <v>9.9099999999999994E-2</v>
      </c>
      <c r="BX999">
        <v>0.32350000000000001</v>
      </c>
      <c r="BY999">
        <v>0.51739999999999997</v>
      </c>
      <c r="BZ999">
        <v>0.55610000000000004</v>
      </c>
      <c r="CA999">
        <v>1.2324999999999999</v>
      </c>
      <c r="CB999">
        <v>1.0837000000000001</v>
      </c>
      <c r="CC999">
        <v>1.0860000000000001</v>
      </c>
      <c r="CD999">
        <v>0.60319999999999996</v>
      </c>
      <c r="CE999">
        <v>-7.7000000000000002E-3</v>
      </c>
      <c r="CF999">
        <v>3.9199999999999999E-2</v>
      </c>
      <c r="CG999">
        <v>5.6399999999999999E-2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0.54579999999999995</v>
      </c>
      <c r="E1000">
        <v>0.58209999999999995</v>
      </c>
      <c r="F1000">
        <v>0.55689999999999995</v>
      </c>
      <c r="G1000">
        <v>0.54910000000000003</v>
      </c>
      <c r="H1000">
        <v>0.58940000000000003</v>
      </c>
      <c r="I1000">
        <v>0.28370000000000001</v>
      </c>
      <c r="J1000">
        <v>0.37319999999999998</v>
      </c>
      <c r="K1000">
        <v>0.33169999999999999</v>
      </c>
      <c r="L1000">
        <v>0.24829999999999999</v>
      </c>
      <c r="M1000">
        <v>0.31879999999999997</v>
      </c>
      <c r="N1000">
        <v>0.47139999999999999</v>
      </c>
      <c r="O1000">
        <v>0.89119999999999999</v>
      </c>
      <c r="P1000">
        <v>1.2785</v>
      </c>
      <c r="Q1000">
        <v>1.1830000000000001</v>
      </c>
      <c r="R1000">
        <v>1.2770999999999999</v>
      </c>
      <c r="S1000">
        <v>1.1396999999999999</v>
      </c>
      <c r="T1000">
        <v>1.0780000000000001</v>
      </c>
      <c r="U1000">
        <v>1.0082</v>
      </c>
      <c r="V1000">
        <v>0.78520000000000001</v>
      </c>
      <c r="W1000">
        <v>0.5645</v>
      </c>
      <c r="X1000">
        <v>0.95640000000000003</v>
      </c>
      <c r="Y1000">
        <v>0.90580000000000005</v>
      </c>
      <c r="Z1000">
        <v>0.98089999999999999</v>
      </c>
      <c r="AA1000">
        <v>0.95450000000000002</v>
      </c>
      <c r="AB1000">
        <v>0.68259999999999998</v>
      </c>
      <c r="AC1000">
        <v>1.2699</v>
      </c>
      <c r="AD1000">
        <v>1.3835</v>
      </c>
      <c r="AE1000">
        <v>1.2774000000000001</v>
      </c>
      <c r="AF1000">
        <v>1.3811</v>
      </c>
      <c r="AG1000">
        <v>1.2141999999999999</v>
      </c>
      <c r="AH1000">
        <v>1.2153</v>
      </c>
      <c r="AI1000">
        <v>0.9345</v>
      </c>
      <c r="AJ1000">
        <v>0.95760000000000001</v>
      </c>
      <c r="AK1000">
        <v>1.1918</v>
      </c>
      <c r="AL1000">
        <v>0.75670000000000004</v>
      </c>
      <c r="AM1000">
        <v>0.66830000000000001</v>
      </c>
      <c r="AN1000">
        <v>0.88900000000000001</v>
      </c>
      <c r="AO1000">
        <v>0.96199999999999997</v>
      </c>
      <c r="AP1000">
        <v>1.2818000000000001</v>
      </c>
      <c r="AQ1000">
        <v>0.94810000000000005</v>
      </c>
      <c r="AR1000">
        <v>0.92469999999999997</v>
      </c>
      <c r="AS1000">
        <v>0.93289999999999995</v>
      </c>
      <c r="AT1000">
        <v>1.0843</v>
      </c>
      <c r="AU1000">
        <v>1.2836000000000001</v>
      </c>
      <c r="AV1000">
        <v>1.1346000000000001</v>
      </c>
      <c r="AW1000">
        <v>0.50280000000000002</v>
      </c>
      <c r="AX1000">
        <v>0.1825</v>
      </c>
      <c r="AY1000">
        <v>0.15479999999999999</v>
      </c>
      <c r="AZ1000">
        <v>-1.44E-2</v>
      </c>
      <c r="BA1000">
        <v>-5.8700000000000002E-2</v>
      </c>
      <c r="BB1000">
        <v>-7.4999999999999997E-2</v>
      </c>
      <c r="BC1000">
        <v>6.6299999999999998E-2</v>
      </c>
      <c r="BD1000">
        <v>-5.9700000000000003E-2</v>
      </c>
      <c r="BE1000">
        <v>-0.1305</v>
      </c>
      <c r="BF1000">
        <v>2.5899999999999999E-2</v>
      </c>
      <c r="BG1000">
        <v>-2.7300000000000001E-2</v>
      </c>
      <c r="BH1000">
        <v>-6.9900000000000004E-2</v>
      </c>
      <c r="BI1000">
        <v>-0.15809999999999999</v>
      </c>
      <c r="BJ1000">
        <v>-0.24010000000000001</v>
      </c>
      <c r="BK1000">
        <v>-4.7300000000000002E-2</v>
      </c>
      <c r="BL1000">
        <v>-0.17199999999999999</v>
      </c>
      <c r="BM1000">
        <v>-0.14660000000000001</v>
      </c>
      <c r="BN1000">
        <v>-0.33639999999999998</v>
      </c>
      <c r="BO1000">
        <v>-0.4854</v>
      </c>
      <c r="BP1000">
        <v>-0.39340000000000003</v>
      </c>
      <c r="BQ1000">
        <v>8.72E-2</v>
      </c>
      <c r="BR1000">
        <v>0.29110000000000003</v>
      </c>
      <c r="BS1000">
        <v>0.5716</v>
      </c>
      <c r="BT1000">
        <v>0.75639999999999996</v>
      </c>
      <c r="BU1000">
        <v>0.92879999999999996</v>
      </c>
      <c r="BV1000">
        <v>0.57020000000000004</v>
      </c>
      <c r="BW1000">
        <v>9.8400000000000001E-2</v>
      </c>
      <c r="BX1000">
        <v>4.7399999999999998E-2</v>
      </c>
      <c r="BY1000">
        <v>0.11550000000000001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0.19450000000000001</v>
      </c>
      <c r="E1001">
        <v>0.21929999999999999</v>
      </c>
      <c r="F1001">
        <v>0.22459999999999999</v>
      </c>
      <c r="G1001">
        <v>0.37019999999999997</v>
      </c>
      <c r="H1001">
        <v>0.10780000000000001</v>
      </c>
      <c r="I1001">
        <v>1.8100000000000002E-2</v>
      </c>
      <c r="J1001">
        <v>0.36909999999999998</v>
      </c>
      <c r="K1001">
        <v>0.67469999999999997</v>
      </c>
      <c r="L1001">
        <v>2.5499999999999998E-2</v>
      </c>
      <c r="M1001">
        <v>0.17219999999999999</v>
      </c>
      <c r="N1001">
        <v>0.2611</v>
      </c>
      <c r="O1001">
        <v>0.90049999999999997</v>
      </c>
      <c r="P1001">
        <v>1.5308999999999999</v>
      </c>
      <c r="Q1001">
        <v>1.0199</v>
      </c>
      <c r="R1001">
        <v>1.1506000000000001</v>
      </c>
      <c r="S1001">
        <v>1.0214000000000001</v>
      </c>
      <c r="T1001">
        <v>1.1455</v>
      </c>
      <c r="U1001">
        <v>1.0808</v>
      </c>
      <c r="V1001">
        <v>0.96660000000000001</v>
      </c>
      <c r="W1001">
        <v>0.59740000000000004</v>
      </c>
      <c r="X1001">
        <v>2.0091000000000001</v>
      </c>
      <c r="Y1001">
        <v>1.5599000000000001</v>
      </c>
      <c r="Z1001">
        <v>1.9450000000000001</v>
      </c>
      <c r="AA1001">
        <v>1.7978000000000001</v>
      </c>
      <c r="AB1001">
        <v>1.0401</v>
      </c>
      <c r="AC1001">
        <v>2.1435</v>
      </c>
      <c r="AD1001">
        <v>1.488</v>
      </c>
      <c r="AE1001">
        <v>1.2853000000000001</v>
      </c>
      <c r="AF1001">
        <v>1.1987000000000001</v>
      </c>
      <c r="AG1001">
        <v>1.1756</v>
      </c>
      <c r="AH1001">
        <v>1.0598000000000001</v>
      </c>
      <c r="AI1001">
        <v>0.94030000000000002</v>
      </c>
      <c r="AJ1001">
        <v>0.51319999999999999</v>
      </c>
      <c r="AK1001">
        <v>1.0179</v>
      </c>
      <c r="AL1001">
        <v>1.181</v>
      </c>
      <c r="AM1001">
        <v>1.2151000000000001</v>
      </c>
      <c r="AN1001">
        <v>2.0487000000000002</v>
      </c>
      <c r="AO1001">
        <v>1.6316999999999999</v>
      </c>
      <c r="AP1001">
        <v>2.6821999999999999</v>
      </c>
      <c r="AQ1001">
        <v>1.9839</v>
      </c>
      <c r="AR1001">
        <v>2.4036</v>
      </c>
      <c r="AS1001">
        <v>2.7418999999999998</v>
      </c>
      <c r="AT1001">
        <v>1.1821999999999999</v>
      </c>
      <c r="AU1001">
        <v>1.0923</v>
      </c>
      <c r="AV1001">
        <v>1.3327</v>
      </c>
      <c r="AW1001">
        <v>1.3310999999999999</v>
      </c>
      <c r="AX1001">
        <v>1.319</v>
      </c>
      <c r="AY1001">
        <v>0.76739999999999997</v>
      </c>
      <c r="AZ1001">
        <v>0.67</v>
      </c>
      <c r="BA1001">
        <v>0.85429999999999995</v>
      </c>
      <c r="BB1001">
        <v>1.0409999999999999</v>
      </c>
      <c r="BC1001">
        <v>1.7527999999999999</v>
      </c>
      <c r="BD1001">
        <v>1.2071000000000001</v>
      </c>
      <c r="BE1001">
        <v>-3.8100000000000002E-2</v>
      </c>
      <c r="BF1001">
        <v>7.2599999999999998E-2</v>
      </c>
      <c r="BG1001">
        <v>6.5699999999999995E-2</v>
      </c>
      <c r="BH1001">
        <v>-0.18529999999999999</v>
      </c>
      <c r="BI1001">
        <v>-0.4703</v>
      </c>
      <c r="BJ1001">
        <v>-0.55689999999999995</v>
      </c>
      <c r="BK1001">
        <v>-0.19889999999999999</v>
      </c>
      <c r="BL1001">
        <v>-0.29580000000000001</v>
      </c>
      <c r="BM1001">
        <v>-0.32169999999999999</v>
      </c>
      <c r="BN1001">
        <v>-0.49459999999999998</v>
      </c>
      <c r="BO1001">
        <v>-0.84660000000000002</v>
      </c>
      <c r="BP1001">
        <v>-0.73829999999999996</v>
      </c>
      <c r="BQ1001">
        <v>-0.49559999999999998</v>
      </c>
      <c r="BR1001">
        <v>-0.10059999999999999</v>
      </c>
      <c r="BS1001">
        <v>0.17610000000000001</v>
      </c>
      <c r="BT1001">
        <v>0.29920000000000002</v>
      </c>
      <c r="BU1001">
        <v>0.98340000000000005</v>
      </c>
      <c r="BV1001">
        <v>0.40300000000000002</v>
      </c>
      <c r="BW1001">
        <v>0.14319999999999999</v>
      </c>
      <c r="BX1001">
        <v>0.46260000000000001</v>
      </c>
      <c r="BY1001">
        <v>0.77039999999999997</v>
      </c>
      <c r="BZ1001">
        <v>0.82379999999999998</v>
      </c>
      <c r="CA1001">
        <v>2.0604</v>
      </c>
      <c r="CB1001">
        <v>1.7702</v>
      </c>
      <c r="CC1001">
        <v>1.8572</v>
      </c>
      <c r="CD1001">
        <v>1.0435000000000001</v>
      </c>
      <c r="CE1001">
        <v>-1.12E-2</v>
      </c>
      <c r="CF1001">
        <v>5.9299999999999999E-2</v>
      </c>
      <c r="CG1001">
        <v>8.7400000000000005E-2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0.71250000000000002</v>
      </c>
      <c r="E1002">
        <v>0.76480000000000004</v>
      </c>
      <c r="F1002">
        <v>0.71760000000000002</v>
      </c>
      <c r="G1002">
        <v>0.71509999999999996</v>
      </c>
      <c r="H1002">
        <v>0.7661</v>
      </c>
      <c r="I1002">
        <v>0.37219999999999998</v>
      </c>
      <c r="J1002">
        <v>0.50309999999999999</v>
      </c>
      <c r="K1002">
        <v>0.44180000000000003</v>
      </c>
      <c r="L1002">
        <v>0.32529999999999998</v>
      </c>
      <c r="M1002">
        <v>0.40749999999999997</v>
      </c>
      <c r="N1002">
        <v>0.5665</v>
      </c>
      <c r="O1002">
        <v>1.0496000000000001</v>
      </c>
      <c r="P1002">
        <v>1.4407000000000001</v>
      </c>
      <c r="Q1002">
        <v>1.2585</v>
      </c>
      <c r="R1002">
        <v>1.4126000000000001</v>
      </c>
      <c r="S1002">
        <v>1.2316</v>
      </c>
      <c r="T1002">
        <v>1.1362000000000001</v>
      </c>
      <c r="U1002">
        <v>1.1302000000000001</v>
      </c>
      <c r="V1002">
        <v>0.88590000000000002</v>
      </c>
      <c r="W1002">
        <v>0.58399999999999996</v>
      </c>
      <c r="X1002">
        <v>1.2643</v>
      </c>
      <c r="Y1002">
        <v>1.1983999999999999</v>
      </c>
      <c r="Z1002">
        <v>1.2984</v>
      </c>
      <c r="AA1002">
        <v>1.2455000000000001</v>
      </c>
      <c r="AB1002">
        <v>0.89059999999999995</v>
      </c>
      <c r="AC1002">
        <v>1.7125999999999999</v>
      </c>
      <c r="AD1002">
        <v>1.8812</v>
      </c>
      <c r="AE1002">
        <v>1.7544</v>
      </c>
      <c r="AF1002">
        <v>1.7907</v>
      </c>
      <c r="AG1002">
        <v>1.5833999999999999</v>
      </c>
      <c r="AH1002">
        <v>1.6309</v>
      </c>
      <c r="AI1002">
        <v>1.2798</v>
      </c>
      <c r="AJ1002">
        <v>1.3492</v>
      </c>
      <c r="AK1002">
        <v>1.6854</v>
      </c>
      <c r="AL1002">
        <v>1.0965</v>
      </c>
      <c r="AM1002">
        <v>0.88470000000000004</v>
      </c>
      <c r="AN1002">
        <v>1.1634</v>
      </c>
      <c r="AO1002">
        <v>1.2371000000000001</v>
      </c>
      <c r="AP1002">
        <v>1.6605000000000001</v>
      </c>
      <c r="AQ1002">
        <v>1.2735000000000001</v>
      </c>
      <c r="AR1002">
        <v>1.2503</v>
      </c>
      <c r="AS1002">
        <v>1.2558</v>
      </c>
      <c r="AT1002">
        <v>1.4906999999999999</v>
      </c>
      <c r="AU1002">
        <v>1.7678</v>
      </c>
      <c r="AV1002">
        <v>1.6192</v>
      </c>
      <c r="AW1002">
        <v>0.73140000000000005</v>
      </c>
      <c r="AX1002">
        <v>0.2021</v>
      </c>
      <c r="AY1002">
        <v>0.17599999999999999</v>
      </c>
      <c r="AZ1002">
        <v>-1.67E-2</v>
      </c>
      <c r="BA1002">
        <v>-6.9699999999999998E-2</v>
      </c>
      <c r="BB1002">
        <v>-9.0300000000000005E-2</v>
      </c>
      <c r="BC1002">
        <v>7.8299999999999995E-2</v>
      </c>
      <c r="BD1002">
        <v>-7.0999999999999994E-2</v>
      </c>
      <c r="BE1002">
        <v>-0.15229999999999999</v>
      </c>
      <c r="BF1002">
        <v>2.93E-2</v>
      </c>
      <c r="BG1002">
        <v>-3.1300000000000001E-2</v>
      </c>
      <c r="BH1002">
        <v>-8.09E-2</v>
      </c>
      <c r="BI1002">
        <v>-0.18240000000000001</v>
      </c>
      <c r="BJ1002">
        <v>-0.27329999999999999</v>
      </c>
      <c r="BK1002">
        <v>-5.1900000000000002E-2</v>
      </c>
      <c r="BL1002">
        <v>-0.18809999999999999</v>
      </c>
      <c r="BM1002">
        <v>-0.16250000000000001</v>
      </c>
      <c r="BN1002">
        <v>-0.36599999999999999</v>
      </c>
      <c r="BO1002">
        <v>-0.51729999999999998</v>
      </c>
      <c r="BP1002">
        <v>-0.40789999999999998</v>
      </c>
      <c r="BQ1002">
        <v>0.1273</v>
      </c>
      <c r="BR1002">
        <v>0.43740000000000001</v>
      </c>
      <c r="BS1002">
        <v>0.87549999999999994</v>
      </c>
      <c r="BT1002">
        <v>1.2118</v>
      </c>
      <c r="BU1002">
        <v>1.4320999999999999</v>
      </c>
      <c r="BV1002">
        <v>0.88939999999999997</v>
      </c>
      <c r="BW1002">
        <v>0.13370000000000001</v>
      </c>
      <c r="BX1002">
        <v>6.6600000000000006E-2</v>
      </c>
      <c r="BY1002">
        <v>0.16889999999999999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-3.3166000000000002</v>
      </c>
      <c r="E1003">
        <v>-7.0803000000000003</v>
      </c>
      <c r="F1003">
        <v>-5.1909999999999998</v>
      </c>
      <c r="G1003">
        <v>-5.4729000000000001</v>
      </c>
      <c r="H1003">
        <v>-8.0111000000000008</v>
      </c>
      <c r="I1003">
        <v>-9.6546000000000003</v>
      </c>
      <c r="J1003">
        <v>-10.191700000000001</v>
      </c>
      <c r="K1003">
        <v>-11.109400000000001</v>
      </c>
      <c r="L1003">
        <v>-7.1218000000000004</v>
      </c>
      <c r="M1003">
        <v>-5.0827</v>
      </c>
      <c r="N1003">
        <v>-5.5609999999999999</v>
      </c>
      <c r="O1003">
        <v>-1.2690999999999999</v>
      </c>
      <c r="P1003">
        <v>5.3345000000000002</v>
      </c>
      <c r="Q1003">
        <v>4.4878999999999998</v>
      </c>
      <c r="R1003">
        <v>4.1547000000000001</v>
      </c>
      <c r="S1003">
        <v>4.5427999999999997</v>
      </c>
      <c r="T1003">
        <v>8.9580000000000002</v>
      </c>
      <c r="U1003">
        <v>9.7041000000000004</v>
      </c>
      <c r="V1003">
        <v>9.3610000000000007</v>
      </c>
      <c r="W1003">
        <v>7.8948999999999998</v>
      </c>
      <c r="X1003">
        <v>5.4112999999999998</v>
      </c>
      <c r="Y1003">
        <v>3.0135000000000001</v>
      </c>
      <c r="Z1003">
        <v>5.9100999999999999</v>
      </c>
      <c r="AA1003">
        <v>3.8433000000000002</v>
      </c>
      <c r="AB1003">
        <v>0.64119999999999999</v>
      </c>
      <c r="AC1003">
        <v>2.0360999999999998</v>
      </c>
      <c r="AD1003">
        <v>2.0762999999999998</v>
      </c>
      <c r="AE1003">
        <v>1.2974000000000001</v>
      </c>
      <c r="AF1003">
        <v>0.38879999999999998</v>
      </c>
      <c r="AG1003">
        <v>0.30049999999999999</v>
      </c>
      <c r="AH1003">
        <v>0.43709999999999999</v>
      </c>
      <c r="AI1003">
        <v>-1.6801999999999999</v>
      </c>
      <c r="AJ1003">
        <v>-4.2739000000000003</v>
      </c>
      <c r="AK1003">
        <v>-2.0188999999999999</v>
      </c>
      <c r="AL1003">
        <v>-0.67949999999999999</v>
      </c>
      <c r="AM1003">
        <v>-0.56740000000000002</v>
      </c>
      <c r="AN1003">
        <v>1.5285</v>
      </c>
      <c r="AO1003">
        <v>0.70820000000000005</v>
      </c>
      <c r="AP1003">
        <v>1.6346000000000001</v>
      </c>
      <c r="AQ1003">
        <v>-1.6485000000000001</v>
      </c>
      <c r="AR1003">
        <v>-3.6431</v>
      </c>
      <c r="AS1003">
        <v>-3.4796999999999998</v>
      </c>
      <c r="AT1003">
        <v>-4.0289000000000001</v>
      </c>
      <c r="AU1003">
        <v>-3.1669999999999998</v>
      </c>
      <c r="AV1003">
        <v>-1.5795999999999999</v>
      </c>
      <c r="AW1003">
        <v>-1.4915</v>
      </c>
      <c r="AX1003">
        <v>-4.7976999999999999</v>
      </c>
      <c r="AY1003">
        <v>-4.3859000000000004</v>
      </c>
      <c r="AZ1003">
        <v>-3.9710999999999999</v>
      </c>
      <c r="BA1003">
        <v>-3.9738000000000002</v>
      </c>
      <c r="BB1003">
        <v>-4.9557000000000002</v>
      </c>
      <c r="BC1003">
        <v>-3.3690000000000002</v>
      </c>
      <c r="BD1003">
        <v>1.1916</v>
      </c>
      <c r="BE1003">
        <v>-1.7683</v>
      </c>
      <c r="BF1003">
        <v>-1.7196</v>
      </c>
      <c r="BG1003">
        <v>-0.71160000000000001</v>
      </c>
      <c r="BH1003">
        <v>-0.42609999999999998</v>
      </c>
      <c r="BI1003">
        <v>-0.90259999999999996</v>
      </c>
      <c r="BJ1003">
        <v>0.55110000000000003</v>
      </c>
      <c r="BK1003">
        <v>2.0131999999999999</v>
      </c>
      <c r="BL1003">
        <v>1.9178999999999999</v>
      </c>
      <c r="BM1003">
        <v>1.5203</v>
      </c>
      <c r="BN1003">
        <v>1.3766</v>
      </c>
      <c r="BO1003">
        <v>0.51519999999999999</v>
      </c>
      <c r="BP1003">
        <v>-1.2534000000000001</v>
      </c>
      <c r="BQ1003">
        <v>-0.68879999999999997</v>
      </c>
      <c r="BR1003">
        <v>-1.4296</v>
      </c>
      <c r="BS1003">
        <v>-0.56479999999999997</v>
      </c>
      <c r="BT1003">
        <v>-3.427</v>
      </c>
      <c r="BU1003">
        <v>-3.5421</v>
      </c>
      <c r="BV1003">
        <v>-7.2648000000000001</v>
      </c>
      <c r="BW1003">
        <v>-7.9050000000000002</v>
      </c>
      <c r="BX1003">
        <v>-5.7130000000000001</v>
      </c>
      <c r="BY1003">
        <v>-5.4542000000000002</v>
      </c>
      <c r="BZ1003">
        <v>-4.0355999999999996</v>
      </c>
      <c r="CA1003">
        <v>-1.798</v>
      </c>
      <c r="CB1003">
        <v>0.91949999999999998</v>
      </c>
      <c r="CC1003">
        <v>-1.14E-2</v>
      </c>
      <c r="CD1003">
        <v>2.9540000000000002</v>
      </c>
      <c r="CE1003">
        <v>-1.5101</v>
      </c>
      <c r="CF1003">
        <v>-1.5759000000000001</v>
      </c>
      <c r="CG1003">
        <v>-1.6617999999999999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-0.69930000000000003</v>
      </c>
      <c r="E1004">
        <v>-1.748</v>
      </c>
      <c r="F1004">
        <v>-1.5924</v>
      </c>
      <c r="G1004">
        <v>-1.6779999999999999</v>
      </c>
      <c r="H1004">
        <v>-1.7577</v>
      </c>
      <c r="I1004">
        <v>-2.4904000000000002</v>
      </c>
      <c r="J1004">
        <v>-3.0728</v>
      </c>
      <c r="K1004">
        <v>-3.1153</v>
      </c>
      <c r="L1004">
        <v>-3.258</v>
      </c>
      <c r="M1004">
        <v>-1.8125</v>
      </c>
      <c r="N1004">
        <v>-0.94679999999999997</v>
      </c>
      <c r="O1004">
        <v>2.1579000000000002</v>
      </c>
      <c r="P1004">
        <v>6.2556000000000003</v>
      </c>
      <c r="Q1004">
        <v>5.5781999999999998</v>
      </c>
      <c r="R1004">
        <v>6.7009999999999996</v>
      </c>
      <c r="S1004">
        <v>5.4109999999999996</v>
      </c>
      <c r="T1004">
        <v>4.8253000000000004</v>
      </c>
      <c r="U1004">
        <v>5.1634000000000002</v>
      </c>
      <c r="V1004">
        <v>4.4710000000000001</v>
      </c>
      <c r="W1004">
        <v>3.5703</v>
      </c>
      <c r="X1004">
        <v>1.4837</v>
      </c>
      <c r="Y1004">
        <v>1.5876999999999999</v>
      </c>
      <c r="Z1004">
        <v>2.7121</v>
      </c>
      <c r="AA1004">
        <v>1.4937</v>
      </c>
      <c r="AB1004">
        <v>0.27850000000000003</v>
      </c>
      <c r="AC1004">
        <v>1.1085</v>
      </c>
      <c r="AD1004">
        <v>3.1061999999999999</v>
      </c>
      <c r="AE1004">
        <v>1.7039</v>
      </c>
      <c r="AF1004">
        <v>5.5199999999999999E-2</v>
      </c>
      <c r="AG1004">
        <v>-0.3926</v>
      </c>
      <c r="AH1004">
        <v>-0.56389999999999996</v>
      </c>
      <c r="AI1004">
        <v>-2.4487999999999999</v>
      </c>
      <c r="AJ1004">
        <v>-3.4361999999999999</v>
      </c>
      <c r="AK1004">
        <v>-2.1787000000000001</v>
      </c>
      <c r="AL1004">
        <v>-2.8887</v>
      </c>
      <c r="AM1004">
        <v>-2.6017999999999999</v>
      </c>
      <c r="AN1004">
        <v>-1.0197000000000001</v>
      </c>
      <c r="AO1004">
        <v>-0.86560000000000004</v>
      </c>
      <c r="AP1004">
        <v>-0.95709999999999995</v>
      </c>
      <c r="AQ1004">
        <v>-1.8177000000000001</v>
      </c>
      <c r="AR1004">
        <v>-3.0093000000000001</v>
      </c>
      <c r="AS1004">
        <v>-3.1602999999999999</v>
      </c>
      <c r="AT1004">
        <v>-3.9548000000000001</v>
      </c>
      <c r="AU1004">
        <v>-3.5131000000000001</v>
      </c>
      <c r="AV1004">
        <v>0.59670000000000001</v>
      </c>
      <c r="AW1004">
        <v>-1.9357</v>
      </c>
      <c r="AX1004">
        <v>-3.3771</v>
      </c>
      <c r="AY1004">
        <v>-2.5649000000000002</v>
      </c>
      <c r="AZ1004">
        <v>-1.7423</v>
      </c>
      <c r="BA1004">
        <v>-1.9085000000000001</v>
      </c>
      <c r="BB1004">
        <v>-1.1614</v>
      </c>
      <c r="BC1004">
        <v>0.3528</v>
      </c>
      <c r="BD1004">
        <v>0.22259999999999999</v>
      </c>
      <c r="BE1004">
        <v>-6.3299999999999995E-2</v>
      </c>
      <c r="BF1004">
        <v>-0.8</v>
      </c>
      <c r="BG1004">
        <v>-1.3580000000000001</v>
      </c>
      <c r="BH1004">
        <v>-1.6959</v>
      </c>
      <c r="BI1004">
        <v>-1.5603</v>
      </c>
      <c r="BJ1004">
        <v>-1.5699000000000001</v>
      </c>
      <c r="BK1004">
        <v>-0.26340000000000002</v>
      </c>
      <c r="BL1004">
        <v>-1.0790999999999999</v>
      </c>
      <c r="BM1004">
        <v>-1.0993999999999999</v>
      </c>
      <c r="BN1004">
        <v>-1.1509</v>
      </c>
      <c r="BO1004">
        <v>-0.85419999999999996</v>
      </c>
      <c r="BP1004">
        <v>-1.2442</v>
      </c>
      <c r="BQ1004">
        <v>-1.3826000000000001</v>
      </c>
      <c r="BR1004">
        <v>-1.5475000000000001</v>
      </c>
      <c r="BS1004">
        <v>-2.2305999999999999</v>
      </c>
      <c r="BT1004">
        <v>-1.9460999999999999</v>
      </c>
      <c r="BU1004">
        <v>-1.6382000000000001</v>
      </c>
      <c r="BV1004">
        <v>-3.39E-2</v>
      </c>
      <c r="BW1004">
        <v>-2.3140000000000001</v>
      </c>
      <c r="BX1004">
        <v>-3.2633000000000001</v>
      </c>
      <c r="BY1004">
        <v>-3.0568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1.2627999999999999</v>
      </c>
      <c r="E1005">
        <v>1.2553000000000001</v>
      </c>
      <c r="F1005">
        <v>1.2558</v>
      </c>
      <c r="G1005">
        <v>1.2636000000000001</v>
      </c>
      <c r="H1005">
        <v>1.2403</v>
      </c>
      <c r="I1005">
        <v>1.1881999999999999</v>
      </c>
      <c r="J1005">
        <v>1.1942999999999999</v>
      </c>
      <c r="K1005">
        <v>1.2117</v>
      </c>
      <c r="L1005">
        <v>1.0919000000000001</v>
      </c>
      <c r="M1005">
        <v>1.1121000000000001</v>
      </c>
      <c r="N1005">
        <v>1.0650999999999999</v>
      </c>
      <c r="O1005">
        <v>0.99719999999999998</v>
      </c>
      <c r="P1005">
        <v>0.95130000000000003</v>
      </c>
      <c r="Q1005">
        <v>1.0004</v>
      </c>
      <c r="R1005">
        <v>0.98480000000000001</v>
      </c>
      <c r="S1005">
        <v>0.97089999999999999</v>
      </c>
      <c r="T1005">
        <v>0.998</v>
      </c>
      <c r="U1005">
        <v>1.0183</v>
      </c>
      <c r="V1005">
        <v>1.0116000000000001</v>
      </c>
      <c r="W1005">
        <v>0.97599999999999998</v>
      </c>
      <c r="X1005">
        <v>1.0722</v>
      </c>
      <c r="Y1005">
        <v>1.0437000000000001</v>
      </c>
      <c r="Z1005">
        <v>1.0602</v>
      </c>
      <c r="AA1005">
        <v>1.1326000000000001</v>
      </c>
      <c r="AB1005">
        <v>1.1325000000000001</v>
      </c>
      <c r="AC1005">
        <v>1.0667</v>
      </c>
      <c r="AD1005">
        <v>1.1295999999999999</v>
      </c>
      <c r="AE1005">
        <v>1.1173999999999999</v>
      </c>
      <c r="AF1005">
        <v>1.0682</v>
      </c>
      <c r="AG1005">
        <v>1.0741000000000001</v>
      </c>
      <c r="AH1005">
        <v>1.0707</v>
      </c>
      <c r="AI1005">
        <v>1.0722</v>
      </c>
      <c r="AJ1005">
        <v>1.0606</v>
      </c>
      <c r="AK1005">
        <v>1.1022000000000001</v>
      </c>
      <c r="AL1005">
        <v>1.0874999999999999</v>
      </c>
      <c r="AM1005">
        <v>1.0807</v>
      </c>
      <c r="AN1005">
        <v>1.0327</v>
      </c>
      <c r="AO1005">
        <v>1.0714999999999999</v>
      </c>
      <c r="AP1005">
        <v>1.0294000000000001</v>
      </c>
      <c r="AQ1005">
        <v>1.0699000000000001</v>
      </c>
      <c r="AR1005">
        <v>1.0966</v>
      </c>
      <c r="AS1005">
        <v>1.0721000000000001</v>
      </c>
      <c r="AT1005">
        <v>1.083</v>
      </c>
      <c r="AU1005">
        <v>1.0713999999999999</v>
      </c>
      <c r="AV1005">
        <v>1.0683</v>
      </c>
      <c r="AW1005">
        <v>1.0599000000000001</v>
      </c>
      <c r="AX1005">
        <v>1.0893999999999999</v>
      </c>
      <c r="AY1005">
        <v>1.0718000000000001</v>
      </c>
      <c r="AZ1005">
        <v>1.0909</v>
      </c>
      <c r="BA1005">
        <v>1.0801000000000001</v>
      </c>
      <c r="BB1005">
        <v>1.0652999999999999</v>
      </c>
      <c r="BC1005">
        <v>1.0748</v>
      </c>
      <c r="BD1005">
        <v>0.99539999999999995</v>
      </c>
      <c r="BE1005">
        <v>1.0633999999999999</v>
      </c>
      <c r="BF1005">
        <v>1.0753999999999999</v>
      </c>
      <c r="BG1005">
        <v>1.0737000000000001</v>
      </c>
      <c r="BH1005">
        <v>1.0708</v>
      </c>
      <c r="BI1005">
        <v>1.0831</v>
      </c>
      <c r="BJ1005">
        <v>1.0848</v>
      </c>
      <c r="BK1005">
        <v>1.091</v>
      </c>
      <c r="BL1005">
        <v>1.0871</v>
      </c>
      <c r="BM1005">
        <v>1.0858000000000001</v>
      </c>
      <c r="BN1005">
        <v>1.0992999999999999</v>
      </c>
      <c r="BO1005">
        <v>1.1053999999999999</v>
      </c>
      <c r="BP1005">
        <v>1.2121</v>
      </c>
      <c r="BQ1005">
        <v>1.181</v>
      </c>
      <c r="BR1005">
        <v>1.119</v>
      </c>
      <c r="BS1005">
        <v>1.1728000000000001</v>
      </c>
      <c r="BT1005">
        <v>1.2428999999999999</v>
      </c>
      <c r="BU1005">
        <v>1.1891</v>
      </c>
      <c r="BV1005">
        <v>1.3053999999999999</v>
      </c>
      <c r="BW1005">
        <v>1.3544</v>
      </c>
      <c r="BX1005">
        <v>1.2955000000000001</v>
      </c>
      <c r="BY1005">
        <v>1.2394000000000001</v>
      </c>
      <c r="BZ1005">
        <v>1.2484</v>
      </c>
      <c r="CA1005">
        <v>1.1428</v>
      </c>
      <c r="CB1005">
        <v>1.0979000000000001</v>
      </c>
      <c r="CC1005">
        <v>1.032</v>
      </c>
      <c r="CD1005">
        <v>0.93330000000000002</v>
      </c>
      <c r="CE1005">
        <v>0.98909999999999998</v>
      </c>
      <c r="CF1005">
        <v>1.0135000000000001</v>
      </c>
      <c r="CG1005">
        <v>0.99980000000000002</v>
      </c>
      <c r="CH1005">
        <v>1.0271999999999999</v>
      </c>
      <c r="CI1005">
        <v>1.0989</v>
      </c>
      <c r="CJ1005">
        <v>1.2058</v>
      </c>
      <c r="CK1005">
        <v>1.2569999999999999</v>
      </c>
      <c r="CL1005">
        <v>1.2390000000000001</v>
      </c>
      <c r="CM1005">
        <v>1.2562</v>
      </c>
      <c r="CN1005">
        <v>1.113</v>
      </c>
      <c r="CO1005">
        <v>1.2738</v>
      </c>
      <c r="CP1005">
        <v>1.3703000000000001</v>
      </c>
      <c r="CQ1005">
        <v>1.3806</v>
      </c>
      <c r="CR1005">
        <v>1.4401999999999999</v>
      </c>
      <c r="CS1005">
        <v>1.4443999999999999</v>
      </c>
      <c r="CT1005">
        <v>1.3937999999999999</v>
      </c>
      <c r="CU1005">
        <v>1.3726</v>
      </c>
      <c r="CV1005">
        <v>1.2378</v>
      </c>
      <c r="CW1005">
        <v>1.1113</v>
      </c>
      <c r="CX1005">
        <v>1.0898000000000001</v>
      </c>
      <c r="CY1005">
        <v>0.96240000000000003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1.1228</v>
      </c>
      <c r="E1006">
        <v>1.1325000000000001</v>
      </c>
      <c r="F1006">
        <v>1.129</v>
      </c>
      <c r="G1006">
        <v>1.1076999999999999</v>
      </c>
      <c r="H1006">
        <v>1.1103000000000001</v>
      </c>
      <c r="I1006">
        <v>1.1044</v>
      </c>
      <c r="J1006">
        <v>1.1016999999999999</v>
      </c>
      <c r="K1006">
        <v>1.1035999999999999</v>
      </c>
      <c r="L1006">
        <v>1.0894999999999999</v>
      </c>
      <c r="M1006">
        <v>1.1036999999999999</v>
      </c>
      <c r="N1006">
        <v>1.0724</v>
      </c>
      <c r="O1006">
        <v>1.0338000000000001</v>
      </c>
      <c r="P1006">
        <v>0.99250000000000005</v>
      </c>
      <c r="Q1006">
        <v>0.99619999999999997</v>
      </c>
      <c r="R1006">
        <v>0.98780000000000001</v>
      </c>
      <c r="S1006">
        <v>0.98119999999999996</v>
      </c>
      <c r="T1006">
        <v>1.008</v>
      </c>
      <c r="U1006">
        <v>1.0216000000000001</v>
      </c>
      <c r="V1006">
        <v>1.0313000000000001</v>
      </c>
      <c r="W1006">
        <v>0.99950000000000006</v>
      </c>
      <c r="X1006">
        <v>1.0729</v>
      </c>
      <c r="Y1006">
        <v>1.0755999999999999</v>
      </c>
      <c r="Z1006">
        <v>1.083</v>
      </c>
      <c r="AA1006">
        <v>1.1206</v>
      </c>
      <c r="AB1006">
        <v>1.1052999999999999</v>
      </c>
      <c r="AC1006">
        <v>1.0758000000000001</v>
      </c>
      <c r="AD1006">
        <v>1.0826</v>
      </c>
      <c r="AE1006">
        <v>1.0851</v>
      </c>
      <c r="AF1006">
        <v>1.0504</v>
      </c>
      <c r="AG1006">
        <v>1.0633999999999999</v>
      </c>
      <c r="AH1006">
        <v>1.0693999999999999</v>
      </c>
      <c r="AI1006">
        <v>1.0759000000000001</v>
      </c>
      <c r="AJ1006">
        <v>1.0740000000000001</v>
      </c>
      <c r="AK1006">
        <v>1.0871999999999999</v>
      </c>
      <c r="AL1006">
        <v>1.0871</v>
      </c>
      <c r="AM1006">
        <v>1.0790999999999999</v>
      </c>
      <c r="AN1006">
        <v>1.0656000000000001</v>
      </c>
      <c r="AO1006">
        <v>1.0649999999999999</v>
      </c>
      <c r="AP1006">
        <v>1.0644</v>
      </c>
      <c r="AQ1006">
        <v>1.0648</v>
      </c>
      <c r="AR1006">
        <v>1.0815999999999999</v>
      </c>
      <c r="AS1006">
        <v>1.0762</v>
      </c>
      <c r="AT1006">
        <v>1.0694999999999999</v>
      </c>
      <c r="AU1006">
        <v>1.0772999999999999</v>
      </c>
      <c r="AV1006">
        <v>1.0071000000000001</v>
      </c>
      <c r="AW1006">
        <v>1.0642</v>
      </c>
      <c r="AX1006">
        <v>1.0764</v>
      </c>
      <c r="AY1006">
        <v>1.0726</v>
      </c>
      <c r="AZ1006">
        <v>1.0727</v>
      </c>
      <c r="BA1006">
        <v>1.0761000000000001</v>
      </c>
      <c r="BB1006">
        <v>1.0772999999999999</v>
      </c>
      <c r="BC1006">
        <v>1.0782</v>
      </c>
      <c r="BD1006">
        <v>1.0801000000000001</v>
      </c>
      <c r="BE1006">
        <v>1.0814999999999999</v>
      </c>
      <c r="BF1006">
        <v>1.0770999999999999</v>
      </c>
      <c r="BG1006">
        <v>1.0871</v>
      </c>
      <c r="BH1006">
        <v>1.0889</v>
      </c>
      <c r="BI1006">
        <v>1.0936999999999999</v>
      </c>
      <c r="BJ1006">
        <v>1.0847</v>
      </c>
      <c r="BK1006">
        <v>1.0940000000000001</v>
      </c>
      <c r="BL1006">
        <v>1.0889</v>
      </c>
      <c r="BM1006">
        <v>1.0911999999999999</v>
      </c>
      <c r="BN1006">
        <v>1.1184000000000001</v>
      </c>
      <c r="BO1006">
        <v>1.1186</v>
      </c>
      <c r="BP1006">
        <v>1.2143999999999999</v>
      </c>
      <c r="BQ1006">
        <v>1.1664000000000001</v>
      </c>
      <c r="BR1006">
        <v>1.1465000000000001</v>
      </c>
      <c r="BS1006">
        <v>1.1664000000000001</v>
      </c>
      <c r="BT1006">
        <v>1.1813</v>
      </c>
      <c r="BU1006">
        <v>1.0874999999999999</v>
      </c>
      <c r="BV1006">
        <v>0.96899999999999997</v>
      </c>
      <c r="BW1006">
        <v>1.0153000000000001</v>
      </c>
      <c r="BX1006">
        <v>1.0374000000000001</v>
      </c>
      <c r="BY1006">
        <v>1.03</v>
      </c>
      <c r="BZ1006">
        <v>1.0705</v>
      </c>
      <c r="CA1006">
        <v>1.1223000000000001</v>
      </c>
      <c r="CB1006">
        <v>1.2133</v>
      </c>
      <c r="CC1006">
        <v>1.2554000000000001</v>
      </c>
      <c r="CD1006">
        <v>1.2483</v>
      </c>
      <c r="CE1006">
        <v>1.2639</v>
      </c>
      <c r="CF1006">
        <v>1.1446000000000001</v>
      </c>
      <c r="CG1006">
        <v>1.2164999999999999</v>
      </c>
      <c r="CH1006">
        <v>1.1883999999999999</v>
      </c>
      <c r="CI1006">
        <v>1.1968000000000001</v>
      </c>
      <c r="CJ1006">
        <v>1.2452000000000001</v>
      </c>
      <c r="CK1006">
        <v>1.2555000000000001</v>
      </c>
      <c r="CL1006">
        <v>1.2555000000000001</v>
      </c>
      <c r="CM1006">
        <v>1.282</v>
      </c>
      <c r="CN1006">
        <v>1.2736000000000001</v>
      </c>
      <c r="CO1006">
        <v>1.2854000000000001</v>
      </c>
      <c r="CP1006">
        <v>1.3244</v>
      </c>
      <c r="CQ1006">
        <v>1.2837000000000001</v>
      </c>
      <c r="CR1006">
        <v>1.2609999999999999</v>
      </c>
      <c r="CS1006">
        <v>1.2383999999999999</v>
      </c>
      <c r="CT1006">
        <v>1.2262999999999999</v>
      </c>
      <c r="CU1006">
        <v>1.1939</v>
      </c>
      <c r="CV1006">
        <v>1.1015999999999999</v>
      </c>
      <c r="CW1006">
        <v>1.0306999999999999</v>
      </c>
      <c r="CX1006">
        <v>1.0334000000000001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0.22284100000000001</v>
      </c>
      <c r="E1007">
        <v>0.23322200000000001</v>
      </c>
      <c r="F1007">
        <v>0.229828</v>
      </c>
      <c r="G1007">
        <v>0.229298</v>
      </c>
      <c r="H1007">
        <v>0.22997699999999999</v>
      </c>
      <c r="I1007">
        <v>0.22358500000000001</v>
      </c>
      <c r="J1007">
        <v>0.22738800000000001</v>
      </c>
      <c r="K1007">
        <v>0.230936</v>
      </c>
      <c r="L1007">
        <v>0.268011</v>
      </c>
      <c r="M1007">
        <v>0.261959</v>
      </c>
      <c r="N1007">
        <v>0.24646599999999999</v>
      </c>
      <c r="O1007">
        <v>0.22536400000000001</v>
      </c>
      <c r="P1007">
        <v>0.20503299999999999</v>
      </c>
      <c r="Q1007">
        <v>0.212257</v>
      </c>
      <c r="R1007">
        <v>0.21914800000000001</v>
      </c>
      <c r="S1007">
        <v>0.21523700000000001</v>
      </c>
      <c r="T1007">
        <v>0.21540000000000001</v>
      </c>
      <c r="U1007">
        <v>0.21587300000000001</v>
      </c>
      <c r="V1007">
        <v>0.211535</v>
      </c>
      <c r="W1007">
        <v>0.18076700000000001</v>
      </c>
      <c r="X1007">
        <v>0.136382</v>
      </c>
      <c r="Y1007">
        <v>0.13558999999999999</v>
      </c>
      <c r="Z1007">
        <v>0.13106799999999999</v>
      </c>
      <c r="AA1007">
        <v>0.13101399999999999</v>
      </c>
      <c r="AB1007">
        <v>0.124046</v>
      </c>
      <c r="AC1007">
        <v>0.11824800000000001</v>
      </c>
      <c r="AD1007">
        <v>0.13120599999999999</v>
      </c>
      <c r="AE1007">
        <v>0.12682299999999999</v>
      </c>
      <c r="AF1007">
        <v>0.118675</v>
      </c>
      <c r="AG1007">
        <v>0.124275</v>
      </c>
      <c r="AH1007">
        <v>0.12612599999999999</v>
      </c>
      <c r="AI1007">
        <v>0.12532299999999999</v>
      </c>
      <c r="AJ1007">
        <v>0.13125600000000001</v>
      </c>
      <c r="AK1007">
        <v>0.13498199999999999</v>
      </c>
      <c r="AL1007">
        <v>0.135523</v>
      </c>
      <c r="AM1007">
        <v>0.138376</v>
      </c>
      <c r="AN1007">
        <v>0.119015</v>
      </c>
      <c r="AO1007">
        <v>0.12071999999999999</v>
      </c>
      <c r="AP1007">
        <v>0.113936</v>
      </c>
      <c r="AQ1007">
        <v>0.12449399999999999</v>
      </c>
      <c r="AR1007">
        <v>0.12501100000000001</v>
      </c>
      <c r="AS1007">
        <v>0.120709</v>
      </c>
      <c r="AT1007">
        <v>0.149122</v>
      </c>
      <c r="AU1007">
        <v>0.14715300000000001</v>
      </c>
      <c r="AV1007">
        <v>0.145457</v>
      </c>
      <c r="AW1007">
        <v>0.14537900000000001</v>
      </c>
      <c r="AX1007">
        <v>0.14890500000000001</v>
      </c>
      <c r="AY1007">
        <v>0.16057099999999999</v>
      </c>
      <c r="AZ1007">
        <v>0.16559099999999999</v>
      </c>
      <c r="BA1007">
        <v>0.16341</v>
      </c>
      <c r="BB1007">
        <v>0.16825399999999999</v>
      </c>
      <c r="BC1007">
        <v>0.168293</v>
      </c>
      <c r="BD1007">
        <v>0.18929799999999999</v>
      </c>
      <c r="BE1007">
        <v>0.20869699999999999</v>
      </c>
      <c r="BF1007">
        <v>0.251772</v>
      </c>
      <c r="BG1007">
        <v>0.25401000000000001</v>
      </c>
      <c r="BH1007">
        <v>0.25419999999999998</v>
      </c>
      <c r="BI1007">
        <v>0.25375799999999998</v>
      </c>
      <c r="BJ1007">
        <v>0.257129</v>
      </c>
      <c r="BK1007">
        <v>0.253299</v>
      </c>
      <c r="BL1007">
        <v>0.25051899999999999</v>
      </c>
      <c r="BM1007">
        <v>0.24828900000000001</v>
      </c>
      <c r="BN1007">
        <v>0.24265800000000001</v>
      </c>
      <c r="BO1007">
        <v>0.224244</v>
      </c>
      <c r="BP1007">
        <v>0.21776999999999999</v>
      </c>
      <c r="BQ1007">
        <v>0.143481</v>
      </c>
      <c r="BR1007">
        <v>0.12991800000000001</v>
      </c>
      <c r="BS1007">
        <v>0.13072</v>
      </c>
      <c r="BT1007">
        <v>0.119903</v>
      </c>
      <c r="BU1007">
        <v>0.115743</v>
      </c>
      <c r="BV1007">
        <v>0.11607199999999999</v>
      </c>
      <c r="BW1007">
        <v>0.12235600000000001</v>
      </c>
      <c r="BX1007">
        <v>0.122158</v>
      </c>
      <c r="BY1007">
        <v>0.12586700000000001</v>
      </c>
      <c r="BZ1007">
        <v>0.12746299999999999</v>
      </c>
      <c r="CA1007">
        <v>0.12643199999999999</v>
      </c>
      <c r="CB1007">
        <v>0.13655200000000001</v>
      </c>
      <c r="CC1007">
        <v>0.143847</v>
      </c>
      <c r="CD1007">
        <v>0.154802</v>
      </c>
      <c r="CE1007">
        <v>0.18095</v>
      </c>
      <c r="CF1007">
        <v>0.18701599999999999</v>
      </c>
      <c r="CG1007">
        <v>0.187281</v>
      </c>
      <c r="CH1007">
        <v>0.19777800000000001</v>
      </c>
      <c r="CI1007">
        <v>0.21049699999999999</v>
      </c>
      <c r="CJ1007">
        <v>0.25056499999999998</v>
      </c>
      <c r="CK1007">
        <v>0.25898199999999999</v>
      </c>
      <c r="CL1007">
        <v>0.26214199999999999</v>
      </c>
      <c r="CM1007">
        <v>0.25367800000000001</v>
      </c>
      <c r="CN1007">
        <v>0.27629500000000001</v>
      </c>
      <c r="CO1007">
        <v>0.30082599999999998</v>
      </c>
      <c r="CP1007">
        <v>0.29903099999999999</v>
      </c>
      <c r="CQ1007">
        <v>0.30025299999999999</v>
      </c>
      <c r="CR1007">
        <v>0.31163099999999999</v>
      </c>
      <c r="CS1007">
        <v>0.33913700000000002</v>
      </c>
      <c r="CT1007">
        <v>0.33186199999999999</v>
      </c>
      <c r="CU1007">
        <v>0.31428</v>
      </c>
      <c r="CV1007">
        <v>0.29039199999999998</v>
      </c>
      <c r="CW1007">
        <v>0.27529199999999998</v>
      </c>
      <c r="CX1007">
        <v>0.27388099999999999</v>
      </c>
      <c r="CY1007">
        <v>0.24881900000000001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0.20457</v>
      </c>
      <c r="E1008">
        <v>0.20514299999999999</v>
      </c>
      <c r="F1008">
        <v>0.20530300000000001</v>
      </c>
      <c r="G1008">
        <v>0.205655</v>
      </c>
      <c r="H1008">
        <v>0.20594799999999999</v>
      </c>
      <c r="I1008">
        <v>0.20592199999999999</v>
      </c>
      <c r="J1008">
        <v>0.206592</v>
      </c>
      <c r="K1008">
        <v>0.206789</v>
      </c>
      <c r="L1008">
        <v>0.206568</v>
      </c>
      <c r="M1008">
        <v>0.20621700000000001</v>
      </c>
      <c r="N1008">
        <v>0.20485400000000001</v>
      </c>
      <c r="O1008">
        <v>0.202823</v>
      </c>
      <c r="P1008">
        <v>0.20152300000000001</v>
      </c>
      <c r="Q1008">
        <v>0.20186999999999999</v>
      </c>
      <c r="R1008">
        <v>0.20252000000000001</v>
      </c>
      <c r="S1008">
        <v>0.20280200000000001</v>
      </c>
      <c r="T1008">
        <v>0.20333100000000001</v>
      </c>
      <c r="U1008">
        <v>0.20388700000000001</v>
      </c>
      <c r="V1008">
        <v>0.20416699999999999</v>
      </c>
      <c r="W1008">
        <v>0.20133000000000001</v>
      </c>
      <c r="X1008">
        <v>0.19815099999999999</v>
      </c>
      <c r="Y1008">
        <v>0.19892199999999999</v>
      </c>
      <c r="Z1008">
        <v>0.199459</v>
      </c>
      <c r="AA1008">
        <v>0.20017399999999999</v>
      </c>
      <c r="AB1008">
        <v>0.20002700000000001</v>
      </c>
      <c r="AC1008">
        <v>0.19956199999999999</v>
      </c>
      <c r="AD1008">
        <v>0.20055400000000001</v>
      </c>
      <c r="AE1008">
        <v>0.201185</v>
      </c>
      <c r="AF1008">
        <v>0.20142499999999999</v>
      </c>
      <c r="AG1008">
        <v>0.2024</v>
      </c>
      <c r="AH1008">
        <v>0.203352</v>
      </c>
      <c r="AI1008">
        <v>0.204264</v>
      </c>
      <c r="AJ1008">
        <v>0.20522499999999999</v>
      </c>
      <c r="AK1008">
        <v>0.20624700000000001</v>
      </c>
      <c r="AL1008">
        <v>0.20718700000000001</v>
      </c>
      <c r="AM1008">
        <v>0.208207</v>
      </c>
      <c r="AN1008">
        <v>0.20780499999999999</v>
      </c>
      <c r="AO1008">
        <v>0.208706</v>
      </c>
      <c r="AP1008">
        <v>0.20907400000000001</v>
      </c>
      <c r="AQ1008">
        <v>0.210311</v>
      </c>
      <c r="AR1008">
        <v>0.21137</v>
      </c>
      <c r="AS1008">
        <v>0.211898</v>
      </c>
      <c r="AT1008">
        <v>0.21315500000000001</v>
      </c>
      <c r="AU1008">
        <v>0.21388699999999999</v>
      </c>
      <c r="AV1008">
        <v>0.214756</v>
      </c>
      <c r="AW1008">
        <v>0.21582699999999999</v>
      </c>
      <c r="AX1008">
        <v>0.21687400000000001</v>
      </c>
      <c r="AY1008">
        <v>0.21804299999999999</v>
      </c>
      <c r="AZ1008">
        <v>0.21932499999999999</v>
      </c>
      <c r="BA1008">
        <v>0.22026299999999999</v>
      </c>
      <c r="BB1008">
        <v>0.221417</v>
      </c>
      <c r="BC1008">
        <v>0.222195</v>
      </c>
      <c r="BD1008">
        <v>0.22316</v>
      </c>
      <c r="BE1008">
        <v>0.22397300000000001</v>
      </c>
      <c r="BF1008">
        <v>0.223166</v>
      </c>
      <c r="BG1008">
        <v>0.22447300000000001</v>
      </c>
      <c r="BH1008">
        <v>0.22584899999999999</v>
      </c>
      <c r="BI1008">
        <v>0.22681299999999999</v>
      </c>
      <c r="BJ1008">
        <v>0.22787199999999999</v>
      </c>
      <c r="BK1008">
        <v>0.22816500000000001</v>
      </c>
      <c r="BL1008">
        <v>0.22900200000000001</v>
      </c>
      <c r="BM1008">
        <v>0.23051099999999999</v>
      </c>
      <c r="BN1008">
        <v>0.23116400000000001</v>
      </c>
      <c r="BO1008">
        <v>0.22969500000000001</v>
      </c>
      <c r="BP1008">
        <v>0.229791</v>
      </c>
      <c r="BQ1008">
        <v>0.21638099999999999</v>
      </c>
      <c r="BR1008">
        <v>0.21616199999999999</v>
      </c>
      <c r="BS1008">
        <v>0.21773999999999999</v>
      </c>
      <c r="BT1008">
        <v>0.217808</v>
      </c>
      <c r="BU1008">
        <v>0.21868799999999999</v>
      </c>
      <c r="BV1008">
        <v>0.219776</v>
      </c>
      <c r="BW1008">
        <v>0.22159200000000001</v>
      </c>
      <c r="BX1008">
        <v>0.223554</v>
      </c>
      <c r="BY1008">
        <v>0.22578799999999999</v>
      </c>
      <c r="BZ1008">
        <v>0.22789599999999999</v>
      </c>
      <c r="CA1008">
        <v>0.22878999999999999</v>
      </c>
      <c r="CB1008">
        <v>0.23106699999999999</v>
      </c>
      <c r="CC1008">
        <v>0.23316799999999999</v>
      </c>
      <c r="CD1008">
        <v>0.23591699999999999</v>
      </c>
      <c r="CE1008">
        <v>0.238063</v>
      </c>
      <c r="CF1008">
        <v>0.24030599999999999</v>
      </c>
      <c r="CG1008">
        <v>0.242868</v>
      </c>
      <c r="CH1008">
        <v>0.24346499999999999</v>
      </c>
      <c r="CI1008">
        <v>0.24621899999999999</v>
      </c>
      <c r="CJ1008">
        <v>0.24904000000000001</v>
      </c>
      <c r="CK1008">
        <v>0.25240499999999999</v>
      </c>
      <c r="CL1008">
        <v>0.255741</v>
      </c>
      <c r="CM1008">
        <v>0.25693300000000002</v>
      </c>
      <c r="CN1008">
        <v>0.25921899999999998</v>
      </c>
      <c r="CO1008">
        <v>0.26014999999999999</v>
      </c>
      <c r="CP1008">
        <v>0.25778400000000001</v>
      </c>
      <c r="CQ1008">
        <v>0.25844499999999998</v>
      </c>
      <c r="CR1008">
        <v>0.26050099999999998</v>
      </c>
      <c r="CS1008">
        <v>0.26414500000000002</v>
      </c>
      <c r="CT1008">
        <v>0.25885599999999998</v>
      </c>
      <c r="CU1008">
        <v>0.24915499999999999</v>
      </c>
      <c r="CV1008">
        <v>0.23769699999999999</v>
      </c>
      <c r="CW1008">
        <v>0.22991500000000001</v>
      </c>
      <c r="CX1008">
        <v>0.23316200000000001</v>
      </c>
      <c r="CY1008">
        <v>0.22256200000000001</v>
      </c>
    </row>
    <row r="1009" spans="1:103" x14ac:dyDescent="0.25">
      <c r="A1009" t="s">
        <v>136</v>
      </c>
      <c r="B1009" t="s">
        <v>137</v>
      </c>
      <c r="C1009" t="s">
        <v>21</v>
      </c>
      <c r="D1009">
        <v>2.6215999999999999</v>
      </c>
      <c r="E1009">
        <v>3.0305</v>
      </c>
      <c r="F1009">
        <v>3.1095999999999999</v>
      </c>
      <c r="G1009">
        <v>5.0963000000000003</v>
      </c>
      <c r="H1009">
        <v>1.4592000000000001</v>
      </c>
      <c r="I1009">
        <v>0.25380000000000003</v>
      </c>
      <c r="J1009">
        <v>5.3342000000000001</v>
      </c>
      <c r="K1009">
        <v>9.7573000000000008</v>
      </c>
      <c r="L1009">
        <v>0.48220000000000002</v>
      </c>
      <c r="M1009">
        <v>3.3311000000000002</v>
      </c>
      <c r="N1009">
        <v>5.1787000000000001</v>
      </c>
      <c r="O1009">
        <v>17.450299999999999</v>
      </c>
      <c r="P1009">
        <v>30.895900000000001</v>
      </c>
      <c r="Q1009">
        <v>19.984000000000002</v>
      </c>
      <c r="R1009">
        <v>22.119900000000001</v>
      </c>
      <c r="S1009">
        <v>20.424800000000001</v>
      </c>
      <c r="T1009">
        <v>22.335100000000001</v>
      </c>
      <c r="U1009">
        <v>21.101800000000001</v>
      </c>
      <c r="V1009">
        <v>18.369800000000001</v>
      </c>
      <c r="W1009">
        <v>11.124000000000001</v>
      </c>
      <c r="X1009">
        <v>19.446400000000001</v>
      </c>
      <c r="Y1009">
        <v>14.9993</v>
      </c>
      <c r="Z1009">
        <v>19.077100000000002</v>
      </c>
      <c r="AA1009">
        <v>16.665299999999998</v>
      </c>
      <c r="AB1009">
        <v>9.2407000000000004</v>
      </c>
      <c r="AC1009">
        <v>18.4209</v>
      </c>
      <c r="AD1009">
        <v>13.2323</v>
      </c>
      <c r="AE1009">
        <v>11.4026</v>
      </c>
      <c r="AF1009">
        <v>11.2394</v>
      </c>
      <c r="AG1009">
        <v>10.7263</v>
      </c>
      <c r="AH1009">
        <v>9.8804999999999996</v>
      </c>
      <c r="AI1009">
        <v>8.6584000000000003</v>
      </c>
      <c r="AJ1009">
        <v>4.6482000000000001</v>
      </c>
      <c r="AK1009">
        <v>9.2813999999999997</v>
      </c>
      <c r="AL1009">
        <v>10.7888</v>
      </c>
      <c r="AM1009">
        <v>11.074199999999999</v>
      </c>
      <c r="AN1009">
        <v>15.917400000000001</v>
      </c>
      <c r="AO1009">
        <v>12.4678</v>
      </c>
      <c r="AP1009">
        <v>17.604299999999999</v>
      </c>
      <c r="AQ1009">
        <v>13.632400000000001</v>
      </c>
      <c r="AR1009">
        <v>16.6082</v>
      </c>
      <c r="AS1009">
        <v>19.0944</v>
      </c>
      <c r="AT1009">
        <v>12.3949</v>
      </c>
      <c r="AU1009">
        <v>11.294600000000001</v>
      </c>
      <c r="AV1009">
        <v>14.3718</v>
      </c>
      <c r="AW1009">
        <v>14.3924</v>
      </c>
      <c r="AX1009">
        <v>14.2134</v>
      </c>
      <c r="AY1009">
        <v>8.5708000000000002</v>
      </c>
      <c r="AZ1009">
        <v>7.2770999999999999</v>
      </c>
      <c r="BA1009">
        <v>9.5890000000000004</v>
      </c>
      <c r="BB1009">
        <v>11.6944</v>
      </c>
      <c r="BC1009">
        <v>20.185700000000001</v>
      </c>
      <c r="BD1009">
        <v>14.1191</v>
      </c>
      <c r="BE1009">
        <v>-0.51270000000000004</v>
      </c>
      <c r="BF1009">
        <v>1.5028999999999999</v>
      </c>
      <c r="BG1009">
        <v>1.3341000000000001</v>
      </c>
      <c r="BH1009">
        <v>-3.7498999999999998</v>
      </c>
      <c r="BI1009">
        <v>-8.7913999999999994</v>
      </c>
      <c r="BJ1009">
        <v>-10.3057</v>
      </c>
      <c r="BK1009">
        <v>-3.7999000000000001</v>
      </c>
      <c r="BL1009">
        <v>-5.7253999999999996</v>
      </c>
      <c r="BM1009">
        <v>-6.2739000000000003</v>
      </c>
      <c r="BN1009">
        <v>-9.6732999999999993</v>
      </c>
      <c r="BO1009">
        <v>-15.748200000000001</v>
      </c>
      <c r="BP1009">
        <v>-13.9368</v>
      </c>
      <c r="BQ1009">
        <v>-4.5602999999999998</v>
      </c>
      <c r="BR1009">
        <v>-0.8337</v>
      </c>
      <c r="BS1009">
        <v>1.4899</v>
      </c>
      <c r="BT1009">
        <v>1.9702999999999999</v>
      </c>
      <c r="BU1009">
        <v>6.8022999999999998</v>
      </c>
      <c r="BV1009">
        <v>2.8736999999999999</v>
      </c>
      <c r="BW1009">
        <v>1.0564</v>
      </c>
      <c r="BX1009">
        <v>3.5453999999999999</v>
      </c>
      <c r="BY1009">
        <v>5.7633000000000001</v>
      </c>
      <c r="BZ1009">
        <v>6.2153999999999998</v>
      </c>
      <c r="CA1009">
        <v>14.070600000000001</v>
      </c>
      <c r="CB1009">
        <v>13.6243</v>
      </c>
      <c r="CC1009">
        <v>15.549200000000001</v>
      </c>
      <c r="CD1009">
        <v>9.5846</v>
      </c>
      <c r="CE1009">
        <v>-0.14050000000000001</v>
      </c>
      <c r="CF1009">
        <v>0.72789999999999999</v>
      </c>
      <c r="CG1009">
        <v>1.1193</v>
      </c>
    </row>
    <row r="1010" spans="1:103" x14ac:dyDescent="0.25">
      <c r="A1010" t="s">
        <v>136</v>
      </c>
      <c r="B1010" t="s">
        <v>137</v>
      </c>
      <c r="C1010" t="s">
        <v>22</v>
      </c>
      <c r="D1010">
        <v>12.221299999999999</v>
      </c>
      <c r="E1010">
        <v>13.048</v>
      </c>
      <c r="F1010">
        <v>12.3255</v>
      </c>
      <c r="G1010">
        <v>12.2539</v>
      </c>
      <c r="H1010">
        <v>13.0274</v>
      </c>
      <c r="I1010">
        <v>6.3578999999999999</v>
      </c>
      <c r="J1010">
        <v>8.5235000000000003</v>
      </c>
      <c r="K1010">
        <v>7.5094000000000003</v>
      </c>
      <c r="L1010">
        <v>5.5735000000000001</v>
      </c>
      <c r="M1010">
        <v>7.0216000000000003</v>
      </c>
      <c r="N1010">
        <v>9.9986999999999995</v>
      </c>
      <c r="O1010">
        <v>17.751799999999999</v>
      </c>
      <c r="P1010">
        <v>24.2226</v>
      </c>
      <c r="Q1010">
        <v>21.791399999999999</v>
      </c>
      <c r="R1010">
        <v>23.634799999999998</v>
      </c>
      <c r="S1010">
        <v>20.858699999999999</v>
      </c>
      <c r="T1010">
        <v>19.284700000000001</v>
      </c>
      <c r="U1010">
        <v>18.5989</v>
      </c>
      <c r="V1010">
        <v>13.9572</v>
      </c>
      <c r="W1010">
        <v>8.9253</v>
      </c>
      <c r="X1010">
        <v>12.3405</v>
      </c>
      <c r="Y1010">
        <v>11.648300000000001</v>
      </c>
      <c r="Z1010">
        <v>12.8286</v>
      </c>
      <c r="AA1010">
        <v>12.021599999999999</v>
      </c>
      <c r="AB1010">
        <v>8.3252000000000006</v>
      </c>
      <c r="AC1010">
        <v>14.364800000000001</v>
      </c>
      <c r="AD1010">
        <v>15.554600000000001</v>
      </c>
      <c r="AE1010">
        <v>14.2019</v>
      </c>
      <c r="AF1010">
        <v>15.0145</v>
      </c>
      <c r="AG1010">
        <v>13.187900000000001</v>
      </c>
      <c r="AH1010">
        <v>13.5283</v>
      </c>
      <c r="AI1010">
        <v>10.538399999999999</v>
      </c>
      <c r="AJ1010">
        <v>11.151400000000001</v>
      </c>
      <c r="AK1010">
        <v>14.1976</v>
      </c>
      <c r="AL1010">
        <v>9.2756000000000007</v>
      </c>
      <c r="AM1010">
        <v>9.0053999999999998</v>
      </c>
      <c r="AN1010">
        <v>11.3596</v>
      </c>
      <c r="AO1010">
        <v>12.126200000000001</v>
      </c>
      <c r="AP1010">
        <v>16.273099999999999</v>
      </c>
      <c r="AQ1010">
        <v>12.605</v>
      </c>
      <c r="AR1010">
        <v>12.6145</v>
      </c>
      <c r="AS1010">
        <v>12.6557</v>
      </c>
      <c r="AT1010">
        <v>14.843500000000001</v>
      </c>
      <c r="AU1010">
        <v>17.523499999999999</v>
      </c>
      <c r="AV1010">
        <v>17.206800000000001</v>
      </c>
      <c r="AW1010">
        <v>7.8228</v>
      </c>
      <c r="AX1010">
        <v>3.6739999999999999</v>
      </c>
      <c r="AY1010">
        <v>3.149</v>
      </c>
      <c r="AZ1010">
        <v>-0.29649999999999999</v>
      </c>
      <c r="BA1010">
        <v>-1.2170000000000001</v>
      </c>
      <c r="BB1010">
        <v>-1.5643</v>
      </c>
      <c r="BC1010">
        <v>1.3817999999999999</v>
      </c>
      <c r="BD1010">
        <v>-1.2344999999999999</v>
      </c>
      <c r="BE1010">
        <v>-2.6652999999999998</v>
      </c>
      <c r="BF1010">
        <v>0.51259999999999994</v>
      </c>
      <c r="BG1010">
        <v>-0.53839999999999999</v>
      </c>
      <c r="BH1010">
        <v>-1.3793</v>
      </c>
      <c r="BI1010">
        <v>-3.0819999999999999</v>
      </c>
      <c r="BJ1010">
        <v>-4.6586999999999996</v>
      </c>
      <c r="BK1010">
        <v>-0.89990000000000003</v>
      </c>
      <c r="BL1010">
        <v>-3.2433000000000001</v>
      </c>
      <c r="BM1010">
        <v>-2.7479</v>
      </c>
      <c r="BN1010">
        <v>-6.1391</v>
      </c>
      <c r="BO1010">
        <v>-8.4770000000000003</v>
      </c>
      <c r="BP1010">
        <v>-6.6779999999999999</v>
      </c>
      <c r="BQ1010">
        <v>1.1163000000000001</v>
      </c>
      <c r="BR1010">
        <v>3.4443000000000001</v>
      </c>
      <c r="BS1010">
        <v>6.7702999999999998</v>
      </c>
      <c r="BT1010">
        <v>8.44</v>
      </c>
      <c r="BU1010">
        <v>11.5375</v>
      </c>
      <c r="BV1010">
        <v>7.9377000000000004</v>
      </c>
      <c r="BW1010">
        <v>1.5474000000000001</v>
      </c>
      <c r="BX1010">
        <v>0.74460000000000004</v>
      </c>
      <c r="BY1010">
        <v>1.9549000000000001</v>
      </c>
    </row>
    <row r="1011" spans="1:103" x14ac:dyDescent="0.25">
      <c r="A1011" t="s">
        <v>136</v>
      </c>
      <c r="B1011" t="s">
        <v>137</v>
      </c>
      <c r="C1011" t="s">
        <v>23</v>
      </c>
      <c r="D1011">
        <v>24.382000000000001</v>
      </c>
      <c r="E1011">
        <v>34.200600000000001</v>
      </c>
      <c r="F1011">
        <v>28.197399999999998</v>
      </c>
      <c r="G1011">
        <v>36.299300000000002</v>
      </c>
      <c r="H1011">
        <v>38.191000000000003</v>
      </c>
      <c r="I1011">
        <v>22.950399999999998</v>
      </c>
      <c r="J1011">
        <v>19.007999999999999</v>
      </c>
      <c r="K1011">
        <v>-16.396599999999999</v>
      </c>
      <c r="L1011">
        <v>-36.428199999999997</v>
      </c>
      <c r="M1011">
        <v>-33.7288</v>
      </c>
      <c r="N1011">
        <v>-28.944099999999999</v>
      </c>
      <c r="O1011">
        <v>3.5817000000000001</v>
      </c>
      <c r="P1011">
        <v>21.0457</v>
      </c>
      <c r="Q1011">
        <v>25.444500000000001</v>
      </c>
      <c r="R1011">
        <v>42.581099999999999</v>
      </c>
      <c r="S1011">
        <v>61.740099999999998</v>
      </c>
      <c r="T1011">
        <v>40.955199999999998</v>
      </c>
      <c r="U1011">
        <v>39.369599999999998</v>
      </c>
      <c r="V1011">
        <v>19.905899999999999</v>
      </c>
      <c r="W1011">
        <v>-2.4041000000000001</v>
      </c>
      <c r="X1011">
        <v>30.4863</v>
      </c>
      <c r="Y1011">
        <v>-0.52910000000000001</v>
      </c>
      <c r="Z1011">
        <v>8.0373999999999999</v>
      </c>
      <c r="AA1011">
        <v>10.319900000000001</v>
      </c>
      <c r="AB1011">
        <v>4.5900000000000003E-2</v>
      </c>
      <c r="AC1011">
        <v>28.008600000000001</v>
      </c>
      <c r="AD1011">
        <v>25.007400000000001</v>
      </c>
      <c r="AE1011">
        <v>22.693000000000001</v>
      </c>
      <c r="AF1011">
        <v>28.763000000000002</v>
      </c>
      <c r="AG1011">
        <v>18.962</v>
      </c>
      <c r="AH1011">
        <v>23.427700000000002</v>
      </c>
      <c r="AI1011">
        <v>15.328200000000001</v>
      </c>
      <c r="AJ1011">
        <v>0.1792</v>
      </c>
      <c r="AK1011">
        <v>10.1557</v>
      </c>
      <c r="AL1011">
        <v>-3.6408999999999998</v>
      </c>
      <c r="AM1011">
        <v>-2.5956000000000001</v>
      </c>
      <c r="AN1011">
        <v>5.8716999999999997</v>
      </c>
      <c r="AO1011">
        <v>3.9826000000000001</v>
      </c>
      <c r="AP1011">
        <v>15.193300000000001</v>
      </c>
      <c r="AQ1011">
        <v>15.148899999999999</v>
      </c>
      <c r="AR1011">
        <v>7.7481</v>
      </c>
      <c r="AS1011">
        <v>13.375400000000001</v>
      </c>
      <c r="AT1011">
        <v>22.492599999999999</v>
      </c>
      <c r="AU1011">
        <v>22.165500000000002</v>
      </c>
      <c r="AV1011">
        <v>39.447899999999997</v>
      </c>
      <c r="AW1011">
        <v>20.180599999999998</v>
      </c>
      <c r="AX1011">
        <v>13.8293</v>
      </c>
      <c r="AY1011">
        <v>5.2126999999999999</v>
      </c>
      <c r="AZ1011">
        <v>9.2614000000000001</v>
      </c>
      <c r="BA1011">
        <v>23.372599999999998</v>
      </c>
      <c r="BB1011">
        <v>-0.52959999999999996</v>
      </c>
      <c r="BC1011">
        <v>6.3531000000000004</v>
      </c>
      <c r="BD1011">
        <v>0.66169999999999995</v>
      </c>
      <c r="BE1011">
        <v>0.54400000000000004</v>
      </c>
      <c r="BF1011">
        <v>30.959800000000001</v>
      </c>
      <c r="BG1011">
        <v>14.1104</v>
      </c>
      <c r="BH1011">
        <v>11.867100000000001</v>
      </c>
      <c r="BI1011">
        <v>5.8672000000000004</v>
      </c>
      <c r="BJ1011">
        <v>7.7698999999999998</v>
      </c>
      <c r="BK1011">
        <v>39.399500000000003</v>
      </c>
      <c r="BL1011">
        <v>31.5166</v>
      </c>
      <c r="BM1011">
        <v>-6.9659000000000004</v>
      </c>
      <c r="BN1011">
        <v>-23.566199999999998</v>
      </c>
      <c r="BO1011">
        <v>-34.814700000000002</v>
      </c>
      <c r="BP1011">
        <v>-38.160400000000003</v>
      </c>
      <c r="BQ1011">
        <v>-24.089600000000001</v>
      </c>
      <c r="BR1011">
        <v>-11.3634</v>
      </c>
      <c r="BS1011">
        <v>-3.0158</v>
      </c>
      <c r="BT1011">
        <v>4.0448000000000004</v>
      </c>
      <c r="BU1011">
        <v>15.133599999999999</v>
      </c>
      <c r="BV1011">
        <v>11.711399999999999</v>
      </c>
      <c r="BW1011">
        <v>-3.4119000000000002</v>
      </c>
      <c r="BX1011">
        <v>-0.1069</v>
      </c>
      <c r="BY1011">
        <v>-1.3702000000000001</v>
      </c>
      <c r="BZ1011">
        <v>-0.49890000000000001</v>
      </c>
      <c r="CA1011">
        <v>15.097899999999999</v>
      </c>
      <c r="CB1011">
        <v>1.8351</v>
      </c>
      <c r="CC1011">
        <v>8.9062999999999999</v>
      </c>
      <c r="CD1011">
        <v>-0.82740000000000002</v>
      </c>
      <c r="CE1011">
        <v>-3.2101999999999999</v>
      </c>
      <c r="CF1011">
        <v>8.4308999999999994</v>
      </c>
      <c r="CG1011">
        <v>11.004200000000001</v>
      </c>
      <c r="CH1011">
        <v>25.112500000000001</v>
      </c>
      <c r="CI1011">
        <v>45.235700000000001</v>
      </c>
      <c r="CJ1011">
        <v>30.720600000000001</v>
      </c>
      <c r="CK1011">
        <v>26.783899999999999</v>
      </c>
      <c r="CL1011">
        <v>6.8174999999999999</v>
      </c>
      <c r="CM1011">
        <v>-31.334399999999999</v>
      </c>
      <c r="CN1011">
        <v>-34.926699999999997</v>
      </c>
      <c r="CO1011">
        <v>-33.935099999999998</v>
      </c>
    </row>
    <row r="1012" spans="1:103" x14ac:dyDescent="0.25">
      <c r="A1012" t="s">
        <v>136</v>
      </c>
      <c r="B1012" t="s">
        <v>137</v>
      </c>
      <c r="C1012" t="s">
        <v>24</v>
      </c>
      <c r="D1012">
        <v>0.31464199999999998</v>
      </c>
      <c r="E1012">
        <v>0.43767699999999998</v>
      </c>
      <c r="F1012">
        <v>0.38696000000000003</v>
      </c>
      <c r="G1012">
        <v>0.51501200000000003</v>
      </c>
      <c r="H1012">
        <v>0.49091299999999999</v>
      </c>
      <c r="I1012">
        <v>0.282057</v>
      </c>
      <c r="J1012">
        <v>0.25573400000000002</v>
      </c>
      <c r="K1012">
        <v>-0.15751999999999999</v>
      </c>
      <c r="L1012">
        <v>-0.38222800000000001</v>
      </c>
      <c r="M1012">
        <v>-0.34702499999999997</v>
      </c>
      <c r="N1012">
        <v>-0.29282900000000001</v>
      </c>
      <c r="O1012">
        <v>3.8529000000000001E-2</v>
      </c>
      <c r="P1012">
        <v>0.20449800000000001</v>
      </c>
      <c r="Q1012">
        <v>0.249336</v>
      </c>
      <c r="R1012">
        <v>0.37885000000000002</v>
      </c>
      <c r="S1012">
        <v>0.57298000000000004</v>
      </c>
      <c r="T1012">
        <v>0.38425599999999999</v>
      </c>
      <c r="U1012">
        <v>0.37627899999999997</v>
      </c>
      <c r="V1012">
        <v>0.210976</v>
      </c>
      <c r="W1012">
        <v>-4.2750000000000002E-3</v>
      </c>
      <c r="X1012">
        <v>0.32303599999999999</v>
      </c>
      <c r="Y1012">
        <v>1.7319000000000001E-2</v>
      </c>
      <c r="Z1012">
        <v>0.10575900000000001</v>
      </c>
      <c r="AA1012">
        <v>0.127473</v>
      </c>
      <c r="AB1012">
        <v>1.8848E-2</v>
      </c>
      <c r="AC1012">
        <v>0.31201699999999999</v>
      </c>
      <c r="AD1012">
        <v>0.30096600000000001</v>
      </c>
      <c r="AE1012">
        <v>0.28364699999999998</v>
      </c>
      <c r="AF1012">
        <v>0.32758599999999999</v>
      </c>
      <c r="AG1012">
        <v>0.21587000000000001</v>
      </c>
      <c r="AH1012">
        <v>0.23152400000000001</v>
      </c>
      <c r="AI1012">
        <v>0.16528200000000001</v>
      </c>
      <c r="AJ1012">
        <v>-4.3480000000000003E-3</v>
      </c>
      <c r="AK1012">
        <v>0.11196200000000001</v>
      </c>
      <c r="AL1012">
        <v>-3.8781999999999997E-2</v>
      </c>
      <c r="AM1012">
        <v>-2.7126999999999998E-2</v>
      </c>
      <c r="AN1012">
        <v>6.2328000000000001E-2</v>
      </c>
      <c r="AO1012">
        <v>4.4399000000000001E-2</v>
      </c>
      <c r="AP1012">
        <v>0.14646500000000001</v>
      </c>
      <c r="AQ1012">
        <v>0.15581300000000001</v>
      </c>
      <c r="AR1012">
        <v>8.8857000000000005E-2</v>
      </c>
      <c r="AS1012">
        <v>0.15471799999999999</v>
      </c>
      <c r="AT1012">
        <v>0.27455499999999999</v>
      </c>
      <c r="AU1012">
        <v>0.25624200000000003</v>
      </c>
      <c r="AV1012">
        <v>0.38990599999999997</v>
      </c>
      <c r="AW1012">
        <v>0.22834399999999999</v>
      </c>
      <c r="AX1012">
        <v>0.18079100000000001</v>
      </c>
      <c r="AY1012">
        <v>6.4071000000000003E-2</v>
      </c>
      <c r="AZ1012">
        <v>0.106143</v>
      </c>
      <c r="BA1012">
        <v>0.221354</v>
      </c>
      <c r="BB1012">
        <v>4.5789999999999997E-3</v>
      </c>
      <c r="BC1012">
        <v>6.7006999999999997E-2</v>
      </c>
      <c r="BD1012">
        <v>4.6340000000000001E-3</v>
      </c>
      <c r="BE1012">
        <v>6.5560000000000002E-3</v>
      </c>
      <c r="BF1012">
        <v>0.32104700000000003</v>
      </c>
      <c r="BG1012">
        <v>0.14768999999999999</v>
      </c>
      <c r="BH1012">
        <v>0.12674199999999999</v>
      </c>
      <c r="BI1012">
        <v>6.2510999999999997E-2</v>
      </c>
      <c r="BJ1012">
        <v>8.3746000000000001E-2</v>
      </c>
      <c r="BK1012">
        <v>0.47598499999999999</v>
      </c>
      <c r="BL1012">
        <v>0.34813300000000003</v>
      </c>
      <c r="BM1012">
        <v>-7.8081999999999999E-2</v>
      </c>
      <c r="BN1012">
        <v>-0.26198900000000003</v>
      </c>
      <c r="BO1012">
        <v>-0.37736999999999998</v>
      </c>
      <c r="BP1012">
        <v>-0.40876200000000001</v>
      </c>
      <c r="BQ1012">
        <v>-0.223695</v>
      </c>
      <c r="BR1012">
        <v>-9.4324000000000005E-2</v>
      </c>
      <c r="BS1012">
        <v>3.2799999999999999E-3</v>
      </c>
      <c r="BT1012">
        <v>9.7311999999999996E-2</v>
      </c>
      <c r="BU1012">
        <v>0.21404200000000001</v>
      </c>
      <c r="BV1012">
        <v>0.20338999999999999</v>
      </c>
      <c r="BW1012">
        <v>8.9829999999999997E-3</v>
      </c>
      <c r="BX1012">
        <v>3.6006000000000003E-2</v>
      </c>
      <c r="BY1012">
        <v>3.7429999999999998E-2</v>
      </c>
      <c r="BZ1012">
        <v>3.4535999999999997E-2</v>
      </c>
      <c r="CA1012">
        <v>0.16281599999999999</v>
      </c>
      <c r="CB1012">
        <v>4.4027999999999998E-2</v>
      </c>
      <c r="CC1012">
        <v>0.10809299999999999</v>
      </c>
      <c r="CD1012">
        <v>1.0416999999999999E-2</v>
      </c>
      <c r="CE1012">
        <v>-2.6766999999999999E-2</v>
      </c>
      <c r="CF1012">
        <v>0.116714</v>
      </c>
      <c r="CG1012">
        <v>0.14394399999999999</v>
      </c>
      <c r="CH1012">
        <v>0.252446</v>
      </c>
      <c r="CI1012">
        <v>0.43692300000000001</v>
      </c>
      <c r="CJ1012">
        <v>0.35456599999999999</v>
      </c>
      <c r="CK1012">
        <v>0.26972600000000002</v>
      </c>
      <c r="CL1012">
        <v>7.4282000000000001E-2</v>
      </c>
      <c r="CM1012">
        <v>-0.25841399999999998</v>
      </c>
      <c r="CN1012">
        <v>-0.29757400000000001</v>
      </c>
      <c r="CO1012">
        <v>-0.26112999999999997</v>
      </c>
      <c r="CP1012">
        <v>-0.33397300000000002</v>
      </c>
      <c r="CQ1012">
        <v>-0.14605499999999999</v>
      </c>
      <c r="CR1012">
        <v>-0.30210799999999999</v>
      </c>
      <c r="CS1012">
        <v>-0.49241000000000001</v>
      </c>
      <c r="CT1012">
        <v>-0.33197199999999999</v>
      </c>
      <c r="CU1012">
        <v>-0.48070299999999999</v>
      </c>
      <c r="CV1012">
        <v>-0.20552100000000001</v>
      </c>
      <c r="CW1012">
        <v>0.40933799999999998</v>
      </c>
      <c r="CX1012">
        <v>0.42452600000000001</v>
      </c>
      <c r="CY1012">
        <v>0.785667</v>
      </c>
    </row>
    <row r="1013" spans="1:103" x14ac:dyDescent="0.25">
      <c r="A1013" t="s">
        <v>136</v>
      </c>
      <c r="B1013" t="s">
        <v>137</v>
      </c>
      <c r="C1013" t="s">
        <v>25</v>
      </c>
      <c r="D1013">
        <v>0.22259300000000001</v>
      </c>
      <c r="E1013">
        <v>0.22365399999999999</v>
      </c>
      <c r="F1013">
        <v>0.207978</v>
      </c>
      <c r="G1013">
        <v>0.27547899999999997</v>
      </c>
      <c r="H1013">
        <v>0.122324</v>
      </c>
      <c r="I1013">
        <v>7.1123000000000006E-2</v>
      </c>
      <c r="J1013">
        <v>0.22444600000000001</v>
      </c>
      <c r="K1013">
        <v>0.37626300000000001</v>
      </c>
      <c r="L1013">
        <v>3.7415999999999998E-2</v>
      </c>
      <c r="M1013">
        <v>0.122747</v>
      </c>
      <c r="N1013">
        <v>0.18080299999999999</v>
      </c>
      <c r="O1013">
        <v>0.62660300000000002</v>
      </c>
      <c r="P1013">
        <v>1.205943</v>
      </c>
      <c r="Q1013">
        <v>0.74921300000000002</v>
      </c>
      <c r="R1013">
        <v>0.84103700000000003</v>
      </c>
      <c r="S1013">
        <v>0.76591200000000004</v>
      </c>
      <c r="T1013">
        <v>0.86594000000000004</v>
      </c>
      <c r="U1013">
        <v>0.82395200000000002</v>
      </c>
      <c r="V1013">
        <v>0.73651299999999997</v>
      </c>
      <c r="W1013">
        <v>0.43967699999999998</v>
      </c>
      <c r="X1013">
        <v>0.80116699999999996</v>
      </c>
      <c r="Y1013">
        <v>0.59865199999999996</v>
      </c>
      <c r="Z1013">
        <v>0.80945900000000004</v>
      </c>
      <c r="AA1013">
        <v>0.68861399999999995</v>
      </c>
      <c r="AB1013">
        <v>0.36748199999999998</v>
      </c>
      <c r="AC1013">
        <v>0.78073499999999996</v>
      </c>
      <c r="AD1013">
        <v>0.54839599999999999</v>
      </c>
      <c r="AE1013">
        <v>0.45380500000000001</v>
      </c>
      <c r="AF1013">
        <v>0.40781699999999999</v>
      </c>
      <c r="AG1013">
        <v>0.39696999999999999</v>
      </c>
      <c r="AH1013">
        <v>0.35714299999999999</v>
      </c>
      <c r="AI1013">
        <v>0.31031199999999998</v>
      </c>
      <c r="AJ1013">
        <v>0.16991899999999999</v>
      </c>
      <c r="AK1013">
        <v>0.34101100000000001</v>
      </c>
      <c r="AL1013">
        <v>0.40456300000000001</v>
      </c>
      <c r="AM1013">
        <v>0.41259200000000001</v>
      </c>
      <c r="AN1013">
        <v>0.60773600000000005</v>
      </c>
      <c r="AO1013">
        <v>0.48136600000000002</v>
      </c>
      <c r="AP1013">
        <v>0.70437899999999998</v>
      </c>
      <c r="AQ1013">
        <v>0.54436499999999999</v>
      </c>
      <c r="AR1013">
        <v>0.67404600000000003</v>
      </c>
      <c r="AS1013">
        <v>0.77888199999999996</v>
      </c>
      <c r="AT1013">
        <v>0.478738</v>
      </c>
      <c r="AU1013">
        <v>0.42507099999999998</v>
      </c>
      <c r="AV1013">
        <v>0.548933</v>
      </c>
      <c r="AW1013">
        <v>0.55063399999999996</v>
      </c>
      <c r="AX1013">
        <v>0.44568099999999999</v>
      </c>
      <c r="AY1013">
        <v>0.303257</v>
      </c>
      <c r="AZ1013">
        <v>0.25565900000000003</v>
      </c>
      <c r="BA1013">
        <v>0.33380500000000002</v>
      </c>
      <c r="BB1013">
        <v>0.45094000000000001</v>
      </c>
      <c r="BC1013">
        <v>0.78657299999999997</v>
      </c>
      <c r="BD1013">
        <v>0.55591999999999997</v>
      </c>
      <c r="BE1013">
        <v>-1.4030000000000001E-2</v>
      </c>
      <c r="BF1013">
        <v>5.6593999999999998E-2</v>
      </c>
      <c r="BG1013">
        <v>5.4718000000000003E-2</v>
      </c>
      <c r="BH1013">
        <v>-0.10191</v>
      </c>
      <c r="BI1013">
        <v>-0.23957200000000001</v>
      </c>
      <c r="BJ1013">
        <v>-0.27562500000000001</v>
      </c>
      <c r="BK1013">
        <v>-7.7993000000000007E-2</v>
      </c>
      <c r="BL1013">
        <v>-0.12536700000000001</v>
      </c>
      <c r="BM1013">
        <v>-0.13112299999999999</v>
      </c>
      <c r="BN1013">
        <v>-0.21970200000000001</v>
      </c>
      <c r="BO1013">
        <v>-0.36941800000000002</v>
      </c>
      <c r="BP1013">
        <v>-0.321351</v>
      </c>
      <c r="BQ1013">
        <v>-3.3016999999999998E-2</v>
      </c>
      <c r="BR1013">
        <v>9.3813999999999995E-2</v>
      </c>
      <c r="BS1013">
        <v>0.17766799999999999</v>
      </c>
      <c r="BT1013">
        <v>0.20142099999999999</v>
      </c>
      <c r="BU1013">
        <v>0.393397</v>
      </c>
      <c r="BV1013">
        <v>0.23576</v>
      </c>
      <c r="BW1013">
        <v>0.19018399999999999</v>
      </c>
      <c r="BX1013">
        <v>0.24452099999999999</v>
      </c>
      <c r="BY1013">
        <v>0.28428300000000001</v>
      </c>
      <c r="BZ1013">
        <v>0.30919799999999997</v>
      </c>
      <c r="CA1013">
        <v>0.62615399999999999</v>
      </c>
      <c r="CB1013">
        <v>0.59182100000000004</v>
      </c>
      <c r="CC1013">
        <v>0.60950099999999996</v>
      </c>
      <c r="CD1013">
        <v>0.35949500000000001</v>
      </c>
      <c r="CE1013">
        <v>3.7079000000000001E-2</v>
      </c>
      <c r="CF1013">
        <v>6.2534000000000006E-2</v>
      </c>
      <c r="CG1013">
        <v>7.3205999999999993E-2</v>
      </c>
      <c r="CH1013">
        <v>-0.125443</v>
      </c>
      <c r="CI1013">
        <v>-7.4757000000000004E-2</v>
      </c>
      <c r="CJ1013">
        <v>-0.33596799999999999</v>
      </c>
      <c r="CK1013">
        <v>-0.52452299999999996</v>
      </c>
      <c r="CL1013">
        <v>-0.53149199999999996</v>
      </c>
      <c r="CM1013">
        <v>-0.66010599999999997</v>
      </c>
      <c r="CN1013">
        <v>-0.61244399999999999</v>
      </c>
      <c r="CO1013">
        <v>-0.476769</v>
      </c>
      <c r="CP1013">
        <v>-0.35636200000000001</v>
      </c>
      <c r="CQ1013">
        <v>-0.130715</v>
      </c>
      <c r="CR1013">
        <v>7.2760000000000005E-2</v>
      </c>
      <c r="CS1013">
        <v>0.21754799999999999</v>
      </c>
      <c r="CT1013">
        <v>0.53804099999999999</v>
      </c>
      <c r="CU1013">
        <v>0.56503899999999996</v>
      </c>
      <c r="CV1013">
        <v>1.551193</v>
      </c>
      <c r="CW1013">
        <v>1.918445</v>
      </c>
      <c r="CX1013">
        <v>2.167138</v>
      </c>
      <c r="CY1013">
        <v>3.1393010000000001</v>
      </c>
    </row>
    <row r="1014" spans="1:103" x14ac:dyDescent="0.25">
      <c r="A1014" t="s">
        <v>136</v>
      </c>
      <c r="B1014" t="s">
        <v>137</v>
      </c>
      <c r="C1014" t="s">
        <v>26</v>
      </c>
      <c r="D1014">
        <v>1.03847</v>
      </c>
      <c r="E1014">
        <v>1.1039939999999999</v>
      </c>
      <c r="F1014">
        <v>1.02162</v>
      </c>
      <c r="G1014">
        <v>1.0137259999999999</v>
      </c>
      <c r="H1014">
        <v>1.070368</v>
      </c>
      <c r="I1014">
        <v>0.488813</v>
      </c>
      <c r="J1014">
        <v>0.634876</v>
      </c>
      <c r="K1014">
        <v>0.54506699999999997</v>
      </c>
      <c r="L1014">
        <v>0.396233</v>
      </c>
      <c r="M1014">
        <v>0.487952</v>
      </c>
      <c r="N1014">
        <v>0.693245</v>
      </c>
      <c r="O1014">
        <v>1.3518349999999999</v>
      </c>
      <c r="P1014">
        <v>2.0031469999999998</v>
      </c>
      <c r="Q1014">
        <v>1.7487790000000001</v>
      </c>
      <c r="R1014">
        <v>1.9487509999999999</v>
      </c>
      <c r="S1014">
        <v>1.6388780000000001</v>
      </c>
      <c r="T1014">
        <v>1.5044360000000001</v>
      </c>
      <c r="U1014">
        <v>1.446529</v>
      </c>
      <c r="V1014">
        <v>1.05562</v>
      </c>
      <c r="W1014">
        <v>0.63212000000000002</v>
      </c>
      <c r="X1014">
        <v>0.92199399999999998</v>
      </c>
      <c r="Y1014">
        <v>0.85656600000000005</v>
      </c>
      <c r="Z1014">
        <v>0.94541500000000001</v>
      </c>
      <c r="AA1014">
        <v>0.91004099999999999</v>
      </c>
      <c r="AB1014">
        <v>0.58179800000000004</v>
      </c>
      <c r="AC1014">
        <v>1.116843</v>
      </c>
      <c r="AD1014">
        <v>1.24966</v>
      </c>
      <c r="AE1014">
        <v>1.110897</v>
      </c>
      <c r="AF1014">
        <v>1.183241</v>
      </c>
      <c r="AG1014">
        <v>0.98700600000000005</v>
      </c>
      <c r="AH1014">
        <v>1.0175810000000001</v>
      </c>
      <c r="AI1014">
        <v>0.75080199999999997</v>
      </c>
      <c r="AJ1014">
        <v>0.78634499999999996</v>
      </c>
      <c r="AK1014">
        <v>1.0658719999999999</v>
      </c>
      <c r="AL1014">
        <v>0.62957300000000005</v>
      </c>
      <c r="AM1014">
        <v>0.602433</v>
      </c>
      <c r="AN1014">
        <v>0.791686</v>
      </c>
      <c r="AO1014">
        <v>0.87004300000000001</v>
      </c>
      <c r="AP1014">
        <v>1.2395989999999999</v>
      </c>
      <c r="AQ1014">
        <v>0.890378</v>
      </c>
      <c r="AR1014">
        <v>0.90032400000000001</v>
      </c>
      <c r="AS1014">
        <v>0.90247299999999997</v>
      </c>
      <c r="AT1014">
        <v>1.117078</v>
      </c>
      <c r="AU1014">
        <v>1.414032</v>
      </c>
      <c r="AV1014">
        <v>1.3528249999999999</v>
      </c>
      <c r="AW1014">
        <v>0.51892000000000005</v>
      </c>
      <c r="AX1014">
        <v>0.18293599999999999</v>
      </c>
      <c r="AY1014">
        <v>0.18265400000000001</v>
      </c>
      <c r="AZ1014">
        <v>8.4599999999999996E-4</v>
      </c>
      <c r="BA1014">
        <v>-4.0052999999999998E-2</v>
      </c>
      <c r="BB1014">
        <v>-4.8153000000000001E-2</v>
      </c>
      <c r="BC1014">
        <v>0.128581</v>
      </c>
      <c r="BD1014">
        <v>-7.1440000000000002E-3</v>
      </c>
      <c r="BE1014">
        <v>-7.0755999999999999E-2</v>
      </c>
      <c r="BF1014">
        <v>0.11713700000000001</v>
      </c>
      <c r="BG1014">
        <v>6.8189E-2</v>
      </c>
      <c r="BH1014">
        <v>3.0866000000000001E-2</v>
      </c>
      <c r="BI1014">
        <v>-5.2794000000000001E-2</v>
      </c>
      <c r="BJ1014">
        <v>-0.12515000000000001</v>
      </c>
      <c r="BK1014">
        <v>8.2267000000000007E-2</v>
      </c>
      <c r="BL1014">
        <v>-4.2386E-2</v>
      </c>
      <c r="BM1014">
        <v>-1.2158E-2</v>
      </c>
      <c r="BN1014">
        <v>-0.18434400000000001</v>
      </c>
      <c r="BO1014">
        <v>-0.28637600000000002</v>
      </c>
      <c r="BP1014">
        <v>-0.20676900000000001</v>
      </c>
      <c r="BQ1014">
        <v>0.225745</v>
      </c>
      <c r="BR1014">
        <v>0.384214</v>
      </c>
      <c r="BS1014">
        <v>0.64692300000000003</v>
      </c>
      <c r="BT1014">
        <v>0.81734499999999999</v>
      </c>
      <c r="BU1014">
        <v>0.97462300000000002</v>
      </c>
      <c r="BV1014">
        <v>0.64190599999999998</v>
      </c>
      <c r="BW1014">
        <v>0.21734200000000001</v>
      </c>
      <c r="BX1014">
        <v>0.16522700000000001</v>
      </c>
      <c r="BY1014">
        <v>0.22014700000000001</v>
      </c>
      <c r="BZ1014">
        <v>-8.5815000000000002E-2</v>
      </c>
      <c r="CA1014">
        <v>4.709E-2</v>
      </c>
      <c r="CB1014">
        <v>-0.223854</v>
      </c>
      <c r="CC1014">
        <v>-0.397287</v>
      </c>
      <c r="CD1014">
        <v>-0.40710600000000002</v>
      </c>
      <c r="CE1014">
        <v>-0.52467200000000003</v>
      </c>
      <c r="CF1014">
        <v>-0.41375800000000001</v>
      </c>
      <c r="CG1014">
        <v>-0.240009</v>
      </c>
      <c r="CH1014">
        <v>-0.16411500000000001</v>
      </c>
      <c r="CI1014">
        <v>-0.12787799999999999</v>
      </c>
      <c r="CJ1014">
        <v>2.0712000000000001E-2</v>
      </c>
      <c r="CK1014">
        <v>0.18367700000000001</v>
      </c>
      <c r="CL1014">
        <v>7.5119000000000005E-2</v>
      </c>
      <c r="CM1014">
        <v>5.9719999999999999E-3</v>
      </c>
      <c r="CN1014">
        <v>0.188024</v>
      </c>
      <c r="CO1014">
        <v>9.2876E-2</v>
      </c>
      <c r="CP1014">
        <v>0.38905600000000001</v>
      </c>
      <c r="CQ1014">
        <v>0.85768599999999995</v>
      </c>
      <c r="CR1014">
        <v>0.90554100000000004</v>
      </c>
      <c r="CS1014">
        <v>0.75183199999999994</v>
      </c>
      <c r="CT1014">
        <v>1.3740319999999999</v>
      </c>
      <c r="CU1014">
        <v>1.2547029999999999</v>
      </c>
      <c r="CV1014">
        <v>2.2479390000000001</v>
      </c>
      <c r="CW1014">
        <v>3.1255999999999999</v>
      </c>
      <c r="CX1014">
        <v>3.5686070000000001</v>
      </c>
    </row>
    <row r="1015" spans="1:103" x14ac:dyDescent="0.25">
      <c r="A1015" t="s">
        <v>136</v>
      </c>
      <c r="B1015" t="s">
        <v>137</v>
      </c>
      <c r="C1015" t="s">
        <v>27</v>
      </c>
      <c r="D1015">
        <v>2.9179270000000002</v>
      </c>
      <c r="E1015">
        <v>2.9062030000000001</v>
      </c>
      <c r="F1015">
        <v>2.93289</v>
      </c>
      <c r="G1015">
        <v>2.804713</v>
      </c>
      <c r="H1015">
        <v>2.2650600000000001</v>
      </c>
      <c r="I1015">
        <v>2.151583</v>
      </c>
      <c r="J1015">
        <v>2.6779160000000002</v>
      </c>
      <c r="K1015">
        <v>2.2614770000000002</v>
      </c>
      <c r="L1015">
        <v>2.0483120000000001</v>
      </c>
      <c r="M1015">
        <v>1.9565710000000001</v>
      </c>
      <c r="N1015">
        <v>2.416258</v>
      </c>
      <c r="O1015">
        <v>3.1175989999999998</v>
      </c>
      <c r="P1015">
        <v>4.3646560000000001</v>
      </c>
      <c r="Q1015">
        <v>4.6786240000000001</v>
      </c>
      <c r="R1015">
        <v>3.8052060000000001</v>
      </c>
      <c r="S1015">
        <v>3.2286250000000001</v>
      </c>
      <c r="T1015">
        <v>3.4871629999999998</v>
      </c>
      <c r="U1015">
        <v>3.5751140000000001</v>
      </c>
      <c r="V1015">
        <v>3.603764</v>
      </c>
      <c r="W1015">
        <v>2.085324</v>
      </c>
      <c r="X1015">
        <v>2.6524109999999999</v>
      </c>
      <c r="Y1015">
        <v>2.5320659999999999</v>
      </c>
      <c r="Z1015">
        <v>3.1978089999999999</v>
      </c>
      <c r="AA1015">
        <v>3.5225499999999998</v>
      </c>
      <c r="AB1015">
        <v>2.721695</v>
      </c>
      <c r="AC1015">
        <v>2.1075970000000002</v>
      </c>
      <c r="AD1015">
        <v>1.661203</v>
      </c>
      <c r="AE1015">
        <v>1.496461</v>
      </c>
      <c r="AF1015">
        <v>1.11155</v>
      </c>
      <c r="AG1015">
        <v>0.90742100000000003</v>
      </c>
      <c r="AH1015">
        <v>0.92042900000000005</v>
      </c>
      <c r="AI1015">
        <v>0.97592199999999996</v>
      </c>
      <c r="AJ1015">
        <v>0.77358199999999999</v>
      </c>
      <c r="AK1015">
        <v>0.91969900000000004</v>
      </c>
      <c r="AL1015">
        <v>0.82045599999999996</v>
      </c>
      <c r="AM1015">
        <v>0.71170100000000003</v>
      </c>
      <c r="AN1015">
        <v>0.84698799999999996</v>
      </c>
      <c r="AO1015">
        <v>0.77131700000000003</v>
      </c>
      <c r="AP1015">
        <v>0.959314</v>
      </c>
      <c r="AQ1015">
        <v>1.0458940000000001</v>
      </c>
      <c r="AR1015">
        <v>0.81977699999999998</v>
      </c>
      <c r="AS1015">
        <v>0.87934299999999999</v>
      </c>
      <c r="AT1015">
        <v>0.72680699999999998</v>
      </c>
      <c r="AU1015">
        <v>0.72271200000000002</v>
      </c>
      <c r="AV1015">
        <v>0.86633400000000005</v>
      </c>
      <c r="AW1015">
        <v>0.86180800000000002</v>
      </c>
      <c r="AX1015">
        <v>0.69243699999999997</v>
      </c>
      <c r="AY1015">
        <v>0.93184699999999998</v>
      </c>
      <c r="AZ1015">
        <v>0.81888099999999997</v>
      </c>
      <c r="BA1015">
        <v>0.89553400000000005</v>
      </c>
      <c r="BB1015">
        <v>0.56284400000000001</v>
      </c>
      <c r="BC1015">
        <v>0.37386900000000001</v>
      </c>
      <c r="BD1015">
        <v>0.15690200000000001</v>
      </c>
      <c r="BE1015">
        <v>0.13381499999999999</v>
      </c>
      <c r="BF1015">
        <v>2.1270000000000001E-2</v>
      </c>
      <c r="BG1015">
        <v>0.11849</v>
      </c>
      <c r="BH1015">
        <v>-0.19989799999999999</v>
      </c>
      <c r="BI1015">
        <v>-0.42910599999999999</v>
      </c>
      <c r="BJ1015">
        <v>-0.48130699999999998</v>
      </c>
      <c r="BK1015">
        <v>-0.485568</v>
      </c>
      <c r="BL1015">
        <v>-0.438606</v>
      </c>
      <c r="BM1015">
        <v>-0.249249</v>
      </c>
      <c r="BN1015">
        <v>-0.31820500000000002</v>
      </c>
      <c r="BO1015">
        <v>-0.377633</v>
      </c>
      <c r="BP1015">
        <v>-0.19034000000000001</v>
      </c>
      <c r="BQ1015">
        <v>0.45088600000000001</v>
      </c>
      <c r="BR1015">
        <v>0.48819400000000002</v>
      </c>
      <c r="BS1015">
        <v>0.65675799999999995</v>
      </c>
      <c r="BT1015">
        <v>1.1590480000000001</v>
      </c>
      <c r="BU1015">
        <v>1.2094199999999999</v>
      </c>
      <c r="BV1015">
        <v>1.280699</v>
      </c>
      <c r="BW1015">
        <v>1.261439</v>
      </c>
      <c r="BX1015">
        <v>1.212833</v>
      </c>
      <c r="BY1015">
        <v>1.1374930000000001</v>
      </c>
      <c r="BZ1015">
        <v>1.1703049999999999</v>
      </c>
      <c r="CA1015">
        <v>1.3608769999999999</v>
      </c>
      <c r="CB1015">
        <v>1.5208740000000001</v>
      </c>
      <c r="CC1015">
        <v>1.486553</v>
      </c>
      <c r="CD1015">
        <v>1.7086980000000001</v>
      </c>
    </row>
    <row r="1016" spans="1:103" x14ac:dyDescent="0.25">
      <c r="A1016" t="s">
        <v>138</v>
      </c>
      <c r="B1016" t="s">
        <v>139</v>
      </c>
      <c r="C1016" t="s">
        <v>10</v>
      </c>
      <c r="D1016">
        <v>3.2435</v>
      </c>
      <c r="E1016">
        <v>-4.2990000000000004</v>
      </c>
      <c r="F1016">
        <v>-0.1993</v>
      </c>
      <c r="G1016">
        <v>3.9306000000000001</v>
      </c>
      <c r="H1016">
        <v>7.1250999999999998</v>
      </c>
      <c r="I1016">
        <v>1.4263999999999999</v>
      </c>
      <c r="J1016">
        <v>5.0464000000000002</v>
      </c>
      <c r="K1016">
        <v>-5.7626999999999997</v>
      </c>
      <c r="L1016">
        <v>-11.397500000000001</v>
      </c>
      <c r="M1016">
        <v>-9.4026999999999994</v>
      </c>
      <c r="N1016">
        <v>-12.106</v>
      </c>
      <c r="O1016">
        <v>-11.4367</v>
      </c>
      <c r="P1016">
        <v>-5.4204999999999997</v>
      </c>
      <c r="Q1016">
        <v>0.61580000000000001</v>
      </c>
      <c r="R1016">
        <v>1.8829</v>
      </c>
      <c r="S1016">
        <v>12.818</v>
      </c>
      <c r="T1016">
        <v>31.973800000000001</v>
      </c>
      <c r="U1016">
        <v>28.617599999999999</v>
      </c>
      <c r="V1016">
        <v>17.6996</v>
      </c>
      <c r="W1016">
        <v>5.8962000000000003</v>
      </c>
      <c r="X1016">
        <v>-2.3439999999999999</v>
      </c>
      <c r="Y1016">
        <v>-5.3356000000000003</v>
      </c>
      <c r="Z1016">
        <v>-4.6582999999999997</v>
      </c>
      <c r="AA1016">
        <v>0.2152</v>
      </c>
      <c r="AB1016">
        <v>3.9236</v>
      </c>
      <c r="AC1016">
        <v>4.915</v>
      </c>
      <c r="AD1016">
        <v>6.8391000000000002</v>
      </c>
      <c r="AE1016">
        <v>5.0495999999999999</v>
      </c>
      <c r="AF1016">
        <v>15.547700000000001</v>
      </c>
      <c r="AG1016">
        <v>7.8090999999999999</v>
      </c>
      <c r="AH1016">
        <v>9.0968999999999998</v>
      </c>
      <c r="AI1016">
        <v>7.5875000000000004</v>
      </c>
      <c r="AJ1016">
        <v>-4.6086999999999998</v>
      </c>
      <c r="AK1016">
        <v>-1.6427</v>
      </c>
      <c r="AL1016">
        <v>-2.7587000000000002</v>
      </c>
      <c r="AM1016">
        <v>-2.1604999999999999</v>
      </c>
      <c r="AN1016">
        <v>5.1052999999999997</v>
      </c>
      <c r="AO1016">
        <v>2.3683999999999998</v>
      </c>
      <c r="AP1016">
        <v>1.2616000000000001</v>
      </c>
      <c r="AQ1016">
        <v>-0.49469999999999997</v>
      </c>
      <c r="AR1016">
        <v>-6.4665999999999997</v>
      </c>
      <c r="AS1016">
        <v>-6.9260999999999999</v>
      </c>
      <c r="AT1016">
        <v>1.4339</v>
      </c>
      <c r="AU1016">
        <v>1.1900999999999999</v>
      </c>
      <c r="AV1016">
        <v>1.1598999999999999</v>
      </c>
      <c r="AW1016">
        <v>4.3555999999999999</v>
      </c>
      <c r="AX1016">
        <v>0.78549999999999998</v>
      </c>
      <c r="AY1016">
        <v>-4.0789999999999997</v>
      </c>
    </row>
    <row r="1017" spans="1:103" x14ac:dyDescent="0.25">
      <c r="A1017" t="s">
        <v>138</v>
      </c>
      <c r="B1017" t="s">
        <v>139</v>
      </c>
      <c r="C1017" t="s">
        <v>11</v>
      </c>
      <c r="D1017">
        <v>0.21099999999999999</v>
      </c>
      <c r="E1017">
        <v>0.2354</v>
      </c>
      <c r="F1017">
        <v>0.16070000000000001</v>
      </c>
      <c r="G1017">
        <v>0.28089999999999998</v>
      </c>
      <c r="H1017">
        <v>0.15670000000000001</v>
      </c>
      <c r="I1017">
        <v>0.24260000000000001</v>
      </c>
      <c r="J1017">
        <v>0.54690000000000005</v>
      </c>
      <c r="K1017">
        <v>0.80079999999999996</v>
      </c>
      <c r="L1017">
        <v>0.30919999999999997</v>
      </c>
      <c r="M1017">
        <v>0.46450000000000002</v>
      </c>
      <c r="N1017">
        <v>0.50580000000000003</v>
      </c>
      <c r="O1017">
        <v>1.0512999999999999</v>
      </c>
      <c r="P1017">
        <v>1.5617000000000001</v>
      </c>
      <c r="Q1017">
        <v>1.0758000000000001</v>
      </c>
      <c r="R1017">
        <v>1.1354</v>
      </c>
      <c r="S1017">
        <v>1.1031</v>
      </c>
      <c r="T1017">
        <v>1.0815999999999999</v>
      </c>
      <c r="U1017">
        <v>0.88429999999999997</v>
      </c>
      <c r="V1017">
        <v>0.75449999999999995</v>
      </c>
      <c r="W1017">
        <v>0.46500000000000002</v>
      </c>
      <c r="X1017">
        <v>1.3737999999999999</v>
      </c>
      <c r="Y1017">
        <v>1.0709</v>
      </c>
      <c r="Z1017">
        <v>1.3752</v>
      </c>
      <c r="AA1017">
        <v>1.4341999999999999</v>
      </c>
      <c r="AB1017">
        <v>0.96489999999999998</v>
      </c>
      <c r="AC1017">
        <v>1.8172999999999999</v>
      </c>
      <c r="AD1017">
        <v>1.2501</v>
      </c>
      <c r="AE1017">
        <v>1.1266</v>
      </c>
      <c r="AF1017">
        <v>1.2496</v>
      </c>
      <c r="AG1017">
        <v>1.1145</v>
      </c>
      <c r="AH1017">
        <v>0.9073</v>
      </c>
      <c r="AI1017">
        <v>0.89580000000000004</v>
      </c>
      <c r="AJ1017">
        <v>0.62939999999999996</v>
      </c>
      <c r="AK1017">
        <v>0.80610000000000004</v>
      </c>
      <c r="AL1017">
        <v>0.87450000000000006</v>
      </c>
      <c r="AM1017">
        <v>0.84179999999999999</v>
      </c>
      <c r="AN1017">
        <v>1.3362000000000001</v>
      </c>
      <c r="AO1017">
        <v>1.1314</v>
      </c>
      <c r="AP1017">
        <v>1.7210000000000001</v>
      </c>
      <c r="AQ1017">
        <v>1.2917000000000001</v>
      </c>
    </row>
    <row r="1018" spans="1:103" x14ac:dyDescent="0.25">
      <c r="A1018" t="s">
        <v>138</v>
      </c>
      <c r="B1018" t="s">
        <v>139</v>
      </c>
      <c r="C1018" t="s">
        <v>12</v>
      </c>
      <c r="D1018">
        <v>0.71419999999999995</v>
      </c>
      <c r="E1018">
        <v>0.78349999999999997</v>
      </c>
      <c r="F1018">
        <v>0.71960000000000002</v>
      </c>
      <c r="G1018">
        <v>0.7198</v>
      </c>
      <c r="H1018">
        <v>0.73580000000000001</v>
      </c>
      <c r="I1018">
        <v>0.44450000000000001</v>
      </c>
      <c r="J1018">
        <v>0.53549999999999998</v>
      </c>
      <c r="K1018">
        <v>0.50419999999999998</v>
      </c>
      <c r="L1018">
        <v>0.43269999999999997</v>
      </c>
      <c r="M1018">
        <v>0.48</v>
      </c>
      <c r="N1018">
        <v>0.58279999999999998</v>
      </c>
      <c r="O1018">
        <v>1.0093000000000001</v>
      </c>
      <c r="P1018">
        <v>1.3050999999999999</v>
      </c>
      <c r="Q1018">
        <v>1.2604</v>
      </c>
      <c r="R1018">
        <v>1.3384</v>
      </c>
      <c r="S1018">
        <v>1.2725</v>
      </c>
      <c r="T1018">
        <v>1.1957</v>
      </c>
      <c r="U1018">
        <v>1.0442</v>
      </c>
      <c r="V1018">
        <v>0.79469999999999996</v>
      </c>
      <c r="W1018">
        <v>0.56950000000000001</v>
      </c>
      <c r="X1018">
        <v>1.0496000000000001</v>
      </c>
      <c r="Y1018">
        <v>0.89439999999999997</v>
      </c>
      <c r="Z1018">
        <v>0.90039999999999998</v>
      </c>
      <c r="AA1018">
        <v>0.95589999999999997</v>
      </c>
      <c r="AB1018">
        <v>0.77390000000000003</v>
      </c>
      <c r="AC1018">
        <v>1.3210999999999999</v>
      </c>
      <c r="AD1018">
        <v>1.3757999999999999</v>
      </c>
      <c r="AE1018">
        <v>1.3111999999999999</v>
      </c>
      <c r="AF1018">
        <v>1.4381999999999999</v>
      </c>
      <c r="AG1018">
        <v>1.3384</v>
      </c>
      <c r="AH1018">
        <v>1.3545</v>
      </c>
      <c r="AI1018">
        <v>1.1003000000000001</v>
      </c>
    </row>
    <row r="1019" spans="1:103" x14ac:dyDescent="0.25">
      <c r="A1019" t="s">
        <v>138</v>
      </c>
      <c r="B1019" t="s">
        <v>139</v>
      </c>
      <c r="C1019" t="s">
        <v>13</v>
      </c>
      <c r="D1019">
        <v>0.3231</v>
      </c>
      <c r="E1019">
        <v>0.37019999999999997</v>
      </c>
      <c r="F1019">
        <v>0.25309999999999999</v>
      </c>
      <c r="G1019">
        <v>0.43809999999999999</v>
      </c>
      <c r="H1019">
        <v>0.24779999999999999</v>
      </c>
      <c r="I1019">
        <v>0.37880000000000003</v>
      </c>
      <c r="J1019">
        <v>0.85589999999999999</v>
      </c>
      <c r="K1019">
        <v>1.3022</v>
      </c>
      <c r="L1019">
        <v>0.42449999999999999</v>
      </c>
      <c r="M1019">
        <v>0.60599999999999998</v>
      </c>
      <c r="N1019">
        <v>0.62039999999999995</v>
      </c>
      <c r="O1019">
        <v>1.2306999999999999</v>
      </c>
      <c r="P1019">
        <v>1.6076999999999999</v>
      </c>
      <c r="Q1019">
        <v>1.1404000000000001</v>
      </c>
      <c r="R1019">
        <v>1.2955000000000001</v>
      </c>
      <c r="S1019">
        <v>1.2071000000000001</v>
      </c>
      <c r="T1019">
        <v>1.222</v>
      </c>
      <c r="U1019">
        <v>0.96879999999999999</v>
      </c>
      <c r="V1019">
        <v>0.80020000000000002</v>
      </c>
      <c r="W1019">
        <v>0.42209999999999998</v>
      </c>
      <c r="X1019">
        <v>1.9039999999999999</v>
      </c>
      <c r="Y1019">
        <v>1.4351</v>
      </c>
      <c r="Z1019">
        <v>1.7673000000000001</v>
      </c>
      <c r="AA1019">
        <v>1.8143</v>
      </c>
      <c r="AB1019">
        <v>1.2030000000000001</v>
      </c>
      <c r="AC1019">
        <v>2.0766</v>
      </c>
      <c r="AD1019">
        <v>1.5456000000000001</v>
      </c>
      <c r="AE1019">
        <v>1.3740000000000001</v>
      </c>
      <c r="AF1019">
        <v>1.3833</v>
      </c>
      <c r="AG1019">
        <v>1.3427</v>
      </c>
      <c r="AH1019">
        <v>1.1328</v>
      </c>
      <c r="AI1019">
        <v>1.1478999999999999</v>
      </c>
      <c r="AJ1019">
        <v>0.85740000000000005</v>
      </c>
      <c r="AK1019">
        <v>1.1061000000000001</v>
      </c>
      <c r="AL1019">
        <v>1.2061999999999999</v>
      </c>
      <c r="AM1019">
        <v>1.2149000000000001</v>
      </c>
      <c r="AN1019">
        <v>2.2145000000000001</v>
      </c>
      <c r="AO1019">
        <v>1.8331</v>
      </c>
      <c r="AP1019">
        <v>3.1878000000000002</v>
      </c>
      <c r="AQ1019">
        <v>2.1610999999999998</v>
      </c>
    </row>
    <row r="1020" spans="1:103" x14ac:dyDescent="0.25">
      <c r="A1020" t="s">
        <v>138</v>
      </c>
      <c r="B1020" t="s">
        <v>139</v>
      </c>
      <c r="C1020" t="s">
        <v>14</v>
      </c>
      <c r="D1020">
        <v>0.92290000000000005</v>
      </c>
      <c r="E1020">
        <v>1.0143</v>
      </c>
      <c r="F1020">
        <v>0.91969999999999996</v>
      </c>
      <c r="G1020">
        <v>0.93320000000000003</v>
      </c>
      <c r="H1020">
        <v>0.96379999999999999</v>
      </c>
      <c r="I1020">
        <v>0.58479999999999999</v>
      </c>
      <c r="J1020">
        <v>0.71699999999999997</v>
      </c>
      <c r="K1020">
        <v>0.6704</v>
      </c>
      <c r="L1020">
        <v>0.56389999999999996</v>
      </c>
      <c r="M1020">
        <v>0.6129</v>
      </c>
      <c r="N1020">
        <v>0.69720000000000004</v>
      </c>
      <c r="O1020">
        <v>1.1719999999999999</v>
      </c>
      <c r="P1020">
        <v>1.4177</v>
      </c>
      <c r="Q1020">
        <v>1.2822</v>
      </c>
      <c r="R1020">
        <v>1.3974</v>
      </c>
      <c r="S1020">
        <v>1.3045</v>
      </c>
      <c r="T1020">
        <v>1.1947000000000001</v>
      </c>
      <c r="U1020">
        <v>1.0955999999999999</v>
      </c>
      <c r="V1020">
        <v>0.83340000000000003</v>
      </c>
      <c r="W1020">
        <v>0.54730000000000001</v>
      </c>
      <c r="X1020">
        <v>1.3688</v>
      </c>
      <c r="Y1020">
        <v>1.17</v>
      </c>
      <c r="Z1020">
        <v>1.1853</v>
      </c>
      <c r="AA1020">
        <v>1.2484</v>
      </c>
      <c r="AB1020">
        <v>1.0121</v>
      </c>
      <c r="AC1020">
        <v>1.7431000000000001</v>
      </c>
      <c r="AD1020">
        <v>1.8420000000000001</v>
      </c>
      <c r="AE1020">
        <v>1.7950999999999999</v>
      </c>
      <c r="AF1020">
        <v>1.8829</v>
      </c>
      <c r="AG1020">
        <v>1.7699</v>
      </c>
      <c r="AH1020">
        <v>1.8347</v>
      </c>
      <c r="AI1020">
        <v>1.5130999999999999</v>
      </c>
    </row>
    <row r="1021" spans="1:103" x14ac:dyDescent="0.25">
      <c r="A1021" t="s">
        <v>138</v>
      </c>
      <c r="B1021" t="s">
        <v>139</v>
      </c>
      <c r="C1021" t="s">
        <v>15</v>
      </c>
      <c r="D1021">
        <v>-1.4916</v>
      </c>
      <c r="E1021">
        <v>-4.6501999999999999</v>
      </c>
      <c r="F1021">
        <v>-4.4340999999999999</v>
      </c>
      <c r="G1021">
        <v>-4.1948999999999996</v>
      </c>
      <c r="H1021">
        <v>-5.3548999999999998</v>
      </c>
      <c r="I1021">
        <v>-4.3102</v>
      </c>
      <c r="J1021">
        <v>-3.6989000000000001</v>
      </c>
      <c r="K1021">
        <v>-3.0855999999999999</v>
      </c>
      <c r="L1021">
        <v>0.59770000000000001</v>
      </c>
      <c r="M1021">
        <v>3.5089999999999999</v>
      </c>
      <c r="N1021">
        <v>1.1331</v>
      </c>
      <c r="O1021">
        <v>4.3358999999999996</v>
      </c>
      <c r="P1021">
        <v>6.9939</v>
      </c>
      <c r="Q1021">
        <v>7.6833999999999998</v>
      </c>
      <c r="R1021">
        <v>7.0913000000000004</v>
      </c>
      <c r="S1021">
        <v>8.2475000000000005</v>
      </c>
      <c r="T1021">
        <v>10.3413</v>
      </c>
      <c r="U1021">
        <v>8.0061999999999998</v>
      </c>
      <c r="V1021">
        <v>6.6780999999999997</v>
      </c>
      <c r="W1021">
        <v>4.8148999999999997</v>
      </c>
      <c r="X1021">
        <v>3.0545</v>
      </c>
      <c r="Y1021">
        <v>1.0117</v>
      </c>
      <c r="Z1021">
        <v>3.0186999999999999</v>
      </c>
      <c r="AA1021">
        <v>3.6926999999999999</v>
      </c>
      <c r="AB1021">
        <v>1.9449000000000001</v>
      </c>
      <c r="AC1021">
        <v>2.2406999999999999</v>
      </c>
      <c r="AD1021">
        <v>2.9638</v>
      </c>
      <c r="AE1021">
        <v>2.2263999999999999</v>
      </c>
      <c r="AF1021">
        <v>2.6067999999999998</v>
      </c>
      <c r="AG1021">
        <v>2.1869999999999998</v>
      </c>
      <c r="AH1021">
        <v>1.1559999999999999</v>
      </c>
      <c r="AI1021">
        <v>0.28820000000000001</v>
      </c>
      <c r="AJ1021">
        <v>-1.2222</v>
      </c>
      <c r="AK1021">
        <v>-1.2345999999999999</v>
      </c>
      <c r="AL1021">
        <v>-0.83379999999999999</v>
      </c>
      <c r="AM1021">
        <v>-1.2363</v>
      </c>
      <c r="AN1021">
        <v>-0.1384</v>
      </c>
      <c r="AO1021">
        <v>0.46060000000000001</v>
      </c>
      <c r="AP1021">
        <v>1.0107999999999999</v>
      </c>
      <c r="AQ1021">
        <v>-1.2715000000000001</v>
      </c>
    </row>
    <row r="1022" spans="1:103" x14ac:dyDescent="0.25">
      <c r="A1022" t="s">
        <v>138</v>
      </c>
      <c r="B1022" t="s">
        <v>139</v>
      </c>
      <c r="C1022" t="s">
        <v>16</v>
      </c>
      <c r="D1022">
        <v>2.6938</v>
      </c>
      <c r="E1022">
        <v>2.4257</v>
      </c>
      <c r="F1022">
        <v>1.806</v>
      </c>
      <c r="G1022">
        <v>1.8545</v>
      </c>
      <c r="H1022">
        <v>1.3532999999999999</v>
      </c>
      <c r="I1022">
        <v>1.1658999999999999</v>
      </c>
      <c r="J1022">
        <v>0.61229999999999996</v>
      </c>
      <c r="K1022">
        <v>0.84489999999999998</v>
      </c>
      <c r="L1022">
        <v>0.84540000000000004</v>
      </c>
      <c r="M1022">
        <v>1.6795</v>
      </c>
      <c r="N1022">
        <v>0.98809999999999998</v>
      </c>
      <c r="O1022">
        <v>3.7092000000000001</v>
      </c>
      <c r="P1022">
        <v>6.0425000000000004</v>
      </c>
      <c r="Q1022">
        <v>6.2934999999999999</v>
      </c>
      <c r="R1022">
        <v>6.9298999999999999</v>
      </c>
      <c r="S1022">
        <v>7.0082000000000004</v>
      </c>
      <c r="T1022">
        <v>6.2789999999999999</v>
      </c>
      <c r="U1022">
        <v>5.4653</v>
      </c>
      <c r="V1022">
        <v>4.5537000000000001</v>
      </c>
      <c r="W1022">
        <v>3.4416000000000002</v>
      </c>
      <c r="X1022">
        <v>2.1762999999999999</v>
      </c>
      <c r="Y1022">
        <v>1.0741000000000001</v>
      </c>
      <c r="Z1022">
        <v>1.2159</v>
      </c>
      <c r="AA1022">
        <v>1.3372999999999999</v>
      </c>
      <c r="AB1022">
        <v>1.1903999999999999</v>
      </c>
      <c r="AC1022">
        <v>1.0036</v>
      </c>
      <c r="AD1022">
        <v>2.1354000000000002</v>
      </c>
      <c r="AE1022">
        <v>1.2964</v>
      </c>
      <c r="AF1022">
        <v>0.19539999999999999</v>
      </c>
      <c r="AG1022">
        <v>0.78580000000000005</v>
      </c>
      <c r="AH1022">
        <v>0.71279999999999999</v>
      </c>
      <c r="AI1022">
        <v>-0.58989999999999998</v>
      </c>
    </row>
    <row r="1023" spans="1:103" x14ac:dyDescent="0.25">
      <c r="A1023" t="s">
        <v>138</v>
      </c>
      <c r="B1023" t="s">
        <v>139</v>
      </c>
      <c r="C1023" t="s">
        <v>17</v>
      </c>
      <c r="D1023">
        <v>1.1439999999999999</v>
      </c>
      <c r="E1023">
        <v>1.1388</v>
      </c>
      <c r="F1023">
        <v>1.1247</v>
      </c>
      <c r="G1023">
        <v>1.129</v>
      </c>
      <c r="H1023">
        <v>1.1031</v>
      </c>
      <c r="I1023">
        <v>1.1173</v>
      </c>
      <c r="J1023">
        <v>1.1454</v>
      </c>
      <c r="K1023">
        <v>1.1591</v>
      </c>
      <c r="L1023">
        <v>1.0767</v>
      </c>
      <c r="M1023">
        <v>1.1052999999999999</v>
      </c>
      <c r="N1023">
        <v>1.129</v>
      </c>
      <c r="O1023">
        <v>1.0696000000000001</v>
      </c>
      <c r="P1023">
        <v>1.0345</v>
      </c>
      <c r="Q1023">
        <v>1.0355000000000001</v>
      </c>
      <c r="R1023">
        <v>1.0354000000000001</v>
      </c>
      <c r="S1023">
        <v>1.0327999999999999</v>
      </c>
      <c r="T1023">
        <v>1.0552999999999999</v>
      </c>
      <c r="U1023">
        <v>1.0176000000000001</v>
      </c>
      <c r="V1023">
        <v>0.98309999999999997</v>
      </c>
      <c r="W1023">
        <v>0.93459999999999999</v>
      </c>
      <c r="X1023">
        <v>0.99939999999999996</v>
      </c>
      <c r="Y1023">
        <v>0.98219999999999996</v>
      </c>
      <c r="Z1023">
        <v>0.98499999999999999</v>
      </c>
      <c r="AA1023">
        <v>1.0005999999999999</v>
      </c>
      <c r="AB1023">
        <v>1.0344</v>
      </c>
      <c r="AC1023">
        <v>1.0455000000000001</v>
      </c>
      <c r="AD1023">
        <v>1.0519000000000001</v>
      </c>
      <c r="AE1023">
        <v>1.0532999999999999</v>
      </c>
      <c r="AF1023">
        <v>1.0039</v>
      </c>
      <c r="AG1023">
        <v>1.0039</v>
      </c>
      <c r="AH1023">
        <v>1.0219</v>
      </c>
      <c r="AI1023">
        <v>1.0247999999999999</v>
      </c>
      <c r="AJ1023">
        <v>1.0185</v>
      </c>
      <c r="AK1023">
        <v>1.0069999999999999</v>
      </c>
      <c r="AL1023">
        <v>1.0049999999999999</v>
      </c>
      <c r="AM1023">
        <v>1.0145</v>
      </c>
      <c r="AN1023">
        <v>0.94520000000000004</v>
      </c>
      <c r="AO1023">
        <v>0.92530000000000001</v>
      </c>
      <c r="AP1023">
        <v>0.92779999999999996</v>
      </c>
      <c r="AQ1023">
        <v>0.95509999999999995</v>
      </c>
    </row>
    <row r="1024" spans="1:103" x14ac:dyDescent="0.25">
      <c r="A1024" t="s">
        <v>138</v>
      </c>
      <c r="B1024" t="s">
        <v>139</v>
      </c>
      <c r="C1024" t="s">
        <v>18</v>
      </c>
      <c r="D1024">
        <v>1.1031</v>
      </c>
      <c r="E1024">
        <v>1.1039000000000001</v>
      </c>
      <c r="F1024">
        <v>1.1034999999999999</v>
      </c>
      <c r="G1024">
        <v>1.0934999999999999</v>
      </c>
      <c r="H1024">
        <v>1.0906</v>
      </c>
      <c r="I1024">
        <v>1.0719000000000001</v>
      </c>
      <c r="J1024">
        <v>1.0681</v>
      </c>
      <c r="K1024">
        <v>1.0671999999999999</v>
      </c>
      <c r="L1024">
        <v>1.0610999999999999</v>
      </c>
      <c r="M1024">
        <v>1.0762</v>
      </c>
      <c r="N1024">
        <v>1.0909</v>
      </c>
      <c r="O1024">
        <v>1.0582</v>
      </c>
      <c r="P1024">
        <v>1.0286</v>
      </c>
      <c r="Q1024">
        <v>1.0266999999999999</v>
      </c>
      <c r="R1024">
        <v>1.0315000000000001</v>
      </c>
      <c r="S1024">
        <v>1.0307999999999999</v>
      </c>
      <c r="T1024">
        <v>1.0578000000000001</v>
      </c>
      <c r="U1024">
        <v>1.024</v>
      </c>
      <c r="V1024">
        <v>0.99660000000000004</v>
      </c>
      <c r="W1024">
        <v>0.96040000000000003</v>
      </c>
      <c r="X1024">
        <v>1.0083</v>
      </c>
      <c r="Y1024">
        <v>0.99650000000000005</v>
      </c>
      <c r="Z1024">
        <v>1.0064</v>
      </c>
      <c r="AA1024">
        <v>1.0225</v>
      </c>
      <c r="AB1024">
        <v>1.0089999999999999</v>
      </c>
      <c r="AC1024">
        <v>0.998</v>
      </c>
      <c r="AD1024">
        <v>1.0073000000000001</v>
      </c>
      <c r="AE1024">
        <v>1.016</v>
      </c>
      <c r="AF1024">
        <v>0.98240000000000005</v>
      </c>
      <c r="AG1024">
        <v>0.9819</v>
      </c>
      <c r="AH1024">
        <v>0.98619999999999997</v>
      </c>
      <c r="AI1024">
        <v>0.99060000000000004</v>
      </c>
    </row>
    <row r="1025" spans="1:55" x14ac:dyDescent="0.25">
      <c r="A1025" t="s">
        <v>138</v>
      </c>
      <c r="B1025" t="s">
        <v>139</v>
      </c>
      <c r="C1025" t="s">
        <v>19</v>
      </c>
      <c r="D1025">
        <v>0.19855400000000001</v>
      </c>
      <c r="E1025">
        <v>0.20530899999999999</v>
      </c>
      <c r="F1025">
        <v>0.20546900000000001</v>
      </c>
      <c r="G1025">
        <v>0.20491500000000001</v>
      </c>
      <c r="H1025">
        <v>0.204732</v>
      </c>
      <c r="I1025">
        <v>0.20717099999999999</v>
      </c>
      <c r="J1025">
        <v>0.209844</v>
      </c>
      <c r="K1025">
        <v>0.21701100000000001</v>
      </c>
      <c r="L1025">
        <v>0.26219799999999999</v>
      </c>
      <c r="M1025">
        <v>0.25725999999999999</v>
      </c>
      <c r="N1025">
        <v>0.24759600000000001</v>
      </c>
      <c r="O1025">
        <v>0.22717100000000001</v>
      </c>
      <c r="P1025">
        <v>0.211894</v>
      </c>
      <c r="Q1025">
        <v>0.21559</v>
      </c>
      <c r="R1025">
        <v>0.222001</v>
      </c>
      <c r="S1025">
        <v>0.219503</v>
      </c>
      <c r="T1025">
        <v>0.219999</v>
      </c>
      <c r="U1025">
        <v>0.214446</v>
      </c>
      <c r="V1025">
        <v>0.20763400000000001</v>
      </c>
      <c r="W1025">
        <v>0.173153</v>
      </c>
      <c r="X1025">
        <v>0.12176099999999999</v>
      </c>
      <c r="Y1025">
        <v>0.11870799999999999</v>
      </c>
      <c r="Z1025">
        <v>0.114079</v>
      </c>
      <c r="AA1025">
        <v>0.111999</v>
      </c>
      <c r="AB1025">
        <v>0.108975</v>
      </c>
      <c r="AC1025">
        <v>0.10732700000000001</v>
      </c>
      <c r="AD1025">
        <v>0.118745</v>
      </c>
      <c r="AE1025">
        <v>0.115949</v>
      </c>
      <c r="AF1025">
        <v>0.109518</v>
      </c>
      <c r="AG1025">
        <v>0.114401</v>
      </c>
      <c r="AH1025">
        <v>0.118654</v>
      </c>
      <c r="AI1025">
        <v>0.12016</v>
      </c>
      <c r="AJ1025">
        <v>0.12244099999999999</v>
      </c>
      <c r="AK1025">
        <v>0.123058</v>
      </c>
      <c r="AL1025">
        <v>0.123664</v>
      </c>
      <c r="AM1025">
        <v>0.127162</v>
      </c>
      <c r="AN1025">
        <v>0.10571</v>
      </c>
      <c r="AO1025">
        <v>0.10520400000000001</v>
      </c>
      <c r="AP1025">
        <v>9.8954E-2</v>
      </c>
      <c r="AQ1025">
        <v>0.10896500000000001</v>
      </c>
      <c r="AR1025">
        <v>0.108117</v>
      </c>
      <c r="AS1025">
        <v>0.102321</v>
      </c>
      <c r="AT1025">
        <v>0.104033</v>
      </c>
    </row>
    <row r="1026" spans="1:55" x14ac:dyDescent="0.25">
      <c r="A1026" t="s">
        <v>138</v>
      </c>
      <c r="B1026" t="s">
        <v>139</v>
      </c>
      <c r="C1026" t="s">
        <v>20</v>
      </c>
      <c r="D1026">
        <v>0.16634599999999999</v>
      </c>
      <c r="E1026">
        <v>0.166819</v>
      </c>
      <c r="F1026">
        <v>0.16755400000000001</v>
      </c>
      <c r="G1026">
        <v>0.16855200000000001</v>
      </c>
      <c r="H1026">
        <v>0.16928799999999999</v>
      </c>
      <c r="I1026">
        <v>0.168681</v>
      </c>
      <c r="J1026">
        <v>0.16955100000000001</v>
      </c>
      <c r="K1026">
        <v>0.17016999999999999</v>
      </c>
      <c r="L1026">
        <v>0.169014</v>
      </c>
      <c r="M1026">
        <v>0.16787199999999999</v>
      </c>
      <c r="N1026">
        <v>0.16480600000000001</v>
      </c>
      <c r="O1026">
        <v>0.157194</v>
      </c>
      <c r="P1026">
        <v>0.15335099999999999</v>
      </c>
      <c r="Q1026">
        <v>0.152395</v>
      </c>
      <c r="R1026">
        <v>0.15417600000000001</v>
      </c>
      <c r="S1026">
        <v>0.15484100000000001</v>
      </c>
      <c r="T1026">
        <v>0.155331</v>
      </c>
      <c r="U1026">
        <v>0.15360399999999999</v>
      </c>
      <c r="V1026">
        <v>0.15207699999999999</v>
      </c>
      <c r="W1026">
        <v>0.13766999999999999</v>
      </c>
      <c r="X1026">
        <v>0.117705</v>
      </c>
      <c r="Y1026">
        <v>0.11777</v>
      </c>
      <c r="Z1026">
        <v>0.117288</v>
      </c>
      <c r="AA1026">
        <v>0.11734899999999999</v>
      </c>
      <c r="AB1026">
        <v>0.11439000000000001</v>
      </c>
      <c r="AC1026">
        <v>0.108608</v>
      </c>
      <c r="AD1026">
        <v>0.11029</v>
      </c>
      <c r="AE1026">
        <v>0.11054700000000001</v>
      </c>
      <c r="AF1026">
        <v>0.10849399999999999</v>
      </c>
      <c r="AG1026">
        <v>0.110459</v>
      </c>
      <c r="AH1026">
        <v>0.11211699999999999</v>
      </c>
      <c r="AI1026">
        <v>0.113916</v>
      </c>
      <c r="AJ1026">
        <v>0.115825</v>
      </c>
      <c r="AK1026">
        <v>0.117812</v>
      </c>
      <c r="AL1026">
        <v>0.119216</v>
      </c>
      <c r="AM1026">
        <v>0.12124600000000001</v>
      </c>
      <c r="AN1026">
        <v>0.108282</v>
      </c>
      <c r="AO1026">
        <v>0.107573</v>
      </c>
      <c r="AP1026">
        <v>0.10355399999999999</v>
      </c>
      <c r="AQ1026">
        <v>0.106839</v>
      </c>
      <c r="AR1026">
        <v>0.108117</v>
      </c>
      <c r="AS1026">
        <v>0.102321</v>
      </c>
      <c r="AT1026">
        <v>0.104033</v>
      </c>
      <c r="AU1026">
        <v>0.103517</v>
      </c>
      <c r="AV1026">
        <v>0.104417</v>
      </c>
      <c r="AW1026">
        <v>0.10853500000000001</v>
      </c>
      <c r="AX1026">
        <v>0.1105</v>
      </c>
      <c r="AY1026">
        <v>0.108732</v>
      </c>
      <c r="AZ1026">
        <v>0.11598600000000001</v>
      </c>
      <c r="BA1026">
        <v>0.119494</v>
      </c>
      <c r="BB1026">
        <v>0.117184</v>
      </c>
      <c r="BC1026">
        <v>3.4225999999999999E-2</v>
      </c>
    </row>
    <row r="1027" spans="1:55" x14ac:dyDescent="0.25">
      <c r="A1027" t="s">
        <v>138</v>
      </c>
      <c r="B1027" t="s">
        <v>139</v>
      </c>
      <c r="C1027" t="s">
        <v>21</v>
      </c>
      <c r="D1027">
        <v>4.3009000000000004</v>
      </c>
      <c r="E1027">
        <v>4.9821999999999997</v>
      </c>
      <c r="F1027">
        <v>3.4422999999999999</v>
      </c>
      <c r="G1027">
        <v>6.0126999999999997</v>
      </c>
      <c r="H1027">
        <v>3.3834</v>
      </c>
      <c r="I1027">
        <v>5.1737000000000002</v>
      </c>
      <c r="J1027">
        <v>11.765000000000001</v>
      </c>
      <c r="K1027">
        <v>17.698699999999999</v>
      </c>
      <c r="L1027">
        <v>8.2472999999999992</v>
      </c>
      <c r="M1027">
        <v>12.0593</v>
      </c>
      <c r="N1027">
        <v>12.2172</v>
      </c>
      <c r="O1027">
        <v>23.810500000000001</v>
      </c>
      <c r="P1027">
        <v>33.106000000000002</v>
      </c>
      <c r="Q1027">
        <v>23.655000000000001</v>
      </c>
      <c r="R1027">
        <v>25.523700000000002</v>
      </c>
      <c r="S1027">
        <v>24.256</v>
      </c>
      <c r="T1027">
        <v>23.602699999999999</v>
      </c>
      <c r="U1027">
        <v>19.543700000000001</v>
      </c>
      <c r="V1027">
        <v>16.239699999999999</v>
      </c>
      <c r="W1027">
        <v>8.5385000000000009</v>
      </c>
      <c r="X1027">
        <v>17.860299999999999</v>
      </c>
      <c r="Y1027">
        <v>13.754799999999999</v>
      </c>
      <c r="Z1027">
        <v>17.095800000000001</v>
      </c>
      <c r="AA1027">
        <v>17.827500000000001</v>
      </c>
      <c r="AB1027">
        <v>11.1557</v>
      </c>
      <c r="AC1027">
        <v>20.183199999999999</v>
      </c>
      <c r="AD1027">
        <v>15.118499999999999</v>
      </c>
      <c r="AE1027">
        <v>13.093299999999999</v>
      </c>
      <c r="AF1027">
        <v>14.2164</v>
      </c>
      <c r="AG1027">
        <v>13.2979</v>
      </c>
      <c r="AH1027">
        <v>11.076499999999999</v>
      </c>
      <c r="AI1027">
        <v>11.022600000000001</v>
      </c>
      <c r="AJ1027">
        <v>7.8711000000000002</v>
      </c>
      <c r="AK1027">
        <v>10.267799999999999</v>
      </c>
      <c r="AL1027">
        <v>11.0183</v>
      </c>
      <c r="AM1027">
        <v>10.684900000000001</v>
      </c>
      <c r="AN1027">
        <v>14.796900000000001</v>
      </c>
      <c r="AO1027">
        <v>12.982100000000001</v>
      </c>
      <c r="AP1027">
        <v>18.313099999999999</v>
      </c>
      <c r="AQ1027">
        <v>14.5334</v>
      </c>
    </row>
    <row r="1028" spans="1:55" x14ac:dyDescent="0.25">
      <c r="A1028" t="s">
        <v>138</v>
      </c>
      <c r="B1028" t="s">
        <v>139</v>
      </c>
      <c r="C1028" t="s">
        <v>22</v>
      </c>
      <c r="D1028">
        <v>16.2072</v>
      </c>
      <c r="E1028">
        <v>17.79</v>
      </c>
      <c r="F1028">
        <v>16.232800000000001</v>
      </c>
      <c r="G1028">
        <v>16.254300000000001</v>
      </c>
      <c r="H1028">
        <v>16.610399999999998</v>
      </c>
      <c r="I1028">
        <v>10.239000000000001</v>
      </c>
      <c r="J1028">
        <v>12.5017</v>
      </c>
      <c r="K1028">
        <v>11.7187</v>
      </c>
      <c r="L1028">
        <v>9.8476999999999997</v>
      </c>
      <c r="M1028">
        <v>10.7483</v>
      </c>
      <c r="N1028">
        <v>12.272500000000001</v>
      </c>
      <c r="O1028">
        <v>19.911100000000001</v>
      </c>
      <c r="P1028">
        <v>24.5337</v>
      </c>
      <c r="Q1028">
        <v>23.224599999999999</v>
      </c>
      <c r="R1028">
        <v>24.4956</v>
      </c>
      <c r="S1028">
        <v>22.905100000000001</v>
      </c>
      <c r="T1028">
        <v>21.0747</v>
      </c>
      <c r="U1028">
        <v>19.3201</v>
      </c>
      <c r="V1028">
        <v>14.6378</v>
      </c>
      <c r="W1028">
        <v>9.3007000000000009</v>
      </c>
      <c r="X1028">
        <v>13.6569</v>
      </c>
      <c r="Y1028">
        <v>11.7003</v>
      </c>
      <c r="Z1028">
        <v>11.8726</v>
      </c>
      <c r="AA1028">
        <v>12.449199999999999</v>
      </c>
      <c r="AB1028">
        <v>9.6943000000000001</v>
      </c>
      <c r="AC1028">
        <v>15.2005</v>
      </c>
      <c r="AD1028">
        <v>15.6713</v>
      </c>
      <c r="AE1028">
        <v>14.6668</v>
      </c>
      <c r="AF1028">
        <v>15.974600000000001</v>
      </c>
      <c r="AG1028">
        <v>15.222899999999999</v>
      </c>
      <c r="AH1028">
        <v>15.6175</v>
      </c>
      <c r="AI1028">
        <v>12.7982</v>
      </c>
    </row>
    <row r="1029" spans="1:55" x14ac:dyDescent="0.25">
      <c r="A1029" t="s">
        <v>138</v>
      </c>
      <c r="B1029" t="s">
        <v>139</v>
      </c>
      <c r="C1029" t="s">
        <v>23</v>
      </c>
      <c r="D1029">
        <v>27.091100000000001</v>
      </c>
      <c r="E1029">
        <v>35.164299999999997</v>
      </c>
      <c r="F1029">
        <v>22.306000000000001</v>
      </c>
      <c r="G1029">
        <v>30.748000000000001</v>
      </c>
      <c r="H1029">
        <v>30.953399999999998</v>
      </c>
      <c r="I1029">
        <v>19.607500000000002</v>
      </c>
      <c r="J1029">
        <v>23.244599999999998</v>
      </c>
      <c r="K1029">
        <v>-18.147400000000001</v>
      </c>
      <c r="L1029">
        <v>-33.978999999999999</v>
      </c>
      <c r="M1029">
        <v>-29.0686</v>
      </c>
      <c r="N1029">
        <v>-25.374400000000001</v>
      </c>
      <c r="O1029">
        <v>7.8183999999999996</v>
      </c>
      <c r="P1029">
        <v>26.9725</v>
      </c>
      <c r="Q1029">
        <v>35.185899999999997</v>
      </c>
      <c r="R1029">
        <v>51.990299999999998</v>
      </c>
      <c r="S1029">
        <v>78.109700000000004</v>
      </c>
      <c r="T1029">
        <v>49.290399999999998</v>
      </c>
      <c r="U1029">
        <v>43.658799999999999</v>
      </c>
      <c r="V1029">
        <v>23.592199999999998</v>
      </c>
      <c r="W1029">
        <v>-1.8024</v>
      </c>
      <c r="X1029">
        <v>27.7728</v>
      </c>
      <c r="Y1029">
        <v>-3.6867000000000001</v>
      </c>
      <c r="Z1029">
        <v>3.6760999999999999</v>
      </c>
      <c r="AA1029">
        <v>8.6003000000000007</v>
      </c>
      <c r="AB1029">
        <v>-2.6768000000000001</v>
      </c>
      <c r="AC1029">
        <v>23.707699999999999</v>
      </c>
      <c r="AD1029">
        <v>21.539300000000001</v>
      </c>
      <c r="AE1029">
        <v>18.464600000000001</v>
      </c>
      <c r="AF1029">
        <v>32.749299999999998</v>
      </c>
      <c r="AG1029">
        <v>24.041899999999998</v>
      </c>
      <c r="AH1029">
        <v>27.235499999999998</v>
      </c>
      <c r="AI1029">
        <v>27.614000000000001</v>
      </c>
      <c r="AJ1029">
        <v>8.2994000000000003</v>
      </c>
      <c r="AK1029">
        <v>14.9346</v>
      </c>
      <c r="AL1029">
        <v>1.3245</v>
      </c>
      <c r="AM1029">
        <v>-0.36459999999999998</v>
      </c>
      <c r="AN1029">
        <v>6.8615000000000004</v>
      </c>
      <c r="AO1029">
        <v>2.0907</v>
      </c>
      <c r="AP1029">
        <v>9.0882000000000005</v>
      </c>
      <c r="AQ1029">
        <v>12.6188</v>
      </c>
      <c r="AR1029">
        <v>7.9847000000000001</v>
      </c>
      <c r="AS1029">
        <v>12.8712</v>
      </c>
      <c r="AT1029">
        <v>23.821300000000001</v>
      </c>
      <c r="AU1029">
        <v>21.564299999999999</v>
      </c>
      <c r="AV1029">
        <v>29.715</v>
      </c>
      <c r="AW1029">
        <v>24.2316</v>
      </c>
      <c r="AX1029">
        <v>23.721800000000002</v>
      </c>
      <c r="AY1029">
        <v>9.4806000000000008</v>
      </c>
    </row>
    <row r="1030" spans="1:55" x14ac:dyDescent="0.25">
      <c r="A1030" t="s">
        <v>138</v>
      </c>
      <c r="B1030" t="s">
        <v>139</v>
      </c>
      <c r="C1030" t="s">
        <v>24</v>
      </c>
      <c r="D1030">
        <v>0.31256299999999998</v>
      </c>
      <c r="E1030">
        <v>0.406163</v>
      </c>
      <c r="F1030">
        <v>0.29931999999999997</v>
      </c>
      <c r="G1030">
        <v>0.441276</v>
      </c>
      <c r="H1030">
        <v>0.37803199999999998</v>
      </c>
      <c r="I1030">
        <v>0.22058800000000001</v>
      </c>
      <c r="J1030">
        <v>0.24380099999999999</v>
      </c>
      <c r="K1030">
        <v>-0.141817</v>
      </c>
      <c r="L1030">
        <v>-0.30641099999999999</v>
      </c>
      <c r="M1030">
        <v>-0.26585500000000001</v>
      </c>
      <c r="N1030">
        <v>-0.24473900000000001</v>
      </c>
      <c r="O1030">
        <v>7.0641999999999996E-2</v>
      </c>
      <c r="P1030">
        <v>0.216082</v>
      </c>
      <c r="Q1030">
        <v>0.34481800000000001</v>
      </c>
      <c r="R1030">
        <v>0.52895800000000004</v>
      </c>
      <c r="S1030">
        <v>0.80314300000000005</v>
      </c>
      <c r="T1030">
        <v>0.51600100000000004</v>
      </c>
      <c r="U1030">
        <v>0.44118800000000002</v>
      </c>
      <c r="V1030">
        <v>0.25070399999999998</v>
      </c>
      <c r="W1030">
        <v>4.1399999999999998E-4</v>
      </c>
      <c r="X1030">
        <v>0.30318600000000001</v>
      </c>
      <c r="Y1030">
        <v>-1.1268E-2</v>
      </c>
      <c r="Z1030">
        <v>5.9700999999999997E-2</v>
      </c>
      <c r="AA1030">
        <v>9.6642000000000006E-2</v>
      </c>
      <c r="AB1030">
        <v>-6.0549999999999996E-3</v>
      </c>
      <c r="AC1030">
        <v>0.23508899999999999</v>
      </c>
      <c r="AD1030">
        <v>0.22095400000000001</v>
      </c>
      <c r="AE1030">
        <v>0.20371400000000001</v>
      </c>
      <c r="AF1030">
        <v>0.27041399999999999</v>
      </c>
      <c r="AG1030">
        <v>0.236264</v>
      </c>
      <c r="AH1030">
        <v>0.24306900000000001</v>
      </c>
      <c r="AI1030">
        <v>0.22051999999999999</v>
      </c>
      <c r="AJ1030">
        <v>8.1132999999999997E-2</v>
      </c>
      <c r="AK1030">
        <v>0.156002</v>
      </c>
      <c r="AL1030">
        <v>1.4659999999999999E-2</v>
      </c>
      <c r="AM1030">
        <v>-2.8059999999999999E-3</v>
      </c>
      <c r="AN1030">
        <v>6.4413999999999999E-2</v>
      </c>
      <c r="AO1030">
        <v>1.8117000000000001E-2</v>
      </c>
      <c r="AP1030">
        <v>8.3595000000000003E-2</v>
      </c>
      <c r="AQ1030">
        <v>0.12099799999999999</v>
      </c>
      <c r="AR1030">
        <v>7.9833000000000001E-2</v>
      </c>
      <c r="AS1030">
        <v>0.13103000000000001</v>
      </c>
      <c r="AT1030">
        <v>0.23986099999999999</v>
      </c>
      <c r="AU1030">
        <v>0.215369</v>
      </c>
      <c r="AV1030">
        <v>0.29449199999999998</v>
      </c>
      <c r="AW1030">
        <v>0.21809500000000001</v>
      </c>
      <c r="AX1030">
        <v>0.21657999999999999</v>
      </c>
      <c r="AY1030">
        <v>9.1953999999999994E-2</v>
      </c>
    </row>
    <row r="1031" spans="1:55" x14ac:dyDescent="0.25">
      <c r="A1031" t="s">
        <v>138</v>
      </c>
      <c r="B1031" t="s">
        <v>139</v>
      </c>
      <c r="C1031" t="s">
        <v>25</v>
      </c>
      <c r="D1031">
        <v>0.265457</v>
      </c>
      <c r="E1031">
        <v>0.27446500000000001</v>
      </c>
      <c r="F1031">
        <v>0.202266</v>
      </c>
      <c r="G1031">
        <v>0.28650799999999998</v>
      </c>
      <c r="H1031">
        <v>0.18310199999999999</v>
      </c>
      <c r="I1031">
        <v>0.227182</v>
      </c>
      <c r="J1031">
        <v>0.43629299999999999</v>
      </c>
      <c r="K1031">
        <v>0.65674100000000002</v>
      </c>
      <c r="L1031">
        <v>0.291381</v>
      </c>
      <c r="M1031">
        <v>0.422873</v>
      </c>
      <c r="N1031">
        <v>0.44426599999999999</v>
      </c>
      <c r="O1031">
        <v>0.93132000000000004</v>
      </c>
      <c r="P1031">
        <v>1.4025300000000001</v>
      </c>
      <c r="Q1031">
        <v>0.91629799999999995</v>
      </c>
      <c r="R1031">
        <v>1.0186919999999999</v>
      </c>
      <c r="S1031">
        <v>0.97822100000000001</v>
      </c>
      <c r="T1031">
        <v>0.96367000000000003</v>
      </c>
      <c r="U1031">
        <v>0.74864200000000003</v>
      </c>
      <c r="V1031">
        <v>0.61203300000000005</v>
      </c>
      <c r="W1031">
        <v>0.31986900000000001</v>
      </c>
      <c r="X1031">
        <v>0.65634300000000001</v>
      </c>
      <c r="Y1031">
        <v>0.489091</v>
      </c>
      <c r="Z1031">
        <v>0.64678599999999997</v>
      </c>
      <c r="AA1031">
        <v>0.61564200000000002</v>
      </c>
      <c r="AB1031">
        <v>0.385714</v>
      </c>
      <c r="AC1031">
        <v>0.77861899999999995</v>
      </c>
      <c r="AD1031">
        <v>0.54687799999999998</v>
      </c>
      <c r="AE1031">
        <v>0.46613100000000002</v>
      </c>
      <c r="AF1031">
        <v>0.466198</v>
      </c>
      <c r="AG1031">
        <v>0.43846000000000002</v>
      </c>
      <c r="AH1031">
        <v>0.36673</v>
      </c>
      <c r="AI1031">
        <v>0.36436200000000002</v>
      </c>
      <c r="AJ1031">
        <v>0.259517</v>
      </c>
      <c r="AK1031">
        <v>0.33116099999999998</v>
      </c>
      <c r="AL1031">
        <v>0.36320400000000003</v>
      </c>
      <c r="AM1031">
        <v>0.35860399999999998</v>
      </c>
      <c r="AN1031">
        <v>0.487875</v>
      </c>
      <c r="AO1031">
        <v>0.40266200000000002</v>
      </c>
      <c r="AP1031">
        <v>0.60455499999999995</v>
      </c>
      <c r="AQ1031">
        <v>0.48628399999999999</v>
      </c>
    </row>
    <row r="1032" spans="1:55" x14ac:dyDescent="0.25">
      <c r="A1032" t="s">
        <v>138</v>
      </c>
      <c r="B1032" t="s">
        <v>139</v>
      </c>
      <c r="C1032" t="s">
        <v>26</v>
      </c>
      <c r="D1032">
        <v>1.3329740000000001</v>
      </c>
      <c r="E1032">
        <v>1.4700850000000001</v>
      </c>
      <c r="F1032">
        <v>1.3058350000000001</v>
      </c>
      <c r="G1032">
        <v>1.315285</v>
      </c>
      <c r="H1032">
        <v>1.3338049999999999</v>
      </c>
      <c r="I1032">
        <v>0.73682099999999995</v>
      </c>
      <c r="J1032">
        <v>0.896347</v>
      </c>
      <c r="K1032">
        <v>0.817604</v>
      </c>
      <c r="L1032">
        <v>0.66790899999999997</v>
      </c>
      <c r="M1032">
        <v>0.72641999999999995</v>
      </c>
      <c r="N1032">
        <v>0.86151500000000003</v>
      </c>
      <c r="O1032">
        <v>1.548035</v>
      </c>
      <c r="P1032">
        <v>2.0536029999999998</v>
      </c>
      <c r="Q1032">
        <v>1.886061</v>
      </c>
      <c r="R1032">
        <v>2.0638299999999998</v>
      </c>
      <c r="S1032">
        <v>1.90473</v>
      </c>
      <c r="T1032">
        <v>1.737662</v>
      </c>
      <c r="U1032">
        <v>1.48085</v>
      </c>
      <c r="V1032">
        <v>1.0332460000000001</v>
      </c>
      <c r="W1032">
        <v>0.606406</v>
      </c>
      <c r="X1032">
        <v>0.92216500000000001</v>
      </c>
      <c r="Y1032">
        <v>0.752579</v>
      </c>
      <c r="Z1032">
        <v>0.76400599999999996</v>
      </c>
      <c r="AA1032">
        <v>0.81445500000000004</v>
      </c>
      <c r="AB1032">
        <v>0.59272499999999995</v>
      </c>
      <c r="AC1032">
        <v>1.0048079999999999</v>
      </c>
      <c r="AD1032">
        <v>1.0689759999999999</v>
      </c>
      <c r="AE1032">
        <v>0.99491200000000002</v>
      </c>
      <c r="AF1032">
        <v>1.095917</v>
      </c>
      <c r="AG1032">
        <v>0.98999899999999996</v>
      </c>
      <c r="AH1032">
        <v>1.023814</v>
      </c>
      <c r="AI1032">
        <v>0.80894900000000003</v>
      </c>
    </row>
    <row r="1033" spans="1:55" x14ac:dyDescent="0.25">
      <c r="A1033" t="s">
        <v>138</v>
      </c>
      <c r="B1033" t="s">
        <v>139</v>
      </c>
      <c r="C1033" t="s">
        <v>27</v>
      </c>
      <c r="D1033">
        <v>3.4843609999999998</v>
      </c>
      <c r="E1033">
        <v>3.3290190000000002</v>
      </c>
      <c r="F1033">
        <v>3.0675059999999998</v>
      </c>
      <c r="G1033">
        <v>3.1731720000000001</v>
      </c>
      <c r="H1033">
        <v>2.708037</v>
      </c>
      <c r="I1033">
        <v>2.4819930000000001</v>
      </c>
      <c r="J1033">
        <v>2.923495</v>
      </c>
      <c r="K1033">
        <v>2.6259610000000002</v>
      </c>
      <c r="L1033">
        <v>2.4957980000000002</v>
      </c>
      <c r="M1033">
        <v>2.4355730000000002</v>
      </c>
      <c r="N1033">
        <v>2.7673589999999999</v>
      </c>
      <c r="O1033">
        <v>3.609264</v>
      </c>
    </row>
    <row r="1034" spans="1:55" x14ac:dyDescent="0.25">
      <c r="A1034" t="s">
        <v>140</v>
      </c>
      <c r="B1034" t="s">
        <v>141</v>
      </c>
      <c r="C1034" t="s">
        <v>10</v>
      </c>
      <c r="D1034">
        <v>1.2049000000000001</v>
      </c>
      <c r="E1034">
        <v>2.4539</v>
      </c>
      <c r="F1034">
        <v>8.3713999999999995</v>
      </c>
      <c r="G1034">
        <v>16.627099999999999</v>
      </c>
      <c r="H1034">
        <v>0.64449999999999996</v>
      </c>
    </row>
    <row r="1035" spans="1:55" x14ac:dyDescent="0.25">
      <c r="A1035" t="s">
        <v>140</v>
      </c>
      <c r="B1035" t="s">
        <v>141</v>
      </c>
      <c r="C1035" t="s">
        <v>11</v>
      </c>
    </row>
    <row r="1036" spans="1:55" x14ac:dyDescent="0.25">
      <c r="A1036" t="s">
        <v>140</v>
      </c>
      <c r="B1036" t="s">
        <v>141</v>
      </c>
      <c r="C1036" t="s">
        <v>12</v>
      </c>
    </row>
    <row r="1037" spans="1:55" x14ac:dyDescent="0.25">
      <c r="A1037" t="s">
        <v>140</v>
      </c>
      <c r="B1037" t="s">
        <v>141</v>
      </c>
      <c r="C1037" t="s">
        <v>13</v>
      </c>
    </row>
    <row r="1038" spans="1:55" x14ac:dyDescent="0.25">
      <c r="A1038" t="s">
        <v>140</v>
      </c>
      <c r="B1038" t="s">
        <v>141</v>
      </c>
      <c r="C1038" t="s">
        <v>14</v>
      </c>
    </row>
    <row r="1039" spans="1:55" x14ac:dyDescent="0.25">
      <c r="A1039" t="s">
        <v>140</v>
      </c>
      <c r="B1039" t="s">
        <v>141</v>
      </c>
      <c r="C1039" t="s">
        <v>15</v>
      </c>
    </row>
    <row r="1040" spans="1:55" x14ac:dyDescent="0.25">
      <c r="A1040" t="s">
        <v>140</v>
      </c>
      <c r="B1040" t="s">
        <v>141</v>
      </c>
      <c r="C1040" t="s">
        <v>16</v>
      </c>
    </row>
    <row r="1041" spans="1:93" x14ac:dyDescent="0.25">
      <c r="A1041" t="s">
        <v>140</v>
      </c>
      <c r="B1041" t="s">
        <v>141</v>
      </c>
      <c r="C1041" t="s">
        <v>17</v>
      </c>
    </row>
    <row r="1042" spans="1:93" x14ac:dyDescent="0.25">
      <c r="A1042" t="s">
        <v>140</v>
      </c>
      <c r="B1042" t="s">
        <v>141</v>
      </c>
      <c r="C1042" t="s">
        <v>18</v>
      </c>
    </row>
    <row r="1043" spans="1:93" x14ac:dyDescent="0.25">
      <c r="A1043" t="s">
        <v>140</v>
      </c>
      <c r="B1043" t="s">
        <v>141</v>
      </c>
      <c r="C1043" t="s">
        <v>19</v>
      </c>
    </row>
    <row r="1044" spans="1:93" x14ac:dyDescent="0.25">
      <c r="A1044" t="s">
        <v>140</v>
      </c>
      <c r="B1044" t="s">
        <v>141</v>
      </c>
      <c r="C1044" t="s">
        <v>20</v>
      </c>
      <c r="D1044">
        <v>0.14199100000000001</v>
      </c>
      <c r="E1044">
        <v>0.14343800000000001</v>
      </c>
      <c r="F1044">
        <v>0.139547</v>
      </c>
      <c r="G1044">
        <v>0.14016400000000001</v>
      </c>
      <c r="H1044">
        <v>0.122043</v>
      </c>
      <c r="I1044">
        <v>0.113443</v>
      </c>
      <c r="J1044">
        <v>0.12132</v>
      </c>
      <c r="K1044">
        <v>9.9283999999999997E-2</v>
      </c>
      <c r="L1044">
        <v>2.9576999999999999E-2</v>
      </c>
    </row>
    <row r="1045" spans="1:93" x14ac:dyDescent="0.25">
      <c r="A1045" t="s">
        <v>140</v>
      </c>
      <c r="B1045" t="s">
        <v>141</v>
      </c>
      <c r="C1045" t="s">
        <v>21</v>
      </c>
    </row>
    <row r="1046" spans="1:93" x14ac:dyDescent="0.25">
      <c r="A1046" t="s">
        <v>140</v>
      </c>
      <c r="B1046" t="s">
        <v>141</v>
      </c>
      <c r="C1046" t="s">
        <v>22</v>
      </c>
    </row>
    <row r="1047" spans="1:93" x14ac:dyDescent="0.25">
      <c r="A1047" t="s">
        <v>140</v>
      </c>
      <c r="B1047" t="s">
        <v>141</v>
      </c>
      <c r="C1047" t="s">
        <v>23</v>
      </c>
      <c r="D1047">
        <v>24.7928</v>
      </c>
      <c r="E1047">
        <v>39.3735</v>
      </c>
      <c r="F1047">
        <v>30.7621</v>
      </c>
      <c r="G1047">
        <v>44.039000000000001</v>
      </c>
      <c r="H1047">
        <v>25.4359</v>
      </c>
    </row>
    <row r="1048" spans="1:93" x14ac:dyDescent="0.25">
      <c r="A1048" t="s">
        <v>140</v>
      </c>
      <c r="B1048" t="s">
        <v>141</v>
      </c>
      <c r="C1048" t="s">
        <v>24</v>
      </c>
      <c r="D1048">
        <v>0.356846</v>
      </c>
      <c r="E1048">
        <v>0.43575399999999997</v>
      </c>
      <c r="F1048">
        <v>0.36928699999999998</v>
      </c>
      <c r="G1048">
        <v>0.50626300000000002</v>
      </c>
      <c r="H1048">
        <v>0.23210600000000001</v>
      </c>
    </row>
    <row r="1049" spans="1:93" x14ac:dyDescent="0.25">
      <c r="A1049" t="s">
        <v>140</v>
      </c>
      <c r="B1049" t="s">
        <v>141</v>
      </c>
      <c r="C1049" t="s">
        <v>25</v>
      </c>
    </row>
    <row r="1050" spans="1:93" x14ac:dyDescent="0.25">
      <c r="A1050" t="s">
        <v>140</v>
      </c>
      <c r="B1050" t="s">
        <v>141</v>
      </c>
      <c r="C1050" t="s">
        <v>26</v>
      </c>
    </row>
    <row r="1051" spans="1:93" x14ac:dyDescent="0.25">
      <c r="A1051" t="s">
        <v>140</v>
      </c>
      <c r="B1051" t="s">
        <v>141</v>
      </c>
      <c r="C1051" t="s">
        <v>27</v>
      </c>
    </row>
    <row r="1052" spans="1:93" x14ac:dyDescent="0.25">
      <c r="A1052" t="s">
        <v>142</v>
      </c>
      <c r="B1052" t="s">
        <v>143</v>
      </c>
      <c r="C1052" t="s">
        <v>10</v>
      </c>
      <c r="D1052">
        <v>5.0505000000000004</v>
      </c>
      <c r="E1052">
        <v>-1.4410000000000001</v>
      </c>
      <c r="F1052">
        <v>7.6437999999999997</v>
      </c>
      <c r="G1052">
        <v>12.1508</v>
      </c>
      <c r="H1052">
        <v>17.842700000000001</v>
      </c>
      <c r="I1052">
        <v>6.6326000000000001</v>
      </c>
      <c r="J1052">
        <v>2.2235999999999998</v>
      </c>
      <c r="K1052">
        <v>-5.5850999999999997</v>
      </c>
      <c r="L1052">
        <v>-16.257200000000001</v>
      </c>
      <c r="M1052">
        <v>-15.8056</v>
      </c>
      <c r="N1052">
        <v>-16.702000000000002</v>
      </c>
      <c r="O1052">
        <v>-16.828700000000001</v>
      </c>
      <c r="P1052">
        <v>-7.9253</v>
      </c>
      <c r="Q1052">
        <v>-4.6375999999999999</v>
      </c>
      <c r="R1052">
        <v>-1.8841000000000001</v>
      </c>
      <c r="S1052">
        <v>-0.3296</v>
      </c>
      <c r="T1052">
        <v>22.531300000000002</v>
      </c>
      <c r="U1052">
        <v>23.2272</v>
      </c>
      <c r="V1052">
        <v>13.76</v>
      </c>
      <c r="W1052">
        <v>4.6130000000000004</v>
      </c>
      <c r="X1052">
        <v>1.1798999999999999</v>
      </c>
      <c r="Y1052">
        <v>-2.8776999999999999</v>
      </c>
      <c r="Z1052">
        <v>-0.80200000000000005</v>
      </c>
      <c r="AA1052">
        <v>1.9701</v>
      </c>
      <c r="AB1052">
        <v>7.3019999999999996</v>
      </c>
      <c r="AC1052">
        <v>10.7608</v>
      </c>
      <c r="AD1052">
        <v>12.3855</v>
      </c>
      <c r="AE1052">
        <v>10.880800000000001</v>
      </c>
      <c r="AF1052">
        <v>13.829499999999999</v>
      </c>
      <c r="AG1052">
        <v>7.6722999999999999</v>
      </c>
      <c r="AH1052">
        <v>8.8035999999999994</v>
      </c>
      <c r="AI1052">
        <v>4.8099999999999997E-2</v>
      </c>
      <c r="AJ1052">
        <v>-13.069599999999999</v>
      </c>
      <c r="AK1052">
        <v>-6.4866999999999999</v>
      </c>
      <c r="AL1052">
        <v>-8.5124999999999993</v>
      </c>
      <c r="AM1052">
        <v>-4.5526999999999997</v>
      </c>
      <c r="AN1052">
        <v>5.3581000000000003</v>
      </c>
      <c r="AO1052">
        <v>5.07</v>
      </c>
      <c r="AP1052">
        <v>7.0846999999999998</v>
      </c>
      <c r="AQ1052">
        <v>2.1166999999999998</v>
      </c>
      <c r="AR1052">
        <v>-7.0324999999999998</v>
      </c>
      <c r="AS1052">
        <v>-5.9680999999999997</v>
      </c>
      <c r="AT1052">
        <v>-1.8714</v>
      </c>
      <c r="AU1052">
        <v>0.44280000000000003</v>
      </c>
      <c r="AV1052">
        <v>6.4337</v>
      </c>
      <c r="AW1052">
        <v>-1.2697000000000001</v>
      </c>
      <c r="AX1052">
        <v>-6.0317999999999996</v>
      </c>
      <c r="AY1052">
        <v>-10.8345</v>
      </c>
      <c r="AZ1052">
        <v>-6.7798999999999996</v>
      </c>
      <c r="BA1052">
        <v>-11.5375</v>
      </c>
      <c r="BB1052">
        <v>-10.988899999999999</v>
      </c>
      <c r="BC1052">
        <v>-8.8262</v>
      </c>
      <c r="BD1052">
        <v>-11.3711</v>
      </c>
      <c r="BE1052">
        <v>-4.5106000000000002</v>
      </c>
      <c r="BF1052">
        <v>-2.1608000000000001</v>
      </c>
      <c r="BG1052">
        <v>2.9584999999999999</v>
      </c>
      <c r="BH1052">
        <v>2.4721000000000002</v>
      </c>
      <c r="BI1052">
        <v>-0.1012</v>
      </c>
      <c r="BJ1052">
        <v>-1.3593999999999999</v>
      </c>
      <c r="BK1052">
        <v>-3.6425000000000001</v>
      </c>
      <c r="BL1052">
        <v>16.635200000000001</v>
      </c>
      <c r="BM1052">
        <v>4.6794000000000002</v>
      </c>
      <c r="BN1052">
        <v>-3.1678000000000002</v>
      </c>
      <c r="BO1052">
        <v>5.7443</v>
      </c>
      <c r="BP1052">
        <v>4.0914999999999999</v>
      </c>
      <c r="BQ1052">
        <v>8.2220999999999993</v>
      </c>
      <c r="BR1052">
        <v>17.5627</v>
      </c>
      <c r="BS1052">
        <v>11.0101</v>
      </c>
      <c r="BT1052">
        <v>12.7029</v>
      </c>
      <c r="BU1052">
        <v>5.2503000000000002</v>
      </c>
      <c r="BV1052">
        <v>-4.9960000000000004</v>
      </c>
      <c r="BW1052">
        <v>-10.245900000000001</v>
      </c>
      <c r="BX1052">
        <v>-16.457000000000001</v>
      </c>
      <c r="BY1052">
        <v>-7.4088000000000003</v>
      </c>
      <c r="BZ1052">
        <v>-2.8788999999999998</v>
      </c>
      <c r="CA1052">
        <v>2.5615999999999999</v>
      </c>
      <c r="CB1052">
        <v>1.4884999999999999</v>
      </c>
      <c r="CC1052">
        <v>-0.83930000000000005</v>
      </c>
      <c r="CD1052">
        <v>-2.8843000000000001</v>
      </c>
      <c r="CE1052">
        <v>-4.7941000000000003</v>
      </c>
      <c r="CF1052">
        <v>-3.7488999999999999</v>
      </c>
      <c r="CG1052">
        <v>-4.4118000000000004</v>
      </c>
      <c r="CH1052">
        <v>-0.2515</v>
      </c>
      <c r="CI1052">
        <v>0.56599999999999995</v>
      </c>
      <c r="CJ1052">
        <v>3.0367999999999999</v>
      </c>
      <c r="CK1052">
        <v>-1.4055</v>
      </c>
      <c r="CL1052">
        <v>3.1399999999999997E-2</v>
      </c>
      <c r="CM1052">
        <v>-1.6787000000000001</v>
      </c>
      <c r="CN1052">
        <v>-2.3700999999999999</v>
      </c>
      <c r="CO1052">
        <v>1.6933</v>
      </c>
    </row>
    <row r="1053" spans="1:93" x14ac:dyDescent="0.25">
      <c r="A1053" t="s">
        <v>142</v>
      </c>
      <c r="B1053" t="s">
        <v>143</v>
      </c>
      <c r="C1053" t="s">
        <v>11</v>
      </c>
      <c r="D1053">
        <v>0.1258</v>
      </c>
      <c r="E1053">
        <v>0.13519999999999999</v>
      </c>
      <c r="F1053">
        <v>0.14499999999999999</v>
      </c>
      <c r="G1053">
        <v>0.23960000000000001</v>
      </c>
      <c r="H1053">
        <v>6.6000000000000003E-2</v>
      </c>
      <c r="I1053">
        <v>2.6200000000000001E-2</v>
      </c>
      <c r="J1053">
        <v>0.2656</v>
      </c>
      <c r="K1053">
        <v>0.46579999999999999</v>
      </c>
      <c r="L1053">
        <v>3.6799999999999999E-2</v>
      </c>
      <c r="M1053">
        <v>0.14979999999999999</v>
      </c>
      <c r="N1053">
        <v>0.22989999999999999</v>
      </c>
      <c r="O1053">
        <v>0.77300000000000002</v>
      </c>
      <c r="P1053">
        <v>1.4515</v>
      </c>
      <c r="Q1053">
        <v>0.94140000000000001</v>
      </c>
      <c r="R1053">
        <v>0.99670000000000003</v>
      </c>
      <c r="S1053">
        <v>0.92759999999999998</v>
      </c>
      <c r="T1053">
        <v>1.0194000000000001</v>
      </c>
      <c r="U1053">
        <v>0.95079999999999998</v>
      </c>
      <c r="V1053">
        <v>0.8629</v>
      </c>
      <c r="W1053">
        <v>0.60319999999999996</v>
      </c>
      <c r="X1053">
        <v>1.4370000000000001</v>
      </c>
      <c r="Y1053">
        <v>1.0988</v>
      </c>
      <c r="Z1053">
        <v>1.4494</v>
      </c>
      <c r="AA1053">
        <v>1.3157000000000001</v>
      </c>
      <c r="AB1053">
        <v>0.75860000000000005</v>
      </c>
      <c r="AC1053">
        <v>1.6185</v>
      </c>
      <c r="AD1053">
        <v>1.0891999999999999</v>
      </c>
      <c r="AE1053">
        <v>0.96950000000000003</v>
      </c>
      <c r="AF1053">
        <v>0.99460000000000004</v>
      </c>
      <c r="AG1053">
        <v>0.9</v>
      </c>
      <c r="AH1053">
        <v>0.80840000000000001</v>
      </c>
      <c r="AI1053">
        <v>0.71530000000000005</v>
      </c>
      <c r="AJ1053">
        <v>0.36299999999999999</v>
      </c>
      <c r="AK1053">
        <v>0.74809999999999999</v>
      </c>
      <c r="AL1053">
        <v>0.80789999999999995</v>
      </c>
      <c r="AM1053">
        <v>0.81310000000000004</v>
      </c>
      <c r="AN1053">
        <v>1.3011999999999999</v>
      </c>
      <c r="AO1053">
        <v>1.0162</v>
      </c>
      <c r="AP1053">
        <v>1.5803</v>
      </c>
      <c r="AQ1053">
        <v>1.1294999999999999</v>
      </c>
      <c r="AR1053">
        <v>1.4339999999999999</v>
      </c>
      <c r="AS1053">
        <v>1.4781</v>
      </c>
      <c r="AT1053">
        <v>0.67879999999999996</v>
      </c>
      <c r="AU1053">
        <v>0.5615</v>
      </c>
      <c r="AV1053">
        <v>0.71430000000000005</v>
      </c>
      <c r="AW1053">
        <v>0.746</v>
      </c>
      <c r="AX1053">
        <v>0.79020000000000001</v>
      </c>
      <c r="AY1053">
        <v>0.45760000000000001</v>
      </c>
      <c r="AZ1053">
        <v>0.39360000000000001</v>
      </c>
      <c r="BA1053">
        <v>0.54790000000000005</v>
      </c>
      <c r="BB1053">
        <v>0.69469999999999998</v>
      </c>
      <c r="BC1053">
        <v>1.1120000000000001</v>
      </c>
      <c r="BD1053">
        <v>0.68220000000000003</v>
      </c>
      <c r="BE1053">
        <v>9.2100000000000001E-2</v>
      </c>
      <c r="BF1053">
        <v>0.13389999999999999</v>
      </c>
      <c r="BG1053">
        <v>0.23480000000000001</v>
      </c>
      <c r="BH1053">
        <v>1.8599999999999998E-2</v>
      </c>
      <c r="BI1053">
        <v>-0.15559999999999999</v>
      </c>
      <c r="BJ1053">
        <v>-0.2505</v>
      </c>
      <c r="BK1053">
        <v>-7.7999999999999996E-3</v>
      </c>
      <c r="BL1053">
        <v>-5.16E-2</v>
      </c>
      <c r="BM1053">
        <v>-0.1065</v>
      </c>
      <c r="BN1053">
        <v>-0.31819999999999998</v>
      </c>
      <c r="BO1053">
        <v>-0.5897</v>
      </c>
      <c r="BP1053">
        <v>-0.56000000000000005</v>
      </c>
      <c r="BQ1053">
        <v>-0.13120000000000001</v>
      </c>
      <c r="BR1053">
        <v>0.32829999999999998</v>
      </c>
      <c r="BS1053">
        <v>0.27129999999999999</v>
      </c>
      <c r="BT1053">
        <v>0.4531</v>
      </c>
      <c r="BU1053">
        <v>0.80010000000000003</v>
      </c>
      <c r="BV1053">
        <v>0.48370000000000002</v>
      </c>
      <c r="BW1053">
        <v>0.32750000000000001</v>
      </c>
      <c r="BX1053">
        <v>0.31940000000000002</v>
      </c>
      <c r="BY1053">
        <v>0.57530000000000003</v>
      </c>
      <c r="BZ1053">
        <v>0.63060000000000005</v>
      </c>
      <c r="CA1053">
        <v>1.256</v>
      </c>
      <c r="CB1053">
        <v>1.0501</v>
      </c>
      <c r="CC1053">
        <v>1.075</v>
      </c>
      <c r="CD1053">
        <v>0.39760000000000001</v>
      </c>
      <c r="CE1053">
        <v>-4.4600000000000001E-2</v>
      </c>
      <c r="CF1053">
        <v>7.4499999999999997E-2</v>
      </c>
      <c r="CG1053">
        <v>9.8900000000000002E-2</v>
      </c>
    </row>
    <row r="1054" spans="1:93" x14ac:dyDescent="0.25">
      <c r="A1054" t="s">
        <v>142</v>
      </c>
      <c r="B1054" t="s">
        <v>143</v>
      </c>
      <c r="C1054" t="s">
        <v>12</v>
      </c>
      <c r="D1054">
        <v>0.55589999999999995</v>
      </c>
      <c r="E1054">
        <v>0.5917</v>
      </c>
      <c r="F1054">
        <v>0.5675</v>
      </c>
      <c r="G1054">
        <v>0.55720000000000003</v>
      </c>
      <c r="H1054">
        <v>0.59609999999999996</v>
      </c>
      <c r="I1054">
        <v>0.29170000000000001</v>
      </c>
      <c r="J1054">
        <v>0.38140000000000002</v>
      </c>
      <c r="K1054">
        <v>0.33979999999999999</v>
      </c>
      <c r="L1054">
        <v>0.25769999999999998</v>
      </c>
      <c r="M1054">
        <v>0.32779999999999998</v>
      </c>
      <c r="N1054">
        <v>0.47770000000000001</v>
      </c>
      <c r="O1054">
        <v>0.89629999999999999</v>
      </c>
      <c r="P1054">
        <v>1.2794000000000001</v>
      </c>
      <c r="Q1054">
        <v>1.1831</v>
      </c>
      <c r="R1054">
        <v>1.274</v>
      </c>
      <c r="S1054">
        <v>1.1333</v>
      </c>
      <c r="T1054">
        <v>1.0656000000000001</v>
      </c>
      <c r="U1054">
        <v>0.99150000000000005</v>
      </c>
      <c r="V1054">
        <v>0.76449999999999996</v>
      </c>
      <c r="W1054">
        <v>0.54190000000000005</v>
      </c>
      <c r="X1054">
        <v>0.93240000000000001</v>
      </c>
      <c r="Y1054">
        <v>0.87849999999999995</v>
      </c>
      <c r="Z1054">
        <v>0.95479999999999998</v>
      </c>
      <c r="AA1054">
        <v>0.92789999999999995</v>
      </c>
      <c r="AB1054">
        <v>0.65510000000000002</v>
      </c>
      <c r="AC1054">
        <v>1.2372000000000001</v>
      </c>
      <c r="AD1054">
        <v>1.3061</v>
      </c>
      <c r="AE1054">
        <v>1.2010000000000001</v>
      </c>
      <c r="AF1054">
        <v>1.2723</v>
      </c>
      <c r="AG1054">
        <v>1.1064000000000001</v>
      </c>
      <c r="AH1054">
        <v>1.1326000000000001</v>
      </c>
      <c r="AI1054">
        <v>0.86509999999999998</v>
      </c>
      <c r="AJ1054">
        <v>0.92779999999999996</v>
      </c>
      <c r="AK1054">
        <v>1.073</v>
      </c>
      <c r="AL1054">
        <v>0.60850000000000004</v>
      </c>
      <c r="AM1054">
        <v>0.50249999999999995</v>
      </c>
      <c r="AN1054">
        <v>0.6653</v>
      </c>
      <c r="AO1054">
        <v>0.74970000000000003</v>
      </c>
      <c r="AP1054">
        <v>1.0544</v>
      </c>
      <c r="AQ1054">
        <v>0.80510000000000004</v>
      </c>
      <c r="AR1054">
        <v>0.77110000000000001</v>
      </c>
      <c r="AS1054">
        <v>0.78859999999999997</v>
      </c>
      <c r="AT1054">
        <v>0.97289999999999999</v>
      </c>
      <c r="AU1054">
        <v>1.0825</v>
      </c>
      <c r="AV1054">
        <v>1.0141</v>
      </c>
      <c r="AW1054">
        <v>0.50639999999999996</v>
      </c>
      <c r="AX1054">
        <v>0.17369999999999999</v>
      </c>
      <c r="AY1054">
        <v>0.20699999999999999</v>
      </c>
      <c r="AZ1054">
        <v>4.2799999999999998E-2</v>
      </c>
      <c r="BA1054">
        <v>5.5899999999999998E-2</v>
      </c>
      <c r="BB1054">
        <v>3.9899999999999998E-2</v>
      </c>
      <c r="BC1054">
        <v>0.1653</v>
      </c>
      <c r="BD1054">
        <v>3.7600000000000001E-2</v>
      </c>
      <c r="BE1054">
        <v>-1.6000000000000001E-3</v>
      </c>
      <c r="BF1054">
        <v>0.193</v>
      </c>
      <c r="BG1054">
        <v>0.1545</v>
      </c>
      <c r="BH1054">
        <v>0.1273</v>
      </c>
      <c r="BI1054">
        <v>3.5000000000000003E-2</v>
      </c>
      <c r="BJ1054">
        <v>-6.5199999999999994E-2</v>
      </c>
      <c r="BK1054">
        <v>8.9300000000000004E-2</v>
      </c>
      <c r="BL1054">
        <v>-1.3299999999999999E-2</v>
      </c>
      <c r="BM1054">
        <v>2.3E-2</v>
      </c>
      <c r="BN1054">
        <v>-0.18290000000000001</v>
      </c>
      <c r="BO1054">
        <v>-0.29930000000000001</v>
      </c>
      <c r="BP1054">
        <v>-0.27289999999999998</v>
      </c>
      <c r="BQ1054">
        <v>0.20369999999999999</v>
      </c>
      <c r="BR1054">
        <v>0.51519999999999999</v>
      </c>
      <c r="BS1054">
        <v>0.65349999999999997</v>
      </c>
      <c r="BT1054">
        <v>0.8518</v>
      </c>
      <c r="BU1054">
        <v>0.94420000000000004</v>
      </c>
      <c r="BV1054">
        <v>0.48830000000000001</v>
      </c>
      <c r="BW1054">
        <v>9.1800000000000007E-2</v>
      </c>
      <c r="BX1054">
        <v>8.3500000000000005E-2</v>
      </c>
      <c r="BY1054">
        <v>0.19670000000000001</v>
      </c>
    </row>
    <row r="1055" spans="1:93" x14ac:dyDescent="0.25">
      <c r="A1055" t="s">
        <v>142</v>
      </c>
      <c r="B1055" t="s">
        <v>143</v>
      </c>
      <c r="C1055" t="s">
        <v>13</v>
      </c>
      <c r="D1055">
        <v>0.18429999999999999</v>
      </c>
      <c r="E1055">
        <v>0.20469999999999999</v>
      </c>
      <c r="F1055">
        <v>0.21729999999999999</v>
      </c>
      <c r="G1055">
        <v>0.35880000000000001</v>
      </c>
      <c r="H1055">
        <v>0.1013</v>
      </c>
      <c r="I1055">
        <v>3.8699999999999998E-2</v>
      </c>
      <c r="J1055">
        <v>0.3967</v>
      </c>
      <c r="K1055">
        <v>0.70750000000000002</v>
      </c>
      <c r="L1055">
        <v>5.1200000000000002E-2</v>
      </c>
      <c r="M1055">
        <v>0.19839999999999999</v>
      </c>
      <c r="N1055">
        <v>0.28589999999999999</v>
      </c>
      <c r="O1055">
        <v>0.92630000000000001</v>
      </c>
      <c r="P1055">
        <v>1.5499000000000001</v>
      </c>
      <c r="Q1055">
        <v>1.0442</v>
      </c>
      <c r="R1055">
        <v>1.1744000000000001</v>
      </c>
      <c r="S1055">
        <v>1.0432999999999999</v>
      </c>
      <c r="T1055">
        <v>1.1619999999999999</v>
      </c>
      <c r="U1055">
        <v>1.0748</v>
      </c>
      <c r="V1055">
        <v>0.95299999999999996</v>
      </c>
      <c r="W1055">
        <v>0.58069999999999999</v>
      </c>
      <c r="X1055">
        <v>1.9728000000000001</v>
      </c>
      <c r="Y1055">
        <v>1.5152000000000001</v>
      </c>
      <c r="Z1055">
        <v>1.9067000000000001</v>
      </c>
      <c r="AA1055">
        <v>1.7503</v>
      </c>
      <c r="AB1055">
        <v>0.98129999999999995</v>
      </c>
      <c r="AC1055">
        <v>2.0975000000000001</v>
      </c>
      <c r="AD1055">
        <v>1.4356</v>
      </c>
      <c r="AE1055">
        <v>1.2359</v>
      </c>
      <c r="AF1055">
        <v>1.1606000000000001</v>
      </c>
      <c r="AG1055">
        <v>1.1328</v>
      </c>
      <c r="AH1055">
        <v>1.0257000000000001</v>
      </c>
      <c r="AI1055">
        <v>0.90529999999999999</v>
      </c>
      <c r="AJ1055">
        <v>0.48559999999999998</v>
      </c>
      <c r="AK1055">
        <v>0.99919999999999998</v>
      </c>
      <c r="AL1055">
        <v>1.0940000000000001</v>
      </c>
      <c r="AM1055">
        <v>1.1301000000000001</v>
      </c>
      <c r="AN1055">
        <v>1.8878999999999999</v>
      </c>
      <c r="AO1055">
        <v>1.4387000000000001</v>
      </c>
      <c r="AP1055">
        <v>2.5445000000000002</v>
      </c>
      <c r="AQ1055">
        <v>1.7292000000000001</v>
      </c>
      <c r="AR1055">
        <v>2.2317</v>
      </c>
      <c r="AS1055">
        <v>2.2309999999999999</v>
      </c>
      <c r="AT1055">
        <v>0.82079999999999997</v>
      </c>
      <c r="AU1055">
        <v>0.69240000000000002</v>
      </c>
      <c r="AV1055">
        <v>0.86150000000000004</v>
      </c>
      <c r="AW1055">
        <v>0.90349999999999997</v>
      </c>
      <c r="AX1055">
        <v>1.0011000000000001</v>
      </c>
      <c r="AY1055">
        <v>0.61099999999999999</v>
      </c>
      <c r="AZ1055">
        <v>0.54669999999999996</v>
      </c>
      <c r="BA1055">
        <v>0.7379</v>
      </c>
      <c r="BB1055">
        <v>0.95760000000000001</v>
      </c>
      <c r="BC1055">
        <v>1.478</v>
      </c>
      <c r="BD1055">
        <v>0.97099999999999997</v>
      </c>
      <c r="BE1055">
        <v>0.12609999999999999</v>
      </c>
      <c r="BF1055">
        <v>0.15160000000000001</v>
      </c>
      <c r="BG1055">
        <v>0.26629999999999998</v>
      </c>
      <c r="BH1055">
        <v>2.1499999999999998E-2</v>
      </c>
      <c r="BI1055">
        <v>-0.1923</v>
      </c>
      <c r="BJ1055">
        <v>-0.30630000000000002</v>
      </c>
      <c r="BK1055">
        <v>-8.9999999999999993E-3</v>
      </c>
      <c r="BL1055">
        <v>-5.8200000000000002E-2</v>
      </c>
      <c r="BM1055">
        <v>-0.1203</v>
      </c>
      <c r="BN1055">
        <v>-0.34449999999999997</v>
      </c>
      <c r="BO1055">
        <v>-0.63719999999999999</v>
      </c>
      <c r="BP1055">
        <v>-0.57540000000000002</v>
      </c>
      <c r="BQ1055">
        <v>-0.18859999999999999</v>
      </c>
      <c r="BR1055">
        <v>0.48430000000000001</v>
      </c>
      <c r="BS1055">
        <v>0.38569999999999999</v>
      </c>
      <c r="BT1055">
        <v>0.71830000000000005</v>
      </c>
      <c r="BU1055">
        <v>1.2638</v>
      </c>
      <c r="BV1055">
        <v>0.76770000000000005</v>
      </c>
      <c r="BW1055">
        <v>0.53310000000000002</v>
      </c>
      <c r="BX1055">
        <v>0.53110000000000002</v>
      </c>
      <c r="BY1055">
        <v>0.97489999999999999</v>
      </c>
      <c r="BZ1055">
        <v>1.0774999999999999</v>
      </c>
      <c r="CA1055">
        <v>2.4630999999999998</v>
      </c>
      <c r="CB1055">
        <v>1.8443000000000001</v>
      </c>
      <c r="CC1055">
        <v>1.8471</v>
      </c>
      <c r="CD1055">
        <v>0.64159999999999995</v>
      </c>
      <c r="CE1055">
        <v>-6.4100000000000004E-2</v>
      </c>
      <c r="CF1055">
        <v>0.112</v>
      </c>
      <c r="CG1055">
        <v>0.15</v>
      </c>
    </row>
    <row r="1056" spans="1:93" x14ac:dyDescent="0.25">
      <c r="A1056" t="s">
        <v>142</v>
      </c>
      <c r="B1056" t="s">
        <v>143</v>
      </c>
      <c r="C1056" t="s">
        <v>14</v>
      </c>
      <c r="D1056">
        <v>0.72550000000000003</v>
      </c>
      <c r="E1056">
        <v>0.77749999999999997</v>
      </c>
      <c r="F1056">
        <v>0.73199999999999998</v>
      </c>
      <c r="G1056">
        <v>0.72640000000000005</v>
      </c>
      <c r="H1056">
        <v>0.77569999999999995</v>
      </c>
      <c r="I1056">
        <v>0.38300000000000001</v>
      </c>
      <c r="J1056">
        <v>0.51490000000000002</v>
      </c>
      <c r="K1056">
        <v>0.45350000000000001</v>
      </c>
      <c r="L1056">
        <v>0.33810000000000001</v>
      </c>
      <c r="M1056">
        <v>0.41970000000000002</v>
      </c>
      <c r="N1056">
        <v>0.57530000000000003</v>
      </c>
      <c r="O1056">
        <v>1.0589999999999999</v>
      </c>
      <c r="P1056">
        <v>1.4476</v>
      </c>
      <c r="Q1056">
        <v>1.2636000000000001</v>
      </c>
      <c r="R1056">
        <v>1.4157</v>
      </c>
      <c r="S1056">
        <v>1.2313000000000001</v>
      </c>
      <c r="T1056">
        <v>1.1299999999999999</v>
      </c>
      <c r="U1056">
        <v>1.1149</v>
      </c>
      <c r="V1056">
        <v>0.86670000000000003</v>
      </c>
      <c r="W1056">
        <v>0.56269999999999998</v>
      </c>
      <c r="X1056">
        <v>1.2326999999999999</v>
      </c>
      <c r="Y1056">
        <v>1.1632</v>
      </c>
      <c r="Z1056">
        <v>1.2645999999999999</v>
      </c>
      <c r="AA1056">
        <v>1.2118</v>
      </c>
      <c r="AB1056">
        <v>0.85550000000000004</v>
      </c>
      <c r="AC1056">
        <v>1.67</v>
      </c>
      <c r="AD1056">
        <v>1.7831999999999999</v>
      </c>
      <c r="AE1056">
        <v>1.665</v>
      </c>
      <c r="AF1056">
        <v>1.6635</v>
      </c>
      <c r="AG1056">
        <v>1.46</v>
      </c>
      <c r="AH1056">
        <v>1.5377000000000001</v>
      </c>
      <c r="AI1056">
        <v>1.1861999999999999</v>
      </c>
      <c r="AJ1056">
        <v>1.2868999999999999</v>
      </c>
      <c r="AK1056">
        <v>1.5086999999999999</v>
      </c>
      <c r="AL1056">
        <v>0.88080000000000003</v>
      </c>
      <c r="AM1056">
        <v>0.63859999999999995</v>
      </c>
      <c r="AN1056">
        <v>0.83699999999999997</v>
      </c>
      <c r="AO1056">
        <v>0.92649999999999999</v>
      </c>
      <c r="AP1056">
        <v>1.3190999999999999</v>
      </c>
      <c r="AQ1056">
        <v>1.0584</v>
      </c>
      <c r="AR1056">
        <v>1.0214000000000001</v>
      </c>
      <c r="AS1056">
        <v>1.0371999999999999</v>
      </c>
      <c r="AT1056">
        <v>1.2815000000000001</v>
      </c>
      <c r="AU1056">
        <v>1.4449000000000001</v>
      </c>
      <c r="AV1056">
        <v>1.3649</v>
      </c>
      <c r="AW1056">
        <v>0.7036</v>
      </c>
      <c r="AX1056">
        <v>0.19750000000000001</v>
      </c>
      <c r="AY1056">
        <v>0.23910000000000001</v>
      </c>
      <c r="AZ1056">
        <v>5.04E-2</v>
      </c>
      <c r="BA1056">
        <v>6.6799999999999998E-2</v>
      </c>
      <c r="BB1056">
        <v>4.9099999999999998E-2</v>
      </c>
      <c r="BC1056">
        <v>0.19819999999999999</v>
      </c>
      <c r="BD1056">
        <v>4.5199999999999997E-2</v>
      </c>
      <c r="BE1056">
        <v>-1.9E-3</v>
      </c>
      <c r="BF1056">
        <v>0.2208</v>
      </c>
      <c r="BG1056">
        <v>0.1767</v>
      </c>
      <c r="BH1056">
        <v>0.14610000000000001</v>
      </c>
      <c r="BI1056">
        <v>0.04</v>
      </c>
      <c r="BJ1056">
        <v>-7.2700000000000001E-2</v>
      </c>
      <c r="BK1056">
        <v>9.64E-2</v>
      </c>
      <c r="BL1056">
        <v>-1.43E-2</v>
      </c>
      <c r="BM1056">
        <v>2.52E-2</v>
      </c>
      <c r="BN1056">
        <v>-0.19550000000000001</v>
      </c>
      <c r="BO1056">
        <v>-0.31540000000000001</v>
      </c>
      <c r="BP1056">
        <v>-0.28770000000000001</v>
      </c>
      <c r="BQ1056">
        <v>0.309</v>
      </c>
      <c r="BR1056">
        <v>0.81720000000000004</v>
      </c>
      <c r="BS1056">
        <v>1.0223</v>
      </c>
      <c r="BT1056">
        <v>1.4615</v>
      </c>
      <c r="BU1056">
        <v>1.5079</v>
      </c>
      <c r="BV1056">
        <v>0.7127</v>
      </c>
      <c r="BW1056">
        <v>0.1249</v>
      </c>
      <c r="BX1056">
        <v>0.1174</v>
      </c>
      <c r="BY1056">
        <v>0.28210000000000002</v>
      </c>
    </row>
    <row r="1057" spans="1:103" x14ac:dyDescent="0.25">
      <c r="A1057" t="s">
        <v>142</v>
      </c>
      <c r="B1057" t="s">
        <v>143</v>
      </c>
      <c r="C1057" t="s">
        <v>15</v>
      </c>
      <c r="D1057">
        <v>-3.4291</v>
      </c>
      <c r="E1057">
        <v>-7.2239000000000004</v>
      </c>
      <c r="F1057">
        <v>-5.2442000000000002</v>
      </c>
      <c r="G1057">
        <v>-5.5742000000000003</v>
      </c>
      <c r="H1057">
        <v>-7.9984000000000002</v>
      </c>
      <c r="I1057">
        <v>-9.3507999999999996</v>
      </c>
      <c r="J1057">
        <v>-9.7621000000000002</v>
      </c>
      <c r="K1057">
        <v>-10.6159</v>
      </c>
      <c r="L1057">
        <v>-6.6292</v>
      </c>
      <c r="M1057">
        <v>-4.5776000000000003</v>
      </c>
      <c r="N1057">
        <v>-5.1113999999999997</v>
      </c>
      <c r="O1057">
        <v>-0.84309999999999996</v>
      </c>
      <c r="P1057">
        <v>5.7222999999999997</v>
      </c>
      <c r="Q1057">
        <v>4.9518000000000004</v>
      </c>
      <c r="R1057">
        <v>4.5579000000000001</v>
      </c>
      <c r="S1057">
        <v>4.9086999999999996</v>
      </c>
      <c r="T1057">
        <v>9.1608999999999998</v>
      </c>
      <c r="U1057">
        <v>9.5838999999999999</v>
      </c>
      <c r="V1057">
        <v>9.0135000000000005</v>
      </c>
      <c r="W1057">
        <v>7.5176999999999996</v>
      </c>
      <c r="X1057">
        <v>4.9850000000000003</v>
      </c>
      <c r="Y1057">
        <v>2.5116999999999998</v>
      </c>
      <c r="Z1057">
        <v>5.4054000000000002</v>
      </c>
      <c r="AA1057">
        <v>3.2721</v>
      </c>
      <c r="AB1057">
        <v>7.9200000000000007E-2</v>
      </c>
      <c r="AC1057">
        <v>1.5424</v>
      </c>
      <c r="AD1057">
        <v>1.5526</v>
      </c>
      <c r="AE1057">
        <v>0.82179999999999997</v>
      </c>
      <c r="AF1057">
        <v>4.3E-3</v>
      </c>
      <c r="AG1057">
        <v>-0.1389</v>
      </c>
      <c r="AH1057">
        <v>0.1163</v>
      </c>
      <c r="AI1057">
        <v>-2.0049999999999999</v>
      </c>
      <c r="AJ1057">
        <v>-4.5486000000000004</v>
      </c>
      <c r="AK1057">
        <v>-2.1867000000000001</v>
      </c>
      <c r="AL1057">
        <v>-1.7306999999999999</v>
      </c>
      <c r="AM1057">
        <v>-1.4334</v>
      </c>
      <c r="AN1057">
        <v>0.19689999999999999</v>
      </c>
      <c r="AO1057">
        <v>-0.79020000000000001</v>
      </c>
      <c r="AP1057">
        <v>0.50309999999999999</v>
      </c>
      <c r="AQ1057">
        <v>-3.1280999999999999</v>
      </c>
      <c r="AR1057">
        <v>-4.8243</v>
      </c>
      <c r="AS1057">
        <v>-6.3860000000000001</v>
      </c>
      <c r="AT1057">
        <v>-7.7587999999999999</v>
      </c>
      <c r="AU1057">
        <v>-7.2552000000000003</v>
      </c>
      <c r="AV1057">
        <v>-6.4821999999999997</v>
      </c>
      <c r="AW1057">
        <v>-5.7298999999999998</v>
      </c>
      <c r="AX1057">
        <v>-7.7622999999999998</v>
      </c>
      <c r="AY1057">
        <v>-5.8343999999999996</v>
      </c>
      <c r="AZ1057">
        <v>-5.0445000000000002</v>
      </c>
      <c r="BA1057">
        <v>-4.774</v>
      </c>
      <c r="BB1057">
        <v>-5.4352</v>
      </c>
      <c r="BC1057">
        <v>-4.4581999999999997</v>
      </c>
      <c r="BD1057">
        <v>0.38740000000000002</v>
      </c>
      <c r="BE1057">
        <v>0.78990000000000005</v>
      </c>
      <c r="BF1057">
        <v>0.14729999999999999</v>
      </c>
      <c r="BG1057">
        <v>3.6953999999999998</v>
      </c>
      <c r="BH1057">
        <v>3.7484000000000002</v>
      </c>
      <c r="BI1057">
        <v>4.0263</v>
      </c>
      <c r="BJ1057">
        <v>4.4492000000000003</v>
      </c>
      <c r="BK1057">
        <v>5.2778</v>
      </c>
      <c r="BL1057">
        <v>5.9833999999999996</v>
      </c>
      <c r="BM1057">
        <v>4.8460999999999999</v>
      </c>
      <c r="BN1057">
        <v>3.0266999999999999</v>
      </c>
      <c r="BO1057">
        <v>3.0815000000000001</v>
      </c>
      <c r="BP1057">
        <v>1.0659000000000001</v>
      </c>
      <c r="BQ1057">
        <v>1.8366</v>
      </c>
      <c r="BR1057">
        <v>3.8778000000000001</v>
      </c>
      <c r="BS1057">
        <v>1.4799</v>
      </c>
      <c r="BT1057">
        <v>0.42659999999999998</v>
      </c>
      <c r="BU1057">
        <v>-1.3405</v>
      </c>
      <c r="BV1057">
        <v>-3.9258000000000002</v>
      </c>
      <c r="BW1057">
        <v>-4.3357000000000001</v>
      </c>
      <c r="BX1057">
        <v>-5.0114999999999998</v>
      </c>
      <c r="BY1057">
        <v>-4.2923</v>
      </c>
      <c r="BZ1057">
        <v>-2.6423000000000001</v>
      </c>
      <c r="CA1057">
        <v>-1.4931000000000001</v>
      </c>
      <c r="CB1057">
        <v>0.1019</v>
      </c>
      <c r="CC1057">
        <v>-1.8894</v>
      </c>
      <c r="CD1057">
        <v>-0.47710000000000002</v>
      </c>
      <c r="CE1057">
        <v>-2.1273</v>
      </c>
      <c r="CF1057">
        <v>-0.88690000000000002</v>
      </c>
      <c r="CG1057">
        <v>-0.86450000000000005</v>
      </c>
    </row>
    <row r="1058" spans="1:103" x14ac:dyDescent="0.25">
      <c r="A1058" t="s">
        <v>142</v>
      </c>
      <c r="B1058" t="s">
        <v>143</v>
      </c>
      <c r="C1058" t="s">
        <v>16</v>
      </c>
      <c r="D1058">
        <v>-0.45269999999999999</v>
      </c>
      <c r="E1058">
        <v>-1.5104</v>
      </c>
      <c r="F1058">
        <v>-1.3388</v>
      </c>
      <c r="G1058">
        <v>-1.4817</v>
      </c>
      <c r="H1058">
        <v>-1.5888</v>
      </c>
      <c r="I1058">
        <v>-2.3033000000000001</v>
      </c>
      <c r="J1058">
        <v>-2.8719999999999999</v>
      </c>
      <c r="K1058">
        <v>-2.9203999999999999</v>
      </c>
      <c r="L1058">
        <v>-3.0362</v>
      </c>
      <c r="M1058">
        <v>-1.6065</v>
      </c>
      <c r="N1058">
        <v>-0.82299999999999995</v>
      </c>
      <c r="O1058">
        <v>2.2422</v>
      </c>
      <c r="P1058">
        <v>6.2583000000000002</v>
      </c>
      <c r="Q1058">
        <v>5.5468000000000002</v>
      </c>
      <c r="R1058">
        <v>6.6120999999999999</v>
      </c>
      <c r="S1058">
        <v>5.2647000000000004</v>
      </c>
      <c r="T1058">
        <v>4.54</v>
      </c>
      <c r="U1058">
        <v>4.8750999999999998</v>
      </c>
      <c r="V1058">
        <v>4.0979000000000001</v>
      </c>
      <c r="W1058">
        <v>3.2054</v>
      </c>
      <c r="X1058">
        <v>1.1837</v>
      </c>
      <c r="Y1058">
        <v>1.2394000000000001</v>
      </c>
      <c r="Z1058">
        <v>2.3717999999999999</v>
      </c>
      <c r="AA1058">
        <v>1.1446000000000001</v>
      </c>
      <c r="AB1058">
        <v>-6.7799999999999999E-2</v>
      </c>
      <c r="AC1058">
        <v>0.72440000000000004</v>
      </c>
      <c r="AD1058">
        <v>2.1381999999999999</v>
      </c>
      <c r="AE1058">
        <v>0.85109999999999997</v>
      </c>
      <c r="AF1058">
        <v>-1.0599000000000001</v>
      </c>
      <c r="AG1058">
        <v>-1.5302</v>
      </c>
      <c r="AH1058">
        <v>-1.4631000000000001</v>
      </c>
      <c r="AI1058">
        <v>-3.4552999999999998</v>
      </c>
      <c r="AJ1058">
        <v>-4.0004</v>
      </c>
      <c r="AK1058">
        <v>-3.7349000000000001</v>
      </c>
      <c r="AL1058">
        <v>-4.9795999999999996</v>
      </c>
      <c r="AM1058">
        <v>-4.9294000000000002</v>
      </c>
      <c r="AN1058">
        <v>-3.8031999999999999</v>
      </c>
      <c r="AO1058">
        <v>-3.3997000000000002</v>
      </c>
      <c r="AP1058">
        <v>-3.5110000000000001</v>
      </c>
      <c r="AQ1058">
        <v>-3.3963000000000001</v>
      </c>
      <c r="AR1058">
        <v>-4.8263999999999996</v>
      </c>
      <c r="AS1058">
        <v>-4.7725</v>
      </c>
      <c r="AT1058">
        <v>-5.3594999999999997</v>
      </c>
      <c r="AU1058">
        <v>-5.0137</v>
      </c>
      <c r="AV1058">
        <v>7.85E-2</v>
      </c>
      <c r="AW1058">
        <v>-0.91259999999999997</v>
      </c>
      <c r="AX1058">
        <v>-3.1524000000000001</v>
      </c>
      <c r="AY1058">
        <v>-1.0671999999999999</v>
      </c>
      <c r="AZ1058">
        <v>-0.39560000000000001</v>
      </c>
      <c r="BA1058">
        <v>0.69099999999999995</v>
      </c>
      <c r="BB1058">
        <v>1.3987000000000001</v>
      </c>
      <c r="BC1058">
        <v>2.6417000000000002</v>
      </c>
      <c r="BD1058">
        <v>2.2740999999999998</v>
      </c>
      <c r="BE1058">
        <v>2.5699000000000001</v>
      </c>
      <c r="BF1058">
        <v>2.7650999999999999</v>
      </c>
      <c r="BG1058">
        <v>2.5093999999999999</v>
      </c>
      <c r="BH1058">
        <v>2.4687999999999999</v>
      </c>
      <c r="BI1058">
        <v>2.3477000000000001</v>
      </c>
      <c r="BJ1058">
        <v>1.8092999999999999</v>
      </c>
      <c r="BK1058">
        <v>2.3980999999999999</v>
      </c>
      <c r="BL1058">
        <v>1.9005000000000001</v>
      </c>
      <c r="BM1058">
        <v>2.1244999999999998</v>
      </c>
      <c r="BN1058">
        <v>1.3684000000000001</v>
      </c>
      <c r="BO1058">
        <v>2.0996000000000001</v>
      </c>
      <c r="BP1058">
        <v>0.63649999999999995</v>
      </c>
      <c r="BQ1058">
        <v>0.37159999999999999</v>
      </c>
      <c r="BR1058">
        <v>1.8317000000000001</v>
      </c>
      <c r="BS1058">
        <v>-0.65590000000000004</v>
      </c>
      <c r="BT1058">
        <v>-5.4699999999999999E-2</v>
      </c>
      <c r="BU1058">
        <v>-1.6967000000000001</v>
      </c>
      <c r="BV1058">
        <v>-1.5673999999999999</v>
      </c>
      <c r="BW1058">
        <v>-2.3645999999999998</v>
      </c>
      <c r="BX1058">
        <v>-2.5510000000000002</v>
      </c>
      <c r="BY1058">
        <v>-1.7161</v>
      </c>
    </row>
    <row r="1059" spans="1:103" x14ac:dyDescent="0.25">
      <c r="A1059" t="s">
        <v>142</v>
      </c>
      <c r="B1059" t="s">
        <v>143</v>
      </c>
      <c r="C1059" t="s">
        <v>17</v>
      </c>
      <c r="D1059">
        <v>1.2526999999999999</v>
      </c>
      <c r="E1059">
        <v>1.2444</v>
      </c>
      <c r="F1059">
        <v>1.2444</v>
      </c>
      <c r="G1059">
        <v>1.2519</v>
      </c>
      <c r="H1059">
        <v>1.2251000000000001</v>
      </c>
      <c r="I1059">
        <v>1.1891</v>
      </c>
      <c r="J1059">
        <v>1.1919999999999999</v>
      </c>
      <c r="K1059">
        <v>1.2098</v>
      </c>
      <c r="L1059">
        <v>1.0918000000000001</v>
      </c>
      <c r="M1059">
        <v>1.1128</v>
      </c>
      <c r="N1059">
        <v>1.0684</v>
      </c>
      <c r="O1059">
        <v>1</v>
      </c>
      <c r="P1059">
        <v>0.95420000000000005</v>
      </c>
      <c r="Q1059">
        <v>1.004</v>
      </c>
      <c r="R1059">
        <v>0.98919999999999997</v>
      </c>
      <c r="S1059">
        <v>0.97589999999999999</v>
      </c>
      <c r="T1059">
        <v>1.0047999999999999</v>
      </c>
      <c r="U1059">
        <v>1.0125</v>
      </c>
      <c r="V1059">
        <v>1.0085</v>
      </c>
      <c r="W1059">
        <v>0.97130000000000005</v>
      </c>
      <c r="X1059">
        <v>1.0659000000000001</v>
      </c>
      <c r="Y1059">
        <v>1.0384</v>
      </c>
      <c r="Z1059">
        <v>1.0548999999999999</v>
      </c>
      <c r="AA1059">
        <v>1.1273</v>
      </c>
      <c r="AB1059">
        <v>1.1232</v>
      </c>
      <c r="AC1059">
        <v>1.0640000000000001</v>
      </c>
      <c r="AD1059">
        <v>1.1289</v>
      </c>
      <c r="AE1059">
        <v>1.1156999999999999</v>
      </c>
      <c r="AF1059">
        <v>1.0691999999999999</v>
      </c>
      <c r="AG1059">
        <v>1.0766</v>
      </c>
      <c r="AH1059">
        <v>1.0719000000000001</v>
      </c>
      <c r="AI1059">
        <v>1.0737000000000001</v>
      </c>
      <c r="AJ1059">
        <v>1.0633999999999999</v>
      </c>
      <c r="AK1059">
        <v>1.1045</v>
      </c>
      <c r="AL1059">
        <v>1.0933999999999999</v>
      </c>
      <c r="AM1059">
        <v>1.0803</v>
      </c>
      <c r="AN1059">
        <v>1.0254000000000001</v>
      </c>
      <c r="AO1059">
        <v>1.0539000000000001</v>
      </c>
      <c r="AP1059">
        <v>1.0065</v>
      </c>
      <c r="AQ1059">
        <v>1.0702</v>
      </c>
      <c r="AR1059">
        <v>1.1284000000000001</v>
      </c>
      <c r="AS1059">
        <v>1.0952999999999999</v>
      </c>
      <c r="AT1059">
        <v>1.1231</v>
      </c>
      <c r="AU1059">
        <v>1.1161000000000001</v>
      </c>
      <c r="AV1059">
        <v>1.1099000000000001</v>
      </c>
      <c r="AW1059">
        <v>1.0929</v>
      </c>
      <c r="AX1059">
        <v>1.1412</v>
      </c>
      <c r="AY1059">
        <v>1.1042000000000001</v>
      </c>
      <c r="AZ1059">
        <v>1.1304000000000001</v>
      </c>
      <c r="BA1059">
        <v>1.1201000000000001</v>
      </c>
      <c r="BB1059">
        <v>1.1197999999999999</v>
      </c>
      <c r="BC1059">
        <v>1.0648</v>
      </c>
      <c r="BD1059">
        <v>0.95089999999999997</v>
      </c>
      <c r="BE1059">
        <v>0.98109999999999997</v>
      </c>
      <c r="BF1059">
        <v>0.98180000000000001</v>
      </c>
      <c r="BG1059">
        <v>0.96560000000000001</v>
      </c>
      <c r="BH1059">
        <v>0.97960000000000003</v>
      </c>
      <c r="BI1059">
        <v>0.98519999999999996</v>
      </c>
      <c r="BJ1059">
        <v>0.96619999999999995</v>
      </c>
      <c r="BK1059">
        <v>0.95930000000000004</v>
      </c>
      <c r="BL1059">
        <v>0.9526</v>
      </c>
      <c r="BM1059">
        <v>0.94550000000000001</v>
      </c>
      <c r="BN1059">
        <v>0.93489999999999995</v>
      </c>
      <c r="BO1059">
        <v>0.97309999999999997</v>
      </c>
      <c r="BP1059">
        <v>1.0632999999999999</v>
      </c>
      <c r="BQ1059">
        <v>1.0519000000000001</v>
      </c>
      <c r="BR1059">
        <v>0.98299999999999998</v>
      </c>
      <c r="BS1059">
        <v>1.0973999999999999</v>
      </c>
      <c r="BT1059">
        <v>1.0513999999999999</v>
      </c>
      <c r="BU1059">
        <v>1.0961000000000001</v>
      </c>
      <c r="BV1059">
        <v>1.1286</v>
      </c>
      <c r="BW1059">
        <v>1.1828000000000001</v>
      </c>
      <c r="BX1059">
        <v>1.1536999999999999</v>
      </c>
      <c r="BY1059">
        <v>1.1286</v>
      </c>
      <c r="BZ1059">
        <v>1.1247</v>
      </c>
      <c r="CA1059">
        <v>1.0271999999999999</v>
      </c>
      <c r="CB1059">
        <v>1.0085</v>
      </c>
      <c r="CC1059">
        <v>1.0048999999999999</v>
      </c>
      <c r="CD1059">
        <v>0.95930000000000004</v>
      </c>
      <c r="CE1059">
        <v>0.96960000000000002</v>
      </c>
      <c r="CF1059">
        <v>0.98219999999999996</v>
      </c>
      <c r="CG1059">
        <v>0.97619999999999996</v>
      </c>
      <c r="CH1059">
        <v>0.98129999999999995</v>
      </c>
      <c r="CI1059">
        <v>0.99239999999999995</v>
      </c>
      <c r="CJ1059">
        <v>1.0168999999999999</v>
      </c>
      <c r="CK1059">
        <v>1.0079</v>
      </c>
      <c r="CL1059">
        <v>0.9929</v>
      </c>
      <c r="CM1059">
        <v>1.01</v>
      </c>
      <c r="CN1059">
        <v>0.97599999999999998</v>
      </c>
      <c r="CO1059">
        <v>1.0015000000000001</v>
      </c>
      <c r="CP1059">
        <v>1.0208999999999999</v>
      </c>
      <c r="CQ1059">
        <v>1.0232000000000001</v>
      </c>
      <c r="CR1059">
        <v>1.0282</v>
      </c>
      <c r="CS1059">
        <v>1.0346</v>
      </c>
      <c r="CT1059">
        <v>1.0190999999999999</v>
      </c>
      <c r="CU1059">
        <v>1.0205</v>
      </c>
      <c r="CV1059">
        <v>0.99019999999999997</v>
      </c>
    </row>
    <row r="1060" spans="1:103" x14ac:dyDescent="0.25">
      <c r="A1060" t="s">
        <v>142</v>
      </c>
      <c r="B1060" t="s">
        <v>143</v>
      </c>
      <c r="C1060" t="s">
        <v>18</v>
      </c>
      <c r="D1060">
        <v>1.1204000000000001</v>
      </c>
      <c r="E1060">
        <v>1.1299999999999999</v>
      </c>
      <c r="F1060">
        <v>1.1266</v>
      </c>
      <c r="G1060">
        <v>1.105</v>
      </c>
      <c r="H1060">
        <v>1.1072</v>
      </c>
      <c r="I1060">
        <v>1.1023000000000001</v>
      </c>
      <c r="J1060">
        <v>1.0994999999999999</v>
      </c>
      <c r="K1060">
        <v>1.1016999999999999</v>
      </c>
      <c r="L1060">
        <v>1.0876999999999999</v>
      </c>
      <c r="M1060">
        <v>1.1023000000000001</v>
      </c>
      <c r="N1060">
        <v>1.073</v>
      </c>
      <c r="O1060">
        <v>1.0348999999999999</v>
      </c>
      <c r="P1060">
        <v>0.99429999999999996</v>
      </c>
      <c r="Q1060">
        <v>0.99939999999999996</v>
      </c>
      <c r="R1060">
        <v>0.9919</v>
      </c>
      <c r="S1060">
        <v>0.98540000000000005</v>
      </c>
      <c r="T1060">
        <v>1.0132000000000001</v>
      </c>
      <c r="U1060">
        <v>1.0167999999999999</v>
      </c>
      <c r="V1060">
        <v>1.0293000000000001</v>
      </c>
      <c r="W1060">
        <v>0.99639999999999995</v>
      </c>
      <c r="X1060">
        <v>1.0692999999999999</v>
      </c>
      <c r="Y1060">
        <v>1.0723</v>
      </c>
      <c r="Z1060">
        <v>1.0799000000000001</v>
      </c>
      <c r="AA1060">
        <v>1.1183000000000001</v>
      </c>
      <c r="AB1060">
        <v>1.1037999999999999</v>
      </c>
      <c r="AC1060">
        <v>1.0769</v>
      </c>
      <c r="AD1060">
        <v>1.0867</v>
      </c>
      <c r="AE1060">
        <v>1.0835999999999999</v>
      </c>
      <c r="AF1060">
        <v>1.0430999999999999</v>
      </c>
      <c r="AG1060">
        <v>1.0538000000000001</v>
      </c>
      <c r="AH1060">
        <v>1.0584</v>
      </c>
      <c r="AI1060">
        <v>1.0755999999999999</v>
      </c>
      <c r="AJ1060">
        <v>1.0886</v>
      </c>
      <c r="AK1060">
        <v>1.0956999999999999</v>
      </c>
      <c r="AL1060">
        <v>1.1085</v>
      </c>
      <c r="AM1060">
        <v>1.1047</v>
      </c>
      <c r="AN1060">
        <v>1.0911</v>
      </c>
      <c r="AO1060">
        <v>1.0867</v>
      </c>
      <c r="AP1060">
        <v>1.1069</v>
      </c>
      <c r="AQ1060">
        <v>1.0907</v>
      </c>
      <c r="AR1060">
        <v>1.1100000000000001</v>
      </c>
      <c r="AS1060">
        <v>1.1039000000000001</v>
      </c>
      <c r="AT1060">
        <v>1.1111</v>
      </c>
      <c r="AU1060">
        <v>1.0702</v>
      </c>
      <c r="AV1060">
        <v>0.97529999999999994</v>
      </c>
      <c r="AW1060">
        <v>0.99550000000000005</v>
      </c>
      <c r="AX1060">
        <v>1.0091000000000001</v>
      </c>
      <c r="AY1060">
        <v>0.99480000000000002</v>
      </c>
      <c r="AZ1060">
        <v>1.0055000000000001</v>
      </c>
      <c r="BA1060">
        <v>1.0024</v>
      </c>
      <c r="BB1060">
        <v>1.0049999999999999</v>
      </c>
      <c r="BC1060">
        <v>0.99780000000000002</v>
      </c>
      <c r="BD1060">
        <v>0.99429999999999996</v>
      </c>
      <c r="BE1060">
        <v>0.99539999999999995</v>
      </c>
      <c r="BF1060">
        <v>0.97719999999999996</v>
      </c>
      <c r="BG1060">
        <v>0.97940000000000005</v>
      </c>
      <c r="BH1060">
        <v>0.98350000000000004</v>
      </c>
      <c r="BI1060">
        <v>0.98640000000000005</v>
      </c>
      <c r="BJ1060">
        <v>0.96199999999999997</v>
      </c>
      <c r="BK1060">
        <v>0.96389999999999998</v>
      </c>
      <c r="BL1060">
        <v>0.95120000000000005</v>
      </c>
      <c r="BM1060">
        <v>0.95350000000000001</v>
      </c>
      <c r="BN1060">
        <v>0.95340000000000003</v>
      </c>
      <c r="BO1060">
        <v>0.98650000000000004</v>
      </c>
      <c r="BP1060">
        <v>1.0702</v>
      </c>
      <c r="BQ1060">
        <v>1.0573999999999999</v>
      </c>
      <c r="BR1060">
        <v>1.012</v>
      </c>
      <c r="BS1060">
        <v>1.046</v>
      </c>
      <c r="BT1060">
        <v>1.0258</v>
      </c>
      <c r="BU1060">
        <v>1.0222</v>
      </c>
      <c r="BV1060">
        <v>0.97450000000000003</v>
      </c>
      <c r="BW1060">
        <v>0.99019999999999997</v>
      </c>
      <c r="BX1060">
        <v>0.99280000000000002</v>
      </c>
      <c r="BY1060">
        <v>0.997</v>
      </c>
      <c r="BZ1060">
        <v>1.0065</v>
      </c>
      <c r="CA1060">
        <v>1.014</v>
      </c>
      <c r="CB1060">
        <v>1.0315000000000001</v>
      </c>
      <c r="CC1060">
        <v>1.0219</v>
      </c>
      <c r="CD1060">
        <v>1.0064</v>
      </c>
      <c r="CE1060">
        <v>1.0049999999999999</v>
      </c>
      <c r="CF1060">
        <v>0.98660000000000003</v>
      </c>
      <c r="CG1060">
        <v>0.99309999999999998</v>
      </c>
      <c r="CH1060">
        <v>0.98680000000000001</v>
      </c>
      <c r="CI1060">
        <v>0.99029999999999996</v>
      </c>
      <c r="CJ1060">
        <v>0.99919999999999998</v>
      </c>
      <c r="CK1060">
        <v>1.0062</v>
      </c>
      <c r="CL1060">
        <v>1.0026999999999999</v>
      </c>
      <c r="CM1060">
        <v>1.0183</v>
      </c>
      <c r="CN1060">
        <v>1.0181</v>
      </c>
    </row>
    <row r="1061" spans="1:103" x14ac:dyDescent="0.25">
      <c r="A1061" t="s">
        <v>142</v>
      </c>
      <c r="B1061" t="s">
        <v>143</v>
      </c>
      <c r="C1061" t="s">
        <v>19</v>
      </c>
      <c r="D1061">
        <v>0.221861</v>
      </c>
      <c r="E1061">
        <v>0.23213300000000001</v>
      </c>
      <c r="F1061">
        <v>0.228607</v>
      </c>
      <c r="G1061">
        <v>0.22794800000000001</v>
      </c>
      <c r="H1061">
        <v>0.228765</v>
      </c>
      <c r="I1061">
        <v>0.223161</v>
      </c>
      <c r="J1061">
        <v>0.22711700000000001</v>
      </c>
      <c r="K1061">
        <v>0.230631</v>
      </c>
      <c r="L1061">
        <v>0.26779999999999998</v>
      </c>
      <c r="M1061">
        <v>0.261737</v>
      </c>
      <c r="N1061">
        <v>0.246586</v>
      </c>
      <c r="O1061">
        <v>0.225492</v>
      </c>
      <c r="P1061">
        <v>0.20525299999999999</v>
      </c>
      <c r="Q1061">
        <v>0.21233299999999999</v>
      </c>
      <c r="R1061">
        <v>0.21937100000000001</v>
      </c>
      <c r="S1061">
        <v>0.215555</v>
      </c>
      <c r="T1061">
        <v>0.21553800000000001</v>
      </c>
      <c r="U1061">
        <v>0.21546000000000001</v>
      </c>
      <c r="V1061">
        <v>0.21132000000000001</v>
      </c>
      <c r="W1061">
        <v>0.18038799999999999</v>
      </c>
      <c r="X1061">
        <v>0.13616700000000001</v>
      </c>
      <c r="Y1061">
        <v>0.135433</v>
      </c>
      <c r="Z1061">
        <v>0.130909</v>
      </c>
      <c r="AA1061">
        <v>0.13078799999999999</v>
      </c>
      <c r="AB1061">
        <v>0.123728</v>
      </c>
      <c r="AC1061">
        <v>0.11808</v>
      </c>
      <c r="AD1061">
        <v>0.13130600000000001</v>
      </c>
      <c r="AE1061">
        <v>0.12686600000000001</v>
      </c>
      <c r="AF1061">
        <v>0.11866</v>
      </c>
      <c r="AG1061">
        <v>0.12432799999999999</v>
      </c>
      <c r="AH1061">
        <v>0.126139</v>
      </c>
      <c r="AI1061">
        <v>0.12540699999999999</v>
      </c>
      <c r="AJ1061">
        <v>0.13151099999999999</v>
      </c>
      <c r="AK1061">
        <v>0.13431899999999999</v>
      </c>
      <c r="AL1061">
        <v>0.13542699999999999</v>
      </c>
      <c r="AM1061">
        <v>0.13874700000000001</v>
      </c>
      <c r="AN1061">
        <v>0.120438</v>
      </c>
      <c r="AO1061">
        <v>0.120481</v>
      </c>
      <c r="AP1061">
        <v>0.113146</v>
      </c>
      <c r="AQ1061">
        <v>0.12456</v>
      </c>
      <c r="AR1061">
        <v>0.12661900000000001</v>
      </c>
      <c r="AS1061">
        <v>0.12682299999999999</v>
      </c>
      <c r="AT1061">
        <v>0.15934200000000001</v>
      </c>
      <c r="AU1061">
        <v>0.161191</v>
      </c>
      <c r="AV1061">
        <v>0.159855</v>
      </c>
      <c r="AW1061">
        <v>0.160632</v>
      </c>
      <c r="AX1061">
        <v>0.167272</v>
      </c>
      <c r="AY1061">
        <v>0.17652200000000001</v>
      </c>
      <c r="AZ1061">
        <v>0.18195700000000001</v>
      </c>
      <c r="BA1061">
        <v>0.18137800000000001</v>
      </c>
      <c r="BB1061">
        <v>0.18489700000000001</v>
      </c>
      <c r="BC1061">
        <v>0.18340600000000001</v>
      </c>
      <c r="BD1061">
        <v>0.20119400000000001</v>
      </c>
      <c r="BE1061">
        <v>0.206238</v>
      </c>
      <c r="BF1061">
        <v>0.23979</v>
      </c>
      <c r="BG1061">
        <v>0.24026700000000001</v>
      </c>
      <c r="BH1061">
        <v>0.24276600000000001</v>
      </c>
      <c r="BI1061">
        <v>0.24445900000000001</v>
      </c>
      <c r="BJ1061">
        <v>0.24466099999999999</v>
      </c>
      <c r="BK1061">
        <v>0.23934</v>
      </c>
      <c r="BL1061">
        <v>0.23590700000000001</v>
      </c>
      <c r="BM1061">
        <v>0.234732</v>
      </c>
      <c r="BN1061">
        <v>0.22725200000000001</v>
      </c>
      <c r="BO1061">
        <v>0.21487300000000001</v>
      </c>
      <c r="BP1061">
        <v>0.20557400000000001</v>
      </c>
      <c r="BQ1061">
        <v>0.14426</v>
      </c>
      <c r="BR1061">
        <v>0.13266</v>
      </c>
      <c r="BS1061">
        <v>0.128551</v>
      </c>
      <c r="BT1061">
        <v>0.11583499999999999</v>
      </c>
      <c r="BU1061">
        <v>0.109789</v>
      </c>
      <c r="BV1061">
        <v>0.10606500000000001</v>
      </c>
      <c r="BW1061">
        <v>0.11072899999999999</v>
      </c>
      <c r="BX1061">
        <v>0.112565</v>
      </c>
      <c r="BY1061">
        <v>0.114804</v>
      </c>
      <c r="BZ1061">
        <v>0.117016</v>
      </c>
      <c r="CA1061">
        <v>0.112488</v>
      </c>
      <c r="CB1061">
        <v>0.122375</v>
      </c>
      <c r="CC1061">
        <v>0.12402100000000001</v>
      </c>
      <c r="CD1061">
        <v>0.15305299999999999</v>
      </c>
      <c r="CE1061">
        <v>0.17544499999999999</v>
      </c>
      <c r="CF1061">
        <v>0.18126800000000001</v>
      </c>
      <c r="CG1061">
        <v>0.18099699999999999</v>
      </c>
      <c r="CH1061">
        <v>0.196716</v>
      </c>
      <c r="CI1061">
        <v>0.20184299999999999</v>
      </c>
      <c r="CJ1061">
        <v>0.218888</v>
      </c>
      <c r="CK1061">
        <v>0.21888299999999999</v>
      </c>
      <c r="CL1061">
        <v>0.218472</v>
      </c>
      <c r="CM1061">
        <v>0.21338599999999999</v>
      </c>
      <c r="CN1061">
        <v>0.21490600000000001</v>
      </c>
      <c r="CO1061">
        <v>0.21503800000000001</v>
      </c>
      <c r="CP1061">
        <v>0.19553400000000001</v>
      </c>
      <c r="CQ1061">
        <v>0.194575</v>
      </c>
      <c r="CR1061">
        <v>0.194713</v>
      </c>
      <c r="CS1061">
        <v>0.201792</v>
      </c>
      <c r="CT1061">
        <v>0.200632</v>
      </c>
      <c r="CU1061">
        <v>0.19316700000000001</v>
      </c>
      <c r="CV1061">
        <v>0.18254600000000001</v>
      </c>
      <c r="CW1061">
        <v>0.18303700000000001</v>
      </c>
      <c r="CX1061">
        <v>0.189941</v>
      </c>
    </row>
    <row r="1062" spans="1:103" x14ac:dyDescent="0.25">
      <c r="A1062" t="s">
        <v>142</v>
      </c>
      <c r="B1062" t="s">
        <v>143</v>
      </c>
      <c r="C1062" t="s">
        <v>20</v>
      </c>
      <c r="D1062">
        <v>0.186615</v>
      </c>
      <c r="E1062">
        <v>0.187107</v>
      </c>
      <c r="F1062">
        <v>0.187115</v>
      </c>
      <c r="G1062">
        <v>0.187333</v>
      </c>
      <c r="H1062">
        <v>0.18746299999999999</v>
      </c>
      <c r="I1062">
        <v>0.18723000000000001</v>
      </c>
      <c r="J1062">
        <v>0.187856</v>
      </c>
      <c r="K1062">
        <v>0.187865</v>
      </c>
      <c r="L1062">
        <v>0.18739800000000001</v>
      </c>
      <c r="M1062">
        <v>0.186806</v>
      </c>
      <c r="N1062">
        <v>0.18498800000000001</v>
      </c>
      <c r="O1062">
        <v>0.18237100000000001</v>
      </c>
      <c r="P1062">
        <v>0.18065500000000001</v>
      </c>
      <c r="Q1062">
        <v>0.180867</v>
      </c>
      <c r="R1062">
        <v>0.181419</v>
      </c>
      <c r="S1062">
        <v>0.181508</v>
      </c>
      <c r="T1062">
        <v>0.18190000000000001</v>
      </c>
      <c r="U1062">
        <v>0.182196</v>
      </c>
      <c r="V1062">
        <v>0.18227499999999999</v>
      </c>
      <c r="W1062">
        <v>0.17832899999999999</v>
      </c>
      <c r="X1062">
        <v>0.17408399999999999</v>
      </c>
      <c r="Y1062">
        <v>0.17475399999999999</v>
      </c>
      <c r="Z1062">
        <v>0.17513699999999999</v>
      </c>
      <c r="AA1062">
        <v>0.175735</v>
      </c>
      <c r="AB1062">
        <v>0.17521</v>
      </c>
      <c r="AC1062">
        <v>0.17438600000000001</v>
      </c>
      <c r="AD1062">
        <v>0.17532900000000001</v>
      </c>
      <c r="AE1062">
        <v>0.175787</v>
      </c>
      <c r="AF1062">
        <v>0.17571200000000001</v>
      </c>
      <c r="AG1062">
        <v>0.17660400000000001</v>
      </c>
      <c r="AH1062">
        <v>0.17747499999999999</v>
      </c>
      <c r="AI1062">
        <v>0.17827399999999999</v>
      </c>
      <c r="AJ1062">
        <v>0.17912700000000001</v>
      </c>
      <c r="AK1062">
        <v>0.18010000000000001</v>
      </c>
      <c r="AL1062">
        <v>0.180923</v>
      </c>
      <c r="AM1062">
        <v>0.18189</v>
      </c>
      <c r="AN1062">
        <v>0.181062</v>
      </c>
      <c r="AO1062">
        <v>0.181785</v>
      </c>
      <c r="AP1062">
        <v>0.18188699999999999</v>
      </c>
      <c r="AQ1062">
        <v>0.18310299999999999</v>
      </c>
      <c r="AR1062">
        <v>0.18406700000000001</v>
      </c>
      <c r="AS1062">
        <v>0.184307</v>
      </c>
      <c r="AT1062">
        <v>0.18551400000000001</v>
      </c>
      <c r="AU1062">
        <v>0.18604699999999999</v>
      </c>
      <c r="AV1062">
        <v>0.186723</v>
      </c>
      <c r="AW1062">
        <v>0.18770300000000001</v>
      </c>
      <c r="AX1062">
        <v>0.188475</v>
      </c>
      <c r="AY1062">
        <v>0.18953800000000001</v>
      </c>
      <c r="AZ1062">
        <v>0.190774</v>
      </c>
      <c r="BA1062">
        <v>0.19169700000000001</v>
      </c>
      <c r="BB1062">
        <v>0.19275700000000001</v>
      </c>
      <c r="BC1062">
        <v>0.193134</v>
      </c>
      <c r="BD1062">
        <v>0.193691</v>
      </c>
      <c r="BE1062">
        <v>0.19369800000000001</v>
      </c>
      <c r="BF1062">
        <v>0.19056799999999999</v>
      </c>
      <c r="BG1062">
        <v>0.191578</v>
      </c>
      <c r="BH1062">
        <v>0.1928</v>
      </c>
      <c r="BI1062">
        <v>0.19302800000000001</v>
      </c>
      <c r="BJ1062">
        <v>0.192907</v>
      </c>
      <c r="BK1062">
        <v>0.19286200000000001</v>
      </c>
      <c r="BL1062">
        <v>0.193103</v>
      </c>
      <c r="BM1062">
        <v>0.19465099999999999</v>
      </c>
      <c r="BN1062">
        <v>0.19398099999999999</v>
      </c>
      <c r="BO1062">
        <v>0.19192200000000001</v>
      </c>
      <c r="BP1062">
        <v>0.19106799999999999</v>
      </c>
      <c r="BQ1062">
        <v>0.175453</v>
      </c>
      <c r="BR1062">
        <v>0.17476</v>
      </c>
      <c r="BS1062">
        <v>0.17513999999999999</v>
      </c>
      <c r="BT1062">
        <v>0.174514</v>
      </c>
      <c r="BU1062">
        <v>0.17408399999999999</v>
      </c>
      <c r="BV1062">
        <v>0.17461399999999999</v>
      </c>
      <c r="BW1062">
        <v>0.17621700000000001</v>
      </c>
      <c r="BX1062">
        <v>0.17810100000000001</v>
      </c>
      <c r="BY1062">
        <v>0.180006</v>
      </c>
      <c r="BZ1062">
        <v>0.18199599999999999</v>
      </c>
      <c r="CA1062">
        <v>0.18284700000000001</v>
      </c>
      <c r="CB1062">
        <v>0.18531500000000001</v>
      </c>
      <c r="CC1062">
        <v>0.18673200000000001</v>
      </c>
      <c r="CD1062">
        <v>0.189497</v>
      </c>
      <c r="CE1062">
        <v>0.191606</v>
      </c>
      <c r="CF1062">
        <v>0.19433400000000001</v>
      </c>
      <c r="CG1062">
        <v>0.196241</v>
      </c>
      <c r="CH1062">
        <v>0.19806399999999999</v>
      </c>
      <c r="CI1062">
        <v>0.200435</v>
      </c>
      <c r="CJ1062">
        <v>0.202768</v>
      </c>
      <c r="CK1062">
        <v>0.206346</v>
      </c>
      <c r="CL1062">
        <v>0.20975099999999999</v>
      </c>
      <c r="CM1062">
        <v>0.21121999999999999</v>
      </c>
      <c r="CN1062">
        <v>0.21324299999999999</v>
      </c>
      <c r="CO1062">
        <v>0.212643</v>
      </c>
      <c r="CP1062">
        <v>0.202373</v>
      </c>
      <c r="CQ1062">
        <v>0.20244599999999999</v>
      </c>
      <c r="CR1062">
        <v>0.204656</v>
      </c>
      <c r="CS1062">
        <v>0.205792</v>
      </c>
      <c r="CT1062">
        <v>0.197825</v>
      </c>
      <c r="CU1062">
        <v>0.19217000000000001</v>
      </c>
      <c r="CV1062">
        <v>0.182114</v>
      </c>
      <c r="CW1062">
        <v>0.18303700000000001</v>
      </c>
      <c r="CX1062">
        <v>0.189941</v>
      </c>
      <c r="CY1062">
        <v>0.19104299999999999</v>
      </c>
    </row>
    <row r="1063" spans="1:103" x14ac:dyDescent="0.25">
      <c r="A1063" t="s">
        <v>142</v>
      </c>
      <c r="B1063" t="s">
        <v>143</v>
      </c>
      <c r="C1063" t="s">
        <v>21</v>
      </c>
      <c r="D1063">
        <v>2.4954999999999998</v>
      </c>
      <c r="E1063">
        <v>2.8422999999999998</v>
      </c>
      <c r="F1063">
        <v>3.0171000000000001</v>
      </c>
      <c r="G1063">
        <v>4.9557000000000002</v>
      </c>
      <c r="H1063">
        <v>1.3774</v>
      </c>
      <c r="I1063">
        <v>0.54069999999999996</v>
      </c>
      <c r="J1063">
        <v>5.7287999999999997</v>
      </c>
      <c r="K1063">
        <v>10.218</v>
      </c>
      <c r="L1063">
        <v>0.96530000000000005</v>
      </c>
      <c r="M1063">
        <v>3.8325</v>
      </c>
      <c r="N1063">
        <v>5.6520999999999999</v>
      </c>
      <c r="O1063">
        <v>17.918099999999999</v>
      </c>
      <c r="P1063">
        <v>31.330100000000002</v>
      </c>
      <c r="Q1063">
        <v>20.462800000000001</v>
      </c>
      <c r="R1063">
        <v>22.536899999999999</v>
      </c>
      <c r="S1063">
        <v>20.7987</v>
      </c>
      <c r="T1063">
        <v>22.543700000000001</v>
      </c>
      <c r="U1063">
        <v>21.034700000000001</v>
      </c>
      <c r="V1063">
        <v>18.055900000000001</v>
      </c>
      <c r="W1063">
        <v>10.793200000000001</v>
      </c>
      <c r="X1063">
        <v>19.0717</v>
      </c>
      <c r="Y1063">
        <v>14.5299</v>
      </c>
      <c r="Z1063">
        <v>18.619700000000002</v>
      </c>
      <c r="AA1063">
        <v>16.157299999999999</v>
      </c>
      <c r="AB1063">
        <v>8.7239000000000004</v>
      </c>
      <c r="AC1063">
        <v>17.990100000000002</v>
      </c>
      <c r="AD1063">
        <v>12.7836</v>
      </c>
      <c r="AE1063">
        <v>10.9975</v>
      </c>
      <c r="AF1063">
        <v>10.893800000000001</v>
      </c>
      <c r="AG1063">
        <v>10.322900000000001</v>
      </c>
      <c r="AH1063">
        <v>9.5641999999999996</v>
      </c>
      <c r="AI1063">
        <v>8.3429000000000002</v>
      </c>
      <c r="AJ1063">
        <v>4.3975999999999997</v>
      </c>
      <c r="AK1063">
        <v>9.1193000000000008</v>
      </c>
      <c r="AL1063">
        <v>9.8531999999999993</v>
      </c>
      <c r="AM1063">
        <v>10.2805</v>
      </c>
      <c r="AN1063">
        <v>14.619300000000001</v>
      </c>
      <c r="AO1063">
        <v>11.0722</v>
      </c>
      <c r="AP1063">
        <v>16.504999999999999</v>
      </c>
      <c r="AQ1063">
        <v>12.3523</v>
      </c>
      <c r="AR1063">
        <v>15.7707</v>
      </c>
      <c r="AS1063">
        <v>16.725100000000001</v>
      </c>
      <c r="AT1063">
        <v>9.3956</v>
      </c>
      <c r="AU1063">
        <v>7.9273999999999996</v>
      </c>
      <c r="AV1063">
        <v>10.17</v>
      </c>
      <c r="AW1063">
        <v>10.6615</v>
      </c>
      <c r="AX1063">
        <v>11.7127</v>
      </c>
      <c r="AY1063">
        <v>7.3362999999999996</v>
      </c>
      <c r="AZ1063">
        <v>6.4282000000000004</v>
      </c>
      <c r="BA1063">
        <v>8.9702000000000002</v>
      </c>
      <c r="BB1063">
        <v>11.4984</v>
      </c>
      <c r="BC1063">
        <v>19.059999999999999</v>
      </c>
      <c r="BD1063">
        <v>13.232100000000001</v>
      </c>
      <c r="BE1063">
        <v>1.857</v>
      </c>
      <c r="BF1063">
        <v>3.1997</v>
      </c>
      <c r="BG1063">
        <v>5.6806000000000001</v>
      </c>
      <c r="BH1063">
        <v>0.45179999999999998</v>
      </c>
      <c r="BI1063">
        <v>-3.8172000000000001</v>
      </c>
      <c r="BJ1063">
        <v>-6.1904000000000003</v>
      </c>
      <c r="BK1063">
        <v>-0.18920000000000001</v>
      </c>
      <c r="BL1063">
        <v>-1.2445999999999999</v>
      </c>
      <c r="BM1063">
        <v>-2.5604</v>
      </c>
      <c r="BN1063">
        <v>-7.5217000000000001</v>
      </c>
      <c r="BO1063">
        <v>-12.6959</v>
      </c>
      <c r="BP1063">
        <v>-11.3934</v>
      </c>
      <c r="BQ1063">
        <v>-1.8763000000000001</v>
      </c>
      <c r="BR1063">
        <v>4.3794000000000004</v>
      </c>
      <c r="BS1063">
        <v>3.3685</v>
      </c>
      <c r="BT1063">
        <v>5.0694999999999997</v>
      </c>
      <c r="BU1063">
        <v>8.3240999999999996</v>
      </c>
      <c r="BV1063">
        <v>5.1585000000000001</v>
      </c>
      <c r="BW1063">
        <v>3.5154000000000001</v>
      </c>
      <c r="BX1063">
        <v>3.5724</v>
      </c>
      <c r="BY1063">
        <v>6.3521999999999998</v>
      </c>
      <c r="BZ1063">
        <v>7.1079999999999997</v>
      </c>
      <c r="CA1063">
        <v>14.2121</v>
      </c>
      <c r="CB1063">
        <v>12.908799999999999</v>
      </c>
      <c r="CC1063">
        <v>13.687200000000001</v>
      </c>
      <c r="CD1063">
        <v>6.1051000000000002</v>
      </c>
      <c r="CE1063">
        <v>-0.81769999999999998</v>
      </c>
      <c r="CF1063">
        <v>1.4186000000000001</v>
      </c>
      <c r="CG1063">
        <v>1.9643999999999999</v>
      </c>
    </row>
    <row r="1064" spans="1:103" x14ac:dyDescent="0.25">
      <c r="A1064" t="s">
        <v>142</v>
      </c>
      <c r="B1064" t="s">
        <v>143</v>
      </c>
      <c r="C1064" t="s">
        <v>22</v>
      </c>
      <c r="D1064">
        <v>12.461499999999999</v>
      </c>
      <c r="E1064">
        <v>13.276899999999999</v>
      </c>
      <c r="F1064">
        <v>12.571899999999999</v>
      </c>
      <c r="G1064">
        <v>12.447100000000001</v>
      </c>
      <c r="H1064">
        <v>13.1934</v>
      </c>
      <c r="I1064">
        <v>6.5381999999999998</v>
      </c>
      <c r="J1064">
        <v>8.7173999999999996</v>
      </c>
      <c r="K1064">
        <v>7.6985000000000001</v>
      </c>
      <c r="L1064">
        <v>5.7880000000000003</v>
      </c>
      <c r="M1064">
        <v>7.226</v>
      </c>
      <c r="N1064">
        <v>10.133800000000001</v>
      </c>
      <c r="O1064">
        <v>17.860299999999999</v>
      </c>
      <c r="P1064">
        <v>24.249500000000001</v>
      </c>
      <c r="Q1064">
        <v>21.770399999999999</v>
      </c>
      <c r="R1064">
        <v>23.545999999999999</v>
      </c>
      <c r="S1064">
        <v>20.7118</v>
      </c>
      <c r="T1064">
        <v>19.021000000000001</v>
      </c>
      <c r="U1064">
        <v>18.337299999999999</v>
      </c>
      <c r="V1064">
        <v>13.603999999999999</v>
      </c>
      <c r="W1064">
        <v>8.5839999999999996</v>
      </c>
      <c r="X1064">
        <v>12.056900000000001</v>
      </c>
      <c r="Y1064">
        <v>11.3164</v>
      </c>
      <c r="Z1064">
        <v>12.5067</v>
      </c>
      <c r="AA1064">
        <v>11.6959</v>
      </c>
      <c r="AB1064">
        <v>8.0044000000000004</v>
      </c>
      <c r="AC1064">
        <v>14.013</v>
      </c>
      <c r="AD1064">
        <v>14.693899999999999</v>
      </c>
      <c r="AE1064">
        <v>13.4489</v>
      </c>
      <c r="AF1064">
        <v>13.9587</v>
      </c>
      <c r="AG1064">
        <v>12.128500000000001</v>
      </c>
      <c r="AH1064">
        <v>12.6694</v>
      </c>
      <c r="AI1064">
        <v>9.6389999999999993</v>
      </c>
      <c r="AJ1064">
        <v>10.6997</v>
      </c>
      <c r="AK1064">
        <v>12.834899999999999</v>
      </c>
      <c r="AL1064">
        <v>7.4912000000000001</v>
      </c>
      <c r="AM1064">
        <v>7.0049000000000001</v>
      </c>
      <c r="AN1064">
        <v>8.9080999999999992</v>
      </c>
      <c r="AO1064">
        <v>9.8657000000000004</v>
      </c>
      <c r="AP1064">
        <v>13.969799999999999</v>
      </c>
      <c r="AQ1064">
        <v>11.173299999999999</v>
      </c>
      <c r="AR1064">
        <v>11.026999999999999</v>
      </c>
      <c r="AS1064">
        <v>11.250299999999999</v>
      </c>
      <c r="AT1064">
        <v>13.749700000000001</v>
      </c>
      <c r="AU1064">
        <v>16.0914</v>
      </c>
      <c r="AV1064">
        <v>16.570599999999999</v>
      </c>
      <c r="AW1064">
        <v>8.6578999999999997</v>
      </c>
      <c r="AX1064">
        <v>3.6617999999999999</v>
      </c>
      <c r="AY1064">
        <v>4.3993000000000002</v>
      </c>
      <c r="AZ1064">
        <v>0.91859999999999997</v>
      </c>
      <c r="BA1064">
        <v>1.2213000000000001</v>
      </c>
      <c r="BB1064">
        <v>0.88100000000000001</v>
      </c>
      <c r="BC1064">
        <v>3.6520999999999999</v>
      </c>
      <c r="BD1064">
        <v>0.82540000000000002</v>
      </c>
      <c r="BE1064">
        <v>-3.4200000000000001E-2</v>
      </c>
      <c r="BF1064">
        <v>3.9954999999999998</v>
      </c>
      <c r="BG1064">
        <v>3.1951000000000001</v>
      </c>
      <c r="BH1064">
        <v>2.6185</v>
      </c>
      <c r="BI1064">
        <v>0.71109999999999995</v>
      </c>
      <c r="BJ1064">
        <v>-1.3273999999999999</v>
      </c>
      <c r="BK1064">
        <v>1.7855000000000001</v>
      </c>
      <c r="BL1064">
        <v>-0.2641</v>
      </c>
      <c r="BM1064">
        <v>0.45500000000000002</v>
      </c>
      <c r="BN1064">
        <v>-3.5846</v>
      </c>
      <c r="BO1064">
        <v>-5.4489000000000001</v>
      </c>
      <c r="BP1064">
        <v>-4.8079000000000001</v>
      </c>
      <c r="BQ1064">
        <v>2.6852999999999998</v>
      </c>
      <c r="BR1064">
        <v>6.4890999999999996</v>
      </c>
      <c r="BS1064">
        <v>7.9309000000000003</v>
      </c>
      <c r="BT1064">
        <v>9.8156999999999996</v>
      </c>
      <c r="BU1064">
        <v>11.1965</v>
      </c>
      <c r="BV1064">
        <v>6.3217999999999996</v>
      </c>
      <c r="BW1064">
        <v>1.4325000000000001</v>
      </c>
      <c r="BX1064">
        <v>1.3521000000000001</v>
      </c>
      <c r="BY1064">
        <v>3.3010000000000002</v>
      </c>
    </row>
    <row r="1065" spans="1:103" x14ac:dyDescent="0.25">
      <c r="A1065" t="s">
        <v>142</v>
      </c>
      <c r="B1065" t="s">
        <v>143</v>
      </c>
      <c r="C1065" t="s">
        <v>23</v>
      </c>
      <c r="D1065">
        <v>24.389900000000001</v>
      </c>
      <c r="E1065">
        <v>34.173900000000003</v>
      </c>
      <c r="F1065">
        <v>28.357199999999999</v>
      </c>
      <c r="G1065">
        <v>36.2209</v>
      </c>
      <c r="H1065">
        <v>37.825499999999998</v>
      </c>
      <c r="I1065">
        <v>22.599799999999998</v>
      </c>
      <c r="J1065">
        <v>18.751999999999999</v>
      </c>
      <c r="K1065">
        <v>-16.715900000000001</v>
      </c>
      <c r="L1065">
        <v>-36.750500000000002</v>
      </c>
      <c r="M1065">
        <v>-34.159199999999998</v>
      </c>
      <c r="N1065">
        <v>-29.229399999999998</v>
      </c>
      <c r="O1065">
        <v>3.5672999999999999</v>
      </c>
      <c r="P1065">
        <v>21.767099999999999</v>
      </c>
      <c r="Q1065">
        <v>26.386500000000002</v>
      </c>
      <c r="R1065">
        <v>44.290399999999998</v>
      </c>
      <c r="S1065">
        <v>63.988</v>
      </c>
      <c r="T1065">
        <v>42.354100000000003</v>
      </c>
      <c r="U1065">
        <v>39.806600000000003</v>
      </c>
      <c r="V1065">
        <v>19.711099999999998</v>
      </c>
      <c r="W1065">
        <v>-2.6867000000000001</v>
      </c>
      <c r="X1065">
        <v>30.1953</v>
      </c>
      <c r="Y1065">
        <v>-0.7823</v>
      </c>
      <c r="Z1065">
        <v>7.8954000000000004</v>
      </c>
      <c r="AA1065">
        <v>10.161199999999999</v>
      </c>
      <c r="AB1065">
        <v>-9.2600000000000002E-2</v>
      </c>
      <c r="AC1065">
        <v>27.836099999999998</v>
      </c>
      <c r="AD1065">
        <v>24.602399999999999</v>
      </c>
      <c r="AE1065">
        <v>22.380400000000002</v>
      </c>
      <c r="AF1065">
        <v>28.145700000000001</v>
      </c>
      <c r="AG1065">
        <v>17.8066</v>
      </c>
      <c r="AH1065">
        <v>22.469000000000001</v>
      </c>
      <c r="AI1065">
        <v>14.4183</v>
      </c>
      <c r="AJ1065">
        <v>-0.57440000000000002</v>
      </c>
      <c r="AK1065">
        <v>10.0457</v>
      </c>
      <c r="AL1065">
        <v>-3.7391999999999999</v>
      </c>
      <c r="AM1065">
        <v>-2.4714999999999998</v>
      </c>
      <c r="AN1065">
        <v>6.3792999999999997</v>
      </c>
      <c r="AO1065">
        <v>3.8557000000000001</v>
      </c>
      <c r="AP1065">
        <v>15.012499999999999</v>
      </c>
      <c r="AQ1065">
        <v>14.847</v>
      </c>
      <c r="AR1065">
        <v>7.2119999999999997</v>
      </c>
      <c r="AS1065">
        <v>13.141299999999999</v>
      </c>
      <c r="AT1065">
        <v>19.357800000000001</v>
      </c>
      <c r="AU1065">
        <v>19.659300000000002</v>
      </c>
      <c r="AV1065">
        <v>34.046599999999998</v>
      </c>
      <c r="AW1065">
        <v>16.412400000000002</v>
      </c>
      <c r="AX1065">
        <v>14.214399999999999</v>
      </c>
      <c r="AY1065">
        <v>4.0232999999999999</v>
      </c>
      <c r="AZ1065">
        <v>11.3416</v>
      </c>
      <c r="BA1065">
        <v>20.7944</v>
      </c>
      <c r="BB1065">
        <v>-4.3135000000000003</v>
      </c>
      <c r="BC1065">
        <v>0.73119999999999996</v>
      </c>
      <c r="BD1065">
        <v>-8.6206999999999994</v>
      </c>
      <c r="BE1065">
        <v>-2.9337</v>
      </c>
      <c r="BF1065">
        <v>28.857099999999999</v>
      </c>
      <c r="BG1065">
        <v>18.415900000000001</v>
      </c>
      <c r="BH1065">
        <v>17.475999999999999</v>
      </c>
      <c r="BI1065">
        <v>10.4125</v>
      </c>
      <c r="BJ1065">
        <v>12.7981</v>
      </c>
      <c r="BK1065">
        <v>43.838999999999999</v>
      </c>
      <c r="BL1065">
        <v>39.340299999999999</v>
      </c>
      <c r="BM1065">
        <v>-1.6909000000000001</v>
      </c>
      <c r="BN1065">
        <v>-29.2195</v>
      </c>
      <c r="BO1065">
        <v>-32.554600000000001</v>
      </c>
      <c r="BP1065">
        <v>-37.796599999999998</v>
      </c>
      <c r="BQ1065">
        <v>-19.046299999999999</v>
      </c>
      <c r="BR1065">
        <v>1.84E-2</v>
      </c>
      <c r="BS1065">
        <v>0.83750000000000002</v>
      </c>
      <c r="BT1065">
        <v>12.852600000000001</v>
      </c>
      <c r="BU1065">
        <v>15.244999999999999</v>
      </c>
      <c r="BV1065">
        <v>11.010999999999999</v>
      </c>
      <c r="BW1065">
        <v>-1.655</v>
      </c>
      <c r="BX1065">
        <v>-0.93169999999999997</v>
      </c>
      <c r="BY1065">
        <v>0.19520000000000001</v>
      </c>
      <c r="BZ1065">
        <v>2.4695999999999998</v>
      </c>
      <c r="CA1065">
        <v>12.6607</v>
      </c>
      <c r="CB1065">
        <v>3.8218000000000001</v>
      </c>
      <c r="CC1065">
        <v>10.3095</v>
      </c>
      <c r="CD1065">
        <v>2.2353000000000001</v>
      </c>
      <c r="CE1065">
        <v>1.2653000000000001</v>
      </c>
      <c r="CF1065">
        <v>8.1668000000000003</v>
      </c>
      <c r="CG1065">
        <v>9.1959999999999997</v>
      </c>
      <c r="CH1065">
        <v>15.818899999999999</v>
      </c>
      <c r="CI1065">
        <v>31.034400000000002</v>
      </c>
      <c r="CJ1065">
        <v>25.788699999999999</v>
      </c>
      <c r="CK1065">
        <v>21.363399999999999</v>
      </c>
      <c r="CL1065">
        <v>-0.98070000000000002</v>
      </c>
      <c r="CM1065">
        <v>-28.875299999999999</v>
      </c>
      <c r="CN1065">
        <v>-26.998100000000001</v>
      </c>
      <c r="CO1065">
        <v>-23.622699999999998</v>
      </c>
    </row>
    <row r="1066" spans="1:103" x14ac:dyDescent="0.25">
      <c r="A1066" t="s">
        <v>142</v>
      </c>
      <c r="B1066" t="s">
        <v>143</v>
      </c>
      <c r="C1066" t="s">
        <v>24</v>
      </c>
      <c r="D1066">
        <v>0.31534099999999998</v>
      </c>
      <c r="E1066">
        <v>0.43542599999999998</v>
      </c>
      <c r="F1066">
        <v>0.386766</v>
      </c>
      <c r="G1066">
        <v>0.51056299999999999</v>
      </c>
      <c r="H1066">
        <v>0.48253400000000002</v>
      </c>
      <c r="I1066">
        <v>0.27678199999999997</v>
      </c>
      <c r="J1066">
        <v>0.25065199999999999</v>
      </c>
      <c r="K1066">
        <v>-0.15945699999999999</v>
      </c>
      <c r="L1066">
        <v>-0.38189699999999999</v>
      </c>
      <c r="M1066">
        <v>-0.34745700000000002</v>
      </c>
      <c r="N1066">
        <v>-0.29259400000000002</v>
      </c>
      <c r="O1066">
        <v>3.7926000000000001E-2</v>
      </c>
      <c r="P1066">
        <v>0.20694599999999999</v>
      </c>
      <c r="Q1066">
        <v>0.26711600000000002</v>
      </c>
      <c r="R1066">
        <v>0.39954800000000001</v>
      </c>
      <c r="S1066">
        <v>0.597167</v>
      </c>
      <c r="T1066">
        <v>0.40089999999999998</v>
      </c>
      <c r="U1066">
        <v>0.37797199999999997</v>
      </c>
      <c r="V1066">
        <v>0.209121</v>
      </c>
      <c r="W1066">
        <v>-6.8009999999999998E-3</v>
      </c>
      <c r="X1066">
        <v>0.31851000000000002</v>
      </c>
      <c r="Y1066">
        <v>1.4777999999999999E-2</v>
      </c>
      <c r="Z1066">
        <v>0.103397</v>
      </c>
      <c r="AA1066">
        <v>0.12551100000000001</v>
      </c>
      <c r="AB1066">
        <v>1.7351999999999999E-2</v>
      </c>
      <c r="AC1066">
        <v>0.30766900000000003</v>
      </c>
      <c r="AD1066">
        <v>0.29348200000000002</v>
      </c>
      <c r="AE1066">
        <v>0.275005</v>
      </c>
      <c r="AF1066">
        <v>0.31691999999999998</v>
      </c>
      <c r="AG1066">
        <v>0.205369</v>
      </c>
      <c r="AH1066">
        <v>0.22368499999999999</v>
      </c>
      <c r="AI1066">
        <v>0.155807</v>
      </c>
      <c r="AJ1066">
        <v>-1.2211E-2</v>
      </c>
      <c r="AK1066">
        <v>0.11039300000000001</v>
      </c>
      <c r="AL1066">
        <v>-3.9966000000000002E-2</v>
      </c>
      <c r="AM1066">
        <v>-2.5887E-2</v>
      </c>
      <c r="AN1066">
        <v>6.8575999999999998E-2</v>
      </c>
      <c r="AO1066">
        <v>4.3484000000000002E-2</v>
      </c>
      <c r="AP1066">
        <v>0.14558499999999999</v>
      </c>
      <c r="AQ1066">
        <v>0.153973</v>
      </c>
      <c r="AR1066">
        <v>8.3504999999999996E-2</v>
      </c>
      <c r="AS1066">
        <v>0.152864</v>
      </c>
      <c r="AT1066">
        <v>0.24377699999999999</v>
      </c>
      <c r="AU1066">
        <v>0.22761999999999999</v>
      </c>
      <c r="AV1066">
        <v>0.33799899999999999</v>
      </c>
      <c r="AW1066">
        <v>0.17663699999999999</v>
      </c>
      <c r="AX1066">
        <v>0.18695800000000001</v>
      </c>
      <c r="AY1066">
        <v>5.0285999999999997E-2</v>
      </c>
      <c r="AZ1066">
        <v>0.139265</v>
      </c>
      <c r="BA1066">
        <v>0.195933</v>
      </c>
      <c r="BB1066">
        <v>-3.7037E-2</v>
      </c>
      <c r="BC1066">
        <v>8.3540000000000003E-3</v>
      </c>
      <c r="BD1066">
        <v>-9.2922000000000005E-2</v>
      </c>
      <c r="BE1066">
        <v>-3.2722000000000001E-2</v>
      </c>
      <c r="BF1066">
        <v>0.32711899999999999</v>
      </c>
      <c r="BG1066">
        <v>0.196016</v>
      </c>
      <c r="BH1066">
        <v>0.19126099999999999</v>
      </c>
      <c r="BI1066">
        <v>0.11372599999999999</v>
      </c>
      <c r="BJ1066">
        <v>0.13970199999999999</v>
      </c>
      <c r="BK1066">
        <v>0.44981900000000002</v>
      </c>
      <c r="BL1066">
        <v>0.36184300000000003</v>
      </c>
      <c r="BM1066">
        <v>-1.5058E-2</v>
      </c>
      <c r="BN1066">
        <v>-0.26852399999999998</v>
      </c>
      <c r="BO1066">
        <v>-0.31351699999999999</v>
      </c>
      <c r="BP1066">
        <v>-0.36563400000000001</v>
      </c>
      <c r="BQ1066">
        <v>-0.16846900000000001</v>
      </c>
      <c r="BR1066">
        <v>2.8659E-2</v>
      </c>
      <c r="BS1066">
        <v>4.5811999999999999E-2</v>
      </c>
      <c r="BT1066">
        <v>0.18254500000000001</v>
      </c>
      <c r="BU1066">
        <v>0.21256</v>
      </c>
      <c r="BV1066">
        <v>0.15983</v>
      </c>
      <c r="BW1066">
        <v>2.8955999999999999E-2</v>
      </c>
      <c r="BX1066">
        <v>3.2325E-2</v>
      </c>
      <c r="BY1066">
        <v>5.1636000000000001E-2</v>
      </c>
      <c r="BZ1066">
        <v>6.5462999999999993E-2</v>
      </c>
      <c r="CA1066">
        <v>0.15241099999999999</v>
      </c>
      <c r="CB1066">
        <v>6.2362000000000001E-2</v>
      </c>
      <c r="CC1066">
        <v>0.12540699999999999</v>
      </c>
      <c r="CD1066">
        <v>4.3171000000000001E-2</v>
      </c>
      <c r="CE1066">
        <v>2.9624000000000001E-2</v>
      </c>
      <c r="CF1066">
        <v>9.6773999999999999E-2</v>
      </c>
      <c r="CG1066">
        <v>0.107304</v>
      </c>
      <c r="CH1066">
        <v>0.18732499999999999</v>
      </c>
      <c r="CI1066">
        <v>0.32029600000000003</v>
      </c>
      <c r="CJ1066">
        <v>0.28898099999999999</v>
      </c>
      <c r="CK1066">
        <v>0.21734400000000001</v>
      </c>
      <c r="CL1066">
        <v>3.7420000000000001E-3</v>
      </c>
      <c r="CM1066">
        <v>-0.25158199999999997</v>
      </c>
      <c r="CN1066">
        <v>-0.23468600000000001</v>
      </c>
      <c r="CO1066">
        <v>-0.186607</v>
      </c>
      <c r="CP1066">
        <v>-0.20461299999999999</v>
      </c>
      <c r="CQ1066">
        <v>-1.018E-2</v>
      </c>
      <c r="CR1066">
        <v>-0.18798400000000001</v>
      </c>
      <c r="CS1066">
        <v>-0.33373000000000003</v>
      </c>
      <c r="CT1066">
        <v>-0.152478</v>
      </c>
      <c r="CU1066">
        <v>-0.22370000000000001</v>
      </c>
      <c r="CV1066">
        <v>-5.2051E-2</v>
      </c>
      <c r="CW1066">
        <v>0.20347599999999999</v>
      </c>
      <c r="CX1066">
        <v>8.0188999999999996E-2</v>
      </c>
      <c r="CY1066">
        <v>0.19480500000000001</v>
      </c>
    </row>
    <row r="1067" spans="1:103" x14ac:dyDescent="0.25">
      <c r="A1067" t="s">
        <v>142</v>
      </c>
      <c r="B1067" t="s">
        <v>143</v>
      </c>
      <c r="C1067" t="s">
        <v>25</v>
      </c>
      <c r="D1067">
        <v>0.217031</v>
      </c>
      <c r="E1067">
        <v>0.21562600000000001</v>
      </c>
      <c r="F1067">
        <v>0.203651</v>
      </c>
      <c r="G1067">
        <v>0.26838200000000001</v>
      </c>
      <c r="H1067">
        <v>0.11795899999999999</v>
      </c>
      <c r="I1067">
        <v>8.4328E-2</v>
      </c>
      <c r="J1067">
        <v>0.238206</v>
      </c>
      <c r="K1067">
        <v>0.39340199999999997</v>
      </c>
      <c r="L1067">
        <v>5.2904E-2</v>
      </c>
      <c r="M1067">
        <v>0.139373</v>
      </c>
      <c r="N1067">
        <v>0.19708800000000001</v>
      </c>
      <c r="O1067">
        <v>0.64646599999999999</v>
      </c>
      <c r="P1067">
        <v>1.229352</v>
      </c>
      <c r="Q1067">
        <v>0.77185400000000004</v>
      </c>
      <c r="R1067">
        <v>0.86277300000000001</v>
      </c>
      <c r="S1067">
        <v>0.78540200000000004</v>
      </c>
      <c r="T1067">
        <v>0.87915200000000004</v>
      </c>
      <c r="U1067">
        <v>0.81576899999999997</v>
      </c>
      <c r="V1067">
        <v>0.72026800000000002</v>
      </c>
      <c r="W1067">
        <v>0.42468299999999998</v>
      </c>
      <c r="X1067">
        <v>0.77853600000000001</v>
      </c>
      <c r="Y1067">
        <v>0.57555699999999999</v>
      </c>
      <c r="Z1067">
        <v>0.78323399999999999</v>
      </c>
      <c r="AA1067">
        <v>0.65945799999999999</v>
      </c>
      <c r="AB1067">
        <v>0.34401799999999999</v>
      </c>
      <c r="AC1067">
        <v>0.75743400000000005</v>
      </c>
      <c r="AD1067">
        <v>0.52739100000000005</v>
      </c>
      <c r="AE1067">
        <v>0.43491800000000003</v>
      </c>
      <c r="AF1067">
        <v>0.39362900000000001</v>
      </c>
      <c r="AG1067">
        <v>0.38146799999999997</v>
      </c>
      <c r="AH1067">
        <v>0.34580899999999998</v>
      </c>
      <c r="AI1067">
        <v>0.29924200000000001</v>
      </c>
      <c r="AJ1067">
        <v>0.16126499999999999</v>
      </c>
      <c r="AK1067">
        <v>0.33579799999999999</v>
      </c>
      <c r="AL1067">
        <v>0.36790600000000001</v>
      </c>
      <c r="AM1067">
        <v>0.379967</v>
      </c>
      <c r="AN1067">
        <v>0.54914499999999999</v>
      </c>
      <c r="AO1067">
        <v>0.415489</v>
      </c>
      <c r="AP1067">
        <v>0.63980599999999999</v>
      </c>
      <c r="AQ1067">
        <v>0.48602899999999999</v>
      </c>
      <c r="AR1067">
        <v>0.65162600000000004</v>
      </c>
      <c r="AS1067">
        <v>0.67633299999999996</v>
      </c>
      <c r="AT1067">
        <v>0.36255599999999999</v>
      </c>
      <c r="AU1067">
        <v>0.29850900000000002</v>
      </c>
      <c r="AV1067">
        <v>0.38509700000000002</v>
      </c>
      <c r="AW1067">
        <v>0.40648000000000001</v>
      </c>
      <c r="AX1067">
        <v>0.37684600000000001</v>
      </c>
      <c r="AY1067">
        <v>0.269071</v>
      </c>
      <c r="AZ1067">
        <v>0.23319400000000001</v>
      </c>
      <c r="BA1067">
        <v>0.32759100000000002</v>
      </c>
      <c r="BB1067">
        <v>0.42589399999999999</v>
      </c>
      <c r="BC1067">
        <v>0.76457900000000001</v>
      </c>
      <c r="BD1067">
        <v>0.49134</v>
      </c>
      <c r="BE1067">
        <v>6.1060999999999997E-2</v>
      </c>
      <c r="BF1067">
        <v>0.10637199999999999</v>
      </c>
      <c r="BG1067">
        <v>0.19036600000000001</v>
      </c>
      <c r="BH1067">
        <v>2.9139000000000002E-2</v>
      </c>
      <c r="BI1067">
        <v>-8.7847999999999996E-2</v>
      </c>
      <c r="BJ1067">
        <v>-0.14244299999999999</v>
      </c>
      <c r="BK1067">
        <v>4.0870999999999998E-2</v>
      </c>
      <c r="BL1067">
        <v>2.1609E-2</v>
      </c>
      <c r="BM1067">
        <v>-4.8409999999999998E-3</v>
      </c>
      <c r="BN1067">
        <v>-0.12853100000000001</v>
      </c>
      <c r="BO1067">
        <v>-0.25978400000000001</v>
      </c>
      <c r="BP1067">
        <v>-0.22237599999999999</v>
      </c>
      <c r="BQ1067">
        <v>5.7164E-2</v>
      </c>
      <c r="BR1067">
        <v>0.26937499999999998</v>
      </c>
      <c r="BS1067">
        <v>0.242613</v>
      </c>
      <c r="BT1067">
        <v>0.305147</v>
      </c>
      <c r="BU1067">
        <v>0.440164</v>
      </c>
      <c r="BV1067">
        <v>0.29952499999999999</v>
      </c>
      <c r="BW1067">
        <v>0.228296</v>
      </c>
      <c r="BX1067">
        <v>0.209509</v>
      </c>
      <c r="BY1067">
        <v>0.284192</v>
      </c>
      <c r="BZ1067">
        <v>0.319664</v>
      </c>
      <c r="CA1067">
        <v>0.56659599999999999</v>
      </c>
      <c r="CB1067">
        <v>0.50676399999999999</v>
      </c>
      <c r="CC1067">
        <v>0.51701399999999997</v>
      </c>
      <c r="CD1067">
        <v>0.24321799999999999</v>
      </c>
      <c r="CE1067">
        <v>1.7405E-2</v>
      </c>
      <c r="CF1067">
        <v>8.1941E-2</v>
      </c>
      <c r="CG1067">
        <v>9.6429000000000001E-2</v>
      </c>
      <c r="CH1067">
        <v>-4.4977999999999997E-2</v>
      </c>
      <c r="CI1067">
        <v>-2.7258999999999999E-2</v>
      </c>
      <c r="CJ1067">
        <v>-0.198966</v>
      </c>
      <c r="CK1067">
        <v>-0.33273200000000003</v>
      </c>
      <c r="CL1067">
        <v>-0.33062999999999998</v>
      </c>
      <c r="CM1067">
        <v>-0.42874400000000001</v>
      </c>
      <c r="CN1067">
        <v>-0.417323</v>
      </c>
      <c r="CO1067">
        <v>-0.34742099999999998</v>
      </c>
      <c r="CP1067">
        <v>-0.26224999999999998</v>
      </c>
      <c r="CQ1067">
        <v>-8.0058000000000004E-2</v>
      </c>
      <c r="CR1067">
        <v>-4.6281999999999997E-2</v>
      </c>
      <c r="CS1067">
        <v>1.4089000000000001E-2</v>
      </c>
      <c r="CT1067">
        <v>8.5986000000000007E-2</v>
      </c>
      <c r="CU1067">
        <v>0.131852</v>
      </c>
    </row>
    <row r="1068" spans="1:103" x14ac:dyDescent="0.25">
      <c r="A1068" t="s">
        <v>142</v>
      </c>
      <c r="B1068" t="s">
        <v>143</v>
      </c>
      <c r="C1068" t="s">
        <v>26</v>
      </c>
      <c r="D1068">
        <v>1.0577700000000001</v>
      </c>
      <c r="E1068">
        <v>1.122544</v>
      </c>
      <c r="F1068">
        <v>1.041266</v>
      </c>
      <c r="G1068">
        <v>1.026913</v>
      </c>
      <c r="H1068">
        <v>1.081545</v>
      </c>
      <c r="I1068">
        <v>0.50053800000000004</v>
      </c>
      <c r="J1068">
        <v>0.64803100000000002</v>
      </c>
      <c r="K1068">
        <v>0.55762299999999998</v>
      </c>
      <c r="L1068">
        <v>0.40979300000000002</v>
      </c>
      <c r="M1068">
        <v>0.50136499999999995</v>
      </c>
      <c r="N1068">
        <v>0.70314900000000002</v>
      </c>
      <c r="O1068">
        <v>1.361755</v>
      </c>
      <c r="P1068">
        <v>2.0071680000000001</v>
      </c>
      <c r="Q1068">
        <v>1.751001</v>
      </c>
      <c r="R1068">
        <v>1.94614</v>
      </c>
      <c r="S1068">
        <v>1.6299889999999999</v>
      </c>
      <c r="T1068">
        <v>1.4825379999999999</v>
      </c>
      <c r="U1068">
        <v>1.410744</v>
      </c>
      <c r="V1068">
        <v>1.0209349999999999</v>
      </c>
      <c r="W1068">
        <v>0.60403099999999998</v>
      </c>
      <c r="X1068">
        <v>0.89362600000000003</v>
      </c>
      <c r="Y1068">
        <v>0.82556300000000005</v>
      </c>
      <c r="Z1068">
        <v>0.91404399999999997</v>
      </c>
      <c r="AA1068">
        <v>0.87988299999999997</v>
      </c>
      <c r="AB1068">
        <v>0.55611500000000003</v>
      </c>
      <c r="AC1068">
        <v>1.060872</v>
      </c>
      <c r="AD1068">
        <v>1.1634640000000001</v>
      </c>
      <c r="AE1068">
        <v>1.032762</v>
      </c>
      <c r="AF1068">
        <v>1.0887830000000001</v>
      </c>
      <c r="AG1068">
        <v>0.87930299999999995</v>
      </c>
      <c r="AH1068">
        <v>0.92640999999999996</v>
      </c>
      <c r="AI1068">
        <v>0.67310000000000003</v>
      </c>
      <c r="AJ1068">
        <v>0.75850300000000004</v>
      </c>
      <c r="AK1068">
        <v>0.94233</v>
      </c>
      <c r="AL1068">
        <v>0.49853900000000001</v>
      </c>
      <c r="AM1068">
        <v>0.45965299999999998</v>
      </c>
      <c r="AN1068">
        <v>0.60367599999999999</v>
      </c>
      <c r="AO1068">
        <v>0.69198999999999999</v>
      </c>
      <c r="AP1068">
        <v>1.0715300000000001</v>
      </c>
      <c r="AQ1068">
        <v>0.79216399999999998</v>
      </c>
      <c r="AR1068">
        <v>0.78779600000000005</v>
      </c>
      <c r="AS1068">
        <v>0.80588499999999996</v>
      </c>
      <c r="AT1068">
        <v>1.0608930000000001</v>
      </c>
      <c r="AU1068">
        <v>1.2516229999999999</v>
      </c>
      <c r="AV1068">
        <v>1.2470559999999999</v>
      </c>
      <c r="AW1068">
        <v>0.54284600000000005</v>
      </c>
      <c r="AX1068">
        <v>0.212029</v>
      </c>
      <c r="AY1068">
        <v>0.266235</v>
      </c>
      <c r="AZ1068">
        <v>6.5365000000000006E-2</v>
      </c>
      <c r="BA1068">
        <v>9.0331999999999996E-2</v>
      </c>
      <c r="BB1068">
        <v>8.3331000000000002E-2</v>
      </c>
      <c r="BC1068">
        <v>0.255299</v>
      </c>
      <c r="BD1068">
        <v>0.105837</v>
      </c>
      <c r="BE1068">
        <v>7.2067999999999993E-2</v>
      </c>
      <c r="BF1068">
        <v>0.31811400000000001</v>
      </c>
      <c r="BG1068">
        <v>0.28354000000000001</v>
      </c>
      <c r="BH1068">
        <v>0.261548</v>
      </c>
      <c r="BI1068">
        <v>0.159661</v>
      </c>
      <c r="BJ1068">
        <v>5.8234000000000001E-2</v>
      </c>
      <c r="BK1068">
        <v>0.23674300000000001</v>
      </c>
      <c r="BL1068">
        <v>0.127526</v>
      </c>
      <c r="BM1068">
        <v>0.171824</v>
      </c>
      <c r="BN1068">
        <v>-3.1397000000000001E-2</v>
      </c>
      <c r="BO1068">
        <v>-0.121697</v>
      </c>
      <c r="BP1068">
        <v>-9.1935000000000003E-2</v>
      </c>
      <c r="BQ1068">
        <v>0.31740299999999999</v>
      </c>
      <c r="BR1068">
        <v>0.57222700000000004</v>
      </c>
      <c r="BS1068">
        <v>0.689218</v>
      </c>
      <c r="BT1068">
        <v>0.84511400000000003</v>
      </c>
      <c r="BU1068">
        <v>0.89945900000000001</v>
      </c>
      <c r="BV1068">
        <v>0.53414399999999995</v>
      </c>
      <c r="BW1068">
        <v>0.20886099999999999</v>
      </c>
      <c r="BX1068">
        <v>0.180031</v>
      </c>
      <c r="BY1068">
        <v>0.29107100000000002</v>
      </c>
      <c r="BZ1068">
        <v>6.1469000000000003E-2</v>
      </c>
      <c r="CA1068">
        <v>0.15420600000000001</v>
      </c>
      <c r="CB1068">
        <v>-6.4599000000000004E-2</v>
      </c>
      <c r="CC1068">
        <v>-0.16847200000000001</v>
      </c>
      <c r="CD1068">
        <v>-0.17093</v>
      </c>
      <c r="CE1068">
        <v>-0.22342999999999999</v>
      </c>
      <c r="CF1068">
        <v>-0.176257</v>
      </c>
      <c r="CG1068">
        <v>-0.12034400000000001</v>
      </c>
      <c r="CH1068">
        <v>-0.141509</v>
      </c>
      <c r="CI1068">
        <v>-9.8846000000000003E-2</v>
      </c>
      <c r="CJ1068">
        <v>-5.9180999999999997E-2</v>
      </c>
      <c r="CK1068">
        <v>3.6975000000000001E-2</v>
      </c>
      <c r="CL1068">
        <v>-0.12506500000000001</v>
      </c>
      <c r="CM1068">
        <v>-0.17410100000000001</v>
      </c>
      <c r="CN1068">
        <v>-3.7511999999999997E-2</v>
      </c>
    </row>
    <row r="1069" spans="1:103" x14ac:dyDescent="0.25">
      <c r="A1069" t="s">
        <v>142</v>
      </c>
      <c r="B1069" t="s">
        <v>143</v>
      </c>
      <c r="C1069" t="s">
        <v>27</v>
      </c>
      <c r="D1069">
        <v>2.8966460000000001</v>
      </c>
      <c r="E1069">
        <v>2.8748369999999999</v>
      </c>
      <c r="F1069">
        <v>2.9070719999999999</v>
      </c>
      <c r="G1069">
        <v>2.7710780000000002</v>
      </c>
      <c r="H1069">
        <v>2.2287370000000002</v>
      </c>
      <c r="I1069">
        <v>2.0924160000000001</v>
      </c>
      <c r="J1069">
        <v>2.565455</v>
      </c>
      <c r="K1069">
        <v>2.166277</v>
      </c>
      <c r="L1069">
        <v>1.9447509999999999</v>
      </c>
      <c r="M1069">
        <v>1.82152</v>
      </c>
      <c r="N1069">
        <v>2.2809629999999999</v>
      </c>
      <c r="O1069">
        <v>2.9514520000000002</v>
      </c>
      <c r="P1069">
        <v>4.2881150000000003</v>
      </c>
      <c r="Q1069">
        <v>4.3433520000000003</v>
      </c>
      <c r="R1069">
        <v>3.4149050000000001</v>
      </c>
      <c r="S1069">
        <v>2.8388710000000001</v>
      </c>
      <c r="T1069">
        <v>2.9811860000000001</v>
      </c>
      <c r="U1069">
        <v>3.078954</v>
      </c>
      <c r="V1069">
        <v>3.186426</v>
      </c>
      <c r="W1069">
        <v>1.8746860000000001</v>
      </c>
      <c r="X1069">
        <v>2.3854169999999999</v>
      </c>
      <c r="Y1069">
        <v>2.2967569999999999</v>
      </c>
      <c r="Z1069">
        <v>2.9333239999999998</v>
      </c>
      <c r="AA1069">
        <v>3.121178</v>
      </c>
      <c r="AB1069">
        <v>2.4966780000000002</v>
      </c>
      <c r="AC1069">
        <v>2.069563</v>
      </c>
      <c r="AD1069">
        <v>1.6221810000000001</v>
      </c>
      <c r="AE1069">
        <v>1.573955</v>
      </c>
      <c r="AF1069">
        <v>1.163279</v>
      </c>
      <c r="AG1069">
        <v>1.0490649999999999</v>
      </c>
      <c r="AH1069">
        <v>1.08694</v>
      </c>
      <c r="AI1069">
        <v>1.100241</v>
      </c>
      <c r="AJ1069">
        <v>0.94461799999999996</v>
      </c>
      <c r="AK1069">
        <v>1.0823100000000001</v>
      </c>
      <c r="AL1069">
        <v>0.97524599999999995</v>
      </c>
      <c r="AM1069">
        <v>0.87352200000000002</v>
      </c>
      <c r="AN1069">
        <v>1.0231140000000001</v>
      </c>
      <c r="AO1069">
        <v>0.96213499999999996</v>
      </c>
      <c r="AP1069">
        <v>1.1921630000000001</v>
      </c>
      <c r="AQ1069">
        <v>1.216445</v>
      </c>
      <c r="AR1069">
        <v>1.0157860000000001</v>
      </c>
      <c r="AS1069">
        <v>1.1161799999999999</v>
      </c>
      <c r="AT1069">
        <v>0.99618700000000004</v>
      </c>
      <c r="AU1069">
        <v>0.977607</v>
      </c>
      <c r="AV1069">
        <v>1.0404720000000001</v>
      </c>
      <c r="AW1069">
        <v>1.032551</v>
      </c>
      <c r="AX1069">
        <v>0.90381100000000003</v>
      </c>
      <c r="AY1069">
        <v>1.091526</v>
      </c>
      <c r="AZ1069">
        <v>0.96572000000000002</v>
      </c>
      <c r="BA1069">
        <v>1.0710409999999999</v>
      </c>
      <c r="BB1069">
        <v>0.66198599999999996</v>
      </c>
      <c r="BC1069">
        <v>0.517482</v>
      </c>
      <c r="BD1069">
        <v>0.30492200000000003</v>
      </c>
      <c r="BE1069">
        <v>0.38411600000000001</v>
      </c>
      <c r="BF1069">
        <v>0.39913799999999999</v>
      </c>
      <c r="BG1069">
        <v>0.48146899999999998</v>
      </c>
      <c r="BH1069">
        <v>0.18005299999999999</v>
      </c>
      <c r="BI1069">
        <v>-3.5708999999999998E-2</v>
      </c>
      <c r="BJ1069">
        <v>-0.12265</v>
      </c>
      <c r="BK1069">
        <v>-3.9583E-2</v>
      </c>
      <c r="BL1069">
        <v>-7.1207999999999994E-2</v>
      </c>
      <c r="BM1069">
        <v>3.0802E-2</v>
      </c>
      <c r="BN1069">
        <v>-0.168464</v>
      </c>
      <c r="BO1069">
        <v>-0.208514</v>
      </c>
      <c r="BP1069">
        <v>-0.145675</v>
      </c>
      <c r="BQ1069">
        <v>0.36611399999999999</v>
      </c>
      <c r="BR1069">
        <v>0.37559599999999999</v>
      </c>
      <c r="BS1069">
        <v>0.395123</v>
      </c>
      <c r="BT1069">
        <v>0.77590099999999995</v>
      </c>
    </row>
    <row r="1070" spans="1:103" x14ac:dyDescent="0.25">
      <c r="A1070" t="s">
        <v>144</v>
      </c>
      <c r="B1070" t="s">
        <v>145</v>
      </c>
      <c r="C1070" t="s">
        <v>10</v>
      </c>
      <c r="D1070">
        <v>4.3425000000000002</v>
      </c>
      <c r="E1070">
        <v>-1.3796999999999999</v>
      </c>
      <c r="F1070">
        <v>7.4829999999999997</v>
      </c>
      <c r="G1070">
        <v>13.8934</v>
      </c>
      <c r="H1070">
        <v>22.3748</v>
      </c>
      <c r="I1070">
        <v>7.2491000000000003</v>
      </c>
      <c r="J1070">
        <v>4.3330000000000002</v>
      </c>
      <c r="K1070">
        <v>-4.4165999999999999</v>
      </c>
      <c r="L1070">
        <v>-16.73</v>
      </c>
      <c r="M1070">
        <v>-15.468299999999999</v>
      </c>
      <c r="N1070">
        <v>-17.4755</v>
      </c>
      <c r="O1070">
        <v>-18.124400000000001</v>
      </c>
      <c r="P1070">
        <v>-12.7813</v>
      </c>
      <c r="Q1070">
        <v>-3.8206000000000002</v>
      </c>
      <c r="R1070">
        <v>0.32979999999999998</v>
      </c>
      <c r="S1070">
        <v>4.7481</v>
      </c>
      <c r="T1070">
        <v>29.5672</v>
      </c>
      <c r="U1070">
        <v>27.157699999999998</v>
      </c>
      <c r="V1070">
        <v>15.412100000000001</v>
      </c>
      <c r="W1070">
        <v>5.2416999999999998</v>
      </c>
      <c r="X1070">
        <v>-9.9299999999999999E-2</v>
      </c>
      <c r="Y1070">
        <v>-3.0373000000000001</v>
      </c>
      <c r="Z1070">
        <v>0.15459999999999999</v>
      </c>
      <c r="AA1070">
        <v>3.0280999999999998</v>
      </c>
      <c r="AB1070">
        <v>8.5853999999999999</v>
      </c>
      <c r="AC1070">
        <v>10.776</v>
      </c>
      <c r="AD1070">
        <v>11.108599999999999</v>
      </c>
      <c r="AE1070">
        <v>8.7885000000000009</v>
      </c>
      <c r="AF1070">
        <v>13.9444</v>
      </c>
      <c r="AG1070">
        <v>10.4887</v>
      </c>
      <c r="AH1070">
        <v>12.394299999999999</v>
      </c>
      <c r="AI1070">
        <v>3.5103</v>
      </c>
      <c r="AJ1070">
        <v>-11.7027</v>
      </c>
      <c r="AK1070">
        <v>-5.6993</v>
      </c>
      <c r="AL1070">
        <v>-6.4058999999999999</v>
      </c>
      <c r="AM1070">
        <v>-2.0183</v>
      </c>
      <c r="AN1070">
        <v>8.4075000000000006</v>
      </c>
      <c r="AO1070">
        <v>8.0350999999999999</v>
      </c>
      <c r="AP1070">
        <v>11.2683</v>
      </c>
      <c r="AQ1070">
        <v>4.9158999999999997</v>
      </c>
      <c r="AR1070">
        <v>-6.4481999999999999</v>
      </c>
      <c r="AS1070">
        <v>-5.7717999999999998</v>
      </c>
      <c r="AT1070">
        <v>-1.974</v>
      </c>
      <c r="AU1070">
        <v>1.3841000000000001</v>
      </c>
      <c r="AV1070">
        <v>6.7210999999999999</v>
      </c>
      <c r="AW1070">
        <v>-2.3186</v>
      </c>
      <c r="AX1070">
        <v>-8.8233999999999995</v>
      </c>
      <c r="AY1070">
        <v>-11.7714</v>
      </c>
      <c r="AZ1070">
        <v>-6.6905999999999999</v>
      </c>
      <c r="BA1070">
        <v>-10.9094</v>
      </c>
      <c r="BB1070">
        <v>-11.74</v>
      </c>
      <c r="BC1070">
        <v>-9.8559000000000001</v>
      </c>
      <c r="BD1070">
        <v>-11.1821</v>
      </c>
      <c r="BE1070">
        <v>-2.6011000000000002</v>
      </c>
      <c r="BF1070">
        <v>3.7198000000000002</v>
      </c>
      <c r="BG1070">
        <v>7.9508000000000001</v>
      </c>
      <c r="BH1070">
        <v>5.51</v>
      </c>
      <c r="BI1070">
        <v>3.8328000000000002</v>
      </c>
      <c r="BJ1070">
        <v>0.59019999999999995</v>
      </c>
      <c r="BK1070">
        <v>-4.4779</v>
      </c>
      <c r="BL1070">
        <v>12.724299999999999</v>
      </c>
      <c r="BM1070">
        <v>10.6327</v>
      </c>
      <c r="BN1070">
        <v>5.0130999999999997</v>
      </c>
      <c r="BO1070">
        <v>18.3749</v>
      </c>
      <c r="BP1070">
        <v>23.282499999999999</v>
      </c>
      <c r="BQ1070">
        <v>15.309799999999999</v>
      </c>
      <c r="BR1070">
        <v>19.515799999999999</v>
      </c>
      <c r="BS1070">
        <v>16.358799999999999</v>
      </c>
      <c r="BT1070">
        <v>23.798200000000001</v>
      </c>
      <c r="BU1070">
        <v>17.0244</v>
      </c>
      <c r="BV1070">
        <v>5.601</v>
      </c>
      <c r="BW1070">
        <v>-3.1356999999999999</v>
      </c>
      <c r="BX1070">
        <v>-9.9031000000000002</v>
      </c>
      <c r="BY1070">
        <v>-4.6283000000000003</v>
      </c>
      <c r="BZ1070">
        <v>10.485900000000001</v>
      </c>
      <c r="CA1070">
        <v>6.0808999999999997</v>
      </c>
      <c r="CB1070">
        <v>1.6394</v>
      </c>
      <c r="CC1070">
        <v>-0.91290000000000004</v>
      </c>
      <c r="CD1070">
        <v>-15.7103</v>
      </c>
      <c r="CE1070">
        <v>-20.1798</v>
      </c>
      <c r="CF1070">
        <v>-18.246600000000001</v>
      </c>
      <c r="CG1070">
        <v>-17.755099999999999</v>
      </c>
      <c r="CH1070">
        <v>-6.7613000000000003</v>
      </c>
      <c r="CI1070">
        <v>14.994</v>
      </c>
      <c r="CJ1070">
        <v>9.4297000000000004</v>
      </c>
      <c r="CK1070">
        <v>4.6814999999999998</v>
      </c>
      <c r="CL1070">
        <v>-2.3843000000000001</v>
      </c>
      <c r="CM1070">
        <v>-14.4435</v>
      </c>
      <c r="CN1070">
        <v>-17.101199999999999</v>
      </c>
      <c r="CO1070">
        <v>6.2756999999999996</v>
      </c>
    </row>
    <row r="1071" spans="1:103" x14ac:dyDescent="0.25">
      <c r="A1071" t="s">
        <v>144</v>
      </c>
      <c r="B1071" t="s">
        <v>145</v>
      </c>
      <c r="C1071" t="s">
        <v>11</v>
      </c>
      <c r="D1071">
        <v>0.14349999999999999</v>
      </c>
      <c r="E1071">
        <v>0.13869999999999999</v>
      </c>
      <c r="F1071">
        <v>0.14330000000000001</v>
      </c>
      <c r="G1071">
        <v>0.23710000000000001</v>
      </c>
      <c r="H1071">
        <v>4.2299999999999997E-2</v>
      </c>
      <c r="I1071">
        <v>2.9499999999999998E-2</v>
      </c>
      <c r="J1071">
        <v>0.27210000000000001</v>
      </c>
      <c r="K1071">
        <v>0.46510000000000001</v>
      </c>
      <c r="L1071">
        <v>4.1099999999999998E-2</v>
      </c>
      <c r="M1071">
        <v>0.1794</v>
      </c>
      <c r="N1071">
        <v>0.23039999999999999</v>
      </c>
      <c r="O1071">
        <v>0.76219999999999999</v>
      </c>
      <c r="P1071">
        <v>1.4286000000000001</v>
      </c>
      <c r="Q1071">
        <v>0.96009999999999995</v>
      </c>
      <c r="R1071">
        <v>1.0243</v>
      </c>
      <c r="S1071">
        <v>0.96679999999999999</v>
      </c>
      <c r="T1071">
        <v>1.1080000000000001</v>
      </c>
      <c r="U1071">
        <v>0.98560000000000003</v>
      </c>
      <c r="V1071">
        <v>0.87470000000000003</v>
      </c>
      <c r="W1071">
        <v>0.59570000000000001</v>
      </c>
      <c r="X1071">
        <v>1.4077999999999999</v>
      </c>
      <c r="Y1071">
        <v>1.0858000000000001</v>
      </c>
      <c r="Z1071">
        <v>1.4652000000000001</v>
      </c>
      <c r="AA1071">
        <v>1.32</v>
      </c>
      <c r="AB1071">
        <v>0.77</v>
      </c>
      <c r="AC1071">
        <v>1.6283000000000001</v>
      </c>
      <c r="AD1071">
        <v>1.1402000000000001</v>
      </c>
      <c r="AE1071">
        <v>1.0302</v>
      </c>
      <c r="AF1071">
        <v>1.0654999999999999</v>
      </c>
      <c r="AG1071">
        <v>1.0208999999999999</v>
      </c>
      <c r="AH1071">
        <v>0.97840000000000005</v>
      </c>
      <c r="AI1071">
        <v>0.85880000000000001</v>
      </c>
      <c r="AJ1071">
        <v>0.45090000000000002</v>
      </c>
      <c r="AK1071">
        <v>0.85189999999999999</v>
      </c>
      <c r="AL1071">
        <v>0.94369999999999998</v>
      </c>
      <c r="AM1071">
        <v>0.93120000000000003</v>
      </c>
      <c r="AN1071">
        <v>1.3965000000000001</v>
      </c>
      <c r="AO1071">
        <v>1.0792999999999999</v>
      </c>
      <c r="AP1071">
        <v>1.5627</v>
      </c>
      <c r="AQ1071">
        <v>1.129</v>
      </c>
      <c r="AR1071">
        <v>1.4039999999999999</v>
      </c>
      <c r="AS1071">
        <v>1.3795999999999999</v>
      </c>
      <c r="AT1071">
        <v>0.61880000000000002</v>
      </c>
      <c r="AU1071">
        <v>0.53790000000000004</v>
      </c>
      <c r="AV1071">
        <v>0.73870000000000002</v>
      </c>
      <c r="AW1071">
        <v>0.75249999999999995</v>
      </c>
      <c r="AX1071">
        <v>0.79620000000000002</v>
      </c>
      <c r="AY1071">
        <v>0.48039999999999999</v>
      </c>
      <c r="AZ1071">
        <v>0.43480000000000002</v>
      </c>
      <c r="BA1071">
        <v>0.61560000000000004</v>
      </c>
      <c r="BB1071">
        <v>0.76219999999999999</v>
      </c>
      <c r="BC1071">
        <v>1.131</v>
      </c>
      <c r="BD1071">
        <v>0.66439999999999999</v>
      </c>
      <c r="BE1071">
        <v>0.22259999999999999</v>
      </c>
      <c r="BF1071">
        <v>0.24079999999999999</v>
      </c>
      <c r="BG1071">
        <v>0.26729999999999998</v>
      </c>
      <c r="BH1071">
        <v>4.9099999999999998E-2</v>
      </c>
      <c r="BI1071">
        <v>-7.3300000000000004E-2</v>
      </c>
      <c r="BJ1071">
        <v>-0.16689999999999999</v>
      </c>
      <c r="BK1071">
        <v>7.0599999999999996E-2</v>
      </c>
      <c r="BL1071">
        <v>6.93E-2</v>
      </c>
      <c r="BM1071">
        <v>2.5000000000000001E-3</v>
      </c>
      <c r="BN1071">
        <v>-0.21260000000000001</v>
      </c>
      <c r="BO1071">
        <v>-0.35809999999999997</v>
      </c>
      <c r="BP1071">
        <v>-0.27079999999999999</v>
      </c>
      <c r="BQ1071">
        <v>-1.78E-2</v>
      </c>
      <c r="BR1071">
        <v>0.54659999999999997</v>
      </c>
      <c r="BS1071">
        <v>0.54039999999999999</v>
      </c>
      <c r="BT1071">
        <v>0.75129999999999997</v>
      </c>
      <c r="BU1071">
        <v>0.96719999999999995</v>
      </c>
      <c r="BV1071">
        <v>0.49299999999999999</v>
      </c>
      <c r="BW1071">
        <v>0.16719999999999999</v>
      </c>
      <c r="BX1071">
        <v>0.2505</v>
      </c>
      <c r="BY1071">
        <v>0.38219999999999998</v>
      </c>
      <c r="BZ1071">
        <v>0.49590000000000001</v>
      </c>
      <c r="CA1071">
        <v>0.99929999999999997</v>
      </c>
      <c r="CB1071">
        <v>0.81599999999999995</v>
      </c>
      <c r="CC1071">
        <v>0.8306</v>
      </c>
      <c r="CD1071">
        <v>9.0800000000000006E-2</v>
      </c>
      <c r="CE1071">
        <v>-0.2702</v>
      </c>
      <c r="CF1071">
        <v>-0.25269999999999998</v>
      </c>
      <c r="CG1071">
        <v>-2.8500000000000001E-2</v>
      </c>
    </row>
    <row r="1072" spans="1:103" x14ac:dyDescent="0.25">
      <c r="A1072" t="s">
        <v>144</v>
      </c>
      <c r="B1072" t="s">
        <v>145</v>
      </c>
      <c r="C1072" t="s">
        <v>12</v>
      </c>
      <c r="D1072">
        <v>0.57020000000000004</v>
      </c>
      <c r="E1072">
        <v>0.60509999999999997</v>
      </c>
      <c r="F1072">
        <v>0.57150000000000001</v>
      </c>
      <c r="G1072">
        <v>0.56559999999999999</v>
      </c>
      <c r="H1072">
        <v>0.60699999999999998</v>
      </c>
      <c r="I1072">
        <v>0.31159999999999999</v>
      </c>
      <c r="J1072">
        <v>0.4017</v>
      </c>
      <c r="K1072">
        <v>0.35759999999999997</v>
      </c>
      <c r="L1072">
        <v>0.26300000000000001</v>
      </c>
      <c r="M1072">
        <v>0.34110000000000001</v>
      </c>
      <c r="N1072">
        <v>0.46929999999999999</v>
      </c>
      <c r="O1072">
        <v>0.874</v>
      </c>
      <c r="P1072">
        <v>1.2594000000000001</v>
      </c>
      <c r="Q1072">
        <v>1.1887000000000001</v>
      </c>
      <c r="R1072">
        <v>1.28</v>
      </c>
      <c r="S1072">
        <v>1.1447000000000001</v>
      </c>
      <c r="T1072">
        <v>1.1117999999999999</v>
      </c>
      <c r="U1072">
        <v>1.0251999999999999</v>
      </c>
      <c r="V1072">
        <v>0.80710000000000004</v>
      </c>
      <c r="W1072">
        <v>0.58579999999999999</v>
      </c>
      <c r="X1072">
        <v>0.97950000000000004</v>
      </c>
      <c r="Y1072">
        <v>0.94110000000000005</v>
      </c>
      <c r="Z1072">
        <v>1.0490999999999999</v>
      </c>
      <c r="AA1072">
        <v>0.99819999999999998</v>
      </c>
      <c r="AB1072">
        <v>0.70589999999999997</v>
      </c>
      <c r="AC1072">
        <v>1.3013999999999999</v>
      </c>
      <c r="AD1072">
        <v>1.3821000000000001</v>
      </c>
      <c r="AE1072">
        <v>1.2591000000000001</v>
      </c>
      <c r="AF1072">
        <v>1.3129</v>
      </c>
      <c r="AG1072">
        <v>1.1611</v>
      </c>
      <c r="AH1072">
        <v>1.1953</v>
      </c>
      <c r="AI1072">
        <v>0.94020000000000004</v>
      </c>
      <c r="AJ1072">
        <v>0.99690000000000001</v>
      </c>
      <c r="AK1072">
        <v>1.0951</v>
      </c>
      <c r="AL1072">
        <v>0.64319999999999999</v>
      </c>
      <c r="AM1072">
        <v>0.54020000000000001</v>
      </c>
      <c r="AN1072">
        <v>0.71879999999999999</v>
      </c>
      <c r="AO1072">
        <v>0.79430000000000001</v>
      </c>
      <c r="AP1072">
        <v>1.0861000000000001</v>
      </c>
      <c r="AQ1072">
        <v>0.83609999999999995</v>
      </c>
      <c r="AR1072">
        <v>0.79879999999999995</v>
      </c>
      <c r="AS1072">
        <v>0.81799999999999995</v>
      </c>
      <c r="AT1072">
        <v>0.98460000000000003</v>
      </c>
      <c r="AU1072">
        <v>1.0855999999999999</v>
      </c>
      <c r="AV1072">
        <v>1.0036</v>
      </c>
      <c r="AW1072">
        <v>0.54449999999999998</v>
      </c>
      <c r="AX1072">
        <v>0.21970000000000001</v>
      </c>
      <c r="AY1072">
        <v>0.21360000000000001</v>
      </c>
      <c r="AZ1072">
        <v>6.54E-2</v>
      </c>
      <c r="BA1072">
        <v>9.7600000000000006E-2</v>
      </c>
      <c r="BB1072">
        <v>8.7599999999999997E-2</v>
      </c>
      <c r="BC1072">
        <v>0.2157</v>
      </c>
      <c r="BD1072">
        <v>0.12690000000000001</v>
      </c>
      <c r="BE1072">
        <v>0.10299999999999999</v>
      </c>
      <c r="BF1072">
        <v>0.2462</v>
      </c>
      <c r="BG1072">
        <v>0.24740000000000001</v>
      </c>
      <c r="BH1072">
        <v>0.23980000000000001</v>
      </c>
      <c r="BI1072">
        <v>0.14030000000000001</v>
      </c>
      <c r="BJ1072">
        <v>9.6600000000000005E-2</v>
      </c>
      <c r="BK1072">
        <v>0.2036</v>
      </c>
      <c r="BL1072">
        <v>0.1103</v>
      </c>
      <c r="BM1072">
        <v>0.11600000000000001</v>
      </c>
      <c r="BN1072">
        <v>-0.1007</v>
      </c>
      <c r="BO1072">
        <v>-0.2102</v>
      </c>
      <c r="BP1072">
        <v>-0.1103</v>
      </c>
      <c r="BQ1072">
        <v>0.1724</v>
      </c>
      <c r="BR1072">
        <v>0.41689999999999999</v>
      </c>
      <c r="BS1072">
        <v>0.6865</v>
      </c>
      <c r="BT1072">
        <v>0.88</v>
      </c>
      <c r="BU1072">
        <v>0.87690000000000001</v>
      </c>
      <c r="BV1072">
        <v>0.42030000000000001</v>
      </c>
      <c r="BW1072">
        <v>2.0999999999999999E-3</v>
      </c>
      <c r="BX1072">
        <v>-0.1132</v>
      </c>
      <c r="BY1072">
        <v>0.11609999999999999</v>
      </c>
    </row>
    <row r="1073" spans="1:102" x14ac:dyDescent="0.25">
      <c r="A1073" t="s">
        <v>144</v>
      </c>
      <c r="B1073" t="s">
        <v>145</v>
      </c>
      <c r="C1073" t="s">
        <v>13</v>
      </c>
      <c r="D1073">
        <v>0.2104</v>
      </c>
      <c r="E1073">
        <v>0.21</v>
      </c>
      <c r="F1073">
        <v>0.21460000000000001</v>
      </c>
      <c r="G1073">
        <v>0.35970000000000002</v>
      </c>
      <c r="H1073">
        <v>6.6000000000000003E-2</v>
      </c>
      <c r="I1073">
        <v>4.4699999999999997E-2</v>
      </c>
      <c r="J1073">
        <v>0.41760000000000003</v>
      </c>
      <c r="K1073">
        <v>0.72960000000000003</v>
      </c>
      <c r="L1073">
        <v>5.8599999999999999E-2</v>
      </c>
      <c r="M1073">
        <v>0.2442</v>
      </c>
      <c r="N1073">
        <v>0.2944</v>
      </c>
      <c r="O1073">
        <v>0.94010000000000005</v>
      </c>
      <c r="P1073">
        <v>1.5907</v>
      </c>
      <c r="Q1073">
        <v>1.1002000000000001</v>
      </c>
      <c r="R1073">
        <v>1.2439</v>
      </c>
      <c r="S1073">
        <v>1.1148</v>
      </c>
      <c r="T1073">
        <v>1.2821</v>
      </c>
      <c r="U1073">
        <v>1.1333</v>
      </c>
      <c r="V1073">
        <v>0.9869</v>
      </c>
      <c r="W1073">
        <v>0.58609999999999995</v>
      </c>
      <c r="X1073">
        <v>1.9827999999999999</v>
      </c>
      <c r="Y1073">
        <v>1.5486</v>
      </c>
      <c r="Z1073">
        <v>1.9709000000000001</v>
      </c>
      <c r="AA1073">
        <v>1.8065</v>
      </c>
      <c r="AB1073">
        <v>1.0275000000000001</v>
      </c>
      <c r="AC1073">
        <v>2.1682999999999999</v>
      </c>
      <c r="AD1073">
        <v>1.5683</v>
      </c>
      <c r="AE1073">
        <v>1.3633</v>
      </c>
      <c r="AF1073">
        <v>1.2927999999999999</v>
      </c>
      <c r="AG1073">
        <v>1.3297000000000001</v>
      </c>
      <c r="AH1073">
        <v>1.2698</v>
      </c>
      <c r="AI1073">
        <v>1.1124000000000001</v>
      </c>
      <c r="AJ1073">
        <v>0.61419999999999997</v>
      </c>
      <c r="AK1073">
        <v>1.1581999999999999</v>
      </c>
      <c r="AL1073">
        <v>1.3277000000000001</v>
      </c>
      <c r="AM1073">
        <v>1.3405</v>
      </c>
      <c r="AN1073">
        <v>2.1049000000000002</v>
      </c>
      <c r="AO1073">
        <v>1.5798000000000001</v>
      </c>
      <c r="AP1073">
        <v>2.4390999999999998</v>
      </c>
      <c r="AQ1073">
        <v>1.6967000000000001</v>
      </c>
      <c r="AR1073">
        <v>2.1644000000000001</v>
      </c>
      <c r="AS1073">
        <v>2.0794000000000001</v>
      </c>
      <c r="AT1073">
        <v>0.77710000000000001</v>
      </c>
      <c r="AU1073">
        <v>0.69069999999999998</v>
      </c>
      <c r="AV1073">
        <v>0.92969999999999997</v>
      </c>
      <c r="AW1073">
        <v>0.94489999999999996</v>
      </c>
      <c r="AX1073">
        <v>1.0488999999999999</v>
      </c>
      <c r="AY1073">
        <v>0.66649999999999998</v>
      </c>
      <c r="AZ1073">
        <v>0.62970000000000004</v>
      </c>
      <c r="BA1073">
        <v>0.86839999999999995</v>
      </c>
      <c r="BB1073">
        <v>1.1065</v>
      </c>
      <c r="BC1073">
        <v>1.6036999999999999</v>
      </c>
      <c r="BD1073">
        <v>0.98980000000000001</v>
      </c>
      <c r="BE1073">
        <v>0.32479999999999998</v>
      </c>
      <c r="BF1073">
        <v>0.28889999999999999</v>
      </c>
      <c r="BG1073">
        <v>0.32919999999999999</v>
      </c>
      <c r="BH1073">
        <v>6.08E-2</v>
      </c>
      <c r="BI1073">
        <v>-9.6299999999999997E-2</v>
      </c>
      <c r="BJ1073">
        <v>-0.21990000000000001</v>
      </c>
      <c r="BK1073">
        <v>8.8599999999999998E-2</v>
      </c>
      <c r="BL1073">
        <v>8.4199999999999997E-2</v>
      </c>
      <c r="BM1073">
        <v>3.0999999999999999E-3</v>
      </c>
      <c r="BN1073">
        <v>-0.25130000000000002</v>
      </c>
      <c r="BO1073">
        <v>-0.43049999999999999</v>
      </c>
      <c r="BP1073">
        <v>-0.29239999999999999</v>
      </c>
      <c r="BQ1073">
        <v>-2.4400000000000002E-2</v>
      </c>
      <c r="BR1073">
        <v>0.78700000000000003</v>
      </c>
      <c r="BS1073">
        <v>0.73250000000000004</v>
      </c>
      <c r="BT1073">
        <v>1.2448999999999999</v>
      </c>
      <c r="BU1073">
        <v>1.5358000000000001</v>
      </c>
      <c r="BV1073">
        <v>0.7107</v>
      </c>
      <c r="BW1073">
        <v>0.2218</v>
      </c>
      <c r="BX1073">
        <v>0.33079999999999998</v>
      </c>
      <c r="BY1073">
        <v>0.52249999999999996</v>
      </c>
      <c r="BZ1073">
        <v>0.68940000000000001</v>
      </c>
      <c r="CA1073">
        <v>1.3913</v>
      </c>
      <c r="CB1073">
        <v>1.1494</v>
      </c>
      <c r="CC1073">
        <v>1.1753</v>
      </c>
      <c r="CD1073">
        <v>0.13489999999999999</v>
      </c>
      <c r="CE1073">
        <v>-0.37290000000000001</v>
      </c>
      <c r="CF1073">
        <v>-0.36730000000000002</v>
      </c>
      <c r="CG1073">
        <v>-4.4600000000000001E-2</v>
      </c>
    </row>
    <row r="1074" spans="1:102" x14ac:dyDescent="0.25">
      <c r="A1074" t="s">
        <v>144</v>
      </c>
      <c r="B1074" t="s">
        <v>145</v>
      </c>
      <c r="C1074" t="s">
        <v>14</v>
      </c>
      <c r="D1074">
        <v>0.75490000000000002</v>
      </c>
      <c r="E1074">
        <v>0.80820000000000003</v>
      </c>
      <c r="F1074">
        <v>0.75060000000000004</v>
      </c>
      <c r="G1074">
        <v>0.75219999999999998</v>
      </c>
      <c r="H1074">
        <v>0.80610000000000004</v>
      </c>
      <c r="I1074">
        <v>0.41810000000000003</v>
      </c>
      <c r="J1074">
        <v>0.55420000000000003</v>
      </c>
      <c r="K1074">
        <v>0.48699999999999999</v>
      </c>
      <c r="L1074">
        <v>0.35199999999999998</v>
      </c>
      <c r="M1074">
        <v>0.4456</v>
      </c>
      <c r="N1074">
        <v>0.57479999999999998</v>
      </c>
      <c r="O1074">
        <v>1.0565</v>
      </c>
      <c r="P1074">
        <v>1.4732000000000001</v>
      </c>
      <c r="Q1074">
        <v>1.3097000000000001</v>
      </c>
      <c r="R1074">
        <v>1.4618</v>
      </c>
      <c r="S1074">
        <v>1.2747999999999999</v>
      </c>
      <c r="T1074">
        <v>1.2034</v>
      </c>
      <c r="U1074">
        <v>1.173</v>
      </c>
      <c r="V1074">
        <v>0.9284</v>
      </c>
      <c r="W1074">
        <v>0.61580000000000001</v>
      </c>
      <c r="X1074">
        <v>1.3335999999999999</v>
      </c>
      <c r="Y1074">
        <v>1.2784</v>
      </c>
      <c r="Z1074">
        <v>1.4212</v>
      </c>
      <c r="AA1074">
        <v>1.3320000000000001</v>
      </c>
      <c r="AB1074">
        <v>0.93720000000000003</v>
      </c>
      <c r="AC1074">
        <v>1.7902</v>
      </c>
      <c r="AD1074">
        <v>1.9435</v>
      </c>
      <c r="AE1074">
        <v>1.8055000000000001</v>
      </c>
      <c r="AF1074">
        <v>1.7831999999999999</v>
      </c>
      <c r="AG1074">
        <v>1.5911999999999999</v>
      </c>
      <c r="AH1074">
        <v>1.6704000000000001</v>
      </c>
      <c r="AI1074">
        <v>1.3217000000000001</v>
      </c>
      <c r="AJ1074">
        <v>1.4078999999999999</v>
      </c>
      <c r="AK1074">
        <v>1.5730999999999999</v>
      </c>
      <c r="AL1074">
        <v>0.94579999999999997</v>
      </c>
      <c r="AM1074">
        <v>0.70279999999999998</v>
      </c>
      <c r="AN1074">
        <v>0.92549999999999999</v>
      </c>
      <c r="AO1074">
        <v>1.0086999999999999</v>
      </c>
      <c r="AP1074">
        <v>1.4037999999999999</v>
      </c>
      <c r="AQ1074">
        <v>1.1334</v>
      </c>
      <c r="AR1074">
        <v>1.0991</v>
      </c>
      <c r="AS1074">
        <v>1.1262000000000001</v>
      </c>
      <c r="AT1074">
        <v>1.3642000000000001</v>
      </c>
      <c r="AU1074">
        <v>1.5268999999999999</v>
      </c>
      <c r="AV1074">
        <v>1.4109</v>
      </c>
      <c r="AW1074">
        <v>0.82489999999999997</v>
      </c>
      <c r="AX1074">
        <v>0.26029999999999998</v>
      </c>
      <c r="AY1074">
        <v>0.26079999999999998</v>
      </c>
      <c r="AZ1074">
        <v>8.1100000000000005E-2</v>
      </c>
      <c r="BA1074">
        <v>0.12189999999999999</v>
      </c>
      <c r="BB1074">
        <v>0.11269999999999999</v>
      </c>
      <c r="BC1074">
        <v>0.27289999999999998</v>
      </c>
      <c r="BD1074">
        <v>0.1603</v>
      </c>
      <c r="BE1074">
        <v>0.1268</v>
      </c>
      <c r="BF1074">
        <v>0.29680000000000001</v>
      </c>
      <c r="BG1074">
        <v>0.2974</v>
      </c>
      <c r="BH1074">
        <v>0.2888</v>
      </c>
      <c r="BI1074">
        <v>0.16880000000000001</v>
      </c>
      <c r="BJ1074">
        <v>0.1145</v>
      </c>
      <c r="BK1074">
        <v>0.23280000000000001</v>
      </c>
      <c r="BL1074">
        <v>0.127</v>
      </c>
      <c r="BM1074">
        <v>0.1361</v>
      </c>
      <c r="BN1074">
        <v>-0.1157</v>
      </c>
      <c r="BO1074">
        <v>-0.24410000000000001</v>
      </c>
      <c r="BP1074">
        <v>-0.1216</v>
      </c>
      <c r="BQ1074">
        <v>0.23699999999999999</v>
      </c>
      <c r="BR1074">
        <v>0.58040000000000003</v>
      </c>
      <c r="BS1074">
        <v>0.94440000000000002</v>
      </c>
      <c r="BT1074">
        <v>1.2717000000000001</v>
      </c>
      <c r="BU1074">
        <v>1.2458</v>
      </c>
      <c r="BV1074">
        <v>0.60209999999999997</v>
      </c>
      <c r="BW1074">
        <v>2.7000000000000001E-3</v>
      </c>
      <c r="BX1074">
        <v>-0.1535</v>
      </c>
      <c r="BY1074">
        <v>0.16259999999999999</v>
      </c>
    </row>
    <row r="1075" spans="1:102" x14ac:dyDescent="0.25">
      <c r="A1075" t="s">
        <v>144</v>
      </c>
      <c r="B1075" t="s">
        <v>145</v>
      </c>
      <c r="C1075" t="s">
        <v>15</v>
      </c>
      <c r="D1075">
        <v>-2.9998999999999998</v>
      </c>
      <c r="E1075">
        <v>-7.0156999999999998</v>
      </c>
      <c r="F1075">
        <v>-5.1696</v>
      </c>
      <c r="G1075">
        <v>-5.4603000000000002</v>
      </c>
      <c r="H1075">
        <v>-8.4779999999999998</v>
      </c>
      <c r="I1075">
        <v>-9.1205999999999996</v>
      </c>
      <c r="J1075">
        <v>-9.3301999999999996</v>
      </c>
      <c r="K1075">
        <v>-10.095599999999999</v>
      </c>
      <c r="L1075">
        <v>-6.3829000000000002</v>
      </c>
      <c r="M1075">
        <v>-3.5623999999999998</v>
      </c>
      <c r="N1075">
        <v>-4.7766000000000002</v>
      </c>
      <c r="O1075">
        <v>-0.2303</v>
      </c>
      <c r="P1075">
        <v>6.4511000000000003</v>
      </c>
      <c r="Q1075">
        <v>5.9743000000000004</v>
      </c>
      <c r="R1075">
        <v>5.8220999999999998</v>
      </c>
      <c r="S1075">
        <v>6.3479000000000001</v>
      </c>
      <c r="T1075">
        <v>11.549799999999999</v>
      </c>
      <c r="U1075">
        <v>10.6067</v>
      </c>
      <c r="V1075">
        <v>9.4766999999999992</v>
      </c>
      <c r="W1075">
        <v>7.4794</v>
      </c>
      <c r="X1075">
        <v>4.6989000000000001</v>
      </c>
      <c r="Y1075">
        <v>2.5663999999999998</v>
      </c>
      <c r="Z1075">
        <v>5.7868000000000004</v>
      </c>
      <c r="AA1075">
        <v>3.5396000000000001</v>
      </c>
      <c r="AB1075">
        <v>0.4662</v>
      </c>
      <c r="AC1075">
        <v>2.1017999999999999</v>
      </c>
      <c r="AD1075">
        <v>2.6528999999999998</v>
      </c>
      <c r="AE1075">
        <v>1.9518</v>
      </c>
      <c r="AF1075">
        <v>1.5106999999999999</v>
      </c>
      <c r="AG1075">
        <v>1.9661999999999999</v>
      </c>
      <c r="AH1075">
        <v>2.8363999999999998</v>
      </c>
      <c r="AI1075">
        <v>0.43640000000000001</v>
      </c>
      <c r="AJ1075">
        <v>-2.76</v>
      </c>
      <c r="AK1075">
        <v>-0.2107</v>
      </c>
      <c r="AL1075">
        <v>0.80089999999999995</v>
      </c>
      <c r="AM1075">
        <v>0.92930000000000001</v>
      </c>
      <c r="AN1075">
        <v>2.4643999999999999</v>
      </c>
      <c r="AO1075">
        <v>0.99509999999999998</v>
      </c>
      <c r="AP1075">
        <v>1.7048000000000001</v>
      </c>
      <c r="AQ1075">
        <v>-2.2208999999999999</v>
      </c>
      <c r="AR1075">
        <v>-4.4420999999999999</v>
      </c>
      <c r="AS1075">
        <v>-6.2148000000000003</v>
      </c>
      <c r="AT1075">
        <v>-8.3620000000000001</v>
      </c>
      <c r="AU1075">
        <v>-7.5175000000000001</v>
      </c>
      <c r="AV1075">
        <v>-5.9295</v>
      </c>
      <c r="AW1075">
        <v>-5.4039000000000001</v>
      </c>
      <c r="AX1075">
        <v>-7.0384000000000002</v>
      </c>
      <c r="AY1075">
        <v>-4.9607999999999999</v>
      </c>
      <c r="AZ1075">
        <v>-3.9365999999999999</v>
      </c>
      <c r="BA1075">
        <v>-3.0095999999999998</v>
      </c>
      <c r="BB1075">
        <v>-3.5065</v>
      </c>
      <c r="BC1075">
        <v>-2.9693999999999998</v>
      </c>
      <c r="BD1075">
        <v>0.4083</v>
      </c>
      <c r="BE1075">
        <v>4.3300999999999998</v>
      </c>
      <c r="BF1075">
        <v>3.5669</v>
      </c>
      <c r="BG1075">
        <v>5.5772000000000004</v>
      </c>
      <c r="BH1075">
        <v>5.1524999999999999</v>
      </c>
      <c r="BI1075">
        <v>6.7511000000000001</v>
      </c>
      <c r="BJ1075">
        <v>7.2211999999999996</v>
      </c>
      <c r="BK1075">
        <v>8.4153000000000002</v>
      </c>
      <c r="BL1075">
        <v>10.3919</v>
      </c>
      <c r="BM1075">
        <v>8.6097000000000001</v>
      </c>
      <c r="BN1075">
        <v>5.9192</v>
      </c>
      <c r="BO1075">
        <v>9.0022000000000002</v>
      </c>
      <c r="BP1075">
        <v>8.7948000000000004</v>
      </c>
      <c r="BQ1075">
        <v>4.0721999999999996</v>
      </c>
      <c r="BR1075">
        <v>7.9694000000000003</v>
      </c>
      <c r="BS1075">
        <v>6.0593000000000004</v>
      </c>
      <c r="BT1075">
        <v>5.4377000000000004</v>
      </c>
      <c r="BU1075">
        <v>3.1364000000000001</v>
      </c>
      <c r="BV1075">
        <v>-3.7303000000000002</v>
      </c>
      <c r="BW1075">
        <v>-7.7602000000000002</v>
      </c>
      <c r="BX1075">
        <v>-8.0841999999999992</v>
      </c>
      <c r="BY1075">
        <v>-7.7008999999999999</v>
      </c>
      <c r="BZ1075">
        <v>-5.2759</v>
      </c>
      <c r="CA1075">
        <v>-5.4825999999999997</v>
      </c>
      <c r="CB1075">
        <v>-2.9738000000000002</v>
      </c>
      <c r="CC1075">
        <v>-4.0064000000000002</v>
      </c>
      <c r="CD1075">
        <v>-5.8056000000000001</v>
      </c>
      <c r="CE1075">
        <v>-7.1313000000000004</v>
      </c>
      <c r="CF1075">
        <v>-8.3491999999999997</v>
      </c>
      <c r="CG1075">
        <v>-4.2137000000000002</v>
      </c>
    </row>
    <row r="1076" spans="1:102" x14ac:dyDescent="0.25">
      <c r="A1076" t="s">
        <v>144</v>
      </c>
      <c r="B1076" t="s">
        <v>145</v>
      </c>
      <c r="C1076" t="s">
        <v>16</v>
      </c>
      <c r="D1076">
        <v>0.2555</v>
      </c>
      <c r="E1076">
        <v>-0.73819999999999997</v>
      </c>
      <c r="F1076">
        <v>-0.81020000000000003</v>
      </c>
      <c r="G1076">
        <v>-0.82889999999999997</v>
      </c>
      <c r="H1076">
        <v>-0.87480000000000002</v>
      </c>
      <c r="I1076">
        <v>-1.5892999999999999</v>
      </c>
      <c r="J1076">
        <v>-2.0992999999999999</v>
      </c>
      <c r="K1076">
        <v>-2.2507999999999999</v>
      </c>
      <c r="L1076">
        <v>-2.7107999999999999</v>
      </c>
      <c r="M1076">
        <v>-1.0336000000000001</v>
      </c>
      <c r="N1076">
        <v>-0.65700000000000003</v>
      </c>
      <c r="O1076">
        <v>2.4110999999999998</v>
      </c>
      <c r="P1076">
        <v>6.6332000000000004</v>
      </c>
      <c r="Q1076">
        <v>6.2882999999999996</v>
      </c>
      <c r="R1076">
        <v>7.4172000000000002</v>
      </c>
      <c r="S1076">
        <v>6.0862999999999996</v>
      </c>
      <c r="T1076">
        <v>5.9024000000000001</v>
      </c>
      <c r="U1076">
        <v>5.7680999999999996</v>
      </c>
      <c r="V1076">
        <v>5.1307999999999998</v>
      </c>
      <c r="W1076">
        <v>4.0586000000000002</v>
      </c>
      <c r="X1076">
        <v>2.1038000000000001</v>
      </c>
      <c r="Y1076">
        <v>2.3182</v>
      </c>
      <c r="Z1076">
        <v>3.9306000000000001</v>
      </c>
      <c r="AA1076">
        <v>2.4119000000000002</v>
      </c>
      <c r="AB1076">
        <v>0.97819999999999996</v>
      </c>
      <c r="AC1076">
        <v>2.2572999999999999</v>
      </c>
      <c r="AD1076">
        <v>3.8881000000000001</v>
      </c>
      <c r="AE1076">
        <v>2.3807999999999998</v>
      </c>
      <c r="AF1076">
        <v>0.43540000000000001</v>
      </c>
      <c r="AG1076">
        <v>-9.7799999999999998E-2</v>
      </c>
      <c r="AH1076">
        <v>0.2117</v>
      </c>
      <c r="AI1076">
        <v>-1.7966</v>
      </c>
      <c r="AJ1076">
        <v>-2.3378999999999999</v>
      </c>
      <c r="AK1076">
        <v>-2.3771</v>
      </c>
      <c r="AL1076">
        <v>-3.9567999999999999</v>
      </c>
      <c r="AM1076">
        <v>-3.9698000000000002</v>
      </c>
      <c r="AN1076">
        <v>-2.5228999999999999</v>
      </c>
      <c r="AO1076">
        <v>-2.1429999999999998</v>
      </c>
      <c r="AP1076">
        <v>-2.0558999999999998</v>
      </c>
      <c r="AQ1076">
        <v>-2.1320000000000001</v>
      </c>
      <c r="AR1076">
        <v>-3.7894999999999999</v>
      </c>
      <c r="AS1076">
        <v>-3.6816</v>
      </c>
      <c r="AT1076">
        <v>-4.4702000000000002</v>
      </c>
      <c r="AU1076">
        <v>-4.0815999999999999</v>
      </c>
      <c r="AV1076">
        <v>0.38080000000000003</v>
      </c>
      <c r="AW1076">
        <v>0.65859999999999996</v>
      </c>
      <c r="AX1076">
        <v>-1.9124000000000001</v>
      </c>
      <c r="AY1076">
        <v>-0.69550000000000001</v>
      </c>
      <c r="AZ1076">
        <v>0.1996</v>
      </c>
      <c r="BA1076">
        <v>1.9207000000000001</v>
      </c>
      <c r="BB1076">
        <v>2.8496000000000001</v>
      </c>
      <c r="BC1076">
        <v>4.4946999999999999</v>
      </c>
      <c r="BD1076">
        <v>4.8921999999999999</v>
      </c>
      <c r="BE1076">
        <v>5.5557999999999996</v>
      </c>
      <c r="BF1076">
        <v>4.7496999999999998</v>
      </c>
      <c r="BG1076">
        <v>5.3865999999999996</v>
      </c>
      <c r="BH1076">
        <v>5.7794999999999996</v>
      </c>
      <c r="BI1076">
        <v>5.2641</v>
      </c>
      <c r="BJ1076">
        <v>5.8692000000000002</v>
      </c>
      <c r="BK1076">
        <v>5.6224999999999996</v>
      </c>
      <c r="BL1076">
        <v>5.1250999999999998</v>
      </c>
      <c r="BM1076">
        <v>4.6952999999999996</v>
      </c>
      <c r="BN1076">
        <v>3.3376000000000001</v>
      </c>
      <c r="BO1076">
        <v>4.2182000000000004</v>
      </c>
      <c r="BP1076">
        <v>4.4493</v>
      </c>
      <c r="BQ1076">
        <v>0.1125</v>
      </c>
      <c r="BR1076">
        <v>1.0047999999999999</v>
      </c>
      <c r="BS1076">
        <v>0.73960000000000004</v>
      </c>
      <c r="BT1076">
        <v>1.8473999999999999</v>
      </c>
      <c r="BU1076">
        <v>-0.51370000000000005</v>
      </c>
      <c r="BV1076">
        <v>-1.9349000000000001</v>
      </c>
      <c r="BW1076">
        <v>-4.1870000000000003</v>
      </c>
      <c r="BX1076">
        <v>-6.7286999999999999</v>
      </c>
      <c r="BY1076">
        <v>-3.9152999999999998</v>
      </c>
    </row>
    <row r="1077" spans="1:102" x14ac:dyDescent="0.25">
      <c r="A1077" t="s">
        <v>144</v>
      </c>
      <c r="B1077" t="s">
        <v>145</v>
      </c>
      <c r="C1077" t="s">
        <v>17</v>
      </c>
      <c r="D1077">
        <v>1.2452000000000001</v>
      </c>
      <c r="E1077">
        <v>1.2332000000000001</v>
      </c>
      <c r="F1077">
        <v>1.2341</v>
      </c>
      <c r="G1077">
        <v>1.2439</v>
      </c>
      <c r="H1077">
        <v>1.2193000000000001</v>
      </c>
      <c r="I1077">
        <v>1.1722999999999999</v>
      </c>
      <c r="J1077">
        <v>1.1816</v>
      </c>
      <c r="K1077">
        <v>1.1978</v>
      </c>
      <c r="L1077">
        <v>1.0754999999999999</v>
      </c>
      <c r="M1077">
        <v>1.0947</v>
      </c>
      <c r="N1077">
        <v>1.0483</v>
      </c>
      <c r="O1077">
        <v>0.97430000000000005</v>
      </c>
      <c r="P1077">
        <v>0.9304</v>
      </c>
      <c r="Q1077">
        <v>0.98219999999999996</v>
      </c>
      <c r="R1077">
        <v>0.96550000000000002</v>
      </c>
      <c r="S1077">
        <v>0.95050000000000001</v>
      </c>
      <c r="T1077">
        <v>0.98029999999999995</v>
      </c>
      <c r="U1077">
        <v>0.99839999999999995</v>
      </c>
      <c r="V1077">
        <v>0.99150000000000005</v>
      </c>
      <c r="W1077">
        <v>0.95509999999999995</v>
      </c>
      <c r="X1077">
        <v>1.0518000000000001</v>
      </c>
      <c r="Y1077">
        <v>1.0168999999999999</v>
      </c>
      <c r="Z1077">
        <v>1.0285</v>
      </c>
      <c r="AA1077">
        <v>1.1026</v>
      </c>
      <c r="AB1077">
        <v>1.0875999999999999</v>
      </c>
      <c r="AC1077">
        <v>1.0406</v>
      </c>
      <c r="AD1077">
        <v>1.0775999999999999</v>
      </c>
      <c r="AE1077">
        <v>1.0610999999999999</v>
      </c>
      <c r="AF1077">
        <v>0.98870000000000002</v>
      </c>
      <c r="AG1077">
        <v>1.0059</v>
      </c>
      <c r="AH1077">
        <v>1.0052000000000001</v>
      </c>
      <c r="AI1077">
        <v>1.0039</v>
      </c>
      <c r="AJ1077">
        <v>0.99480000000000002</v>
      </c>
      <c r="AK1077">
        <v>1.0578000000000001</v>
      </c>
      <c r="AL1077">
        <v>1.0598000000000001</v>
      </c>
      <c r="AM1077">
        <v>1.0445</v>
      </c>
      <c r="AN1077">
        <v>0.98629999999999995</v>
      </c>
      <c r="AO1077">
        <v>1.0078</v>
      </c>
      <c r="AP1077">
        <v>0.98809999999999998</v>
      </c>
      <c r="AQ1077">
        <v>1.0633999999999999</v>
      </c>
      <c r="AR1077">
        <v>1.1496999999999999</v>
      </c>
      <c r="AS1077">
        <v>1.0806</v>
      </c>
      <c r="AT1077">
        <v>1.1220000000000001</v>
      </c>
      <c r="AU1077">
        <v>1.1272</v>
      </c>
      <c r="AV1077">
        <v>1.1289</v>
      </c>
      <c r="AW1077">
        <v>1.1034999999999999</v>
      </c>
      <c r="AX1077">
        <v>1.1376999999999999</v>
      </c>
      <c r="AY1077">
        <v>1.0931</v>
      </c>
      <c r="AZ1077">
        <v>1.1273</v>
      </c>
      <c r="BA1077">
        <v>1.1184000000000001</v>
      </c>
      <c r="BB1077">
        <v>1.1211</v>
      </c>
      <c r="BC1077">
        <v>1.0604</v>
      </c>
      <c r="BD1077">
        <v>0.96450000000000002</v>
      </c>
      <c r="BE1077">
        <v>1.0642</v>
      </c>
      <c r="BF1077">
        <v>1.0780000000000001</v>
      </c>
      <c r="BG1077">
        <v>1.0860000000000001</v>
      </c>
      <c r="BH1077">
        <v>1.1044</v>
      </c>
      <c r="BI1077">
        <v>1.1226</v>
      </c>
      <c r="BJ1077">
        <v>1.1133</v>
      </c>
      <c r="BK1077">
        <v>1.1127</v>
      </c>
      <c r="BL1077">
        <v>1.1086</v>
      </c>
      <c r="BM1077">
        <v>1.0989</v>
      </c>
      <c r="BN1077">
        <v>1.0858000000000001</v>
      </c>
      <c r="BO1077">
        <v>1.1626000000000001</v>
      </c>
      <c r="BP1077">
        <v>1.3103</v>
      </c>
      <c r="BQ1077">
        <v>1.2347999999999999</v>
      </c>
      <c r="BR1077">
        <v>1.1238999999999999</v>
      </c>
      <c r="BS1077">
        <v>1.1052</v>
      </c>
      <c r="BT1077">
        <v>1.0407</v>
      </c>
      <c r="BU1077">
        <v>1.0061</v>
      </c>
      <c r="BV1077">
        <v>1.2775000000000001</v>
      </c>
      <c r="BW1077">
        <v>1.5234000000000001</v>
      </c>
      <c r="BX1077">
        <v>1.5980000000000001</v>
      </c>
      <c r="BY1077">
        <v>1.4289000000000001</v>
      </c>
      <c r="BZ1077">
        <v>1.4987999999999999</v>
      </c>
      <c r="CA1077">
        <v>1.4308000000000001</v>
      </c>
      <c r="CB1077">
        <v>1.335</v>
      </c>
      <c r="CC1077">
        <v>1.2035</v>
      </c>
      <c r="CD1077">
        <v>1.0941000000000001</v>
      </c>
      <c r="CE1077">
        <v>1.1133999999999999</v>
      </c>
      <c r="CF1077">
        <v>1.1895</v>
      </c>
      <c r="CG1077">
        <v>1.3024</v>
      </c>
      <c r="CH1077">
        <v>1.5667</v>
      </c>
      <c r="CI1077">
        <v>1.6929000000000001</v>
      </c>
      <c r="CJ1077">
        <v>1.9623999999999999</v>
      </c>
      <c r="CK1077">
        <v>2.1259999999999999</v>
      </c>
      <c r="CL1077">
        <v>2.1318000000000001</v>
      </c>
      <c r="CM1077">
        <v>2.3056000000000001</v>
      </c>
    </row>
    <row r="1078" spans="1:102" x14ac:dyDescent="0.25">
      <c r="A1078" t="s">
        <v>144</v>
      </c>
      <c r="B1078" t="s">
        <v>145</v>
      </c>
      <c r="C1078" t="s">
        <v>18</v>
      </c>
      <c r="D1078">
        <v>1.1029</v>
      </c>
      <c r="E1078">
        <v>1.1113</v>
      </c>
      <c r="F1078">
        <v>1.1089</v>
      </c>
      <c r="G1078">
        <v>1.0869</v>
      </c>
      <c r="H1078">
        <v>1.0919000000000001</v>
      </c>
      <c r="I1078">
        <v>1.0876999999999999</v>
      </c>
      <c r="J1078">
        <v>1.0866</v>
      </c>
      <c r="K1078">
        <v>1.0892999999999999</v>
      </c>
      <c r="L1078">
        <v>1.0732999999999999</v>
      </c>
      <c r="M1078">
        <v>1.0854999999999999</v>
      </c>
      <c r="N1078">
        <v>1.0542</v>
      </c>
      <c r="O1078">
        <v>1.0129999999999999</v>
      </c>
      <c r="P1078">
        <v>0.9708</v>
      </c>
      <c r="Q1078">
        <v>0.97399999999999998</v>
      </c>
      <c r="R1078">
        <v>0.96419999999999995</v>
      </c>
      <c r="S1078">
        <v>0.95679999999999998</v>
      </c>
      <c r="T1078">
        <v>0.9839</v>
      </c>
      <c r="U1078">
        <v>1.0014000000000001</v>
      </c>
      <c r="V1078">
        <v>1.0036</v>
      </c>
      <c r="W1078">
        <v>0.96960000000000002</v>
      </c>
      <c r="X1078">
        <v>1.0305</v>
      </c>
      <c r="Y1078">
        <v>1.0350999999999999</v>
      </c>
      <c r="Z1078">
        <v>1.0411999999999999</v>
      </c>
      <c r="AA1078">
        <v>1.0761000000000001</v>
      </c>
      <c r="AB1078">
        <v>1.0528</v>
      </c>
      <c r="AC1078">
        <v>1.0251999999999999</v>
      </c>
      <c r="AD1078">
        <v>1.0436000000000001</v>
      </c>
      <c r="AE1078">
        <v>1.0406</v>
      </c>
      <c r="AF1078">
        <v>0.99519999999999997</v>
      </c>
      <c r="AG1078">
        <v>1.0165</v>
      </c>
      <c r="AH1078">
        <v>1.0198</v>
      </c>
      <c r="AI1078">
        <v>1.0430999999999999</v>
      </c>
      <c r="AJ1078">
        <v>1.0590999999999999</v>
      </c>
      <c r="AK1078">
        <v>1.0580000000000001</v>
      </c>
      <c r="AL1078">
        <v>1.0840000000000001</v>
      </c>
      <c r="AM1078">
        <v>1.0872999999999999</v>
      </c>
      <c r="AN1078">
        <v>1.0769</v>
      </c>
      <c r="AO1078">
        <v>1.0677000000000001</v>
      </c>
      <c r="AP1078">
        <v>1.0961000000000001</v>
      </c>
      <c r="AQ1078">
        <v>1.0769</v>
      </c>
      <c r="AR1078">
        <v>1.1099000000000001</v>
      </c>
      <c r="AS1078">
        <v>1.1073</v>
      </c>
      <c r="AT1078">
        <v>1.1177999999999999</v>
      </c>
      <c r="AU1078">
        <v>1.0734999999999999</v>
      </c>
      <c r="AV1078">
        <v>0.99350000000000005</v>
      </c>
      <c r="AW1078">
        <v>1.0546</v>
      </c>
      <c r="AX1078">
        <v>1.0792999999999999</v>
      </c>
      <c r="AY1078">
        <v>1.0891</v>
      </c>
      <c r="AZ1078">
        <v>1.1062000000000001</v>
      </c>
      <c r="BA1078">
        <v>1.1059000000000001</v>
      </c>
      <c r="BB1078">
        <v>1.1032999999999999</v>
      </c>
      <c r="BC1078">
        <v>1.0943000000000001</v>
      </c>
      <c r="BD1078">
        <v>1.0920000000000001</v>
      </c>
      <c r="BE1078">
        <v>1.1072</v>
      </c>
      <c r="BF1078">
        <v>1.0820000000000001</v>
      </c>
      <c r="BG1078">
        <v>1.0805</v>
      </c>
      <c r="BH1078">
        <v>1.0893999999999999</v>
      </c>
      <c r="BI1078">
        <v>1.0956999999999999</v>
      </c>
      <c r="BJ1078">
        <v>1.0849</v>
      </c>
      <c r="BK1078">
        <v>1.101</v>
      </c>
      <c r="BL1078">
        <v>1.0984</v>
      </c>
      <c r="BM1078">
        <v>1.0949</v>
      </c>
      <c r="BN1078">
        <v>1.1234999999999999</v>
      </c>
      <c r="BO1078">
        <v>1.1963999999999999</v>
      </c>
      <c r="BP1078">
        <v>1.3458000000000001</v>
      </c>
      <c r="BQ1078">
        <v>1.2896000000000001</v>
      </c>
      <c r="BR1078">
        <v>1.2473000000000001</v>
      </c>
      <c r="BS1078">
        <v>1.2381</v>
      </c>
      <c r="BT1078">
        <v>1.1914</v>
      </c>
      <c r="BU1078">
        <v>1.1182000000000001</v>
      </c>
      <c r="BV1078">
        <v>1.0629</v>
      </c>
      <c r="BW1078">
        <v>1.1164000000000001</v>
      </c>
      <c r="BX1078">
        <v>1.1921999999999999</v>
      </c>
      <c r="BY1078">
        <v>1.2910999999999999</v>
      </c>
      <c r="BZ1078">
        <v>1.5782</v>
      </c>
      <c r="CA1078">
        <v>1.7082999999999999</v>
      </c>
      <c r="CB1078">
        <v>1.9630000000000001</v>
      </c>
      <c r="CC1078">
        <v>2.0859999999999999</v>
      </c>
      <c r="CD1078">
        <v>2.0855999999999999</v>
      </c>
      <c r="CE1078">
        <v>2.1532</v>
      </c>
    </row>
    <row r="1079" spans="1:102" x14ac:dyDescent="0.25">
      <c r="A1079" t="s">
        <v>144</v>
      </c>
      <c r="B1079" t="s">
        <v>145</v>
      </c>
      <c r="C1079" t="s">
        <v>19</v>
      </c>
      <c r="D1079">
        <v>0.22186400000000001</v>
      </c>
      <c r="E1079">
        <v>0.23450599999999999</v>
      </c>
      <c r="F1079">
        <v>0.23170199999999999</v>
      </c>
      <c r="G1079">
        <v>0.23216200000000001</v>
      </c>
      <c r="H1079">
        <v>0.23325799999999999</v>
      </c>
      <c r="I1079">
        <v>0.22876199999999999</v>
      </c>
      <c r="J1079">
        <v>0.232492</v>
      </c>
      <c r="K1079">
        <v>0.23762800000000001</v>
      </c>
      <c r="L1079">
        <v>0.27198499999999998</v>
      </c>
      <c r="M1079">
        <v>0.26741100000000001</v>
      </c>
      <c r="N1079">
        <v>0.25170100000000001</v>
      </c>
      <c r="O1079">
        <v>0.230573</v>
      </c>
      <c r="P1079">
        <v>0.209457</v>
      </c>
      <c r="Q1079">
        <v>0.21545500000000001</v>
      </c>
      <c r="R1079">
        <v>0.221745</v>
      </c>
      <c r="S1079">
        <v>0.21762600000000001</v>
      </c>
      <c r="T1079">
        <v>0.21704100000000001</v>
      </c>
      <c r="U1079">
        <v>0.21668699999999999</v>
      </c>
      <c r="V1079">
        <v>0.21198500000000001</v>
      </c>
      <c r="W1079">
        <v>0.181087</v>
      </c>
      <c r="X1079">
        <v>0.13559299999999999</v>
      </c>
      <c r="Y1079">
        <v>0.135212</v>
      </c>
      <c r="Z1079">
        <v>0.129778</v>
      </c>
      <c r="AA1079">
        <v>0.130076</v>
      </c>
      <c r="AB1079">
        <v>0.123097</v>
      </c>
      <c r="AC1079">
        <v>0.11842999999999999</v>
      </c>
      <c r="AD1079">
        <v>0.13000800000000001</v>
      </c>
      <c r="AE1079">
        <v>0.124915</v>
      </c>
      <c r="AF1079">
        <v>0.11656900000000001</v>
      </c>
      <c r="AG1079">
        <v>0.122934</v>
      </c>
      <c r="AH1079">
        <v>0.125612</v>
      </c>
      <c r="AI1079">
        <v>0.12457</v>
      </c>
      <c r="AJ1079">
        <v>0.13220000000000001</v>
      </c>
      <c r="AK1079">
        <v>0.135072</v>
      </c>
      <c r="AL1079">
        <v>0.138652</v>
      </c>
      <c r="AM1079">
        <v>0.14199700000000001</v>
      </c>
      <c r="AN1079">
        <v>0.124223</v>
      </c>
      <c r="AO1079">
        <v>0.124693</v>
      </c>
      <c r="AP1079">
        <v>0.12007900000000001</v>
      </c>
      <c r="AQ1079">
        <v>0.13167699999999999</v>
      </c>
      <c r="AR1079">
        <v>0.13514699999999999</v>
      </c>
      <c r="AS1079">
        <v>0.134684</v>
      </c>
      <c r="AT1079">
        <v>0.164745</v>
      </c>
      <c r="AU1079">
        <v>0.16639499999999999</v>
      </c>
      <c r="AV1079">
        <v>0.16620499999999999</v>
      </c>
      <c r="AW1079">
        <v>0.16585800000000001</v>
      </c>
      <c r="AX1079">
        <v>0.174293</v>
      </c>
      <c r="AY1079">
        <v>0.18339800000000001</v>
      </c>
      <c r="AZ1079">
        <v>0.18942800000000001</v>
      </c>
      <c r="BA1079">
        <v>0.18971099999999999</v>
      </c>
      <c r="BB1079">
        <v>0.194074</v>
      </c>
      <c r="BC1079">
        <v>0.192581</v>
      </c>
      <c r="BD1079">
        <v>0.20977399999999999</v>
      </c>
      <c r="BE1079">
        <v>0.24856600000000001</v>
      </c>
      <c r="BF1079">
        <v>0.28779500000000002</v>
      </c>
      <c r="BG1079">
        <v>0.290572</v>
      </c>
      <c r="BH1079">
        <v>0.29245700000000002</v>
      </c>
      <c r="BI1079">
        <v>0.295964</v>
      </c>
      <c r="BJ1079">
        <v>0.29766799999999999</v>
      </c>
      <c r="BK1079">
        <v>0.29424400000000001</v>
      </c>
      <c r="BL1079">
        <v>0.290601</v>
      </c>
      <c r="BM1079">
        <v>0.28975499999999998</v>
      </c>
      <c r="BN1079">
        <v>0.28188099999999999</v>
      </c>
      <c r="BO1079">
        <v>0.27416099999999999</v>
      </c>
      <c r="BP1079">
        <v>0.24754799999999999</v>
      </c>
      <c r="BQ1079">
        <v>0.17209099999999999</v>
      </c>
      <c r="BR1079">
        <v>0.15579200000000001</v>
      </c>
      <c r="BS1079">
        <v>0.14954300000000001</v>
      </c>
      <c r="BT1079">
        <v>0.13589499999999999</v>
      </c>
      <c r="BU1079">
        <v>0.12851399999999999</v>
      </c>
      <c r="BV1079">
        <v>0.132267</v>
      </c>
      <c r="BW1079">
        <v>0.14926200000000001</v>
      </c>
      <c r="BX1079">
        <v>0.153197</v>
      </c>
      <c r="BY1079">
        <v>0.159467</v>
      </c>
      <c r="BZ1079">
        <v>0.16289699999999999</v>
      </c>
      <c r="CA1079">
        <v>0.16289799999999999</v>
      </c>
      <c r="CB1079">
        <v>0.17035500000000001</v>
      </c>
      <c r="CC1079">
        <v>0.17125299999999999</v>
      </c>
      <c r="CD1079">
        <v>0.184839</v>
      </c>
      <c r="CE1079">
        <v>0.20676700000000001</v>
      </c>
      <c r="CF1079">
        <v>0.223162</v>
      </c>
      <c r="CG1079">
        <v>0.23602400000000001</v>
      </c>
      <c r="CH1079">
        <v>0.29944300000000001</v>
      </c>
      <c r="CI1079">
        <v>0.32638099999999998</v>
      </c>
      <c r="CJ1079">
        <v>0.42022599999999999</v>
      </c>
      <c r="CK1079">
        <v>0.44928200000000001</v>
      </c>
      <c r="CL1079">
        <v>0.45768799999999998</v>
      </c>
      <c r="CM1079">
        <v>0.482825</v>
      </c>
      <c r="CN1079">
        <v>0.50729500000000005</v>
      </c>
      <c r="CO1079">
        <v>0.52446099999999996</v>
      </c>
    </row>
    <row r="1080" spans="1:102" x14ac:dyDescent="0.25">
      <c r="A1080" t="s">
        <v>144</v>
      </c>
      <c r="B1080" t="s">
        <v>145</v>
      </c>
      <c r="C1080" t="s">
        <v>20</v>
      </c>
      <c r="D1080">
        <v>0.26012099999999999</v>
      </c>
      <c r="E1080">
        <v>0.26111000000000001</v>
      </c>
      <c r="F1080">
        <v>0.26182299999999997</v>
      </c>
      <c r="G1080">
        <v>0.262656</v>
      </c>
      <c r="H1080">
        <v>0.26338800000000001</v>
      </c>
      <c r="I1080">
        <v>0.26387500000000003</v>
      </c>
      <c r="J1080">
        <v>0.26504899999999998</v>
      </c>
      <c r="K1080">
        <v>0.26561299999999999</v>
      </c>
      <c r="L1080">
        <v>0.26576899999999998</v>
      </c>
      <c r="M1080">
        <v>0.26622800000000002</v>
      </c>
      <c r="N1080">
        <v>0.26546700000000001</v>
      </c>
      <c r="O1080">
        <v>0.26436900000000002</v>
      </c>
      <c r="P1080">
        <v>0.26389000000000001</v>
      </c>
      <c r="Q1080">
        <v>0.26481199999999999</v>
      </c>
      <c r="R1080">
        <v>0.26598100000000002</v>
      </c>
      <c r="S1080">
        <v>0.266791</v>
      </c>
      <c r="T1080">
        <v>0.26788400000000001</v>
      </c>
      <c r="U1080">
        <v>0.26885199999999998</v>
      </c>
      <c r="V1080">
        <v>0.26960600000000001</v>
      </c>
      <c r="W1080">
        <v>0.267347</v>
      </c>
      <c r="X1080">
        <v>0.26512799999999997</v>
      </c>
      <c r="Y1080">
        <v>0.26656200000000002</v>
      </c>
      <c r="Z1080">
        <v>0.267818</v>
      </c>
      <c r="AA1080">
        <v>0.26921400000000001</v>
      </c>
      <c r="AB1080">
        <v>0.26971499999999998</v>
      </c>
      <c r="AC1080">
        <v>0.27044200000000002</v>
      </c>
      <c r="AD1080">
        <v>0.272171</v>
      </c>
      <c r="AE1080">
        <v>0.27349099999999998</v>
      </c>
      <c r="AF1080">
        <v>0.27444499999999999</v>
      </c>
      <c r="AG1080">
        <v>0.276202</v>
      </c>
      <c r="AH1080">
        <v>0.27798600000000001</v>
      </c>
      <c r="AI1080">
        <v>0.27968700000000002</v>
      </c>
      <c r="AJ1080">
        <v>0.28142099999999998</v>
      </c>
      <c r="AK1080">
        <v>0.28339799999999998</v>
      </c>
      <c r="AL1080">
        <v>0.285219</v>
      </c>
      <c r="AM1080">
        <v>0.28718100000000002</v>
      </c>
      <c r="AN1080">
        <v>0.28809400000000002</v>
      </c>
      <c r="AO1080">
        <v>0.28989700000000002</v>
      </c>
      <c r="AP1080">
        <v>0.29166799999999998</v>
      </c>
      <c r="AQ1080">
        <v>0.293964</v>
      </c>
      <c r="AR1080">
        <v>0.29607899999999998</v>
      </c>
      <c r="AS1080">
        <v>0.297676</v>
      </c>
      <c r="AT1080">
        <v>0.30005399999999999</v>
      </c>
      <c r="AU1080">
        <v>0.30208600000000002</v>
      </c>
      <c r="AV1080">
        <v>0.30414799999999997</v>
      </c>
      <c r="AW1080">
        <v>0.30621500000000001</v>
      </c>
      <c r="AX1080">
        <v>0.30830600000000002</v>
      </c>
      <c r="AY1080">
        <v>0.31084000000000001</v>
      </c>
      <c r="AZ1080">
        <v>0.31346299999999999</v>
      </c>
      <c r="BA1080">
        <v>0.31607400000000002</v>
      </c>
      <c r="BB1080">
        <v>0.31859199999999999</v>
      </c>
      <c r="BC1080">
        <v>0.32105299999999998</v>
      </c>
      <c r="BD1080">
        <v>0.323181</v>
      </c>
      <c r="BE1080">
        <v>0.32547700000000002</v>
      </c>
      <c r="BF1080">
        <v>0.32594899999999999</v>
      </c>
      <c r="BG1080">
        <v>0.328982</v>
      </c>
      <c r="BH1080">
        <v>0.331957</v>
      </c>
      <c r="BI1080">
        <v>0.33393299999999998</v>
      </c>
      <c r="BJ1080">
        <v>0.336229</v>
      </c>
      <c r="BK1080">
        <v>0.33905299999999999</v>
      </c>
      <c r="BL1080">
        <v>0.34158500000000003</v>
      </c>
      <c r="BM1080">
        <v>0.34528900000000001</v>
      </c>
      <c r="BN1080">
        <v>0.34704000000000002</v>
      </c>
      <c r="BO1080">
        <v>0.34831499999999999</v>
      </c>
      <c r="BP1080">
        <v>0.34558800000000001</v>
      </c>
      <c r="BQ1080">
        <v>0.33548800000000001</v>
      </c>
      <c r="BR1080">
        <v>0.33806999999999998</v>
      </c>
      <c r="BS1080">
        <v>0.34109299999999998</v>
      </c>
      <c r="BT1080">
        <v>0.344391</v>
      </c>
      <c r="BU1080">
        <v>0.34752899999999998</v>
      </c>
      <c r="BV1080">
        <v>0.35158099999999998</v>
      </c>
      <c r="BW1080">
        <v>0.35609299999999999</v>
      </c>
      <c r="BX1080">
        <v>0.36190099999999997</v>
      </c>
      <c r="BY1080">
        <v>0.36787700000000001</v>
      </c>
      <c r="BZ1080">
        <v>0.37443900000000002</v>
      </c>
      <c r="CA1080">
        <v>0.38008700000000001</v>
      </c>
      <c r="CB1080">
        <v>0.38735399999999998</v>
      </c>
      <c r="CC1080">
        <v>0.39415299999999998</v>
      </c>
      <c r="CD1080">
        <v>0.40158300000000002</v>
      </c>
      <c r="CE1080">
        <v>0.409445</v>
      </c>
      <c r="CF1080">
        <v>0.41939300000000002</v>
      </c>
      <c r="CG1080">
        <v>0.42791200000000001</v>
      </c>
      <c r="CH1080">
        <v>0.43647799999999998</v>
      </c>
      <c r="CI1080">
        <v>0.44658599999999998</v>
      </c>
      <c r="CJ1080">
        <v>0.45632899999999998</v>
      </c>
      <c r="CK1080">
        <v>0.47025</v>
      </c>
      <c r="CL1080">
        <v>0.48288500000000001</v>
      </c>
      <c r="CM1080">
        <v>0.48964099999999999</v>
      </c>
      <c r="CN1080">
        <v>0.50729500000000005</v>
      </c>
      <c r="CO1080">
        <v>0.52446099999999996</v>
      </c>
      <c r="CP1080">
        <v>0.54785700000000004</v>
      </c>
      <c r="CQ1080">
        <v>0.57853900000000003</v>
      </c>
      <c r="CR1080">
        <v>0.60855199999999998</v>
      </c>
      <c r="CS1080">
        <v>0.61840700000000004</v>
      </c>
      <c r="CT1080">
        <v>0.63824999999999998</v>
      </c>
      <c r="CU1080">
        <v>0.61752700000000005</v>
      </c>
      <c r="CV1080">
        <v>0.57210499999999997</v>
      </c>
      <c r="CW1080">
        <v>0.57098800000000005</v>
      </c>
      <c r="CX1080">
        <v>0.71555000000000002</v>
      </c>
    </row>
    <row r="1081" spans="1:102" x14ac:dyDescent="0.25">
      <c r="A1081" t="s">
        <v>144</v>
      </c>
      <c r="B1081" t="s">
        <v>145</v>
      </c>
      <c r="C1081" t="s">
        <v>21</v>
      </c>
      <c r="D1081">
        <v>2.8418000000000001</v>
      </c>
      <c r="E1081">
        <v>2.9432999999999998</v>
      </c>
      <c r="F1081">
        <v>3.0150999999999999</v>
      </c>
      <c r="G1081">
        <v>4.9607999999999999</v>
      </c>
      <c r="H1081">
        <v>0.89100000000000001</v>
      </c>
      <c r="I1081">
        <v>0.62160000000000004</v>
      </c>
      <c r="J1081">
        <v>5.9577999999999998</v>
      </c>
      <c r="K1081">
        <v>10.444000000000001</v>
      </c>
      <c r="L1081">
        <v>1.0940000000000001</v>
      </c>
      <c r="M1081">
        <v>4.6970000000000001</v>
      </c>
      <c r="N1081">
        <v>5.7906000000000004</v>
      </c>
      <c r="O1081">
        <v>18.157900000000001</v>
      </c>
      <c r="P1081">
        <v>31.599599999999999</v>
      </c>
      <c r="Q1081">
        <v>21.340699999999998</v>
      </c>
      <c r="R1081">
        <v>23.620999999999999</v>
      </c>
      <c r="S1081">
        <v>22.206600000000002</v>
      </c>
      <c r="T1081">
        <v>25.067399999999999</v>
      </c>
      <c r="U1081">
        <v>22.077500000000001</v>
      </c>
      <c r="V1081">
        <v>18.534500000000001</v>
      </c>
      <c r="W1081">
        <v>10.801299999999999</v>
      </c>
      <c r="X1081">
        <v>18.7775</v>
      </c>
      <c r="Y1081">
        <v>14.558</v>
      </c>
      <c r="Z1081">
        <v>19.066500000000001</v>
      </c>
      <c r="AA1081">
        <v>16.400099999999998</v>
      </c>
      <c r="AB1081">
        <v>9.0485000000000007</v>
      </c>
      <c r="AC1081">
        <v>18.452500000000001</v>
      </c>
      <c r="AD1081">
        <v>13.8248</v>
      </c>
      <c r="AE1081">
        <v>12.037599999999999</v>
      </c>
      <c r="AF1081">
        <v>12.282400000000001</v>
      </c>
      <c r="AG1081">
        <v>12.3027</v>
      </c>
      <c r="AH1081">
        <v>12.1873</v>
      </c>
      <c r="AI1081">
        <v>10.5307</v>
      </c>
      <c r="AJ1081">
        <v>5.8048999999999999</v>
      </c>
      <c r="AK1081">
        <v>10.8469</v>
      </c>
      <c r="AL1081">
        <v>12.051</v>
      </c>
      <c r="AM1081">
        <v>12.358700000000001</v>
      </c>
      <c r="AN1081">
        <v>16.6584</v>
      </c>
      <c r="AO1081">
        <v>12.5192</v>
      </c>
      <c r="AP1081">
        <v>17.269200000000001</v>
      </c>
      <c r="AQ1081">
        <v>12.956300000000001</v>
      </c>
      <c r="AR1081">
        <v>16.067</v>
      </c>
      <c r="AS1081">
        <v>16.554099999999998</v>
      </c>
      <c r="AT1081">
        <v>8.7607999999999997</v>
      </c>
      <c r="AU1081">
        <v>7.6741000000000001</v>
      </c>
      <c r="AV1081">
        <v>10.624599999999999</v>
      </c>
      <c r="AW1081">
        <v>10.815300000000001</v>
      </c>
      <c r="AX1081">
        <v>12.1745</v>
      </c>
      <c r="AY1081">
        <v>7.9856999999999996</v>
      </c>
      <c r="AZ1081">
        <v>7.3289999999999997</v>
      </c>
      <c r="BA1081">
        <v>10.431800000000001</v>
      </c>
      <c r="BB1081">
        <v>13.0589</v>
      </c>
      <c r="BC1081">
        <v>20.1539</v>
      </c>
      <c r="BD1081">
        <v>13.160500000000001</v>
      </c>
      <c r="BE1081">
        <v>4.9184999999999999</v>
      </c>
      <c r="BF1081">
        <v>6.1989999999999998</v>
      </c>
      <c r="BG1081">
        <v>6.9100999999999999</v>
      </c>
      <c r="BH1081">
        <v>1.2611000000000001</v>
      </c>
      <c r="BI1081">
        <v>-1.8894</v>
      </c>
      <c r="BJ1081">
        <v>-4.2831000000000001</v>
      </c>
      <c r="BK1081">
        <v>1.7905</v>
      </c>
      <c r="BL1081">
        <v>1.7443</v>
      </c>
      <c r="BM1081">
        <v>6.3299999999999995E-2</v>
      </c>
      <c r="BN1081">
        <v>-5.3282999999999996</v>
      </c>
      <c r="BO1081">
        <v>-8.2348999999999997</v>
      </c>
      <c r="BP1081">
        <v>-5.3879999999999999</v>
      </c>
      <c r="BQ1081">
        <v>-0.2656</v>
      </c>
      <c r="BR1081">
        <v>7.7887000000000004</v>
      </c>
      <c r="BS1081">
        <v>7.7252000000000001</v>
      </c>
      <c r="BT1081">
        <v>10.4156</v>
      </c>
      <c r="BU1081">
        <v>13.5961</v>
      </c>
      <c r="BV1081">
        <v>5.9977</v>
      </c>
      <c r="BW1081">
        <v>2.0379</v>
      </c>
      <c r="BX1081">
        <v>2.9948000000000001</v>
      </c>
      <c r="BY1081">
        <v>4.8964999999999996</v>
      </c>
      <c r="BZ1081">
        <v>6.0105000000000004</v>
      </c>
      <c r="CA1081">
        <v>11.863</v>
      </c>
      <c r="CB1081">
        <v>10.621</v>
      </c>
      <c r="CC1081">
        <v>12.1942</v>
      </c>
      <c r="CD1081">
        <v>1.4843</v>
      </c>
      <c r="CE1081">
        <v>-5.0754999999999999</v>
      </c>
      <c r="CF1081">
        <v>-4.7599</v>
      </c>
      <c r="CG1081">
        <v>-0.51880000000000004</v>
      </c>
    </row>
    <row r="1082" spans="1:102" x14ac:dyDescent="0.25">
      <c r="A1082" t="s">
        <v>144</v>
      </c>
      <c r="B1082" t="s">
        <v>145</v>
      </c>
      <c r="C1082" t="s">
        <v>22</v>
      </c>
      <c r="D1082">
        <v>12.9596</v>
      </c>
      <c r="E1082">
        <v>13.8001</v>
      </c>
      <c r="F1082">
        <v>12.8714</v>
      </c>
      <c r="G1082">
        <v>12.863300000000001</v>
      </c>
      <c r="H1082">
        <v>13.663500000000001</v>
      </c>
      <c r="I1082">
        <v>7.1071</v>
      </c>
      <c r="J1082">
        <v>9.3079000000000001</v>
      </c>
      <c r="K1082">
        <v>8.2062000000000008</v>
      </c>
      <c r="L1082">
        <v>5.9907000000000004</v>
      </c>
      <c r="M1082">
        <v>7.6757</v>
      </c>
      <c r="N1082">
        <v>10.150600000000001</v>
      </c>
      <c r="O1082">
        <v>17.805900000000001</v>
      </c>
      <c r="P1082">
        <v>24.401800000000001</v>
      </c>
      <c r="Q1082">
        <v>22.363600000000002</v>
      </c>
      <c r="R1082">
        <v>24.221</v>
      </c>
      <c r="S1082">
        <v>21.472200000000001</v>
      </c>
      <c r="T1082">
        <v>20.368300000000001</v>
      </c>
      <c r="U1082">
        <v>19.199000000000002</v>
      </c>
      <c r="V1082">
        <v>14.640499999999999</v>
      </c>
      <c r="W1082">
        <v>9.4643999999999995</v>
      </c>
      <c r="X1082">
        <v>12.9398</v>
      </c>
      <c r="Y1082">
        <v>12.361599999999999</v>
      </c>
      <c r="Z1082">
        <v>14.0815</v>
      </c>
      <c r="AA1082">
        <v>12.895799999999999</v>
      </c>
      <c r="AB1082">
        <v>8.9451999999999998</v>
      </c>
      <c r="AC1082">
        <v>15.394399999999999</v>
      </c>
      <c r="AD1082">
        <v>16.276499999999999</v>
      </c>
      <c r="AE1082">
        <v>14.77</v>
      </c>
      <c r="AF1082">
        <v>15.199299999999999</v>
      </c>
      <c r="AG1082">
        <v>13.2835</v>
      </c>
      <c r="AH1082">
        <v>14.025499999999999</v>
      </c>
      <c r="AI1082">
        <v>10.958299999999999</v>
      </c>
      <c r="AJ1082">
        <v>12.034000000000001</v>
      </c>
      <c r="AK1082">
        <v>13.8384</v>
      </c>
      <c r="AL1082">
        <v>8.2446000000000002</v>
      </c>
      <c r="AM1082">
        <v>7.7386999999999997</v>
      </c>
      <c r="AN1082">
        <v>9.9323999999999995</v>
      </c>
      <c r="AO1082">
        <v>10.8055</v>
      </c>
      <c r="AP1082">
        <v>15.0341</v>
      </c>
      <c r="AQ1082">
        <v>12.1294</v>
      </c>
      <c r="AR1082">
        <v>11.821</v>
      </c>
      <c r="AS1082">
        <v>12.0816</v>
      </c>
      <c r="AT1082">
        <v>14.359299999999999</v>
      </c>
      <c r="AU1082">
        <v>16.7242</v>
      </c>
      <c r="AV1082">
        <v>16.7363</v>
      </c>
      <c r="AW1082">
        <v>9.9886999999999997</v>
      </c>
      <c r="AX1082">
        <v>4.9173</v>
      </c>
      <c r="AY1082">
        <v>4.7874999999999996</v>
      </c>
      <c r="AZ1082">
        <v>1.4669000000000001</v>
      </c>
      <c r="BA1082">
        <v>2.2242000000000002</v>
      </c>
      <c r="BB1082">
        <v>2.0228000000000002</v>
      </c>
      <c r="BC1082">
        <v>5.0168999999999997</v>
      </c>
      <c r="BD1082">
        <v>2.9373</v>
      </c>
      <c r="BE1082">
        <v>2.3273999999999999</v>
      </c>
      <c r="BF1082">
        <v>5.4642999999999997</v>
      </c>
      <c r="BG1082">
        <v>5.5237999999999996</v>
      </c>
      <c r="BH1082">
        <v>5.3160999999999996</v>
      </c>
      <c r="BI1082">
        <v>3.0789</v>
      </c>
      <c r="BJ1082">
        <v>2.1036999999999999</v>
      </c>
      <c r="BK1082">
        <v>4.3394000000000004</v>
      </c>
      <c r="BL1082">
        <v>2.3336999999999999</v>
      </c>
      <c r="BM1082">
        <v>2.4586000000000001</v>
      </c>
      <c r="BN1082">
        <v>-2.0609000000000002</v>
      </c>
      <c r="BO1082">
        <v>-4.0621</v>
      </c>
      <c r="BP1082">
        <v>-1.9226000000000001</v>
      </c>
      <c r="BQ1082">
        <v>2.4510999999999998</v>
      </c>
      <c r="BR1082">
        <v>5.5864000000000003</v>
      </c>
      <c r="BS1082">
        <v>9.1438000000000006</v>
      </c>
      <c r="BT1082">
        <v>11.5831</v>
      </c>
      <c r="BU1082">
        <v>12.6351</v>
      </c>
      <c r="BV1082">
        <v>6.2949000000000002</v>
      </c>
      <c r="BW1082">
        <v>3.49E-2</v>
      </c>
      <c r="BX1082">
        <v>-1.84</v>
      </c>
      <c r="BY1082">
        <v>1.8249</v>
      </c>
    </row>
    <row r="1083" spans="1:102" x14ac:dyDescent="0.25">
      <c r="A1083" t="s">
        <v>144</v>
      </c>
      <c r="B1083" t="s">
        <v>145</v>
      </c>
      <c r="C1083" t="s">
        <v>23</v>
      </c>
      <c r="D1083">
        <v>24.0365</v>
      </c>
      <c r="E1083">
        <v>34.239400000000003</v>
      </c>
      <c r="F1083">
        <v>28.4329</v>
      </c>
      <c r="G1083">
        <v>38.241100000000003</v>
      </c>
      <c r="H1083">
        <v>41.884</v>
      </c>
      <c r="I1083">
        <v>22.622699999999998</v>
      </c>
      <c r="J1083">
        <v>20.308800000000002</v>
      </c>
      <c r="K1083">
        <v>-15.4598</v>
      </c>
      <c r="L1083">
        <v>-36.860799999999998</v>
      </c>
      <c r="M1083">
        <v>-33.529000000000003</v>
      </c>
      <c r="N1083">
        <v>-29.845400000000001</v>
      </c>
      <c r="O1083">
        <v>2.2208999999999999</v>
      </c>
      <c r="P1083">
        <v>16.520900000000001</v>
      </c>
      <c r="Q1083">
        <v>25.786899999999999</v>
      </c>
      <c r="R1083">
        <v>44.7014</v>
      </c>
      <c r="S1083">
        <v>67.812100000000001</v>
      </c>
      <c r="T1083">
        <v>50.787399999999998</v>
      </c>
      <c r="U1083">
        <v>44.307099999999998</v>
      </c>
      <c r="V1083">
        <v>21.410499999999999</v>
      </c>
      <c r="W1083">
        <v>-1.8574999999999999</v>
      </c>
      <c r="X1083">
        <v>28.7437</v>
      </c>
      <c r="Y1083">
        <v>-0.96419999999999995</v>
      </c>
      <c r="Z1083">
        <v>8.8413000000000004</v>
      </c>
      <c r="AA1083">
        <v>11.1928</v>
      </c>
      <c r="AB1083">
        <v>1.1704000000000001</v>
      </c>
      <c r="AC1083">
        <v>27.717300000000002</v>
      </c>
      <c r="AD1083">
        <v>23.572800000000001</v>
      </c>
      <c r="AE1083">
        <v>20.653099999999998</v>
      </c>
      <c r="AF1083">
        <v>27.626300000000001</v>
      </c>
      <c r="AG1083">
        <v>20.371400000000001</v>
      </c>
      <c r="AH1083">
        <v>26.410499999999999</v>
      </c>
      <c r="AI1083">
        <v>16.691500000000001</v>
      </c>
      <c r="AJ1083">
        <v>7.4999999999999997E-2</v>
      </c>
      <c r="AK1083">
        <v>10.802</v>
      </c>
      <c r="AL1083">
        <v>-2.0234999999999999</v>
      </c>
      <c r="AM1083">
        <v>-0.20860000000000001</v>
      </c>
      <c r="AN1083">
        <v>9.8276000000000003</v>
      </c>
      <c r="AO1083">
        <v>7.4029999999999996</v>
      </c>
      <c r="AP1083">
        <v>20.231300000000001</v>
      </c>
      <c r="AQ1083">
        <v>17.695499999999999</v>
      </c>
      <c r="AR1083">
        <v>7.3638000000000003</v>
      </c>
      <c r="AS1083">
        <v>13.311400000000001</v>
      </c>
      <c r="AT1083">
        <v>19.096599999999999</v>
      </c>
      <c r="AU1083">
        <v>20.095600000000001</v>
      </c>
      <c r="AV1083">
        <v>33.121099999999998</v>
      </c>
      <c r="AW1083">
        <v>15.1435</v>
      </c>
      <c r="AX1083">
        <v>11.9023</v>
      </c>
      <c r="AY1083">
        <v>3.4235000000000002</v>
      </c>
      <c r="AZ1083">
        <v>11.5143</v>
      </c>
      <c r="BA1083">
        <v>20.662500000000001</v>
      </c>
      <c r="BB1083">
        <v>-5.1481000000000003</v>
      </c>
      <c r="BC1083">
        <v>-0.24879999999999999</v>
      </c>
      <c r="BD1083">
        <v>-8.3135999999999992</v>
      </c>
      <c r="BE1083">
        <v>-1.0907</v>
      </c>
      <c r="BF1083">
        <v>33.552799999999998</v>
      </c>
      <c r="BG1083">
        <v>23.018899999999999</v>
      </c>
      <c r="BH1083">
        <v>20.1052</v>
      </c>
      <c r="BI1083">
        <v>13.9137</v>
      </c>
      <c r="BJ1083">
        <v>14.3475</v>
      </c>
      <c r="BK1083">
        <v>42.231000000000002</v>
      </c>
      <c r="BL1083">
        <v>33.951900000000002</v>
      </c>
      <c r="BM1083">
        <v>3.0798999999999999</v>
      </c>
      <c r="BN1083">
        <v>-21.028600000000001</v>
      </c>
      <c r="BO1083">
        <v>-24.319199999999999</v>
      </c>
      <c r="BP1083">
        <v>-25.497399999999999</v>
      </c>
      <c r="BQ1083">
        <v>-16.468399999999999</v>
      </c>
      <c r="BR1083">
        <v>-2.1065999999999998</v>
      </c>
      <c r="BS1083">
        <v>4.4648000000000003</v>
      </c>
      <c r="BT1083">
        <v>24.8462</v>
      </c>
      <c r="BU1083">
        <v>33.331000000000003</v>
      </c>
      <c r="BV1083">
        <v>27.104299999999999</v>
      </c>
      <c r="BW1083">
        <v>3.2970999999999999</v>
      </c>
      <c r="BX1083">
        <v>3.7911999999999999</v>
      </c>
      <c r="BY1083">
        <v>2.9722</v>
      </c>
      <c r="BZ1083">
        <v>16.773499999999999</v>
      </c>
      <c r="CA1083">
        <v>16.8064</v>
      </c>
      <c r="CB1083">
        <v>3.9860000000000002</v>
      </c>
      <c r="CC1083">
        <v>10.941599999999999</v>
      </c>
      <c r="CD1083">
        <v>-5.3479000000000001</v>
      </c>
      <c r="CE1083">
        <v>-5.5749000000000004</v>
      </c>
      <c r="CF1083">
        <v>2.2968999999999999</v>
      </c>
      <c r="CG1083">
        <v>2.5886</v>
      </c>
      <c r="CH1083">
        <v>12.0442</v>
      </c>
      <c r="CI1083">
        <v>43.243600000000001</v>
      </c>
      <c r="CJ1083">
        <v>31.9452</v>
      </c>
      <c r="CK1083">
        <v>27.990100000000002</v>
      </c>
      <c r="CL1083">
        <v>-3.4904999999999999</v>
      </c>
      <c r="CM1083">
        <v>-44.317999999999998</v>
      </c>
      <c r="CN1083">
        <v>-40.799100000000003</v>
      </c>
      <c r="CO1083">
        <v>-18.674700000000001</v>
      </c>
    </row>
    <row r="1084" spans="1:102" x14ac:dyDescent="0.25">
      <c r="A1084" t="s">
        <v>144</v>
      </c>
      <c r="B1084" t="s">
        <v>145</v>
      </c>
      <c r="C1084" t="s">
        <v>24</v>
      </c>
      <c r="D1084">
        <v>0.30529800000000001</v>
      </c>
      <c r="E1084">
        <v>0.42564200000000002</v>
      </c>
      <c r="F1084">
        <v>0.37660900000000003</v>
      </c>
      <c r="G1084">
        <v>0.51283199999999995</v>
      </c>
      <c r="H1084">
        <v>0.51932299999999998</v>
      </c>
      <c r="I1084">
        <v>0.282028</v>
      </c>
      <c r="J1084">
        <v>0.27227400000000002</v>
      </c>
      <c r="K1084">
        <v>-0.14896200000000001</v>
      </c>
      <c r="L1084">
        <v>-0.386874</v>
      </c>
      <c r="M1084">
        <v>-0.343443</v>
      </c>
      <c r="N1084">
        <v>-0.299043</v>
      </c>
      <c r="O1084">
        <v>2.4306000000000001E-2</v>
      </c>
      <c r="P1084">
        <v>0.166771</v>
      </c>
      <c r="Q1084">
        <v>0.25772800000000001</v>
      </c>
      <c r="R1084">
        <v>0.39985300000000001</v>
      </c>
      <c r="S1084">
        <v>0.61168999999999996</v>
      </c>
      <c r="T1084">
        <v>0.464389</v>
      </c>
      <c r="U1084">
        <v>0.41481800000000002</v>
      </c>
      <c r="V1084">
        <v>0.22451699999999999</v>
      </c>
      <c r="W1084">
        <v>9.68E-4</v>
      </c>
      <c r="X1084">
        <v>0.30868099999999998</v>
      </c>
      <c r="Y1084">
        <v>1.3001E-2</v>
      </c>
      <c r="Z1084">
        <v>0.10935</v>
      </c>
      <c r="AA1084">
        <v>0.13561000000000001</v>
      </c>
      <c r="AB1084">
        <v>3.0876000000000001E-2</v>
      </c>
      <c r="AC1084">
        <v>0.30124200000000001</v>
      </c>
      <c r="AD1084">
        <v>0.276169</v>
      </c>
      <c r="AE1084">
        <v>0.25392399999999998</v>
      </c>
      <c r="AF1084">
        <v>0.29000300000000001</v>
      </c>
      <c r="AG1084">
        <v>0.20322599999999999</v>
      </c>
      <c r="AH1084">
        <v>0.23103399999999999</v>
      </c>
      <c r="AI1084">
        <v>0.16666700000000001</v>
      </c>
      <c r="AJ1084">
        <v>-6.5360000000000001E-3</v>
      </c>
      <c r="AK1084">
        <v>0.119018</v>
      </c>
      <c r="AL1084">
        <v>-2.0279999999999999E-2</v>
      </c>
      <c r="AM1084">
        <v>-1.263E-3</v>
      </c>
      <c r="AN1084">
        <v>9.8019999999999996E-2</v>
      </c>
      <c r="AO1084">
        <v>7.3998999999999995E-2</v>
      </c>
      <c r="AP1084">
        <v>0.180533</v>
      </c>
      <c r="AQ1084">
        <v>0.16886000000000001</v>
      </c>
      <c r="AR1084">
        <v>8.3146999999999999E-2</v>
      </c>
      <c r="AS1084">
        <v>0.156224</v>
      </c>
      <c r="AT1084">
        <v>0.25254300000000002</v>
      </c>
      <c r="AU1084">
        <v>0.24502399999999999</v>
      </c>
      <c r="AV1084">
        <v>0.35997699999999999</v>
      </c>
      <c r="AW1084">
        <v>0.17730499999999999</v>
      </c>
      <c r="AX1084">
        <v>0.16996</v>
      </c>
      <c r="AY1084">
        <v>4.6428999999999998E-2</v>
      </c>
      <c r="AZ1084">
        <v>0.14462800000000001</v>
      </c>
      <c r="BA1084">
        <v>0.185336</v>
      </c>
      <c r="BB1084">
        <v>-4.6550000000000001E-2</v>
      </c>
      <c r="BC1084">
        <v>-2.5070000000000001E-3</v>
      </c>
      <c r="BD1084">
        <v>-8.9469999999999994E-2</v>
      </c>
      <c r="BE1084">
        <v>-1.2821000000000001E-2</v>
      </c>
      <c r="BF1084">
        <v>0.38308500000000001</v>
      </c>
      <c r="BG1084">
        <v>0.241228</v>
      </c>
      <c r="BH1084">
        <v>0.21917800000000001</v>
      </c>
      <c r="BI1084">
        <v>0.15270900000000001</v>
      </c>
      <c r="BJ1084">
        <v>0.16184999999999999</v>
      </c>
      <c r="BK1084">
        <v>0.461538</v>
      </c>
      <c r="BL1084">
        <v>0.335366</v>
      </c>
      <c r="BM1084">
        <v>3.5714000000000003E-2</v>
      </c>
      <c r="BN1084">
        <v>-0.234513</v>
      </c>
      <c r="BO1084">
        <v>-0.30357099999999998</v>
      </c>
      <c r="BP1084">
        <v>-0.34920600000000002</v>
      </c>
      <c r="BQ1084">
        <v>-0.19672100000000001</v>
      </c>
      <c r="BR1084">
        <v>0</v>
      </c>
      <c r="BS1084">
        <v>9.2683000000000001E-2</v>
      </c>
      <c r="BT1084">
        <v>0.29230800000000001</v>
      </c>
      <c r="BU1084">
        <v>0.29100500000000001</v>
      </c>
      <c r="BV1084">
        <v>0.189474</v>
      </c>
      <c r="BW1084">
        <v>6.7708000000000004E-2</v>
      </c>
      <c r="BX1084">
        <v>7.1429000000000006E-2</v>
      </c>
      <c r="BY1084">
        <v>6.7796999999999996E-2</v>
      </c>
      <c r="BZ1084">
        <v>0.20125799999999999</v>
      </c>
      <c r="CA1084">
        <v>0.20754700000000001</v>
      </c>
      <c r="CB1084">
        <v>6.4706E-2</v>
      </c>
      <c r="CC1084">
        <v>0.14193500000000001</v>
      </c>
      <c r="CD1084">
        <v>-5.9172000000000002E-2</v>
      </c>
      <c r="CE1084">
        <v>-8.0924999999999997E-2</v>
      </c>
      <c r="CF1084">
        <v>5.6250000000000001E-2</v>
      </c>
      <c r="CG1084">
        <v>5.4421999999999998E-2</v>
      </c>
      <c r="CH1084">
        <v>0.190141</v>
      </c>
      <c r="CI1084">
        <v>0.49137900000000001</v>
      </c>
      <c r="CJ1084">
        <v>0.36752099999999999</v>
      </c>
      <c r="CK1084">
        <v>0.28947400000000001</v>
      </c>
      <c r="CL1084">
        <v>-2.069E-2</v>
      </c>
      <c r="CM1084">
        <v>-0.35911599999999999</v>
      </c>
      <c r="CN1084">
        <v>-0.39378200000000002</v>
      </c>
      <c r="CO1084">
        <v>-0.25</v>
      </c>
      <c r="CP1084">
        <v>-0.53376199999999996</v>
      </c>
      <c r="CQ1084">
        <v>-0.39057199999999997</v>
      </c>
      <c r="CR1084">
        <v>-0.70169999999999999</v>
      </c>
      <c r="CS1084">
        <v>-0.859649</v>
      </c>
      <c r="CT1084">
        <v>-0.61824699999999999</v>
      </c>
      <c r="CU1084">
        <v>-0.66704799999999997</v>
      </c>
    </row>
    <row r="1085" spans="1:102" x14ac:dyDescent="0.25">
      <c r="A1085" t="s">
        <v>144</v>
      </c>
      <c r="B1085" t="s">
        <v>145</v>
      </c>
      <c r="C1085" t="s">
        <v>25</v>
      </c>
      <c r="D1085">
        <v>0.230486</v>
      </c>
      <c r="E1085">
        <v>0.219578</v>
      </c>
      <c r="F1085">
        <v>0.203157</v>
      </c>
      <c r="G1085">
        <v>0.27190700000000001</v>
      </c>
      <c r="H1085">
        <v>0.10154100000000001</v>
      </c>
      <c r="I1085">
        <v>8.1367999999999996E-2</v>
      </c>
      <c r="J1085">
        <v>0.24840100000000001</v>
      </c>
      <c r="K1085">
        <v>0.40494799999999997</v>
      </c>
      <c r="L1085">
        <v>5.7410999999999997E-2</v>
      </c>
      <c r="M1085">
        <v>0.16831499999999999</v>
      </c>
      <c r="N1085">
        <v>0.20154</v>
      </c>
      <c r="O1085">
        <v>0.65246099999999996</v>
      </c>
      <c r="P1085">
        <v>1.236021</v>
      </c>
      <c r="Q1085">
        <v>0.80259100000000005</v>
      </c>
      <c r="R1085">
        <v>0.90158400000000005</v>
      </c>
      <c r="S1085">
        <v>0.83202299999999996</v>
      </c>
      <c r="T1085">
        <v>0.97558800000000001</v>
      </c>
      <c r="U1085">
        <v>0.85495600000000005</v>
      </c>
      <c r="V1085">
        <v>0.73356900000000003</v>
      </c>
      <c r="W1085">
        <v>0.42110500000000001</v>
      </c>
      <c r="X1085">
        <v>0.75750099999999998</v>
      </c>
      <c r="Y1085">
        <v>0.56742599999999999</v>
      </c>
      <c r="Z1085">
        <v>0.78590499999999996</v>
      </c>
      <c r="AA1085">
        <v>0.65635200000000005</v>
      </c>
      <c r="AB1085">
        <v>0.34738799999999997</v>
      </c>
      <c r="AC1085">
        <v>0.76779200000000003</v>
      </c>
      <c r="AD1085">
        <v>0.54914200000000002</v>
      </c>
      <c r="AE1085">
        <v>0.45671499999999998</v>
      </c>
      <c r="AF1085">
        <v>0.42040300000000003</v>
      </c>
      <c r="AG1085">
        <v>0.43234800000000001</v>
      </c>
      <c r="AH1085">
        <v>0.42380400000000001</v>
      </c>
      <c r="AI1085">
        <v>0.36194700000000002</v>
      </c>
      <c r="AJ1085">
        <v>0.20084299999999999</v>
      </c>
      <c r="AK1085">
        <v>0.38957799999999998</v>
      </c>
      <c r="AL1085">
        <v>0.448681</v>
      </c>
      <c r="AM1085">
        <v>0.45342100000000002</v>
      </c>
      <c r="AN1085">
        <v>0.61744399999999999</v>
      </c>
      <c r="AO1085">
        <v>0.46195700000000001</v>
      </c>
      <c r="AP1085">
        <v>0.67695799999999995</v>
      </c>
      <c r="AQ1085">
        <v>0.517405</v>
      </c>
      <c r="AR1085">
        <v>0.68610000000000004</v>
      </c>
      <c r="AS1085">
        <v>0.66939099999999996</v>
      </c>
      <c r="AT1085">
        <v>0.33976899999999999</v>
      </c>
      <c r="AU1085">
        <v>0.29493900000000001</v>
      </c>
      <c r="AV1085">
        <v>0.41739199999999999</v>
      </c>
      <c r="AW1085">
        <v>0.42531999999999998</v>
      </c>
      <c r="AX1085">
        <v>0.39605400000000002</v>
      </c>
      <c r="AY1085">
        <v>0.29667700000000002</v>
      </c>
      <c r="AZ1085">
        <v>0.27064899999999997</v>
      </c>
      <c r="BA1085">
        <v>0.39554299999999998</v>
      </c>
      <c r="BB1085">
        <v>0.50688900000000003</v>
      </c>
      <c r="BC1085">
        <v>0.82123000000000002</v>
      </c>
      <c r="BD1085">
        <v>0.50068800000000002</v>
      </c>
      <c r="BE1085">
        <v>0.17857100000000001</v>
      </c>
      <c r="BF1085">
        <v>0.23008799999999999</v>
      </c>
      <c r="BG1085">
        <v>0.26339299999999999</v>
      </c>
      <c r="BH1085">
        <v>5.9524000000000001E-2</v>
      </c>
      <c r="BI1085">
        <v>-4.0984E-2</v>
      </c>
      <c r="BJ1085">
        <v>-0.110619</v>
      </c>
      <c r="BK1085">
        <v>0.112195</v>
      </c>
      <c r="BL1085">
        <v>0.12307700000000001</v>
      </c>
      <c r="BM1085">
        <v>7.4074000000000001E-2</v>
      </c>
      <c r="BN1085">
        <v>-9.4241000000000005E-2</v>
      </c>
      <c r="BO1085">
        <v>-0.1875</v>
      </c>
      <c r="BP1085">
        <v>-9.3923000000000006E-2</v>
      </c>
      <c r="BQ1085">
        <v>0.107345</v>
      </c>
      <c r="BR1085">
        <v>0.42138399999999998</v>
      </c>
      <c r="BS1085">
        <v>0.40880499999999997</v>
      </c>
      <c r="BT1085">
        <v>0.491124</v>
      </c>
      <c r="BU1085">
        <v>0.605263</v>
      </c>
      <c r="BV1085">
        <v>0.34523799999999999</v>
      </c>
      <c r="BW1085">
        <v>0.17816100000000001</v>
      </c>
      <c r="BX1085">
        <v>0.21118000000000001</v>
      </c>
      <c r="BY1085">
        <v>0.27702700000000002</v>
      </c>
      <c r="BZ1085">
        <v>0.34506999999999999</v>
      </c>
      <c r="CA1085">
        <v>0.65517199999999998</v>
      </c>
      <c r="CB1085">
        <v>0.54700899999999997</v>
      </c>
      <c r="CC1085">
        <v>0.55263200000000001</v>
      </c>
      <c r="CD1085">
        <v>9.6551999999999999E-2</v>
      </c>
      <c r="CE1085">
        <v>-0.121547</v>
      </c>
      <c r="CF1085">
        <v>-0.124352</v>
      </c>
      <c r="CG1085">
        <v>1.9737000000000001E-2</v>
      </c>
      <c r="CH1085">
        <v>-0.468553</v>
      </c>
      <c r="CI1085">
        <v>-0.40549800000000003</v>
      </c>
      <c r="CJ1085">
        <v>-0.75270499999999996</v>
      </c>
      <c r="CK1085">
        <v>-0.85986700000000005</v>
      </c>
      <c r="CL1085">
        <v>-0.83333299999999999</v>
      </c>
      <c r="CM1085">
        <v>-0.87068000000000001</v>
      </c>
    </row>
    <row r="1086" spans="1:102" x14ac:dyDescent="0.25">
      <c r="A1086" t="s">
        <v>144</v>
      </c>
      <c r="B1086" t="s">
        <v>145</v>
      </c>
      <c r="C1086" t="s">
        <v>26</v>
      </c>
      <c r="D1086">
        <v>1.102417</v>
      </c>
      <c r="E1086">
        <v>1.1701859999999999</v>
      </c>
      <c r="F1086">
        <v>1.0679350000000001</v>
      </c>
      <c r="G1086">
        <v>1.0662180000000001</v>
      </c>
      <c r="H1086">
        <v>1.124911</v>
      </c>
      <c r="I1086">
        <v>0.54204300000000005</v>
      </c>
      <c r="J1086">
        <v>0.69584999999999997</v>
      </c>
      <c r="K1086">
        <v>0.59701700000000002</v>
      </c>
      <c r="L1086">
        <v>0.42344599999999999</v>
      </c>
      <c r="M1086">
        <v>0.53176800000000002</v>
      </c>
      <c r="N1086">
        <v>0.70104100000000003</v>
      </c>
      <c r="O1086">
        <v>1.3460490000000001</v>
      </c>
      <c r="P1086">
        <v>2.0028779999999999</v>
      </c>
      <c r="Q1086">
        <v>1.789167</v>
      </c>
      <c r="R1086">
        <v>1.987403</v>
      </c>
      <c r="S1086">
        <v>1.6721109999999999</v>
      </c>
      <c r="T1086">
        <v>1.582158</v>
      </c>
      <c r="U1086">
        <v>1.481562</v>
      </c>
      <c r="V1086">
        <v>1.0908040000000001</v>
      </c>
      <c r="W1086">
        <v>0.65586100000000003</v>
      </c>
      <c r="X1086">
        <v>0.93613999999999997</v>
      </c>
      <c r="Y1086">
        <v>0.883772</v>
      </c>
      <c r="Z1086">
        <v>1.0157039999999999</v>
      </c>
      <c r="AA1086">
        <v>0.95274199999999998</v>
      </c>
      <c r="AB1086">
        <v>0.60247300000000004</v>
      </c>
      <c r="AC1086">
        <v>1.1372329999999999</v>
      </c>
      <c r="AD1086">
        <v>1.2758890000000001</v>
      </c>
      <c r="AE1086">
        <v>1.1198969999999999</v>
      </c>
      <c r="AF1086">
        <v>1.152914</v>
      </c>
      <c r="AG1086">
        <v>0.95580799999999999</v>
      </c>
      <c r="AH1086">
        <v>1.022526</v>
      </c>
      <c r="AI1086">
        <v>0.76807000000000003</v>
      </c>
      <c r="AJ1086">
        <v>0.85748199999999997</v>
      </c>
      <c r="AK1086">
        <v>1.0063150000000001</v>
      </c>
      <c r="AL1086">
        <v>0.54956499999999997</v>
      </c>
      <c r="AM1086">
        <v>0.51168899999999995</v>
      </c>
      <c r="AN1086">
        <v>0.68572999999999995</v>
      </c>
      <c r="AO1086">
        <v>0.76993800000000001</v>
      </c>
      <c r="AP1086">
        <v>1.187543</v>
      </c>
      <c r="AQ1086">
        <v>0.87872499999999998</v>
      </c>
      <c r="AR1086">
        <v>0.87173699999999998</v>
      </c>
      <c r="AS1086">
        <v>0.89965200000000001</v>
      </c>
      <c r="AT1086">
        <v>1.1529229999999999</v>
      </c>
      <c r="AU1086">
        <v>1.349151</v>
      </c>
      <c r="AV1086">
        <v>1.3075840000000001</v>
      </c>
      <c r="AW1086">
        <v>0.70165699999999998</v>
      </c>
      <c r="AX1086">
        <v>0.30420799999999998</v>
      </c>
      <c r="AY1086">
        <v>0.319936</v>
      </c>
      <c r="AZ1086">
        <v>0.104255</v>
      </c>
      <c r="BA1086">
        <v>0.16104599999999999</v>
      </c>
      <c r="BB1086">
        <v>0.16017100000000001</v>
      </c>
      <c r="BC1086">
        <v>0.377027</v>
      </c>
      <c r="BD1086">
        <v>0.246726</v>
      </c>
      <c r="BE1086">
        <v>0.222222</v>
      </c>
      <c r="BF1086">
        <v>0.45549699999999999</v>
      </c>
      <c r="BG1086">
        <v>0.47395799999999999</v>
      </c>
      <c r="BH1086">
        <v>0.475138</v>
      </c>
      <c r="BI1086">
        <v>0.32203399999999999</v>
      </c>
      <c r="BJ1086">
        <v>0.26415100000000002</v>
      </c>
      <c r="BK1086">
        <v>0.43396200000000001</v>
      </c>
      <c r="BL1086">
        <v>0.29585800000000001</v>
      </c>
      <c r="BM1086">
        <v>0.30967699999999998</v>
      </c>
      <c r="BN1086">
        <v>2.3668999999999999E-2</v>
      </c>
      <c r="BO1086">
        <v>-9.8266000000000006E-2</v>
      </c>
      <c r="BP1086">
        <v>2.5000000000000001E-2</v>
      </c>
      <c r="BQ1086">
        <v>0.33333299999999999</v>
      </c>
      <c r="BR1086">
        <v>0.59154899999999999</v>
      </c>
      <c r="BS1086">
        <v>0.93103400000000003</v>
      </c>
      <c r="BT1086">
        <v>1.1538459999999999</v>
      </c>
      <c r="BU1086">
        <v>1.0854699999999999</v>
      </c>
      <c r="BV1086">
        <v>0.55862100000000003</v>
      </c>
      <c r="BW1086">
        <v>0.13259699999999999</v>
      </c>
      <c r="BX1086">
        <v>-1.5152000000000001E-2</v>
      </c>
      <c r="BY1086">
        <v>0.243421</v>
      </c>
      <c r="BZ1086">
        <v>-0.39937099999999998</v>
      </c>
      <c r="CA1086">
        <v>-0.34020600000000001</v>
      </c>
      <c r="CB1086">
        <v>-0.72024699999999997</v>
      </c>
      <c r="CC1086">
        <v>-0.83126800000000001</v>
      </c>
      <c r="CD1086">
        <v>-0.81337999999999999</v>
      </c>
      <c r="CE1086">
        <v>-0.82274199999999997</v>
      </c>
    </row>
    <row r="1087" spans="1:102" x14ac:dyDescent="0.25">
      <c r="A1087" t="s">
        <v>144</v>
      </c>
      <c r="B1087" t="s">
        <v>145</v>
      </c>
      <c r="C1087" t="s">
        <v>27</v>
      </c>
      <c r="D1087">
        <v>3.0705740000000001</v>
      </c>
      <c r="E1087">
        <v>3.0881349999999999</v>
      </c>
      <c r="F1087">
        <v>3.1683439999999998</v>
      </c>
      <c r="G1087">
        <v>2.9886270000000001</v>
      </c>
      <c r="H1087">
        <v>2.3885200000000002</v>
      </c>
      <c r="I1087">
        <v>2.2957040000000002</v>
      </c>
      <c r="J1087">
        <v>2.8595649999999999</v>
      </c>
      <c r="K1087">
        <v>2.3855119999999999</v>
      </c>
      <c r="L1087">
        <v>2.0645560000000001</v>
      </c>
      <c r="M1087">
        <v>1.9958419999999999</v>
      </c>
      <c r="N1087">
        <v>2.4403999999999999</v>
      </c>
      <c r="O1087">
        <v>3.1479789999999999</v>
      </c>
      <c r="P1087">
        <v>4.5777910000000004</v>
      </c>
      <c r="Q1087">
        <v>4.5959479999999999</v>
      </c>
      <c r="R1087">
        <v>3.6291739999999999</v>
      </c>
      <c r="S1087">
        <v>3.0394009999999998</v>
      </c>
      <c r="T1087">
        <v>3.3528210000000001</v>
      </c>
      <c r="U1087">
        <v>3.3922110000000001</v>
      </c>
      <c r="V1087">
        <v>3.5737230000000002</v>
      </c>
      <c r="W1087">
        <v>2.1109070000000001</v>
      </c>
      <c r="X1087">
        <v>2.6239439999999998</v>
      </c>
      <c r="Y1087">
        <v>2.5785100000000001</v>
      </c>
      <c r="Z1087">
        <v>3.339655</v>
      </c>
      <c r="AA1087">
        <v>3.45661</v>
      </c>
      <c r="AB1087">
        <v>2.6978399999999998</v>
      </c>
      <c r="AC1087">
        <v>2.515266</v>
      </c>
      <c r="AD1087">
        <v>1.9682329999999999</v>
      </c>
      <c r="AE1087">
        <v>1.7981279999999999</v>
      </c>
      <c r="AF1087">
        <v>1.306988</v>
      </c>
      <c r="AG1087">
        <v>1.2707820000000001</v>
      </c>
      <c r="AH1087">
        <v>1.3464769999999999</v>
      </c>
      <c r="AI1087">
        <v>1.43468</v>
      </c>
      <c r="AJ1087">
        <v>1.3157700000000001</v>
      </c>
      <c r="AK1087">
        <v>1.4521630000000001</v>
      </c>
      <c r="AL1087">
        <v>1.255387</v>
      </c>
      <c r="AM1087">
        <v>1.228167</v>
      </c>
      <c r="AN1087">
        <v>1.4866839999999999</v>
      </c>
      <c r="AO1087">
        <v>1.3399179999999999</v>
      </c>
      <c r="AP1087">
        <v>1.765385</v>
      </c>
      <c r="AQ1087">
        <v>1.6940200000000001</v>
      </c>
      <c r="AR1087">
        <v>1.425505</v>
      </c>
      <c r="AS1087">
        <v>1.4879309999999999</v>
      </c>
      <c r="AT1087">
        <v>1.2038800000000001</v>
      </c>
      <c r="AU1087">
        <v>1.1183099999999999</v>
      </c>
      <c r="AV1087">
        <v>1.365273</v>
      </c>
      <c r="AW1087">
        <v>1.2688759999999999</v>
      </c>
      <c r="AX1087">
        <v>1.0940810000000001</v>
      </c>
      <c r="AY1087">
        <v>1.4734929999999999</v>
      </c>
      <c r="AZ1087">
        <v>1.378395</v>
      </c>
      <c r="BA1087">
        <v>1.4213260000000001</v>
      </c>
      <c r="BB1087">
        <v>0.80826699999999996</v>
      </c>
      <c r="BC1087">
        <v>0.55961700000000003</v>
      </c>
      <c r="BD1087">
        <v>0.22783600000000001</v>
      </c>
      <c r="BE1087">
        <v>0.519737</v>
      </c>
      <c r="BF1087">
        <v>-0.12578600000000001</v>
      </c>
      <c r="BG1087">
        <v>-2.7491000000000002E-2</v>
      </c>
      <c r="BH1087">
        <v>-0.58732600000000001</v>
      </c>
      <c r="BI1087">
        <v>-0.77693000000000001</v>
      </c>
      <c r="BJ1087">
        <v>-0.76408500000000001</v>
      </c>
      <c r="BK1087">
        <v>-0.74581900000000001</v>
      </c>
    </row>
    <row r="1088" spans="1:102" x14ac:dyDescent="0.25">
      <c r="A1088" t="s">
        <v>146</v>
      </c>
      <c r="B1088" t="s">
        <v>147</v>
      </c>
      <c r="C1088" t="s">
        <v>10</v>
      </c>
      <c r="D1088">
        <v>11.017099999999999</v>
      </c>
      <c r="E1088">
        <v>11.664899999999999</v>
      </c>
      <c r="F1088">
        <v>14.741199999999999</v>
      </c>
      <c r="G1088">
        <v>23.202200000000001</v>
      </c>
      <c r="H1088">
        <v>18.3996</v>
      </c>
      <c r="I1088">
        <v>6.1843000000000004</v>
      </c>
      <c r="J1088">
        <v>6.9283000000000001</v>
      </c>
      <c r="K1088">
        <v>-5.4821</v>
      </c>
      <c r="L1088">
        <v>-14.6936</v>
      </c>
      <c r="M1088">
        <v>-11.788399999999999</v>
      </c>
      <c r="N1088">
        <v>-13.033799999999999</v>
      </c>
      <c r="O1088">
        <v>-14.051500000000001</v>
      </c>
      <c r="P1088">
        <v>-10.0601</v>
      </c>
      <c r="Q1088">
        <v>-9.7593999999999994</v>
      </c>
      <c r="R1088">
        <v>-5.1479999999999997</v>
      </c>
      <c r="S1088">
        <v>3.6337999999999999</v>
      </c>
      <c r="T1088">
        <v>31.965199999999999</v>
      </c>
      <c r="U1088">
        <v>35.296700000000001</v>
      </c>
      <c r="V1088">
        <v>22.621700000000001</v>
      </c>
      <c r="W1088">
        <v>6.9390999999999998</v>
      </c>
      <c r="X1088">
        <v>-1.8342000000000001</v>
      </c>
      <c r="Y1088">
        <v>-1.8916999999999999</v>
      </c>
      <c r="Z1088">
        <v>-3.1905999999999999</v>
      </c>
      <c r="AA1088">
        <v>-1.1253</v>
      </c>
      <c r="AB1088">
        <v>5.9227999999999996</v>
      </c>
      <c r="AC1088">
        <v>1.6859</v>
      </c>
      <c r="AD1088">
        <v>7.9029999999999996</v>
      </c>
      <c r="AE1088">
        <v>11.195</v>
      </c>
      <c r="AF1088">
        <v>24.800799999999999</v>
      </c>
      <c r="AG1088">
        <v>11.4055</v>
      </c>
      <c r="AH1088">
        <v>6.9890999999999996</v>
      </c>
      <c r="AI1088">
        <v>-5.4409999999999998</v>
      </c>
      <c r="AJ1088">
        <v>-17.350899999999999</v>
      </c>
      <c r="AK1088">
        <v>-9.7444000000000006</v>
      </c>
      <c r="AL1088">
        <v>-11.7829</v>
      </c>
      <c r="AM1088">
        <v>-7.3596000000000004</v>
      </c>
      <c r="AN1088">
        <v>2.41E-2</v>
      </c>
      <c r="AO1088">
        <v>-3.5617999999999999</v>
      </c>
      <c r="AP1088">
        <v>4.0815000000000001</v>
      </c>
      <c r="AQ1088">
        <v>4.3156999999999996</v>
      </c>
      <c r="AR1088">
        <v>-1.0908</v>
      </c>
      <c r="AS1088">
        <v>3.3014000000000001</v>
      </c>
      <c r="AT1088">
        <v>2.2913000000000001</v>
      </c>
      <c r="AU1088">
        <v>2.2865000000000002</v>
      </c>
      <c r="AV1088">
        <v>7.8239000000000001</v>
      </c>
      <c r="AW1088">
        <v>1.2825</v>
      </c>
      <c r="AX1088">
        <v>-8.6388999999999996</v>
      </c>
      <c r="AY1088">
        <v>-7.2996999999999996</v>
      </c>
      <c r="AZ1088">
        <v>-5.9122000000000003</v>
      </c>
      <c r="BA1088">
        <v>-9.9207999999999998</v>
      </c>
      <c r="BB1088">
        <v>-2.3715000000000002</v>
      </c>
      <c r="BC1088">
        <v>-1.9628000000000001</v>
      </c>
      <c r="BD1088">
        <v>-5.0068000000000001</v>
      </c>
      <c r="BE1088">
        <v>-6.3299999999999995E-2</v>
      </c>
      <c r="BF1088">
        <v>-0.75149999999999995</v>
      </c>
      <c r="BG1088">
        <v>-0.48930000000000001</v>
      </c>
      <c r="BH1088">
        <v>1.145</v>
      </c>
      <c r="BI1088">
        <v>-1.8557999999999999</v>
      </c>
      <c r="BJ1088">
        <v>-2.6707000000000001</v>
      </c>
      <c r="BK1088">
        <v>-6.2502000000000004</v>
      </c>
      <c r="BL1088">
        <v>7.6451000000000002</v>
      </c>
      <c r="BM1088">
        <v>0.2455</v>
      </c>
      <c r="BN1088">
        <v>-4.3154000000000003</v>
      </c>
      <c r="BO1088">
        <v>-3.8452000000000002</v>
      </c>
      <c r="BP1088">
        <v>-2.1640000000000001</v>
      </c>
      <c r="BQ1088">
        <v>5.8597000000000001</v>
      </c>
      <c r="BR1088">
        <v>15.2629</v>
      </c>
      <c r="BS1088">
        <v>5.1214000000000004</v>
      </c>
      <c r="BT1088">
        <v>7.3239000000000001</v>
      </c>
      <c r="BU1088">
        <v>6.5807000000000002</v>
      </c>
      <c r="BV1088">
        <v>-9.6576000000000004</v>
      </c>
      <c r="BW1088">
        <v>-10.9998</v>
      </c>
      <c r="BX1088">
        <v>-10.398400000000001</v>
      </c>
      <c r="BY1088">
        <v>-7.7443999999999997</v>
      </c>
      <c r="BZ1088">
        <v>0.96179999999999999</v>
      </c>
      <c r="CA1088">
        <v>7.3094000000000001</v>
      </c>
      <c r="CB1088">
        <v>4.5925000000000002</v>
      </c>
      <c r="CC1088">
        <v>3.3395999999999999</v>
      </c>
      <c r="CD1088">
        <v>3.5817999999999999</v>
      </c>
      <c r="CE1088">
        <v>-2.8233999999999999</v>
      </c>
      <c r="CF1088">
        <v>-2.3597000000000001</v>
      </c>
      <c r="CG1088">
        <v>-4.5883000000000003</v>
      </c>
      <c r="CH1088">
        <v>-5.9275000000000002</v>
      </c>
      <c r="CI1088">
        <v>1.6973</v>
      </c>
      <c r="CJ1088">
        <v>5.9162999999999997</v>
      </c>
      <c r="CK1088">
        <v>-1.1092</v>
      </c>
      <c r="CL1088">
        <v>-6.3593000000000002</v>
      </c>
      <c r="CM1088">
        <v>-8.8167000000000009</v>
      </c>
      <c r="CN1088">
        <v>-5.6346999999999996</v>
      </c>
      <c r="CO1088">
        <v>9.9200999999999997</v>
      </c>
    </row>
    <row r="1089" spans="1:103" x14ac:dyDescent="0.25">
      <c r="A1089" t="s">
        <v>146</v>
      </c>
      <c r="B1089" t="s">
        <v>147</v>
      </c>
      <c r="C1089" t="s">
        <v>11</v>
      </c>
      <c r="D1089">
        <v>0.33850000000000002</v>
      </c>
      <c r="E1089">
        <v>0.372</v>
      </c>
      <c r="F1089">
        <v>0.3483</v>
      </c>
      <c r="G1089">
        <v>0.42070000000000002</v>
      </c>
      <c r="H1089">
        <v>0.1424</v>
      </c>
      <c r="I1089">
        <v>9.5299999999999996E-2</v>
      </c>
      <c r="J1089">
        <v>0.43169999999999997</v>
      </c>
      <c r="K1089">
        <v>0.66739999999999999</v>
      </c>
      <c r="L1089">
        <v>0.21859999999999999</v>
      </c>
      <c r="M1089">
        <v>0.3644</v>
      </c>
      <c r="N1089">
        <v>0.44280000000000003</v>
      </c>
      <c r="O1089">
        <v>0.92469999999999997</v>
      </c>
      <c r="P1089">
        <v>1.5347999999999999</v>
      </c>
      <c r="Q1089">
        <v>1.0344</v>
      </c>
      <c r="R1089">
        <v>1.0794999999999999</v>
      </c>
      <c r="S1089">
        <v>0.98480000000000001</v>
      </c>
      <c r="T1089">
        <v>1.0955999999999999</v>
      </c>
      <c r="U1089">
        <v>0.98070000000000002</v>
      </c>
      <c r="V1089">
        <v>0.88370000000000004</v>
      </c>
      <c r="W1089">
        <v>0.58620000000000005</v>
      </c>
      <c r="X1089">
        <v>1.4135</v>
      </c>
      <c r="Y1089">
        <v>0.99470000000000003</v>
      </c>
      <c r="Z1089">
        <v>1.1619999999999999</v>
      </c>
      <c r="AA1089">
        <v>1.0495000000000001</v>
      </c>
      <c r="AB1089">
        <v>0.55530000000000002</v>
      </c>
      <c r="AC1089">
        <v>1.3322000000000001</v>
      </c>
      <c r="AD1089">
        <v>0.79869999999999997</v>
      </c>
      <c r="AE1089">
        <v>0.71479999999999999</v>
      </c>
      <c r="AF1089">
        <v>0.6603</v>
      </c>
      <c r="AG1089">
        <v>0.6109</v>
      </c>
      <c r="AH1089">
        <v>0.5111</v>
      </c>
      <c r="AI1089">
        <v>0.48320000000000002</v>
      </c>
      <c r="AJ1089">
        <v>0.12839999999999999</v>
      </c>
      <c r="AK1089">
        <v>0.57930000000000004</v>
      </c>
      <c r="AL1089">
        <v>0.62549999999999994</v>
      </c>
      <c r="AM1089">
        <v>0.74719999999999998</v>
      </c>
      <c r="AN1089">
        <v>1.3270999999999999</v>
      </c>
      <c r="AO1089">
        <v>1.0515000000000001</v>
      </c>
      <c r="AP1089">
        <v>1.5953999999999999</v>
      </c>
      <c r="AQ1089">
        <v>1.2572000000000001</v>
      </c>
      <c r="AR1089">
        <v>1.6551</v>
      </c>
      <c r="AS1089">
        <v>1.8776999999999999</v>
      </c>
      <c r="AT1089">
        <v>1.0041</v>
      </c>
      <c r="AU1089">
        <v>0.7923</v>
      </c>
      <c r="AV1089">
        <v>0.93700000000000006</v>
      </c>
      <c r="AW1089">
        <v>0.99839999999999995</v>
      </c>
      <c r="AX1089">
        <v>1.1100000000000001</v>
      </c>
      <c r="AY1089">
        <v>0.61480000000000001</v>
      </c>
      <c r="AZ1089">
        <v>0.49009999999999998</v>
      </c>
      <c r="BA1089">
        <v>0.65620000000000001</v>
      </c>
      <c r="BB1089">
        <v>0.88080000000000003</v>
      </c>
      <c r="BC1089">
        <v>1.3031999999999999</v>
      </c>
      <c r="BD1089">
        <v>0.70440000000000003</v>
      </c>
      <c r="BE1089">
        <v>6.4299999999999996E-2</v>
      </c>
      <c r="BF1089">
        <v>0.1071</v>
      </c>
      <c r="BG1089">
        <v>0.12920000000000001</v>
      </c>
      <c r="BH1089">
        <v>-0.1384</v>
      </c>
      <c r="BI1089">
        <v>-0.31859999999999999</v>
      </c>
      <c r="BJ1089">
        <v>-0.35220000000000001</v>
      </c>
      <c r="BK1089">
        <v>-0.15809999999999999</v>
      </c>
      <c r="BL1089">
        <v>-0.26190000000000002</v>
      </c>
      <c r="BM1089">
        <v>-0.25119999999999998</v>
      </c>
      <c r="BN1089">
        <v>-0.48170000000000002</v>
      </c>
      <c r="BO1089">
        <v>-0.80940000000000001</v>
      </c>
      <c r="BP1089">
        <v>-0.66379999999999995</v>
      </c>
      <c r="BQ1089">
        <v>-0.26750000000000002</v>
      </c>
      <c r="BR1089">
        <v>0.13439999999999999</v>
      </c>
      <c r="BS1089">
        <v>0.19209999999999999</v>
      </c>
      <c r="BT1089">
        <v>0.53090000000000004</v>
      </c>
      <c r="BU1089">
        <v>0.91749999999999998</v>
      </c>
      <c r="BV1089">
        <v>0.6552</v>
      </c>
      <c r="BW1089">
        <v>0.51080000000000003</v>
      </c>
      <c r="BX1089">
        <v>0.61680000000000001</v>
      </c>
      <c r="BY1089">
        <v>0.69920000000000004</v>
      </c>
      <c r="BZ1089">
        <v>0.84309999999999996</v>
      </c>
      <c r="CA1089">
        <v>1.4990000000000001</v>
      </c>
      <c r="CB1089">
        <v>1.25</v>
      </c>
      <c r="CC1089">
        <v>1.0166999999999999</v>
      </c>
      <c r="CD1089">
        <v>0.34510000000000002</v>
      </c>
      <c r="CE1089">
        <v>0.15740000000000001</v>
      </c>
      <c r="CF1089">
        <v>0.3574</v>
      </c>
      <c r="CG1089">
        <v>0.3488</v>
      </c>
    </row>
    <row r="1090" spans="1:103" x14ac:dyDescent="0.25">
      <c r="A1090" t="s">
        <v>146</v>
      </c>
      <c r="B1090" t="s">
        <v>147</v>
      </c>
      <c r="C1090" t="s">
        <v>12</v>
      </c>
      <c r="D1090">
        <v>0.75739999999999996</v>
      </c>
      <c r="E1090">
        <v>0.80579999999999996</v>
      </c>
      <c r="F1090">
        <v>0.78659999999999997</v>
      </c>
      <c r="G1090">
        <v>0.74919999999999998</v>
      </c>
      <c r="H1090">
        <v>0.7379</v>
      </c>
      <c r="I1090">
        <v>0.43680000000000002</v>
      </c>
      <c r="J1090">
        <v>0.52480000000000004</v>
      </c>
      <c r="K1090">
        <v>0.44069999999999998</v>
      </c>
      <c r="L1090">
        <v>0.38619999999999999</v>
      </c>
      <c r="M1090">
        <v>0.42880000000000001</v>
      </c>
      <c r="N1090">
        <v>0.57420000000000004</v>
      </c>
      <c r="O1090">
        <v>0.96</v>
      </c>
      <c r="P1090">
        <v>1.3232999999999999</v>
      </c>
      <c r="Q1090">
        <v>1.1825000000000001</v>
      </c>
      <c r="R1090">
        <v>1.2292000000000001</v>
      </c>
      <c r="S1090">
        <v>1.0824</v>
      </c>
      <c r="T1090">
        <v>1.0321</v>
      </c>
      <c r="U1090">
        <v>0.98160000000000003</v>
      </c>
      <c r="V1090">
        <v>0.69740000000000002</v>
      </c>
      <c r="W1090">
        <v>0.41699999999999998</v>
      </c>
      <c r="X1090">
        <v>0.73060000000000003</v>
      </c>
      <c r="Y1090">
        <v>0.61070000000000002</v>
      </c>
      <c r="Z1090">
        <v>0.69299999999999995</v>
      </c>
      <c r="AA1090">
        <v>0.74570000000000003</v>
      </c>
      <c r="AB1090">
        <v>0.51029999999999998</v>
      </c>
      <c r="AC1090">
        <v>1.0508</v>
      </c>
      <c r="AD1090">
        <v>1.0716000000000001</v>
      </c>
      <c r="AE1090">
        <v>1.0604</v>
      </c>
      <c r="AF1090">
        <v>1.1866000000000001</v>
      </c>
      <c r="AG1090">
        <v>1.0924</v>
      </c>
      <c r="AH1090">
        <v>1.0011000000000001</v>
      </c>
      <c r="AI1090">
        <v>0.76849999999999996</v>
      </c>
      <c r="AJ1090">
        <v>0.81589999999999996</v>
      </c>
      <c r="AK1090">
        <v>1.0678000000000001</v>
      </c>
      <c r="AL1090">
        <v>0.68300000000000005</v>
      </c>
      <c r="AM1090">
        <v>0.60660000000000003</v>
      </c>
      <c r="AN1090">
        <v>0.77580000000000005</v>
      </c>
      <c r="AO1090">
        <v>0.88439999999999996</v>
      </c>
      <c r="AP1090">
        <v>1.2431000000000001</v>
      </c>
      <c r="AQ1090">
        <v>0.9385</v>
      </c>
      <c r="AR1090">
        <v>0.93899999999999995</v>
      </c>
      <c r="AS1090">
        <v>1.0055000000000001</v>
      </c>
      <c r="AT1090">
        <v>1.1669</v>
      </c>
      <c r="AU1090">
        <v>1.2551000000000001</v>
      </c>
      <c r="AV1090">
        <v>1.0458000000000001</v>
      </c>
      <c r="AW1090">
        <v>0.52929999999999999</v>
      </c>
      <c r="AX1090">
        <v>0.26590000000000003</v>
      </c>
      <c r="AY1090">
        <v>0.22570000000000001</v>
      </c>
      <c r="AZ1090">
        <v>-1.9699999999999999E-2</v>
      </c>
      <c r="BA1090">
        <v>-1.04E-2</v>
      </c>
      <c r="BB1090">
        <v>4.3900000000000002E-2</v>
      </c>
      <c r="BC1090">
        <v>0.1037</v>
      </c>
      <c r="BD1090">
        <v>-4.7899999999999998E-2</v>
      </c>
      <c r="BE1090">
        <v>-7.1400000000000005E-2</v>
      </c>
      <c r="BF1090">
        <v>6.5000000000000002E-2</v>
      </c>
      <c r="BG1090">
        <v>2.3E-2</v>
      </c>
      <c r="BH1090">
        <v>9.7000000000000003E-3</v>
      </c>
      <c r="BI1090">
        <v>-8.7599999999999997E-2</v>
      </c>
      <c r="BJ1090">
        <v>-0.15390000000000001</v>
      </c>
      <c r="BK1090">
        <v>1.24E-2</v>
      </c>
      <c r="BL1090">
        <v>-9.4600000000000004E-2</v>
      </c>
      <c r="BM1090">
        <v>-4.8300000000000003E-2</v>
      </c>
      <c r="BN1090">
        <v>-0.20250000000000001</v>
      </c>
      <c r="BO1090">
        <v>-0.39290000000000003</v>
      </c>
      <c r="BP1090">
        <v>-0.29330000000000001</v>
      </c>
      <c r="BQ1090">
        <v>0.15029999999999999</v>
      </c>
      <c r="BR1090">
        <v>0.41770000000000002</v>
      </c>
      <c r="BS1090">
        <v>0.63649999999999995</v>
      </c>
      <c r="BT1090">
        <v>0.95450000000000002</v>
      </c>
      <c r="BU1090">
        <v>0.90080000000000005</v>
      </c>
      <c r="BV1090">
        <v>0.44059999999999999</v>
      </c>
      <c r="BW1090">
        <v>0.30030000000000001</v>
      </c>
      <c r="BX1090">
        <v>0.3962</v>
      </c>
      <c r="BY1090">
        <v>0.4451</v>
      </c>
    </row>
    <row r="1091" spans="1:103" x14ac:dyDescent="0.25">
      <c r="A1091" t="s">
        <v>146</v>
      </c>
      <c r="B1091" t="s">
        <v>147</v>
      </c>
      <c r="C1091" t="s">
        <v>13</v>
      </c>
      <c r="D1091">
        <v>0.5514</v>
      </c>
      <c r="E1091">
        <v>0.61739999999999995</v>
      </c>
      <c r="F1091">
        <v>0.57189999999999996</v>
      </c>
      <c r="G1091">
        <v>0.68899999999999995</v>
      </c>
      <c r="H1091">
        <v>0.23319999999999999</v>
      </c>
      <c r="I1091">
        <v>0.1512</v>
      </c>
      <c r="J1091">
        <v>0.71</v>
      </c>
      <c r="K1091">
        <v>1.1355</v>
      </c>
      <c r="L1091">
        <v>0.32690000000000002</v>
      </c>
      <c r="M1091">
        <v>0.51959999999999995</v>
      </c>
      <c r="N1091">
        <v>0.59740000000000004</v>
      </c>
      <c r="O1091">
        <v>1.2093</v>
      </c>
      <c r="P1091">
        <v>1.8079000000000001</v>
      </c>
      <c r="Q1091">
        <v>1.2568999999999999</v>
      </c>
      <c r="R1091">
        <v>1.39</v>
      </c>
      <c r="S1091">
        <v>1.2176</v>
      </c>
      <c r="T1091">
        <v>1.3687</v>
      </c>
      <c r="U1091">
        <v>1.2333000000000001</v>
      </c>
      <c r="V1091">
        <v>1.0608</v>
      </c>
      <c r="W1091">
        <v>0.60009999999999997</v>
      </c>
      <c r="X1091">
        <v>2.0192000000000001</v>
      </c>
      <c r="Y1091">
        <v>1.4633</v>
      </c>
      <c r="Z1091">
        <v>1.6720999999999999</v>
      </c>
      <c r="AA1091">
        <v>1.5202</v>
      </c>
      <c r="AB1091">
        <v>0.77439999999999998</v>
      </c>
      <c r="AC1091">
        <v>1.8786</v>
      </c>
      <c r="AD1091">
        <v>1.1229</v>
      </c>
      <c r="AE1091">
        <v>0.96960000000000002</v>
      </c>
      <c r="AF1091">
        <v>0.83889999999999998</v>
      </c>
      <c r="AG1091">
        <v>0.79600000000000004</v>
      </c>
      <c r="AH1091">
        <v>0.67330000000000001</v>
      </c>
      <c r="AI1091">
        <v>0.64149999999999996</v>
      </c>
      <c r="AJ1091">
        <v>0.17610000000000001</v>
      </c>
      <c r="AK1091">
        <v>0.77359999999999995</v>
      </c>
      <c r="AL1091">
        <v>0.86709999999999998</v>
      </c>
      <c r="AM1091">
        <v>1.0709</v>
      </c>
      <c r="AN1091">
        <v>1.9724999999999999</v>
      </c>
      <c r="AO1091">
        <v>1.5086999999999999</v>
      </c>
      <c r="AP1091">
        <v>2.6673</v>
      </c>
      <c r="AQ1091">
        <v>2.0013999999999998</v>
      </c>
      <c r="AR1091">
        <v>2.6286999999999998</v>
      </c>
      <c r="AS1091">
        <v>3.0295999999999998</v>
      </c>
      <c r="AT1091">
        <v>1.3174999999999999</v>
      </c>
      <c r="AU1091">
        <v>1.0869</v>
      </c>
      <c r="AV1091">
        <v>1.2725</v>
      </c>
      <c r="AW1091">
        <v>1.3661000000000001</v>
      </c>
      <c r="AX1091">
        <v>1.5543</v>
      </c>
      <c r="AY1091">
        <v>0.877</v>
      </c>
      <c r="AZ1091">
        <v>0.72709999999999997</v>
      </c>
      <c r="BA1091">
        <v>0.95</v>
      </c>
      <c r="BB1091">
        <v>1.3298000000000001</v>
      </c>
      <c r="BC1091">
        <v>1.9403999999999999</v>
      </c>
      <c r="BD1091">
        <v>1.1193</v>
      </c>
      <c r="BE1091">
        <v>9.6000000000000002E-2</v>
      </c>
      <c r="BF1091">
        <v>0.13519999999999999</v>
      </c>
      <c r="BG1091">
        <v>0.1668</v>
      </c>
      <c r="BH1091">
        <v>-0.18410000000000001</v>
      </c>
      <c r="BI1091">
        <v>-0.44440000000000002</v>
      </c>
      <c r="BJ1091">
        <v>-0.49180000000000001</v>
      </c>
      <c r="BK1091">
        <v>-0.2089</v>
      </c>
      <c r="BL1091">
        <v>-0.34150000000000003</v>
      </c>
      <c r="BM1091">
        <v>-0.3261</v>
      </c>
      <c r="BN1091">
        <v>-0.59319999999999995</v>
      </c>
      <c r="BO1091">
        <v>-0.96379999999999999</v>
      </c>
      <c r="BP1091">
        <v>-0.74099999999999999</v>
      </c>
      <c r="BQ1091">
        <v>-0.39279999999999998</v>
      </c>
      <c r="BR1091">
        <v>0.20349999999999999</v>
      </c>
      <c r="BS1091">
        <v>0.27489999999999998</v>
      </c>
      <c r="BT1091">
        <v>0.89459999999999995</v>
      </c>
      <c r="BU1091">
        <v>1.5137</v>
      </c>
      <c r="BV1091">
        <v>1.0676000000000001</v>
      </c>
      <c r="BW1091">
        <v>0.86180000000000001</v>
      </c>
      <c r="BX1091">
        <v>1.0513999999999999</v>
      </c>
      <c r="BY1091">
        <v>1.1897</v>
      </c>
      <c r="BZ1091">
        <v>1.4453</v>
      </c>
      <c r="CA1091">
        <v>2.9350000000000001</v>
      </c>
      <c r="CB1091">
        <v>2.2490999999999999</v>
      </c>
      <c r="CC1091">
        <v>1.8159000000000001</v>
      </c>
      <c r="CD1091">
        <v>0.61650000000000005</v>
      </c>
      <c r="CE1091">
        <v>0.21329999999999999</v>
      </c>
      <c r="CF1091">
        <v>0.47210000000000002</v>
      </c>
      <c r="CG1091">
        <v>0.45100000000000001</v>
      </c>
    </row>
    <row r="1092" spans="1:103" x14ac:dyDescent="0.25">
      <c r="A1092" t="s">
        <v>146</v>
      </c>
      <c r="B1092" t="s">
        <v>147</v>
      </c>
      <c r="C1092" t="s">
        <v>14</v>
      </c>
      <c r="D1092">
        <v>1.0664</v>
      </c>
      <c r="E1092">
        <v>1.1440999999999999</v>
      </c>
      <c r="F1092">
        <v>1.0948</v>
      </c>
      <c r="G1092">
        <v>1.0565</v>
      </c>
      <c r="H1092">
        <v>1.0341</v>
      </c>
      <c r="I1092">
        <v>0.62180000000000002</v>
      </c>
      <c r="J1092">
        <v>0.76570000000000005</v>
      </c>
      <c r="K1092">
        <v>0.63190000000000002</v>
      </c>
      <c r="L1092">
        <v>0.55220000000000002</v>
      </c>
      <c r="M1092">
        <v>0.60240000000000005</v>
      </c>
      <c r="N1092">
        <v>0.76419999999999999</v>
      </c>
      <c r="O1092">
        <v>1.2415</v>
      </c>
      <c r="P1092">
        <v>1.6337999999999999</v>
      </c>
      <c r="Q1092">
        <v>1.4005000000000001</v>
      </c>
      <c r="R1092">
        <v>1.5266999999999999</v>
      </c>
      <c r="S1092">
        <v>1.3196000000000001</v>
      </c>
      <c r="T1092">
        <v>1.2276</v>
      </c>
      <c r="U1092">
        <v>1.2175</v>
      </c>
      <c r="V1092">
        <v>0.85899999999999999</v>
      </c>
      <c r="W1092">
        <v>0.4572</v>
      </c>
      <c r="X1092">
        <v>1.0258</v>
      </c>
      <c r="Y1092">
        <v>0.86209999999999998</v>
      </c>
      <c r="Z1092">
        <v>0.97250000000000003</v>
      </c>
      <c r="AA1092">
        <v>1.0334000000000001</v>
      </c>
      <c r="AB1092">
        <v>0.69969999999999999</v>
      </c>
      <c r="AC1092">
        <v>1.4794</v>
      </c>
      <c r="AD1092">
        <v>1.5241</v>
      </c>
      <c r="AE1092">
        <v>1.5374000000000001</v>
      </c>
      <c r="AF1092">
        <v>1.6467000000000001</v>
      </c>
      <c r="AG1092">
        <v>1.5115000000000001</v>
      </c>
      <c r="AH1092">
        <v>1.4167000000000001</v>
      </c>
      <c r="AI1092">
        <v>1.0911</v>
      </c>
      <c r="AJ1092">
        <v>1.1744000000000001</v>
      </c>
      <c r="AK1092">
        <v>1.5390999999999999</v>
      </c>
      <c r="AL1092">
        <v>1.0299</v>
      </c>
      <c r="AM1092">
        <v>0.83009999999999995</v>
      </c>
      <c r="AN1092">
        <v>1.0690999999999999</v>
      </c>
      <c r="AO1092">
        <v>1.1897</v>
      </c>
      <c r="AP1092">
        <v>1.724</v>
      </c>
      <c r="AQ1092">
        <v>1.347</v>
      </c>
      <c r="AR1092">
        <v>1.3226</v>
      </c>
      <c r="AS1092">
        <v>1.4227000000000001</v>
      </c>
      <c r="AT1092">
        <v>1.6580999999999999</v>
      </c>
      <c r="AU1092">
        <v>1.8153999999999999</v>
      </c>
      <c r="AV1092">
        <v>1.5337000000000001</v>
      </c>
      <c r="AW1092">
        <v>0.79490000000000005</v>
      </c>
      <c r="AX1092">
        <v>0.32940000000000003</v>
      </c>
      <c r="AY1092">
        <v>0.28670000000000001</v>
      </c>
      <c r="AZ1092">
        <v>-2.5700000000000001E-2</v>
      </c>
      <c r="BA1092">
        <v>-1.38E-2</v>
      </c>
      <c r="BB1092">
        <v>6.0400000000000002E-2</v>
      </c>
      <c r="BC1092">
        <v>0.13950000000000001</v>
      </c>
      <c r="BD1092">
        <v>-6.4600000000000005E-2</v>
      </c>
      <c r="BE1092">
        <v>-9.3700000000000006E-2</v>
      </c>
      <c r="BF1092">
        <v>8.3099999999999993E-2</v>
      </c>
      <c r="BG1092">
        <v>2.9399999999999999E-2</v>
      </c>
      <c r="BH1092">
        <v>1.2500000000000001E-2</v>
      </c>
      <c r="BI1092">
        <v>-0.111</v>
      </c>
      <c r="BJ1092">
        <v>-0.19089999999999999</v>
      </c>
      <c r="BK1092">
        <v>1.49E-2</v>
      </c>
      <c r="BL1092">
        <v>-0.11260000000000001</v>
      </c>
      <c r="BM1092">
        <v>-5.8200000000000002E-2</v>
      </c>
      <c r="BN1092">
        <v>-0.23749999999999999</v>
      </c>
      <c r="BO1092">
        <v>-0.44550000000000001</v>
      </c>
      <c r="BP1092">
        <v>-0.32740000000000002</v>
      </c>
      <c r="BQ1092">
        <v>0.22450000000000001</v>
      </c>
      <c r="BR1092">
        <v>0.6512</v>
      </c>
      <c r="BS1092">
        <v>0.98070000000000002</v>
      </c>
      <c r="BT1092">
        <v>1.7136</v>
      </c>
      <c r="BU1092">
        <v>1.5137</v>
      </c>
      <c r="BV1092">
        <v>0.73340000000000005</v>
      </c>
      <c r="BW1092">
        <v>0.40649999999999997</v>
      </c>
      <c r="BX1092">
        <v>0.52539999999999998</v>
      </c>
      <c r="BY1092">
        <v>0.59179999999999999</v>
      </c>
    </row>
    <row r="1093" spans="1:103" x14ac:dyDescent="0.25">
      <c r="A1093" t="s">
        <v>146</v>
      </c>
      <c r="B1093" t="s">
        <v>147</v>
      </c>
      <c r="C1093" t="s">
        <v>15</v>
      </c>
      <c r="D1093">
        <v>1.2931999999999999</v>
      </c>
      <c r="E1093">
        <v>-1.2494000000000001</v>
      </c>
      <c r="F1093">
        <v>-0.31780000000000003</v>
      </c>
      <c r="G1093">
        <v>-1.0286</v>
      </c>
      <c r="H1093">
        <v>-5.4812000000000003</v>
      </c>
      <c r="I1093">
        <v>-6.9709000000000003</v>
      </c>
      <c r="J1093">
        <v>-5.6124999999999998</v>
      </c>
      <c r="K1093">
        <v>-5.9112</v>
      </c>
      <c r="L1093">
        <v>-1.6596</v>
      </c>
      <c r="M1093">
        <v>1.0688</v>
      </c>
      <c r="N1093">
        <v>2.0199999999999999E-2</v>
      </c>
      <c r="O1093">
        <v>2.3681999999999999</v>
      </c>
      <c r="P1093">
        <v>7.5191999999999997</v>
      </c>
      <c r="Q1093">
        <v>7.0576999999999996</v>
      </c>
      <c r="R1093">
        <v>6.4897</v>
      </c>
      <c r="S1093">
        <v>6.2545000000000002</v>
      </c>
      <c r="T1093">
        <v>11.168100000000001</v>
      </c>
      <c r="U1093">
        <v>10.526</v>
      </c>
      <c r="V1093">
        <v>9.6242000000000001</v>
      </c>
      <c r="W1093">
        <v>7.2770999999999999</v>
      </c>
      <c r="X1093">
        <v>4.72</v>
      </c>
      <c r="Y1093">
        <v>1.1959</v>
      </c>
      <c r="Z1093">
        <v>1.9697</v>
      </c>
      <c r="AA1093">
        <v>0.29699999999999999</v>
      </c>
      <c r="AB1093">
        <v>-1.7717000000000001</v>
      </c>
      <c r="AC1093">
        <v>-0.83850000000000002</v>
      </c>
      <c r="AD1093">
        <v>-1.5702</v>
      </c>
      <c r="AE1093">
        <v>-1.5955999999999999</v>
      </c>
      <c r="AF1093">
        <v>-2.7814000000000001</v>
      </c>
      <c r="AG1093">
        <v>-2.7728000000000002</v>
      </c>
      <c r="AH1093">
        <v>-2.7218</v>
      </c>
      <c r="AI1093">
        <v>-3.9704999999999999</v>
      </c>
      <c r="AJ1093">
        <v>-6.6280999999999999</v>
      </c>
      <c r="AK1093">
        <v>-3.6173000000000002</v>
      </c>
      <c r="AL1093">
        <v>-3.1671999999999998</v>
      </c>
      <c r="AM1093">
        <v>-1.409</v>
      </c>
      <c r="AN1093">
        <v>0.96650000000000003</v>
      </c>
      <c r="AO1093">
        <v>2.5700000000000001E-2</v>
      </c>
      <c r="AP1093">
        <v>1.4101999999999999</v>
      </c>
      <c r="AQ1093">
        <v>-0.53059999999999996</v>
      </c>
      <c r="AR1093">
        <v>-1.1460999999999999</v>
      </c>
      <c r="AS1093">
        <v>-1.8250999999999999</v>
      </c>
      <c r="AT1093">
        <v>-3.0388999999999999</v>
      </c>
      <c r="AU1093">
        <v>-3.68</v>
      </c>
      <c r="AV1093">
        <v>-3.2622</v>
      </c>
      <c r="AW1093">
        <v>-2.1101999999999999</v>
      </c>
      <c r="AX1093">
        <v>-3.1474000000000002</v>
      </c>
      <c r="AY1093">
        <v>-3.6240000000000001</v>
      </c>
      <c r="AZ1093">
        <v>-3.4980000000000002</v>
      </c>
      <c r="BA1093">
        <v>-3.1732999999999998</v>
      </c>
      <c r="BB1093">
        <v>-2.1072000000000002</v>
      </c>
      <c r="BC1093">
        <v>-2.4312999999999998</v>
      </c>
      <c r="BD1093">
        <v>0.17169999999999999</v>
      </c>
      <c r="BE1093">
        <v>0.27200000000000002</v>
      </c>
      <c r="BF1093">
        <v>-0.51280000000000003</v>
      </c>
      <c r="BG1093">
        <v>1.1521999999999999</v>
      </c>
      <c r="BH1093">
        <v>4.5999999999999999E-3</v>
      </c>
      <c r="BI1093">
        <v>0.21490000000000001</v>
      </c>
      <c r="BJ1093">
        <v>2.2412999999999998</v>
      </c>
      <c r="BK1093">
        <v>1.7741</v>
      </c>
      <c r="BL1093">
        <v>1.1681999999999999</v>
      </c>
      <c r="BM1093">
        <v>1.6085</v>
      </c>
      <c r="BN1093">
        <v>-0.42220000000000002</v>
      </c>
      <c r="BO1093">
        <v>-1.8283</v>
      </c>
      <c r="BP1093">
        <v>-0.91879999999999995</v>
      </c>
      <c r="BQ1093">
        <v>-4.7999999999999996E-3</v>
      </c>
      <c r="BR1093">
        <v>1.3557999999999999</v>
      </c>
      <c r="BS1093">
        <v>0.49640000000000001</v>
      </c>
      <c r="BT1093">
        <v>1.3360000000000001</v>
      </c>
      <c r="BU1093">
        <v>0.30020000000000002</v>
      </c>
      <c r="BV1093">
        <v>-1.8814</v>
      </c>
      <c r="BW1093">
        <v>-2.5718999999999999</v>
      </c>
      <c r="BX1093">
        <v>-1.8313999999999999</v>
      </c>
      <c r="BY1093">
        <v>-3.1749999999999998</v>
      </c>
      <c r="BZ1093">
        <v>-0.71540000000000004</v>
      </c>
      <c r="CA1093">
        <v>0.94340000000000002</v>
      </c>
      <c r="CB1093">
        <v>2.4693000000000001</v>
      </c>
      <c r="CC1093">
        <v>0.21079999999999999</v>
      </c>
      <c r="CD1093">
        <v>-0.78169999999999995</v>
      </c>
      <c r="CE1093">
        <v>1.4679</v>
      </c>
      <c r="CF1093">
        <v>3.9548999999999999</v>
      </c>
      <c r="CG1093">
        <v>3.4034</v>
      </c>
    </row>
    <row r="1094" spans="1:103" x14ac:dyDescent="0.25">
      <c r="A1094" t="s">
        <v>146</v>
      </c>
      <c r="B1094" t="s">
        <v>147</v>
      </c>
      <c r="C1094" t="s">
        <v>16</v>
      </c>
      <c r="D1094">
        <v>4.3296999999999999</v>
      </c>
      <c r="E1094">
        <v>3.7717000000000001</v>
      </c>
      <c r="F1094">
        <v>3.9782000000000002</v>
      </c>
      <c r="G1094">
        <v>3.0996000000000001</v>
      </c>
      <c r="H1094">
        <v>1.7704</v>
      </c>
      <c r="I1094">
        <v>1.0878000000000001</v>
      </c>
      <c r="J1094">
        <v>0.56559999999999999</v>
      </c>
      <c r="K1094">
        <v>-0.60240000000000005</v>
      </c>
      <c r="L1094">
        <v>-0.11269999999999999</v>
      </c>
      <c r="M1094">
        <v>0.68359999999999999</v>
      </c>
      <c r="N1094">
        <v>1.1112</v>
      </c>
      <c r="O1094">
        <v>3.5005000000000002</v>
      </c>
      <c r="P1094">
        <v>7.3494999999999999</v>
      </c>
      <c r="Q1094">
        <v>5.6631999999999998</v>
      </c>
      <c r="R1094">
        <v>6.0904999999999996</v>
      </c>
      <c r="S1094">
        <v>4.5701999999999998</v>
      </c>
      <c r="T1094">
        <v>4.4139999999999997</v>
      </c>
      <c r="U1094">
        <v>4.9412000000000003</v>
      </c>
      <c r="V1094">
        <v>3.0381999999999998</v>
      </c>
      <c r="W1094">
        <v>1.3260000000000001</v>
      </c>
      <c r="X1094">
        <v>-1.2217</v>
      </c>
      <c r="Y1094">
        <v>-1.9638</v>
      </c>
      <c r="Z1094">
        <v>-0.90659999999999996</v>
      </c>
      <c r="AA1094">
        <v>-0.75290000000000001</v>
      </c>
      <c r="AB1094">
        <v>-1.4218999999999999</v>
      </c>
      <c r="AC1094">
        <v>-0.76800000000000002</v>
      </c>
      <c r="AD1094">
        <v>0.21290000000000001</v>
      </c>
      <c r="AE1094">
        <v>1.54E-2</v>
      </c>
      <c r="AF1094">
        <v>-1.0376000000000001</v>
      </c>
      <c r="AG1094">
        <v>-0.85489999999999999</v>
      </c>
      <c r="AH1094">
        <v>-2.1656</v>
      </c>
      <c r="AI1094">
        <v>-3.6227999999999998</v>
      </c>
      <c r="AJ1094">
        <v>-4.4631999999999996</v>
      </c>
      <c r="AK1094">
        <v>-3.5842999999999998</v>
      </c>
      <c r="AL1094">
        <v>-3.6061000000000001</v>
      </c>
      <c r="AM1094">
        <v>-3.0697000000000001</v>
      </c>
      <c r="AN1094">
        <v>-2.1208999999999998</v>
      </c>
      <c r="AO1094">
        <v>-1.5157</v>
      </c>
      <c r="AP1094">
        <v>-0.95799999999999996</v>
      </c>
      <c r="AQ1094">
        <v>-1.7768999999999999</v>
      </c>
      <c r="AR1094">
        <v>-2.3995000000000002</v>
      </c>
      <c r="AS1094">
        <v>-1.6647000000000001</v>
      </c>
      <c r="AT1094">
        <v>-2.5657000000000001</v>
      </c>
      <c r="AU1094">
        <v>-3.2667999999999999</v>
      </c>
      <c r="AV1094">
        <v>-5.16E-2</v>
      </c>
      <c r="AW1094">
        <v>-0.3538</v>
      </c>
      <c r="AX1094">
        <v>-1.2834000000000001</v>
      </c>
      <c r="AY1094">
        <v>-0.82169999999999999</v>
      </c>
      <c r="AZ1094">
        <v>-1.8097000000000001</v>
      </c>
      <c r="BA1094">
        <v>-0.80649999999999999</v>
      </c>
      <c r="BB1094">
        <v>1.5301</v>
      </c>
      <c r="BC1094">
        <v>1.2645</v>
      </c>
      <c r="BD1094">
        <v>0.4209</v>
      </c>
      <c r="BE1094">
        <v>1.1075999999999999</v>
      </c>
      <c r="BF1094">
        <v>0.10680000000000001</v>
      </c>
      <c r="BG1094">
        <v>-0.2321</v>
      </c>
      <c r="BH1094">
        <v>3.2000000000000001E-2</v>
      </c>
      <c r="BI1094">
        <v>-0.13950000000000001</v>
      </c>
      <c r="BJ1094">
        <v>8.6400000000000005E-2</v>
      </c>
      <c r="BK1094">
        <v>0.91649999999999998</v>
      </c>
      <c r="BL1094">
        <v>0.37390000000000001</v>
      </c>
      <c r="BM1094">
        <v>0.8</v>
      </c>
      <c r="BN1094">
        <v>1.1776</v>
      </c>
      <c r="BO1094">
        <v>0.3695</v>
      </c>
      <c r="BP1094">
        <v>0.36320000000000002</v>
      </c>
      <c r="BQ1094">
        <v>-0.44829999999999998</v>
      </c>
      <c r="BR1094">
        <v>0.21279999999999999</v>
      </c>
      <c r="BS1094">
        <v>-1.0032000000000001</v>
      </c>
      <c r="BT1094">
        <v>1.2031000000000001</v>
      </c>
      <c r="BU1094">
        <v>-0.1424</v>
      </c>
      <c r="BV1094">
        <v>-1.3843000000000001</v>
      </c>
      <c r="BW1094">
        <v>1.3076000000000001</v>
      </c>
      <c r="BX1094">
        <v>2.5270999999999999</v>
      </c>
      <c r="BY1094">
        <v>2.4205000000000001</v>
      </c>
    </row>
    <row r="1095" spans="1:103" x14ac:dyDescent="0.25">
      <c r="A1095" t="s">
        <v>146</v>
      </c>
      <c r="B1095" t="s">
        <v>147</v>
      </c>
      <c r="C1095" t="s">
        <v>17</v>
      </c>
      <c r="D1095">
        <v>1.1326000000000001</v>
      </c>
      <c r="E1095">
        <v>1.1041000000000001</v>
      </c>
      <c r="F1095">
        <v>1.1157999999999999</v>
      </c>
      <c r="G1095">
        <v>1.1213</v>
      </c>
      <c r="H1095">
        <v>1.0851999999999999</v>
      </c>
      <c r="I1095">
        <v>1.0650999999999999</v>
      </c>
      <c r="J1095">
        <v>1.1049</v>
      </c>
      <c r="K1095">
        <v>1.1526000000000001</v>
      </c>
      <c r="L1095">
        <v>1.0485</v>
      </c>
      <c r="M1095">
        <v>1.0749</v>
      </c>
      <c r="N1095">
        <v>1.0680000000000001</v>
      </c>
      <c r="O1095">
        <v>1.0355000000000001</v>
      </c>
      <c r="P1095">
        <v>0.99939999999999996</v>
      </c>
      <c r="Q1095">
        <v>1.0435000000000001</v>
      </c>
      <c r="R1095">
        <v>1.0246</v>
      </c>
      <c r="S1095">
        <v>1.0157</v>
      </c>
      <c r="T1095">
        <v>1.042</v>
      </c>
      <c r="U1095">
        <v>1.0604</v>
      </c>
      <c r="V1095">
        <v>1.0275000000000001</v>
      </c>
      <c r="W1095">
        <v>0.96619999999999995</v>
      </c>
      <c r="X1095">
        <v>1.089</v>
      </c>
      <c r="Y1095">
        <v>1.0656000000000001</v>
      </c>
      <c r="Z1095">
        <v>1.075</v>
      </c>
      <c r="AA1095">
        <v>1.1007</v>
      </c>
      <c r="AB1095">
        <v>1.0427999999999999</v>
      </c>
      <c r="AC1095">
        <v>1.006</v>
      </c>
      <c r="AD1095">
        <v>1.0763</v>
      </c>
      <c r="AE1095">
        <v>1.0389999999999999</v>
      </c>
      <c r="AF1095">
        <v>0.95899999999999996</v>
      </c>
      <c r="AG1095">
        <v>0.96060000000000001</v>
      </c>
      <c r="AH1095">
        <v>0.94710000000000005</v>
      </c>
      <c r="AI1095">
        <v>0.9617</v>
      </c>
      <c r="AJ1095">
        <v>0.93979999999999997</v>
      </c>
      <c r="AK1095">
        <v>0.98809999999999998</v>
      </c>
      <c r="AL1095">
        <v>0.9738</v>
      </c>
      <c r="AM1095">
        <v>0.97399999999999998</v>
      </c>
      <c r="AN1095">
        <v>0.99270000000000003</v>
      </c>
      <c r="AO1095">
        <v>1.0161</v>
      </c>
      <c r="AP1095">
        <v>0.92649999999999999</v>
      </c>
      <c r="AQ1095">
        <v>0.95599999999999996</v>
      </c>
      <c r="AR1095">
        <v>1.0258</v>
      </c>
      <c r="AS1095">
        <v>1.0865</v>
      </c>
      <c r="AT1095">
        <v>1.1092</v>
      </c>
      <c r="AU1095">
        <v>1.0952999999999999</v>
      </c>
      <c r="AV1095">
        <v>1.1002000000000001</v>
      </c>
      <c r="AW1095">
        <v>1.0893999999999999</v>
      </c>
      <c r="AX1095">
        <v>1.1465000000000001</v>
      </c>
      <c r="AY1095">
        <v>1.1314</v>
      </c>
      <c r="AZ1095">
        <v>1.1297999999999999</v>
      </c>
      <c r="BA1095">
        <v>1.1281000000000001</v>
      </c>
      <c r="BB1095">
        <v>1.1238999999999999</v>
      </c>
      <c r="BC1095">
        <v>1.1468</v>
      </c>
      <c r="BD1095">
        <v>1.0186999999999999</v>
      </c>
      <c r="BE1095">
        <v>0.99629999999999996</v>
      </c>
      <c r="BF1095">
        <v>0.99970000000000003</v>
      </c>
      <c r="BG1095">
        <v>1.0041</v>
      </c>
      <c r="BH1095">
        <v>1.0226999999999999</v>
      </c>
      <c r="BI1095">
        <v>1.0291999999999999</v>
      </c>
      <c r="BJ1095">
        <v>1.0199</v>
      </c>
      <c r="BK1095">
        <v>0.99519999999999997</v>
      </c>
      <c r="BL1095">
        <v>0.995</v>
      </c>
      <c r="BM1095">
        <v>0.99099999999999999</v>
      </c>
      <c r="BN1095">
        <v>0.98099999999999998</v>
      </c>
      <c r="BO1095">
        <v>0.95609999999999995</v>
      </c>
      <c r="BP1095">
        <v>1.069</v>
      </c>
      <c r="BQ1095">
        <v>1.1627000000000001</v>
      </c>
      <c r="BR1095">
        <v>1.1528</v>
      </c>
      <c r="BS1095">
        <v>1.1725000000000001</v>
      </c>
      <c r="BT1095">
        <v>1.0953999999999999</v>
      </c>
      <c r="BU1095">
        <v>1.1243000000000001</v>
      </c>
      <c r="BV1095">
        <v>1.141</v>
      </c>
      <c r="BW1095">
        <v>1.2782</v>
      </c>
      <c r="BX1095">
        <v>1.1854</v>
      </c>
      <c r="BY1095">
        <v>1.1403000000000001</v>
      </c>
      <c r="BZ1095">
        <v>1.1597999999999999</v>
      </c>
      <c r="CA1095">
        <v>1.0446</v>
      </c>
      <c r="CB1095">
        <v>1.0233000000000001</v>
      </c>
      <c r="CC1095">
        <v>0.82769999999999999</v>
      </c>
      <c r="CD1095">
        <v>0.78990000000000005</v>
      </c>
      <c r="CE1095">
        <v>0.71340000000000003</v>
      </c>
      <c r="CF1095">
        <v>0.71440000000000003</v>
      </c>
      <c r="CG1095">
        <v>0.70099999999999996</v>
      </c>
      <c r="CH1095">
        <v>0.7319</v>
      </c>
      <c r="CI1095">
        <v>0.7389</v>
      </c>
      <c r="CJ1095">
        <v>0.79220000000000002</v>
      </c>
      <c r="CK1095">
        <v>0.80759999999999998</v>
      </c>
      <c r="CL1095">
        <v>0.85170000000000001</v>
      </c>
      <c r="CM1095">
        <v>0.88690000000000002</v>
      </c>
      <c r="CN1095">
        <v>0.76839999999999997</v>
      </c>
      <c r="CO1095">
        <v>0.95350000000000001</v>
      </c>
      <c r="CP1095">
        <v>0.98329999999999995</v>
      </c>
      <c r="CQ1095">
        <v>1.0624</v>
      </c>
      <c r="CR1095">
        <v>1.1136999999999999</v>
      </c>
      <c r="CS1095">
        <v>1.1025</v>
      </c>
      <c r="CT1095">
        <v>1.1201000000000001</v>
      </c>
      <c r="CU1095">
        <v>1.1416999999999999</v>
      </c>
      <c r="CV1095">
        <v>1.1559999999999999</v>
      </c>
    </row>
    <row r="1096" spans="1:103" x14ac:dyDescent="0.25">
      <c r="A1096" t="s">
        <v>146</v>
      </c>
      <c r="B1096" t="s">
        <v>147</v>
      </c>
      <c r="C1096" t="s">
        <v>18</v>
      </c>
      <c r="D1096">
        <v>1.0696000000000001</v>
      </c>
      <c r="E1096">
        <v>1.0694999999999999</v>
      </c>
      <c r="F1096">
        <v>1.0663</v>
      </c>
      <c r="G1096">
        <v>1.0591999999999999</v>
      </c>
      <c r="H1096">
        <v>1.0558000000000001</v>
      </c>
      <c r="I1096">
        <v>1.0615000000000001</v>
      </c>
      <c r="J1096">
        <v>1.0596000000000001</v>
      </c>
      <c r="K1096">
        <v>1.0671999999999999</v>
      </c>
      <c r="L1096">
        <v>1.0630999999999999</v>
      </c>
      <c r="M1096">
        <v>1.0797000000000001</v>
      </c>
      <c r="N1096">
        <v>1.0807</v>
      </c>
      <c r="O1096">
        <v>1.0592999999999999</v>
      </c>
      <c r="P1096">
        <v>1.0248999999999999</v>
      </c>
      <c r="Q1096">
        <v>1.0388999999999999</v>
      </c>
      <c r="R1096">
        <v>1.0246</v>
      </c>
      <c r="S1096">
        <v>1.0194000000000001</v>
      </c>
      <c r="T1096">
        <v>1.0269999999999999</v>
      </c>
      <c r="U1096">
        <v>1.0391999999999999</v>
      </c>
      <c r="V1096">
        <v>1.0278</v>
      </c>
      <c r="W1096">
        <v>0.96530000000000005</v>
      </c>
      <c r="X1096">
        <v>1.046</v>
      </c>
      <c r="Y1096">
        <v>1.0383</v>
      </c>
      <c r="Z1096">
        <v>1.0425</v>
      </c>
      <c r="AA1096">
        <v>1.0510999999999999</v>
      </c>
      <c r="AB1096">
        <v>1.0183</v>
      </c>
      <c r="AC1096">
        <v>0.99919999999999998</v>
      </c>
      <c r="AD1096">
        <v>0.99080000000000001</v>
      </c>
      <c r="AE1096">
        <v>0.99209999999999998</v>
      </c>
      <c r="AF1096">
        <v>0.96830000000000005</v>
      </c>
      <c r="AG1096">
        <v>0.98750000000000004</v>
      </c>
      <c r="AH1096">
        <v>0.98409999999999997</v>
      </c>
      <c r="AI1096">
        <v>0.97560000000000002</v>
      </c>
      <c r="AJ1096">
        <v>0.99929999999999997</v>
      </c>
      <c r="AK1096">
        <v>1.0506</v>
      </c>
      <c r="AL1096">
        <v>1.0605</v>
      </c>
      <c r="AM1096">
        <v>1.0529999999999999</v>
      </c>
      <c r="AN1096">
        <v>1.0569999999999999</v>
      </c>
      <c r="AO1096">
        <v>1.0589</v>
      </c>
      <c r="AP1096">
        <v>1.0711999999999999</v>
      </c>
      <c r="AQ1096">
        <v>1.0849</v>
      </c>
      <c r="AR1096">
        <v>1.1029</v>
      </c>
      <c r="AS1096">
        <v>1.1102000000000001</v>
      </c>
      <c r="AT1096">
        <v>1.1134999999999999</v>
      </c>
      <c r="AU1096">
        <v>1.1181000000000001</v>
      </c>
      <c r="AV1096">
        <v>1.0245</v>
      </c>
      <c r="AW1096">
        <v>1.0154000000000001</v>
      </c>
      <c r="AX1096">
        <v>1.0310999999999999</v>
      </c>
      <c r="AY1096">
        <v>1.0291999999999999</v>
      </c>
      <c r="AZ1096">
        <v>1.0374000000000001</v>
      </c>
      <c r="BA1096">
        <v>1.0394000000000001</v>
      </c>
      <c r="BB1096">
        <v>1.0479000000000001</v>
      </c>
      <c r="BC1096">
        <v>1.0419</v>
      </c>
      <c r="BD1096">
        <v>1.0403</v>
      </c>
      <c r="BE1096">
        <v>1.0329999999999999</v>
      </c>
      <c r="BF1096">
        <v>1.0219</v>
      </c>
      <c r="BG1096">
        <v>1.024</v>
      </c>
      <c r="BH1096">
        <v>1.0289999999999999</v>
      </c>
      <c r="BI1096">
        <v>1.0309999999999999</v>
      </c>
      <c r="BJ1096">
        <v>1.0138</v>
      </c>
      <c r="BK1096">
        <v>1.0049999999999999</v>
      </c>
      <c r="BL1096">
        <v>1.0004999999999999</v>
      </c>
      <c r="BM1096">
        <v>1.0058</v>
      </c>
      <c r="BN1096">
        <v>1.0127999999999999</v>
      </c>
      <c r="BO1096">
        <v>0.997</v>
      </c>
      <c r="BP1096">
        <v>1.0919000000000001</v>
      </c>
      <c r="BQ1096">
        <v>1.1498999999999999</v>
      </c>
      <c r="BR1096">
        <v>1.1424000000000001</v>
      </c>
      <c r="BS1096">
        <v>1.1111</v>
      </c>
      <c r="BT1096">
        <v>1.0519000000000001</v>
      </c>
      <c r="BU1096">
        <v>0.88239999999999996</v>
      </c>
      <c r="BV1096">
        <v>0.82869999999999999</v>
      </c>
      <c r="BW1096">
        <v>0.7661</v>
      </c>
      <c r="BX1096">
        <v>0.75980000000000003</v>
      </c>
      <c r="BY1096">
        <v>0.76429999999999998</v>
      </c>
      <c r="BZ1096">
        <v>0.8014</v>
      </c>
      <c r="CA1096">
        <v>0.79869999999999997</v>
      </c>
      <c r="CB1096">
        <v>0.83730000000000004</v>
      </c>
      <c r="CC1096">
        <v>0.85780000000000001</v>
      </c>
      <c r="CD1096">
        <v>0.89080000000000004</v>
      </c>
      <c r="CE1096">
        <v>0.92820000000000003</v>
      </c>
      <c r="CF1096">
        <v>0.83350000000000002</v>
      </c>
      <c r="CG1096">
        <v>0.88959999999999995</v>
      </c>
      <c r="CH1096">
        <v>0.87360000000000004</v>
      </c>
      <c r="CI1096">
        <v>0.88590000000000002</v>
      </c>
      <c r="CJ1096">
        <v>0.92490000000000006</v>
      </c>
      <c r="CK1096">
        <v>0.92569999999999997</v>
      </c>
      <c r="CL1096">
        <v>0.95630000000000004</v>
      </c>
      <c r="CM1096">
        <v>0.97040000000000004</v>
      </c>
      <c r="CN1096">
        <v>0.99260000000000004</v>
      </c>
    </row>
    <row r="1097" spans="1:103" x14ac:dyDescent="0.25">
      <c r="A1097" t="s">
        <v>146</v>
      </c>
      <c r="B1097" t="s">
        <v>147</v>
      </c>
      <c r="C1097" t="s">
        <v>19</v>
      </c>
      <c r="D1097">
        <v>0.20439099999999999</v>
      </c>
      <c r="E1097">
        <v>0.21354799999999999</v>
      </c>
      <c r="F1097">
        <v>0.21121799999999999</v>
      </c>
      <c r="G1097">
        <v>0.21048700000000001</v>
      </c>
      <c r="H1097">
        <v>0.206653</v>
      </c>
      <c r="I1097">
        <v>0.202489</v>
      </c>
      <c r="J1097">
        <v>0.20908499999999999</v>
      </c>
      <c r="K1097">
        <v>0.21632499999999999</v>
      </c>
      <c r="L1097">
        <v>0.258579</v>
      </c>
      <c r="M1097">
        <v>0.254548</v>
      </c>
      <c r="N1097">
        <v>0.243785</v>
      </c>
      <c r="O1097">
        <v>0.23025899999999999</v>
      </c>
      <c r="P1097">
        <v>0.21326100000000001</v>
      </c>
      <c r="Q1097">
        <v>0.21932099999999999</v>
      </c>
      <c r="R1097">
        <v>0.22618199999999999</v>
      </c>
      <c r="S1097">
        <v>0.22293199999999999</v>
      </c>
      <c r="T1097">
        <v>0.22318299999999999</v>
      </c>
      <c r="U1097">
        <v>0.22375800000000001</v>
      </c>
      <c r="V1097">
        <v>0.215224</v>
      </c>
      <c r="W1097">
        <v>0.18121000000000001</v>
      </c>
      <c r="X1097">
        <v>0.13880200000000001</v>
      </c>
      <c r="Y1097">
        <v>0.13964299999999999</v>
      </c>
      <c r="Z1097">
        <v>0.13594200000000001</v>
      </c>
      <c r="AA1097">
        <v>0.13248699999999999</v>
      </c>
      <c r="AB1097">
        <v>0.12368999999999999</v>
      </c>
      <c r="AC1097">
        <v>0.11840299999999999</v>
      </c>
      <c r="AD1097">
        <v>0.13253300000000001</v>
      </c>
      <c r="AE1097">
        <v>0.12720999999999999</v>
      </c>
      <c r="AF1097">
        <v>0.11813700000000001</v>
      </c>
      <c r="AG1097">
        <v>0.120069</v>
      </c>
      <c r="AH1097">
        <v>0.121015</v>
      </c>
      <c r="AI1097">
        <v>0.12126099999999999</v>
      </c>
      <c r="AJ1097">
        <v>0.12551499999999999</v>
      </c>
      <c r="AK1097">
        <v>0.126496</v>
      </c>
      <c r="AL1097">
        <v>0.12981799999999999</v>
      </c>
      <c r="AM1097">
        <v>0.13457</v>
      </c>
      <c r="AN1097">
        <v>0.120161</v>
      </c>
      <c r="AO1097">
        <v>0.119742</v>
      </c>
      <c r="AP1097">
        <v>0.10910300000000001</v>
      </c>
      <c r="AQ1097">
        <v>0.117979</v>
      </c>
      <c r="AR1097">
        <v>0.11930399999999999</v>
      </c>
      <c r="AS1097">
        <v>0.123046</v>
      </c>
      <c r="AT1097">
        <v>0.15243899999999999</v>
      </c>
      <c r="AU1097">
        <v>0.15552299999999999</v>
      </c>
      <c r="AV1097">
        <v>0.154557</v>
      </c>
      <c r="AW1097">
        <v>0.155721</v>
      </c>
      <c r="AX1097">
        <v>0.161527</v>
      </c>
      <c r="AY1097">
        <v>0.17288999999999999</v>
      </c>
      <c r="AZ1097">
        <v>0.177588</v>
      </c>
      <c r="BA1097">
        <v>0.17741799999999999</v>
      </c>
      <c r="BB1097">
        <v>0.18435000000000001</v>
      </c>
      <c r="BC1097">
        <v>0.18674199999999999</v>
      </c>
      <c r="BD1097">
        <v>0.20530100000000001</v>
      </c>
      <c r="BE1097">
        <v>0.21743999999999999</v>
      </c>
      <c r="BF1097">
        <v>0.24327299999999999</v>
      </c>
      <c r="BG1097">
        <v>0.245727</v>
      </c>
      <c r="BH1097">
        <v>0.24842900000000001</v>
      </c>
      <c r="BI1097">
        <v>0.249997</v>
      </c>
      <c r="BJ1097">
        <v>0.25342399999999998</v>
      </c>
      <c r="BK1097">
        <v>0.24641199999999999</v>
      </c>
      <c r="BL1097">
        <v>0.24255099999999999</v>
      </c>
      <c r="BM1097">
        <v>0.242502</v>
      </c>
      <c r="BN1097">
        <v>0.23222300000000001</v>
      </c>
      <c r="BO1097">
        <v>0.21379899999999999</v>
      </c>
      <c r="BP1097">
        <v>0.20435700000000001</v>
      </c>
      <c r="BQ1097">
        <v>0.154304</v>
      </c>
      <c r="BR1097">
        <v>0.142624</v>
      </c>
      <c r="BS1097">
        <v>0.13750699999999999</v>
      </c>
      <c r="BT1097">
        <v>0.119785</v>
      </c>
      <c r="BU1097">
        <v>0.11645899999999999</v>
      </c>
      <c r="BV1097">
        <v>0.111043</v>
      </c>
      <c r="BW1097">
        <v>0.118102</v>
      </c>
      <c r="BX1097">
        <v>0.113681</v>
      </c>
      <c r="BY1097">
        <v>0.112054</v>
      </c>
      <c r="BZ1097">
        <v>0.11408600000000001</v>
      </c>
      <c r="CA1097">
        <v>0.112275</v>
      </c>
      <c r="CB1097">
        <v>0.123237</v>
      </c>
      <c r="CC1097">
        <v>0.12539</v>
      </c>
      <c r="CD1097">
        <v>0.13392100000000001</v>
      </c>
      <c r="CE1097">
        <v>0.15607299999999999</v>
      </c>
      <c r="CF1097">
        <v>0.15620800000000001</v>
      </c>
      <c r="CG1097">
        <v>0.1522</v>
      </c>
      <c r="CH1097">
        <v>0.16820199999999999</v>
      </c>
      <c r="CI1097">
        <v>0.17056499999999999</v>
      </c>
      <c r="CJ1097">
        <v>0.19044800000000001</v>
      </c>
      <c r="CK1097">
        <v>0.19346099999999999</v>
      </c>
      <c r="CL1097">
        <v>0.20253099999999999</v>
      </c>
      <c r="CM1097">
        <v>0.20535400000000001</v>
      </c>
      <c r="CN1097">
        <v>0.21574699999999999</v>
      </c>
      <c r="CO1097">
        <v>0.240587</v>
      </c>
      <c r="CP1097">
        <v>0.22812399999999999</v>
      </c>
      <c r="CQ1097">
        <v>0.23662</v>
      </c>
      <c r="CR1097">
        <v>0.24245</v>
      </c>
      <c r="CS1097">
        <v>0.25847999999999999</v>
      </c>
      <c r="CT1097">
        <v>0.26083699999999999</v>
      </c>
      <c r="CU1097">
        <v>0.26058999999999999</v>
      </c>
      <c r="CV1097">
        <v>0.25650699999999999</v>
      </c>
      <c r="CW1097">
        <v>0.247945</v>
      </c>
      <c r="CX1097">
        <v>0.25656800000000002</v>
      </c>
    </row>
    <row r="1098" spans="1:103" x14ac:dyDescent="0.25">
      <c r="A1098" t="s">
        <v>146</v>
      </c>
      <c r="B1098" t="s">
        <v>147</v>
      </c>
      <c r="C1098" t="s">
        <v>20</v>
      </c>
      <c r="D1098">
        <v>0.191965</v>
      </c>
      <c r="E1098">
        <v>0.19250700000000001</v>
      </c>
      <c r="F1098">
        <v>0.19268199999999999</v>
      </c>
      <c r="G1098">
        <v>0.19301099999999999</v>
      </c>
      <c r="H1098">
        <v>0.19255800000000001</v>
      </c>
      <c r="I1098">
        <v>0.192686</v>
      </c>
      <c r="J1098">
        <v>0.193324</v>
      </c>
      <c r="K1098">
        <v>0.193111</v>
      </c>
      <c r="L1098">
        <v>0.19317599999999999</v>
      </c>
      <c r="M1098">
        <v>0.193111</v>
      </c>
      <c r="N1098">
        <v>0.19217200000000001</v>
      </c>
      <c r="O1098">
        <v>0.19069800000000001</v>
      </c>
      <c r="P1098">
        <v>0.189555</v>
      </c>
      <c r="Q1098">
        <v>0.18979299999999999</v>
      </c>
      <c r="R1098">
        <v>0.19037399999999999</v>
      </c>
      <c r="S1098">
        <v>0.19062499999999999</v>
      </c>
      <c r="T1098">
        <v>0.19103300000000001</v>
      </c>
      <c r="U1098">
        <v>0.191499</v>
      </c>
      <c r="V1098">
        <v>0.19092400000000001</v>
      </c>
      <c r="W1098">
        <v>0.18671599999999999</v>
      </c>
      <c r="X1098">
        <v>0.182923</v>
      </c>
      <c r="Y1098">
        <v>0.18371399999999999</v>
      </c>
      <c r="Z1098">
        <v>0.18418599999999999</v>
      </c>
      <c r="AA1098">
        <v>0.18463199999999999</v>
      </c>
      <c r="AB1098">
        <v>0.18426799999999999</v>
      </c>
      <c r="AC1098">
        <v>0.183645</v>
      </c>
      <c r="AD1098">
        <v>0.18466199999999999</v>
      </c>
      <c r="AE1098">
        <v>0.18515999999999999</v>
      </c>
      <c r="AF1098">
        <v>0.18518100000000001</v>
      </c>
      <c r="AG1098">
        <v>0.18617500000000001</v>
      </c>
      <c r="AH1098">
        <v>0.18710599999999999</v>
      </c>
      <c r="AI1098">
        <v>0.18790999999999999</v>
      </c>
      <c r="AJ1098">
        <v>0.188807</v>
      </c>
      <c r="AK1098">
        <v>0.18976899999999999</v>
      </c>
      <c r="AL1098">
        <v>0.19087799999999999</v>
      </c>
      <c r="AM1098">
        <v>0.191944</v>
      </c>
      <c r="AN1098">
        <v>0.191492</v>
      </c>
      <c r="AO1098">
        <v>0.19229599999999999</v>
      </c>
      <c r="AP1098">
        <v>0.19243099999999999</v>
      </c>
      <c r="AQ1098">
        <v>0.19369400000000001</v>
      </c>
      <c r="AR1098">
        <v>0.19475700000000001</v>
      </c>
      <c r="AS1098">
        <v>0.19569</v>
      </c>
      <c r="AT1098">
        <v>0.196938</v>
      </c>
      <c r="AU1098">
        <v>0.197519</v>
      </c>
      <c r="AV1098">
        <v>0.19847000000000001</v>
      </c>
      <c r="AW1098">
        <v>0.199716</v>
      </c>
      <c r="AX1098">
        <v>0.20072899999999999</v>
      </c>
      <c r="AY1098">
        <v>0.201484</v>
      </c>
      <c r="AZ1098">
        <v>0.20269200000000001</v>
      </c>
      <c r="BA1098">
        <v>0.20386299999999999</v>
      </c>
      <c r="BB1098">
        <v>0.20541200000000001</v>
      </c>
      <c r="BC1098">
        <v>0.20612</v>
      </c>
      <c r="BD1098">
        <v>0.206923</v>
      </c>
      <c r="BE1098">
        <v>0.20710300000000001</v>
      </c>
      <c r="BF1098">
        <v>0.20496800000000001</v>
      </c>
      <c r="BG1098">
        <v>0.20614099999999999</v>
      </c>
      <c r="BH1098">
        <v>0.207593</v>
      </c>
      <c r="BI1098">
        <v>0.208344</v>
      </c>
      <c r="BJ1098">
        <v>0.20844499999999999</v>
      </c>
      <c r="BK1098">
        <v>0.20818300000000001</v>
      </c>
      <c r="BL1098">
        <v>0.20880099999999999</v>
      </c>
      <c r="BM1098">
        <v>0.21041399999999999</v>
      </c>
      <c r="BN1098">
        <v>0.20948800000000001</v>
      </c>
      <c r="BO1098">
        <v>0.207153</v>
      </c>
      <c r="BP1098">
        <v>0.205929</v>
      </c>
      <c r="BQ1098">
        <v>0.19364400000000001</v>
      </c>
      <c r="BR1098">
        <v>0.192914</v>
      </c>
      <c r="BS1098">
        <v>0.193578</v>
      </c>
      <c r="BT1098">
        <v>0.19214200000000001</v>
      </c>
      <c r="BU1098">
        <v>0.19236200000000001</v>
      </c>
      <c r="BV1098">
        <v>0.19269800000000001</v>
      </c>
      <c r="BW1098">
        <v>0.195136</v>
      </c>
      <c r="BX1098">
        <v>0.19656399999999999</v>
      </c>
      <c r="BY1098">
        <v>0.198681</v>
      </c>
      <c r="BZ1098">
        <v>0.20113300000000001</v>
      </c>
      <c r="CA1098">
        <v>0.202377</v>
      </c>
      <c r="CB1098">
        <v>0.20533599999999999</v>
      </c>
      <c r="CC1098">
        <v>0.207173</v>
      </c>
      <c r="CD1098">
        <v>0.21027899999999999</v>
      </c>
      <c r="CE1098">
        <v>0.212948</v>
      </c>
      <c r="CF1098">
        <v>0.216059</v>
      </c>
      <c r="CG1098">
        <v>0.21820200000000001</v>
      </c>
      <c r="CH1098">
        <v>0.22037499999999999</v>
      </c>
      <c r="CI1098">
        <v>0.22345899999999999</v>
      </c>
      <c r="CJ1098">
        <v>0.22750300000000001</v>
      </c>
      <c r="CK1098">
        <v>0.23175699999999999</v>
      </c>
      <c r="CL1098">
        <v>0.23628299999999999</v>
      </c>
      <c r="CM1098">
        <v>0.23837700000000001</v>
      </c>
      <c r="CN1098">
        <v>0.24129200000000001</v>
      </c>
      <c r="CO1098">
        <v>0.24545500000000001</v>
      </c>
      <c r="CP1098">
        <v>0.240618</v>
      </c>
      <c r="CQ1098">
        <v>0.24676200000000001</v>
      </c>
      <c r="CR1098">
        <v>0.25354399999999999</v>
      </c>
      <c r="CS1098">
        <v>0.25887100000000002</v>
      </c>
      <c r="CT1098">
        <v>0.25608300000000001</v>
      </c>
      <c r="CU1098">
        <v>0.2601</v>
      </c>
      <c r="CV1098">
        <v>0.25595400000000001</v>
      </c>
      <c r="CW1098">
        <v>0.247945</v>
      </c>
      <c r="CX1098">
        <v>0.25656800000000002</v>
      </c>
      <c r="CY1098">
        <v>0.235734</v>
      </c>
    </row>
    <row r="1099" spans="1:103" x14ac:dyDescent="0.25">
      <c r="A1099" t="s">
        <v>146</v>
      </c>
      <c r="B1099" t="s">
        <v>147</v>
      </c>
      <c r="C1099" t="s">
        <v>21</v>
      </c>
      <c r="D1099">
        <v>6.8333000000000004</v>
      </c>
      <c r="E1099">
        <v>7.9992999999999999</v>
      </c>
      <c r="F1099">
        <v>7.3685</v>
      </c>
      <c r="G1099">
        <v>8.8503000000000007</v>
      </c>
      <c r="H1099">
        <v>2.9975999999999998</v>
      </c>
      <c r="I1099">
        <v>1.9715</v>
      </c>
      <c r="J1099">
        <v>9.1152999999999995</v>
      </c>
      <c r="K1099">
        <v>14.3</v>
      </c>
      <c r="L1099">
        <v>5.71</v>
      </c>
      <c r="M1099">
        <v>9.3216999999999999</v>
      </c>
      <c r="N1099">
        <v>10.686999999999999</v>
      </c>
      <c r="O1099">
        <v>20.930199999999999</v>
      </c>
      <c r="P1099">
        <v>32.320099999999996</v>
      </c>
      <c r="Q1099">
        <v>22.159700000000001</v>
      </c>
      <c r="R1099">
        <v>24.0623</v>
      </c>
      <c r="S1099">
        <v>21.616299999999999</v>
      </c>
      <c r="T1099">
        <v>23.7774</v>
      </c>
      <c r="U1099">
        <v>21.159199999999998</v>
      </c>
      <c r="V1099">
        <v>18.282699999999998</v>
      </c>
      <c r="W1099">
        <v>10.486800000000001</v>
      </c>
      <c r="X1099">
        <v>18.561599999999999</v>
      </c>
      <c r="Y1099">
        <v>13.0633</v>
      </c>
      <c r="Z1099">
        <v>15.003399999999999</v>
      </c>
      <c r="AA1099">
        <v>13.0312</v>
      </c>
      <c r="AB1099">
        <v>6.6464999999999996</v>
      </c>
      <c r="AC1099">
        <v>14.972099999999999</v>
      </c>
      <c r="AD1099">
        <v>9.6434999999999995</v>
      </c>
      <c r="AE1099">
        <v>8.4756999999999998</v>
      </c>
      <c r="AF1099">
        <v>7.7888999999999999</v>
      </c>
      <c r="AG1099">
        <v>7.3727</v>
      </c>
      <c r="AH1099">
        <v>6.3917000000000002</v>
      </c>
      <c r="AI1099">
        <v>5.9782000000000002</v>
      </c>
      <c r="AJ1099">
        <v>1.6616</v>
      </c>
      <c r="AK1099">
        <v>7.4184000000000001</v>
      </c>
      <c r="AL1099">
        <v>8.1889000000000003</v>
      </c>
      <c r="AM1099">
        <v>10.1997</v>
      </c>
      <c r="AN1099">
        <v>15.6174</v>
      </c>
      <c r="AO1099">
        <v>12.042400000000001</v>
      </c>
      <c r="AP1099">
        <v>17.703199999999999</v>
      </c>
      <c r="AQ1099">
        <v>14.7639</v>
      </c>
      <c r="AR1099">
        <v>19.024699999999999</v>
      </c>
      <c r="AS1099">
        <v>20.9693</v>
      </c>
      <c r="AT1099">
        <v>13.484999999999999</v>
      </c>
      <c r="AU1099">
        <v>11.0154</v>
      </c>
      <c r="AV1099">
        <v>13.0692</v>
      </c>
      <c r="AW1099">
        <v>13.928100000000001</v>
      </c>
      <c r="AX1099">
        <v>15.8667</v>
      </c>
      <c r="AY1099">
        <v>9.4596</v>
      </c>
      <c r="AZ1099">
        <v>7.8329000000000004</v>
      </c>
      <c r="BA1099">
        <v>10.495799999999999</v>
      </c>
      <c r="BB1099">
        <v>14.6104</v>
      </c>
      <c r="BC1099">
        <v>21.471699999999998</v>
      </c>
      <c r="BD1099">
        <v>13.326499999999999</v>
      </c>
      <c r="BE1099">
        <v>1.3724000000000001</v>
      </c>
      <c r="BF1099">
        <v>2.6112000000000002</v>
      </c>
      <c r="BG1099">
        <v>3.1655000000000002</v>
      </c>
      <c r="BH1099">
        <v>-3.3866000000000001</v>
      </c>
      <c r="BI1099">
        <v>-7.8353000000000002</v>
      </c>
      <c r="BJ1099">
        <v>-8.7454999999999998</v>
      </c>
      <c r="BK1099">
        <v>-3.9079000000000002</v>
      </c>
      <c r="BL1099">
        <v>-6.3535000000000004</v>
      </c>
      <c r="BM1099">
        <v>-6.1026999999999996</v>
      </c>
      <c r="BN1099">
        <v>-11.3484</v>
      </c>
      <c r="BO1099">
        <v>-17.977699999999999</v>
      </c>
      <c r="BP1099">
        <v>-13.492599999999999</v>
      </c>
      <c r="BQ1099">
        <v>-3.8254999999999999</v>
      </c>
      <c r="BR1099">
        <v>1.6942999999999999</v>
      </c>
      <c r="BS1099">
        <v>2.4060999999999999</v>
      </c>
      <c r="BT1099">
        <v>6.0284000000000004</v>
      </c>
      <c r="BU1099">
        <v>10.182600000000001</v>
      </c>
      <c r="BV1099">
        <v>7.5538999999999996</v>
      </c>
      <c r="BW1099">
        <v>5.7263000000000002</v>
      </c>
      <c r="BX1099">
        <v>7.2117000000000004</v>
      </c>
      <c r="BY1099">
        <v>7.7343000000000002</v>
      </c>
      <c r="BZ1099">
        <v>9.3219999999999992</v>
      </c>
      <c r="CA1099">
        <v>17.133199999999999</v>
      </c>
      <c r="CB1099">
        <v>15.6478</v>
      </c>
      <c r="CC1099">
        <v>16.001799999999999</v>
      </c>
      <c r="CD1099">
        <v>5.8631000000000002</v>
      </c>
      <c r="CE1099">
        <v>3.7204000000000002</v>
      </c>
      <c r="CF1099">
        <v>8.5107999999999997</v>
      </c>
      <c r="CG1099">
        <v>8.5091000000000001</v>
      </c>
    </row>
    <row r="1100" spans="1:103" x14ac:dyDescent="0.25">
      <c r="A1100" t="s">
        <v>146</v>
      </c>
      <c r="B1100" t="s">
        <v>147</v>
      </c>
      <c r="C1100" t="s">
        <v>22</v>
      </c>
      <c r="D1100">
        <v>17.106300000000001</v>
      </c>
      <c r="E1100">
        <v>18.319299999999998</v>
      </c>
      <c r="F1100">
        <v>17.667200000000001</v>
      </c>
      <c r="G1100">
        <v>16.823599999999999</v>
      </c>
      <c r="H1100">
        <v>16.368200000000002</v>
      </c>
      <c r="I1100">
        <v>9.7850999999999999</v>
      </c>
      <c r="J1100">
        <v>11.9701</v>
      </c>
      <c r="K1100">
        <v>9.8890999999999991</v>
      </c>
      <c r="L1100">
        <v>8.5876999999999999</v>
      </c>
      <c r="M1100">
        <v>9.4269999999999996</v>
      </c>
      <c r="N1100">
        <v>11.972200000000001</v>
      </c>
      <c r="O1100">
        <v>18.845400000000001</v>
      </c>
      <c r="P1100">
        <v>24.692299999999999</v>
      </c>
      <c r="Q1100">
        <v>21.337599999999998</v>
      </c>
      <c r="R1100">
        <v>22.462199999999999</v>
      </c>
      <c r="S1100">
        <v>19.454000000000001</v>
      </c>
      <c r="T1100">
        <v>18.4071</v>
      </c>
      <c r="U1100">
        <v>17.911100000000001</v>
      </c>
      <c r="V1100">
        <v>12.3955</v>
      </c>
      <c r="W1100">
        <v>6.7019000000000002</v>
      </c>
      <c r="X1100">
        <v>9.6163000000000007</v>
      </c>
      <c r="Y1100">
        <v>8.0970999999999993</v>
      </c>
      <c r="Z1100">
        <v>9.2027000000000001</v>
      </c>
      <c r="AA1100">
        <v>9.7045999999999992</v>
      </c>
      <c r="AB1100">
        <v>6.4873000000000003</v>
      </c>
      <c r="AC1100">
        <v>12.2311</v>
      </c>
      <c r="AD1100">
        <v>12.671900000000001</v>
      </c>
      <c r="AE1100">
        <v>12.480499999999999</v>
      </c>
      <c r="AF1100">
        <v>13.809200000000001</v>
      </c>
      <c r="AG1100">
        <v>12.623699999999999</v>
      </c>
      <c r="AH1100">
        <v>11.8148</v>
      </c>
      <c r="AI1100">
        <v>9.1282999999999994</v>
      </c>
      <c r="AJ1100">
        <v>9.9525000000000006</v>
      </c>
      <c r="AK1100">
        <v>12.928599999999999</v>
      </c>
      <c r="AL1100">
        <v>8.5829000000000004</v>
      </c>
      <c r="AM1100">
        <v>8.5594000000000001</v>
      </c>
      <c r="AN1100">
        <v>10.401899999999999</v>
      </c>
      <c r="AO1100">
        <v>11.569000000000001</v>
      </c>
      <c r="AP1100">
        <v>16.295400000000001</v>
      </c>
      <c r="AQ1100">
        <v>12.723100000000001</v>
      </c>
      <c r="AR1100">
        <v>13.2887</v>
      </c>
      <c r="AS1100">
        <v>14.2003</v>
      </c>
      <c r="AT1100">
        <v>16.432700000000001</v>
      </c>
      <c r="AU1100">
        <v>18.1417</v>
      </c>
      <c r="AV1100">
        <v>16.879000000000001</v>
      </c>
      <c r="AW1100">
        <v>9.3741000000000003</v>
      </c>
      <c r="AX1100">
        <v>5.6050000000000004</v>
      </c>
      <c r="AY1100">
        <v>4.774</v>
      </c>
      <c r="AZ1100">
        <v>-0.42</v>
      </c>
      <c r="BA1100">
        <v>-0.22550000000000001</v>
      </c>
      <c r="BB1100">
        <v>0.96460000000000001</v>
      </c>
      <c r="BC1100">
        <v>2.2778999999999998</v>
      </c>
      <c r="BD1100">
        <v>-1.0403</v>
      </c>
      <c r="BE1100">
        <v>-1.5466</v>
      </c>
      <c r="BF1100">
        <v>1.3619000000000001</v>
      </c>
      <c r="BG1100">
        <v>0.48159999999999997</v>
      </c>
      <c r="BH1100">
        <v>0.2024</v>
      </c>
      <c r="BI1100">
        <v>-1.8011999999999999</v>
      </c>
      <c r="BJ1100">
        <v>-3.1543000000000001</v>
      </c>
      <c r="BK1100">
        <v>0.25219999999999998</v>
      </c>
      <c r="BL1100">
        <v>-1.9034</v>
      </c>
      <c r="BM1100">
        <v>-0.96540000000000004</v>
      </c>
      <c r="BN1100">
        <v>-3.9735999999999998</v>
      </c>
      <c r="BO1100">
        <v>-7.3826000000000001</v>
      </c>
      <c r="BP1100">
        <v>-5.1891999999999996</v>
      </c>
      <c r="BQ1100">
        <v>1.9831000000000001</v>
      </c>
      <c r="BR1100">
        <v>5.0537999999999998</v>
      </c>
      <c r="BS1100">
        <v>7.7534999999999998</v>
      </c>
      <c r="BT1100">
        <v>11.157400000000001</v>
      </c>
      <c r="BU1100">
        <v>12.7798</v>
      </c>
      <c r="BV1100">
        <v>6.4554</v>
      </c>
      <c r="BW1100">
        <v>5.9177999999999997</v>
      </c>
      <c r="BX1100">
        <v>7.8217999999999996</v>
      </c>
      <c r="BY1100">
        <v>8.8621999999999996</v>
      </c>
    </row>
    <row r="1101" spans="1:103" x14ac:dyDescent="0.25">
      <c r="A1101" t="s">
        <v>146</v>
      </c>
      <c r="B1101" t="s">
        <v>147</v>
      </c>
      <c r="C1101" t="s">
        <v>23</v>
      </c>
      <c r="D1101">
        <v>30.984500000000001</v>
      </c>
      <c r="E1101">
        <v>46.720500000000001</v>
      </c>
      <c r="F1101">
        <v>35.882100000000001</v>
      </c>
      <c r="G1101">
        <v>46.700400000000002</v>
      </c>
      <c r="H1101">
        <v>39.792099999999998</v>
      </c>
      <c r="I1101">
        <v>22.0793</v>
      </c>
      <c r="J1101">
        <v>23.515499999999999</v>
      </c>
      <c r="K1101">
        <v>-17.444800000000001</v>
      </c>
      <c r="L1101">
        <v>-37.405099999999997</v>
      </c>
      <c r="M1101">
        <v>-31.6264</v>
      </c>
      <c r="N1101">
        <v>-26.203700000000001</v>
      </c>
      <c r="O1101">
        <v>5.6398999999999999</v>
      </c>
      <c r="P1101">
        <v>20.275200000000002</v>
      </c>
      <c r="Q1101">
        <v>22.103200000000001</v>
      </c>
      <c r="R1101">
        <v>41.191499999999998</v>
      </c>
      <c r="S1101">
        <v>66.103300000000004</v>
      </c>
      <c r="T1101">
        <v>50.070500000000003</v>
      </c>
      <c r="U1101">
        <v>49.773099999999999</v>
      </c>
      <c r="V1101">
        <v>28.131499999999999</v>
      </c>
      <c r="W1101">
        <v>-0.3221</v>
      </c>
      <c r="X1101">
        <v>27.922000000000001</v>
      </c>
      <c r="Y1101">
        <v>0.24030000000000001</v>
      </c>
      <c r="Z1101">
        <v>5.5984999999999996</v>
      </c>
      <c r="AA1101">
        <v>7.0757000000000003</v>
      </c>
      <c r="AB1101">
        <v>-1.2561</v>
      </c>
      <c r="AC1101">
        <v>17.738800000000001</v>
      </c>
      <c r="AD1101">
        <v>19.669799999999999</v>
      </c>
      <c r="AE1101">
        <v>22.004300000000001</v>
      </c>
      <c r="AF1101">
        <v>33.839199999999998</v>
      </c>
      <c r="AG1101">
        <v>17.993300000000001</v>
      </c>
      <c r="AH1101">
        <v>18.1982</v>
      </c>
      <c r="AI1101">
        <v>8.1928000000000001</v>
      </c>
      <c r="AJ1101">
        <v>-8.0176999999999996</v>
      </c>
      <c r="AK1101">
        <v>5.83</v>
      </c>
      <c r="AL1101">
        <v>-7.5110000000000001</v>
      </c>
      <c r="AM1101">
        <v>-5.7592999999999996</v>
      </c>
      <c r="AN1101">
        <v>1.3842000000000001</v>
      </c>
      <c r="AO1101">
        <v>-4.4231999999999996</v>
      </c>
      <c r="AP1101">
        <v>13.042199999999999</v>
      </c>
      <c r="AQ1101">
        <v>17.818300000000001</v>
      </c>
      <c r="AR1101">
        <v>11.5678</v>
      </c>
      <c r="AS1101">
        <v>20.997699999999998</v>
      </c>
      <c r="AT1101">
        <v>23.003299999999999</v>
      </c>
      <c r="AU1101">
        <v>21.738099999999999</v>
      </c>
      <c r="AV1101">
        <v>37.868499999999997</v>
      </c>
      <c r="AW1101">
        <v>19.920000000000002</v>
      </c>
      <c r="AX1101">
        <v>14.422599999999999</v>
      </c>
      <c r="AY1101">
        <v>6.5727000000000002</v>
      </c>
      <c r="AZ1101">
        <v>11.0792</v>
      </c>
      <c r="BA1101">
        <v>22.1797</v>
      </c>
      <c r="BB1101">
        <v>3.3222</v>
      </c>
      <c r="BC1101">
        <v>6.9523999999999999</v>
      </c>
      <c r="BD1101">
        <v>-2.3715999999999999</v>
      </c>
      <c r="BE1101">
        <v>0.96360000000000001</v>
      </c>
      <c r="BF1101">
        <v>30.525600000000001</v>
      </c>
      <c r="BG1101">
        <v>15.351100000000001</v>
      </c>
      <c r="BH1101">
        <v>16.428699999999999</v>
      </c>
      <c r="BI1101">
        <v>9.0177999999999994</v>
      </c>
      <c r="BJ1101">
        <v>12.0053</v>
      </c>
      <c r="BK1101">
        <v>45.292400000000001</v>
      </c>
      <c r="BL1101">
        <v>29.491099999999999</v>
      </c>
      <c r="BM1101">
        <v>-6.4589999999999996</v>
      </c>
      <c r="BN1101">
        <v>-31.287299999999998</v>
      </c>
      <c r="BO1101">
        <v>-43.909799999999997</v>
      </c>
      <c r="BP1101">
        <v>-44.852499999999999</v>
      </c>
      <c r="BQ1101">
        <v>-23.082699999999999</v>
      </c>
      <c r="BR1101">
        <v>-5.0138999999999996</v>
      </c>
      <c r="BS1101">
        <v>-4.6654999999999998</v>
      </c>
      <c r="BT1101">
        <v>6.9104999999999999</v>
      </c>
      <c r="BU1101">
        <v>16.8645</v>
      </c>
      <c r="BV1101">
        <v>6.3509000000000002</v>
      </c>
      <c r="BW1101">
        <v>-1.3077000000000001</v>
      </c>
      <c r="BX1101">
        <v>3.6520000000000001</v>
      </c>
      <c r="BY1101">
        <v>-0.15459999999999999</v>
      </c>
      <c r="BZ1101">
        <v>6.1779000000000002</v>
      </c>
      <c r="CA1101">
        <v>19.5444</v>
      </c>
      <c r="CB1101">
        <v>7.5529000000000002</v>
      </c>
      <c r="CC1101">
        <v>15.3284</v>
      </c>
      <c r="CD1101">
        <v>9.0036000000000005</v>
      </c>
      <c r="CE1101">
        <v>3.6985999999999999</v>
      </c>
      <c r="CF1101">
        <v>10.164</v>
      </c>
      <c r="CG1101">
        <v>9.2274999999999991</v>
      </c>
      <c r="CH1101">
        <v>11.097</v>
      </c>
      <c r="CI1101">
        <v>31.763200000000001</v>
      </c>
      <c r="CJ1101">
        <v>27.9618</v>
      </c>
      <c r="CK1101">
        <v>20.8733</v>
      </c>
      <c r="CL1101">
        <v>-10.331</v>
      </c>
      <c r="CM1101">
        <v>-52.926299999999998</v>
      </c>
      <c r="CN1101">
        <v>-40.437600000000003</v>
      </c>
      <c r="CO1101">
        <v>-11.011799999999999</v>
      </c>
    </row>
    <row r="1102" spans="1:103" x14ac:dyDescent="0.25">
      <c r="A1102" t="s">
        <v>146</v>
      </c>
      <c r="B1102" t="s">
        <v>147</v>
      </c>
      <c r="C1102" t="s">
        <v>24</v>
      </c>
      <c r="D1102">
        <v>0.40683399999999997</v>
      </c>
      <c r="E1102">
        <v>0.52322400000000002</v>
      </c>
      <c r="F1102">
        <v>0.44356400000000001</v>
      </c>
      <c r="G1102">
        <v>0.59393499999999999</v>
      </c>
      <c r="H1102">
        <v>0.448598</v>
      </c>
      <c r="I1102">
        <v>0.25200899999999998</v>
      </c>
      <c r="J1102">
        <v>0.26627800000000001</v>
      </c>
      <c r="K1102">
        <v>-0.14010400000000001</v>
      </c>
      <c r="L1102">
        <v>-0.33668399999999998</v>
      </c>
      <c r="M1102">
        <v>-0.28303299999999998</v>
      </c>
      <c r="N1102">
        <v>-0.24862799999999999</v>
      </c>
      <c r="O1102">
        <v>5.7704999999999999E-2</v>
      </c>
      <c r="P1102">
        <v>0.20045099999999999</v>
      </c>
      <c r="Q1102">
        <v>0.22518199999999999</v>
      </c>
      <c r="R1102">
        <v>0.41335899999999998</v>
      </c>
      <c r="S1102">
        <v>0.689106</v>
      </c>
      <c r="T1102">
        <v>0.500857</v>
      </c>
      <c r="U1102">
        <v>0.50706700000000005</v>
      </c>
      <c r="V1102">
        <v>0.29855900000000002</v>
      </c>
      <c r="W1102">
        <v>1.4949E-2</v>
      </c>
      <c r="X1102">
        <v>0.32270900000000002</v>
      </c>
      <c r="Y1102">
        <v>2.5201000000000001E-2</v>
      </c>
      <c r="Z1102">
        <v>7.7701000000000006E-2</v>
      </c>
      <c r="AA1102">
        <v>9.2767000000000002E-2</v>
      </c>
      <c r="AB1102">
        <v>4.816E-3</v>
      </c>
      <c r="AC1102">
        <v>0.227857</v>
      </c>
      <c r="AD1102">
        <v>0.246807</v>
      </c>
      <c r="AE1102">
        <v>0.27571499999999999</v>
      </c>
      <c r="AF1102">
        <v>0.33106000000000002</v>
      </c>
      <c r="AG1102">
        <v>0.238486</v>
      </c>
      <c r="AH1102">
        <v>0.18929499999999999</v>
      </c>
      <c r="AI1102">
        <v>9.2437000000000005E-2</v>
      </c>
      <c r="AJ1102">
        <v>-7.8706999999999999E-2</v>
      </c>
      <c r="AK1102">
        <v>5.7486000000000002E-2</v>
      </c>
      <c r="AL1102">
        <v>-7.5727000000000003E-2</v>
      </c>
      <c r="AM1102">
        <v>-5.5718999999999998E-2</v>
      </c>
      <c r="AN1102">
        <v>1.4260999999999999E-2</v>
      </c>
      <c r="AO1102">
        <v>-4.1549000000000003E-2</v>
      </c>
      <c r="AP1102">
        <v>9.5641000000000004E-2</v>
      </c>
      <c r="AQ1102">
        <v>0.15479799999999999</v>
      </c>
      <c r="AR1102">
        <v>0.113861</v>
      </c>
      <c r="AS1102">
        <v>0.22268199999999999</v>
      </c>
      <c r="AT1102">
        <v>0.25037900000000002</v>
      </c>
      <c r="AU1102">
        <v>0.22414500000000001</v>
      </c>
      <c r="AV1102">
        <v>0.38105699999999998</v>
      </c>
      <c r="AW1102">
        <v>0.219166</v>
      </c>
      <c r="AX1102">
        <v>0.20496200000000001</v>
      </c>
      <c r="AY1102">
        <v>6.8770999999999999E-2</v>
      </c>
      <c r="AZ1102">
        <v>0.117549</v>
      </c>
      <c r="BA1102">
        <v>0.19820399999999999</v>
      </c>
      <c r="BB1102">
        <v>4.9269E-2</v>
      </c>
      <c r="BC1102">
        <v>8.3069000000000004E-2</v>
      </c>
      <c r="BD1102">
        <v>-2.5995999999999998E-2</v>
      </c>
      <c r="BE1102">
        <v>1.14E-2</v>
      </c>
      <c r="BF1102">
        <v>0.33835100000000001</v>
      </c>
      <c r="BG1102">
        <v>0.17058100000000001</v>
      </c>
      <c r="BH1102">
        <v>0.18312600000000001</v>
      </c>
      <c r="BI1102">
        <v>0.100157</v>
      </c>
      <c r="BJ1102">
        <v>0.132636</v>
      </c>
      <c r="BK1102">
        <v>0.52215999999999996</v>
      </c>
      <c r="BL1102">
        <v>0.30488100000000001</v>
      </c>
      <c r="BM1102">
        <v>-6.0381999999999998E-2</v>
      </c>
      <c r="BN1102">
        <v>-0.282858</v>
      </c>
      <c r="BO1102">
        <v>-0.37748700000000002</v>
      </c>
      <c r="BP1102">
        <v>-0.40749099999999999</v>
      </c>
      <c r="BQ1102">
        <v>-0.22636999999999999</v>
      </c>
      <c r="BR1102">
        <v>-3.4751999999999998E-2</v>
      </c>
      <c r="BS1102">
        <v>-1.7760999999999999E-2</v>
      </c>
      <c r="BT1102">
        <v>0.12934200000000001</v>
      </c>
      <c r="BU1102">
        <v>0.22519</v>
      </c>
      <c r="BV1102">
        <v>0.11201800000000001</v>
      </c>
      <c r="BW1102">
        <v>3.1705999999999998E-2</v>
      </c>
      <c r="BX1102">
        <v>8.2456000000000002E-2</v>
      </c>
      <c r="BY1102">
        <v>4.8415E-2</v>
      </c>
      <c r="BZ1102">
        <v>0.107514</v>
      </c>
      <c r="CA1102">
        <v>0.194969</v>
      </c>
      <c r="CB1102">
        <v>9.2980999999999994E-2</v>
      </c>
      <c r="CC1102">
        <v>0.17666899999999999</v>
      </c>
      <c r="CD1102">
        <v>0.11133700000000001</v>
      </c>
      <c r="CE1102">
        <v>5.8589000000000002E-2</v>
      </c>
      <c r="CF1102">
        <v>0.11701400000000001</v>
      </c>
      <c r="CG1102">
        <v>9.9333000000000005E-2</v>
      </c>
      <c r="CH1102">
        <v>0.139211</v>
      </c>
      <c r="CI1102">
        <v>0.32685500000000001</v>
      </c>
      <c r="CJ1102">
        <v>0.31244499999999997</v>
      </c>
      <c r="CK1102">
        <v>0.15496599999999999</v>
      </c>
      <c r="CL1102">
        <v>-5.7579999999999999E-2</v>
      </c>
      <c r="CM1102">
        <v>-0.203378</v>
      </c>
      <c r="CN1102">
        <v>-0.166912</v>
      </c>
      <c r="CO1102">
        <v>-4.4977999999999997E-2</v>
      </c>
      <c r="CP1102">
        <v>-6.8689E-2</v>
      </c>
      <c r="CQ1102">
        <v>2.3428999999999998E-2</v>
      </c>
      <c r="CR1102">
        <v>-0.20810300000000001</v>
      </c>
      <c r="CS1102">
        <v>-0.39264199999999999</v>
      </c>
      <c r="CT1102">
        <v>-0.22240199999999999</v>
      </c>
      <c r="CU1102">
        <v>-0.32804899999999998</v>
      </c>
      <c r="CV1102">
        <v>-0.17455399999999999</v>
      </c>
      <c r="CW1102">
        <v>0.29052499999999998</v>
      </c>
      <c r="CX1102">
        <v>0.23860200000000001</v>
      </c>
      <c r="CY1102">
        <v>0.38240400000000002</v>
      </c>
    </row>
    <row r="1103" spans="1:103" x14ac:dyDescent="0.25">
      <c r="A1103" t="s">
        <v>146</v>
      </c>
      <c r="B1103" t="s">
        <v>147</v>
      </c>
      <c r="C1103" t="s">
        <v>25</v>
      </c>
      <c r="D1103">
        <v>0.363647</v>
      </c>
      <c r="E1103">
        <v>0.387374</v>
      </c>
      <c r="F1103">
        <v>0.348935</v>
      </c>
      <c r="G1103">
        <v>0.39887499999999998</v>
      </c>
      <c r="H1103">
        <v>0.16495899999999999</v>
      </c>
      <c r="I1103">
        <v>0.120669</v>
      </c>
      <c r="J1103">
        <v>0.34473500000000001</v>
      </c>
      <c r="K1103">
        <v>0.536269</v>
      </c>
      <c r="L1103">
        <v>0.20568500000000001</v>
      </c>
      <c r="M1103">
        <v>0.32383000000000001</v>
      </c>
      <c r="N1103">
        <v>0.37901699999999999</v>
      </c>
      <c r="O1103">
        <v>0.81328400000000001</v>
      </c>
      <c r="P1103">
        <v>1.383132</v>
      </c>
      <c r="Q1103">
        <v>0.89296200000000003</v>
      </c>
      <c r="R1103">
        <v>0.98102199999999995</v>
      </c>
      <c r="S1103">
        <v>0.87339100000000003</v>
      </c>
      <c r="T1103">
        <v>0.994757</v>
      </c>
      <c r="U1103">
        <v>0.881633</v>
      </c>
      <c r="V1103">
        <v>0.75428899999999999</v>
      </c>
      <c r="W1103">
        <v>0.41489900000000002</v>
      </c>
      <c r="X1103">
        <v>0.78080000000000005</v>
      </c>
      <c r="Y1103">
        <v>0.53564199999999995</v>
      </c>
      <c r="Z1103">
        <v>0.63441599999999998</v>
      </c>
      <c r="AA1103">
        <v>0.52885099999999996</v>
      </c>
      <c r="AB1103">
        <v>0.25413599999999997</v>
      </c>
      <c r="AC1103">
        <v>0.61662499999999998</v>
      </c>
      <c r="AD1103">
        <v>0.38382699999999997</v>
      </c>
      <c r="AE1103">
        <v>0.30830600000000002</v>
      </c>
      <c r="AF1103">
        <v>0.24531600000000001</v>
      </c>
      <c r="AG1103">
        <v>0.243839</v>
      </c>
      <c r="AH1103">
        <v>0.20436399999999999</v>
      </c>
      <c r="AI1103">
        <v>0.19125300000000001</v>
      </c>
      <c r="AJ1103">
        <v>5.8605999999999998E-2</v>
      </c>
      <c r="AK1103">
        <v>0.23924799999999999</v>
      </c>
      <c r="AL1103">
        <v>0.26622299999999999</v>
      </c>
      <c r="AM1103">
        <v>0.334874</v>
      </c>
      <c r="AN1103">
        <v>0.56024300000000005</v>
      </c>
      <c r="AO1103">
        <v>0.42871799999999999</v>
      </c>
      <c r="AP1103">
        <v>0.62009400000000003</v>
      </c>
      <c r="AQ1103">
        <v>0.51602499999999996</v>
      </c>
      <c r="AR1103">
        <v>0.71913199999999999</v>
      </c>
      <c r="AS1103">
        <v>0.86775000000000002</v>
      </c>
      <c r="AT1103">
        <v>0.53490499999999996</v>
      </c>
      <c r="AU1103">
        <v>0.41885499999999998</v>
      </c>
      <c r="AV1103">
        <v>0.50244599999999995</v>
      </c>
      <c r="AW1103">
        <v>0.54499799999999998</v>
      </c>
      <c r="AX1103">
        <v>0.55378899999999998</v>
      </c>
      <c r="AY1103">
        <v>0.36520900000000001</v>
      </c>
      <c r="AZ1103">
        <v>0.28711799999999998</v>
      </c>
      <c r="BA1103">
        <v>0.38455400000000001</v>
      </c>
      <c r="BB1103">
        <v>0.55710800000000005</v>
      </c>
      <c r="BC1103">
        <v>0.95325899999999997</v>
      </c>
      <c r="BD1103">
        <v>0.52363899999999997</v>
      </c>
      <c r="BE1103">
        <v>4.5511000000000003E-2</v>
      </c>
      <c r="BF1103">
        <v>8.7090000000000001E-2</v>
      </c>
      <c r="BG1103">
        <v>0.10920100000000001</v>
      </c>
      <c r="BH1103">
        <v>-8.5262000000000004E-2</v>
      </c>
      <c r="BI1103">
        <v>-0.20027800000000001</v>
      </c>
      <c r="BJ1103">
        <v>-0.21596699999999999</v>
      </c>
      <c r="BK1103">
        <v>-6.9265999999999994E-2</v>
      </c>
      <c r="BL1103">
        <v>-0.12684500000000001</v>
      </c>
      <c r="BM1103">
        <v>-0.10841000000000001</v>
      </c>
      <c r="BN1103">
        <v>-0.23236200000000001</v>
      </c>
      <c r="BO1103">
        <v>-0.36782900000000002</v>
      </c>
      <c r="BP1103">
        <v>-0.27329399999999998</v>
      </c>
      <c r="BQ1103">
        <v>-1.0874999999999999E-2</v>
      </c>
      <c r="BR1103">
        <v>0.185497</v>
      </c>
      <c r="BS1103">
        <v>0.213509</v>
      </c>
      <c r="BT1103">
        <v>0.34537200000000001</v>
      </c>
      <c r="BU1103">
        <v>0.51980400000000004</v>
      </c>
      <c r="BV1103">
        <v>0.37801800000000002</v>
      </c>
      <c r="BW1103">
        <v>0.31045299999999998</v>
      </c>
      <c r="BX1103">
        <v>0.32533800000000002</v>
      </c>
      <c r="BY1103">
        <v>0.33455600000000002</v>
      </c>
      <c r="BZ1103">
        <v>0.40216600000000002</v>
      </c>
      <c r="CA1103">
        <v>0.67844499999999996</v>
      </c>
      <c r="CB1103">
        <v>0.60105399999999998</v>
      </c>
      <c r="CC1103">
        <v>0.49400699999999997</v>
      </c>
      <c r="CD1103">
        <v>0.19314899999999999</v>
      </c>
      <c r="CE1103">
        <v>0.11892999999999999</v>
      </c>
      <c r="CF1103">
        <v>0.22132399999999999</v>
      </c>
      <c r="CG1103">
        <v>0.21258299999999999</v>
      </c>
      <c r="CH1103">
        <v>5.3109999999999997E-3</v>
      </c>
      <c r="CI1103">
        <v>7.4823000000000001E-2</v>
      </c>
      <c r="CJ1103">
        <v>-0.134154</v>
      </c>
      <c r="CK1103">
        <v>-0.31798599999999999</v>
      </c>
      <c r="CL1103">
        <v>-0.32749099999999998</v>
      </c>
      <c r="CM1103">
        <v>-0.46008500000000002</v>
      </c>
      <c r="CN1103">
        <v>-0.45845599999999997</v>
      </c>
      <c r="CO1103">
        <v>-0.247556</v>
      </c>
      <c r="CP1103">
        <v>-8.1351000000000007E-2</v>
      </c>
      <c r="CQ1103">
        <v>-5.3059000000000002E-2</v>
      </c>
      <c r="CR1103">
        <v>9.3189999999999992E-3</v>
      </c>
      <c r="CS1103">
        <v>7.2872999999999993E-2</v>
      </c>
      <c r="CT1103">
        <v>0.193938</v>
      </c>
      <c r="CU1103">
        <v>0.28617999999999999</v>
      </c>
    </row>
    <row r="1104" spans="1:103" x14ac:dyDescent="0.25">
      <c r="A1104" t="s">
        <v>146</v>
      </c>
      <c r="B1104" t="s">
        <v>147</v>
      </c>
      <c r="C1104" t="s">
        <v>26</v>
      </c>
      <c r="D1104">
        <v>1.45689</v>
      </c>
      <c r="E1104">
        <v>1.5616890000000001</v>
      </c>
      <c r="F1104">
        <v>1.4757420000000001</v>
      </c>
      <c r="G1104">
        <v>1.401451</v>
      </c>
      <c r="H1104">
        <v>1.3296159999999999</v>
      </c>
      <c r="I1104">
        <v>0.72413700000000003</v>
      </c>
      <c r="J1104">
        <v>0.88483500000000004</v>
      </c>
      <c r="K1104">
        <v>0.70387999999999995</v>
      </c>
      <c r="L1104">
        <v>0.59820399999999996</v>
      </c>
      <c r="M1104">
        <v>0.65285400000000005</v>
      </c>
      <c r="N1104">
        <v>0.86298299999999994</v>
      </c>
      <c r="O1104">
        <v>1.527825</v>
      </c>
      <c r="P1104">
        <v>2.2084760000000001</v>
      </c>
      <c r="Q1104">
        <v>1.8354550000000001</v>
      </c>
      <c r="R1104">
        <v>1.948787</v>
      </c>
      <c r="S1104">
        <v>1.61083</v>
      </c>
      <c r="T1104">
        <v>1.489708</v>
      </c>
      <c r="U1104">
        <v>1.447354</v>
      </c>
      <c r="V1104">
        <v>0.92837199999999998</v>
      </c>
      <c r="W1104">
        <v>0.45956399999999997</v>
      </c>
      <c r="X1104">
        <v>0.68251499999999998</v>
      </c>
      <c r="Y1104">
        <v>0.55644700000000002</v>
      </c>
      <c r="Z1104">
        <v>0.62552600000000003</v>
      </c>
      <c r="AA1104">
        <v>0.679813</v>
      </c>
      <c r="AB1104">
        <v>0.41685499999999998</v>
      </c>
      <c r="AC1104">
        <v>0.845943</v>
      </c>
      <c r="AD1104">
        <v>0.884795</v>
      </c>
      <c r="AE1104">
        <v>0.86033300000000001</v>
      </c>
      <c r="AF1104">
        <v>0.98170500000000005</v>
      </c>
      <c r="AG1104">
        <v>0.85826800000000003</v>
      </c>
      <c r="AH1104">
        <v>0.78086</v>
      </c>
      <c r="AI1104">
        <v>0.56388199999999999</v>
      </c>
      <c r="AJ1104">
        <v>0.62424999999999997</v>
      </c>
      <c r="AK1104">
        <v>0.89305500000000004</v>
      </c>
      <c r="AL1104">
        <v>0.55435299999999998</v>
      </c>
      <c r="AM1104">
        <v>0.54719700000000004</v>
      </c>
      <c r="AN1104">
        <v>0.69738199999999995</v>
      </c>
      <c r="AO1104">
        <v>0.810554</v>
      </c>
      <c r="AP1104">
        <v>1.2507109999999999</v>
      </c>
      <c r="AQ1104">
        <v>0.917987</v>
      </c>
      <c r="AR1104">
        <v>0.97998099999999999</v>
      </c>
      <c r="AS1104">
        <v>1.0782419999999999</v>
      </c>
      <c r="AT1104">
        <v>1.3267089999999999</v>
      </c>
      <c r="AU1104">
        <v>1.528133</v>
      </c>
      <c r="AV1104">
        <v>1.319534</v>
      </c>
      <c r="AW1104">
        <v>0.59710600000000003</v>
      </c>
      <c r="AX1104">
        <v>0.33676899999999999</v>
      </c>
      <c r="AY1104">
        <v>0.27822200000000002</v>
      </c>
      <c r="AZ1104">
        <v>-4.8599999999999997E-3</v>
      </c>
      <c r="BA1104">
        <v>1.3454000000000001E-2</v>
      </c>
      <c r="BB1104">
        <v>8.9215000000000003E-2</v>
      </c>
      <c r="BC1104">
        <v>0.177511</v>
      </c>
      <c r="BD1104">
        <v>5.6410000000000002E-3</v>
      </c>
      <c r="BE1104">
        <v>-7.9299999999999995E-3</v>
      </c>
      <c r="BF1104">
        <v>0.163635</v>
      </c>
      <c r="BG1104">
        <v>0.12640999999999999</v>
      </c>
      <c r="BH1104">
        <v>0.121916</v>
      </c>
      <c r="BI1104">
        <v>2.2485000000000002E-2</v>
      </c>
      <c r="BJ1104">
        <v>-3.7067999999999997E-2</v>
      </c>
      <c r="BK1104">
        <v>0.14987800000000001</v>
      </c>
      <c r="BL1104">
        <v>4.0178999999999999E-2</v>
      </c>
      <c r="BM1104">
        <v>9.3594999999999998E-2</v>
      </c>
      <c r="BN1104">
        <v>-5.5175000000000002E-2</v>
      </c>
      <c r="BO1104">
        <v>-0.20031599999999999</v>
      </c>
      <c r="BP1104">
        <v>-0.10957799999999999</v>
      </c>
      <c r="BQ1104">
        <v>0.27948299999999998</v>
      </c>
      <c r="BR1104">
        <v>0.50089600000000001</v>
      </c>
      <c r="BS1104">
        <v>0.70448699999999997</v>
      </c>
      <c r="BT1104">
        <v>0.97234200000000004</v>
      </c>
      <c r="BU1104">
        <v>0.88117299999999998</v>
      </c>
      <c r="BV1104">
        <v>0.46539999999999998</v>
      </c>
      <c r="BW1104">
        <v>0.38238499999999997</v>
      </c>
      <c r="BX1104">
        <v>0.444328</v>
      </c>
      <c r="BY1104">
        <v>0.487315</v>
      </c>
      <c r="BZ1104">
        <v>0.23735800000000001</v>
      </c>
      <c r="CA1104">
        <v>0.35962899999999998</v>
      </c>
      <c r="CB1104">
        <v>6.0908999999999998E-2</v>
      </c>
      <c r="CC1104">
        <v>-0.117781</v>
      </c>
      <c r="CD1104">
        <v>-0.14857100000000001</v>
      </c>
      <c r="CE1104">
        <v>-0.24163899999999999</v>
      </c>
      <c r="CF1104">
        <v>-0.20608599999999999</v>
      </c>
      <c r="CG1104">
        <v>-4.4628000000000001E-2</v>
      </c>
      <c r="CH1104">
        <v>-5.1069999999999997E-2</v>
      </c>
      <c r="CI1104">
        <v>-9.6609999999999994E-3</v>
      </c>
      <c r="CJ1104">
        <v>0.103572</v>
      </c>
      <c r="CK1104">
        <v>0.225525</v>
      </c>
      <c r="CL1104">
        <v>5.5904000000000002E-2</v>
      </c>
      <c r="CM1104">
        <v>3.2564000000000003E-2</v>
      </c>
      <c r="CN1104">
        <v>0.27220899999999998</v>
      </c>
    </row>
    <row r="1105" spans="1:103" x14ac:dyDescent="0.25">
      <c r="A1105" t="s">
        <v>146</v>
      </c>
      <c r="B1105" t="s">
        <v>147</v>
      </c>
      <c r="C1105" t="s">
        <v>27</v>
      </c>
      <c r="D1105">
        <v>3.133753</v>
      </c>
      <c r="E1105">
        <v>2.9871340000000002</v>
      </c>
      <c r="F1105">
        <v>3.0243829999999998</v>
      </c>
      <c r="G1105">
        <v>2.9956119999999999</v>
      </c>
      <c r="H1105">
        <v>2.2906270000000002</v>
      </c>
      <c r="I1105">
        <v>2.182658</v>
      </c>
      <c r="J1105">
        <v>2.5525289999999998</v>
      </c>
      <c r="K1105">
        <v>2.1697829999999998</v>
      </c>
      <c r="L1105">
        <v>2.16717</v>
      </c>
      <c r="M1105">
        <v>2.071447</v>
      </c>
      <c r="N1105">
        <v>2.3177129999999999</v>
      </c>
      <c r="O1105">
        <v>2.9532210000000001</v>
      </c>
      <c r="P1105">
        <v>4.2113670000000001</v>
      </c>
      <c r="Q1105">
        <v>4.3676729999999999</v>
      </c>
      <c r="R1105">
        <v>3.583456</v>
      </c>
      <c r="S1105">
        <v>3.039469</v>
      </c>
      <c r="T1105">
        <v>3.2259859999999998</v>
      </c>
      <c r="U1105">
        <v>3.4310670000000001</v>
      </c>
      <c r="V1105">
        <v>3.3402080000000001</v>
      </c>
      <c r="W1105">
        <v>1.799426</v>
      </c>
      <c r="X1105">
        <v>2.3313470000000001</v>
      </c>
      <c r="Y1105">
        <v>2.234674</v>
      </c>
      <c r="Z1105">
        <v>2.770362</v>
      </c>
      <c r="AA1105">
        <v>3.132447</v>
      </c>
      <c r="AB1105">
        <v>2.2864439999999999</v>
      </c>
      <c r="AC1105">
        <v>1.8608819999999999</v>
      </c>
      <c r="AD1105">
        <v>1.519536</v>
      </c>
      <c r="AE1105">
        <v>1.3779189999999999</v>
      </c>
      <c r="AF1105">
        <v>0.921574</v>
      </c>
      <c r="AG1105">
        <v>0.88326899999999997</v>
      </c>
      <c r="AH1105">
        <v>0.93974000000000002</v>
      </c>
      <c r="AI1105">
        <v>0.84148900000000004</v>
      </c>
      <c r="AJ1105">
        <v>0.633413</v>
      </c>
      <c r="AK1105">
        <v>0.87804400000000005</v>
      </c>
      <c r="AL1105">
        <v>0.80869999999999997</v>
      </c>
      <c r="AM1105">
        <v>0.74277899999999997</v>
      </c>
      <c r="AN1105">
        <v>0.90432100000000004</v>
      </c>
      <c r="AO1105">
        <v>0.85126500000000005</v>
      </c>
      <c r="AP1105">
        <v>1.1672819999999999</v>
      </c>
      <c r="AQ1105">
        <v>1.2054510000000001</v>
      </c>
      <c r="AR1105">
        <v>1.0595349999999999</v>
      </c>
      <c r="AS1105">
        <v>1.272756</v>
      </c>
      <c r="AT1105">
        <v>1.198332</v>
      </c>
      <c r="AU1105">
        <v>1.0217080000000001</v>
      </c>
      <c r="AV1105">
        <v>1.0653649999999999</v>
      </c>
      <c r="AW1105">
        <v>1.043471</v>
      </c>
      <c r="AX1105">
        <v>1.001336</v>
      </c>
      <c r="AY1105">
        <v>1.153292</v>
      </c>
      <c r="AZ1105">
        <v>0.96275599999999995</v>
      </c>
      <c r="BA1105">
        <v>0.90648200000000001</v>
      </c>
      <c r="BB1105">
        <v>0.596136</v>
      </c>
      <c r="BC1105">
        <v>0.62777400000000005</v>
      </c>
      <c r="BD1105">
        <v>0.45247599999999999</v>
      </c>
      <c r="BE1105">
        <v>0.475522</v>
      </c>
      <c r="BF1105">
        <v>0.43983299999999997</v>
      </c>
      <c r="BG1105">
        <v>0.531501</v>
      </c>
      <c r="BH1105">
        <v>0.190251</v>
      </c>
      <c r="BI1105">
        <v>-9.7944000000000003E-2</v>
      </c>
      <c r="BJ1105">
        <v>-0.18013199999999999</v>
      </c>
      <c r="BK1105">
        <v>-0.12797700000000001</v>
      </c>
      <c r="BL1105">
        <v>-0.17418700000000001</v>
      </c>
      <c r="BM1105">
        <v>4.4790000000000003E-2</v>
      </c>
      <c r="BN1105">
        <v>-0.10342800000000001</v>
      </c>
      <c r="BO1105">
        <v>-0.208041</v>
      </c>
      <c r="BP1105">
        <v>-1.7354999999999999E-2</v>
      </c>
      <c r="BQ1105">
        <v>0.56803899999999996</v>
      </c>
      <c r="BR1105">
        <v>0.58480200000000004</v>
      </c>
      <c r="BS1105">
        <v>0.759992</v>
      </c>
      <c r="BT1105">
        <v>1.5092319999999999</v>
      </c>
    </row>
    <row r="1106" spans="1:103" x14ac:dyDescent="0.25">
      <c r="A1106" t="s">
        <v>148</v>
      </c>
      <c r="B1106" t="s">
        <v>149</v>
      </c>
      <c r="C1106" t="s">
        <v>10</v>
      </c>
      <c r="D1106">
        <v>10.5486</v>
      </c>
      <c r="E1106">
        <v>9.4722000000000008</v>
      </c>
      <c r="F1106">
        <v>10.9886</v>
      </c>
      <c r="G1106">
        <v>17.452300000000001</v>
      </c>
      <c r="H1106">
        <v>18.516400000000001</v>
      </c>
      <c r="I1106">
        <v>7.1779999999999999</v>
      </c>
      <c r="J1106">
        <v>3.8645</v>
      </c>
      <c r="K1106">
        <v>-8.4122000000000003</v>
      </c>
      <c r="L1106">
        <v>-17.244</v>
      </c>
      <c r="M1106">
        <v>-18.173200000000001</v>
      </c>
      <c r="N1106">
        <v>-19.578700000000001</v>
      </c>
      <c r="O1106">
        <v>-19.2026</v>
      </c>
      <c r="P1106">
        <v>-12.465299999999999</v>
      </c>
      <c r="Q1106">
        <v>-6.4211</v>
      </c>
      <c r="R1106">
        <v>-0.82589999999999997</v>
      </c>
      <c r="S1106">
        <v>11.8245</v>
      </c>
      <c r="T1106">
        <v>38.350900000000003</v>
      </c>
      <c r="U1106">
        <v>35.564700000000002</v>
      </c>
      <c r="V1106">
        <v>22.365400000000001</v>
      </c>
      <c r="W1106">
        <v>6.7629000000000001</v>
      </c>
      <c r="X1106">
        <v>2.5811999999999999</v>
      </c>
      <c r="Y1106">
        <v>-1.1914</v>
      </c>
      <c r="Z1106">
        <v>-2.3077999999999999</v>
      </c>
      <c r="AA1106">
        <v>-1.4988999999999999</v>
      </c>
      <c r="AB1106">
        <v>4.5236999999999998</v>
      </c>
      <c r="AC1106">
        <v>4.0545999999999998</v>
      </c>
      <c r="AD1106">
        <v>8.3652999999999995</v>
      </c>
      <c r="AE1106">
        <v>11.4396</v>
      </c>
      <c r="AF1106">
        <v>18.6279</v>
      </c>
      <c r="AG1106">
        <v>6.8468999999999998</v>
      </c>
      <c r="AH1106">
        <v>2.0392999999999999</v>
      </c>
      <c r="AI1106">
        <v>-6.9977999999999998</v>
      </c>
      <c r="AJ1106">
        <v>-17.505800000000001</v>
      </c>
      <c r="AK1106">
        <v>-10.271100000000001</v>
      </c>
      <c r="AL1106">
        <v>-10.606999999999999</v>
      </c>
      <c r="AM1106">
        <v>-7.6120999999999999</v>
      </c>
      <c r="AN1106">
        <v>-0.47460000000000002</v>
      </c>
      <c r="AO1106">
        <v>-3.5323000000000002</v>
      </c>
      <c r="AP1106">
        <v>1.1837</v>
      </c>
      <c r="AQ1106">
        <v>0.1484</v>
      </c>
      <c r="AR1106">
        <v>-5.4170999999999996</v>
      </c>
      <c r="AS1106">
        <v>-2.6913</v>
      </c>
      <c r="AT1106">
        <v>0.49769999999999998</v>
      </c>
      <c r="AU1106">
        <v>-0.49969999999999998</v>
      </c>
      <c r="AV1106">
        <v>4.8006000000000002</v>
      </c>
      <c r="AW1106">
        <v>-0.47670000000000001</v>
      </c>
      <c r="AX1106">
        <v>-9.7050999999999998</v>
      </c>
      <c r="AY1106">
        <v>-6.7156000000000002</v>
      </c>
      <c r="AZ1106">
        <v>-4.8067000000000002</v>
      </c>
      <c r="BA1106">
        <v>-8.4098000000000006</v>
      </c>
      <c r="BB1106">
        <v>-4.9215</v>
      </c>
      <c r="BC1106">
        <v>-1.0969</v>
      </c>
      <c r="BD1106">
        <v>-3.3231999999999999</v>
      </c>
      <c r="BE1106">
        <v>1.1161000000000001</v>
      </c>
      <c r="BF1106">
        <v>4.5750000000000002</v>
      </c>
      <c r="BG1106">
        <v>1.7132000000000001</v>
      </c>
      <c r="BH1106">
        <v>2.1425999999999998</v>
      </c>
      <c r="BI1106">
        <v>-0.13950000000000001</v>
      </c>
      <c r="BJ1106">
        <v>-1.9719</v>
      </c>
      <c r="BK1106">
        <v>-10.6084</v>
      </c>
      <c r="BL1106">
        <v>4.1173999999999999</v>
      </c>
      <c r="BM1106">
        <v>-0.90990000000000004</v>
      </c>
      <c r="BN1106">
        <v>-5.2576999999999998</v>
      </c>
      <c r="BO1106">
        <v>-4.0075000000000003</v>
      </c>
      <c r="BP1106">
        <v>-3.9944999999999999</v>
      </c>
      <c r="BQ1106">
        <v>1.6304000000000001</v>
      </c>
      <c r="BR1106">
        <v>11.181800000000001</v>
      </c>
      <c r="BS1106">
        <v>5.5968999999999998</v>
      </c>
      <c r="BT1106">
        <v>8.6092999999999993</v>
      </c>
      <c r="BU1106">
        <v>7.2896999999999998</v>
      </c>
      <c r="BV1106">
        <v>-7.4855</v>
      </c>
      <c r="BW1106">
        <v>-10.498799999999999</v>
      </c>
      <c r="BX1106">
        <v>-12.3154</v>
      </c>
      <c r="BY1106">
        <v>-8.6353000000000009</v>
      </c>
      <c r="BZ1106">
        <v>-2.9891999999999999</v>
      </c>
      <c r="CA1106">
        <v>3.2643</v>
      </c>
      <c r="CB1106">
        <v>1.6992</v>
      </c>
      <c r="CC1106">
        <v>-0.4758</v>
      </c>
      <c r="CD1106">
        <v>3.7744</v>
      </c>
      <c r="CE1106">
        <v>-1.4515</v>
      </c>
      <c r="CF1106">
        <v>1.7475000000000001</v>
      </c>
      <c r="CG1106">
        <v>-6.2199999999999998E-2</v>
      </c>
      <c r="CH1106">
        <v>1.1952</v>
      </c>
      <c r="CI1106">
        <v>8.8986000000000001</v>
      </c>
      <c r="CJ1106">
        <v>7.1707000000000001</v>
      </c>
      <c r="CK1106">
        <v>2.7319</v>
      </c>
      <c r="CL1106">
        <v>-4.6357999999999997</v>
      </c>
      <c r="CM1106">
        <v>-8.93</v>
      </c>
      <c r="CN1106">
        <v>-6.2374000000000001</v>
      </c>
      <c r="CO1106">
        <v>7.6128</v>
      </c>
    </row>
    <row r="1107" spans="1:103" x14ac:dyDescent="0.25">
      <c r="A1107" t="s">
        <v>148</v>
      </c>
      <c r="B1107" t="s">
        <v>149</v>
      </c>
      <c r="C1107" t="s">
        <v>11</v>
      </c>
      <c r="D1107">
        <v>0.22439999999999999</v>
      </c>
      <c r="E1107">
        <v>0.1978</v>
      </c>
      <c r="F1107">
        <v>0.1258</v>
      </c>
      <c r="G1107">
        <v>0.2021</v>
      </c>
      <c r="H1107">
        <v>1.46E-2</v>
      </c>
      <c r="I1107">
        <v>-5.0000000000000001E-4</v>
      </c>
      <c r="J1107">
        <v>0.31569999999999998</v>
      </c>
      <c r="K1107">
        <v>0.55830000000000002</v>
      </c>
      <c r="L1107">
        <v>0.1515</v>
      </c>
      <c r="M1107">
        <v>0.26989999999999997</v>
      </c>
      <c r="N1107">
        <v>0.37259999999999999</v>
      </c>
      <c r="O1107">
        <v>0.91110000000000002</v>
      </c>
      <c r="P1107">
        <v>1.5617000000000001</v>
      </c>
      <c r="Q1107">
        <v>1.1128</v>
      </c>
      <c r="R1107">
        <v>1.1772</v>
      </c>
      <c r="S1107">
        <v>1.093</v>
      </c>
      <c r="T1107">
        <v>1.1840999999999999</v>
      </c>
      <c r="U1107">
        <v>1.0347999999999999</v>
      </c>
      <c r="V1107">
        <v>0.89890000000000003</v>
      </c>
      <c r="W1107">
        <v>0.58640000000000003</v>
      </c>
      <c r="X1107">
        <v>1.4339999999999999</v>
      </c>
      <c r="Y1107">
        <v>1.0466</v>
      </c>
      <c r="Z1107">
        <v>1.1883999999999999</v>
      </c>
      <c r="AA1107">
        <v>1.103</v>
      </c>
      <c r="AB1107">
        <v>0.53449999999999998</v>
      </c>
      <c r="AC1107">
        <v>1.3311999999999999</v>
      </c>
      <c r="AD1107">
        <v>0.80559999999999998</v>
      </c>
      <c r="AE1107">
        <v>0.72799999999999998</v>
      </c>
      <c r="AF1107">
        <v>0.65080000000000005</v>
      </c>
      <c r="AG1107">
        <v>0.54900000000000004</v>
      </c>
      <c r="AH1107">
        <v>0.4335</v>
      </c>
      <c r="AI1107">
        <v>0.39419999999999999</v>
      </c>
      <c r="AJ1107">
        <v>9.6000000000000002E-2</v>
      </c>
      <c r="AK1107">
        <v>0.46949999999999997</v>
      </c>
      <c r="AL1107">
        <v>0.58530000000000004</v>
      </c>
      <c r="AM1107">
        <v>0.61819999999999997</v>
      </c>
      <c r="AN1107">
        <v>1.1989000000000001</v>
      </c>
      <c r="AO1107">
        <v>0.92220000000000002</v>
      </c>
      <c r="AP1107">
        <v>1.4614</v>
      </c>
      <c r="AQ1107">
        <v>1.1181000000000001</v>
      </c>
      <c r="AR1107">
        <v>1.5383</v>
      </c>
      <c r="AS1107">
        <v>1.7757000000000001</v>
      </c>
      <c r="AT1107">
        <v>0.91459999999999997</v>
      </c>
      <c r="AU1107">
        <v>0.79220000000000002</v>
      </c>
      <c r="AV1107">
        <v>0.9546</v>
      </c>
      <c r="AW1107">
        <v>1.0302</v>
      </c>
      <c r="AX1107">
        <v>1.1037999999999999</v>
      </c>
      <c r="AY1107">
        <v>0.67130000000000001</v>
      </c>
      <c r="AZ1107">
        <v>0.55810000000000004</v>
      </c>
      <c r="BA1107">
        <v>0.72950000000000004</v>
      </c>
      <c r="BB1107">
        <v>0.90959999999999996</v>
      </c>
      <c r="BC1107">
        <v>1.3520000000000001</v>
      </c>
      <c r="BD1107">
        <v>0.72050000000000003</v>
      </c>
      <c r="BE1107">
        <v>7.6700000000000004E-2</v>
      </c>
      <c r="BF1107">
        <v>9.3799999999999994E-2</v>
      </c>
      <c r="BG1107">
        <v>8.2799999999999999E-2</v>
      </c>
      <c r="BH1107">
        <v>-0.18110000000000001</v>
      </c>
      <c r="BI1107">
        <v>-0.35239999999999999</v>
      </c>
      <c r="BJ1107">
        <v>-0.41720000000000002</v>
      </c>
      <c r="BK1107">
        <v>-0.21190000000000001</v>
      </c>
      <c r="BL1107">
        <v>-0.29709999999999998</v>
      </c>
      <c r="BM1107">
        <v>-0.29730000000000001</v>
      </c>
      <c r="BN1107">
        <v>-0.51829999999999998</v>
      </c>
      <c r="BO1107">
        <v>-0.84409999999999996</v>
      </c>
      <c r="BP1107">
        <v>-0.71879999999999999</v>
      </c>
      <c r="BQ1107">
        <v>-0.35470000000000002</v>
      </c>
      <c r="BR1107">
        <v>4.5499999999999999E-2</v>
      </c>
      <c r="BS1107">
        <v>0.11070000000000001</v>
      </c>
      <c r="BT1107">
        <v>0.43519999999999998</v>
      </c>
      <c r="BU1107">
        <v>0.81399999999999995</v>
      </c>
      <c r="BV1107">
        <v>0.63670000000000004</v>
      </c>
      <c r="BW1107">
        <v>0.44419999999999998</v>
      </c>
      <c r="BX1107">
        <v>0.56669999999999998</v>
      </c>
      <c r="BY1107">
        <v>0.65620000000000001</v>
      </c>
      <c r="BZ1107">
        <v>0.85319999999999996</v>
      </c>
      <c r="CA1107">
        <v>1.5495000000000001</v>
      </c>
      <c r="CB1107">
        <v>1.2931999999999999</v>
      </c>
      <c r="CC1107">
        <v>1.109</v>
      </c>
      <c r="CD1107">
        <v>0.50209999999999999</v>
      </c>
      <c r="CE1107">
        <v>0.24099999999999999</v>
      </c>
      <c r="CF1107">
        <v>0.43840000000000001</v>
      </c>
      <c r="CG1107">
        <v>0.44550000000000001</v>
      </c>
    </row>
    <row r="1108" spans="1:103" x14ac:dyDescent="0.25">
      <c r="A1108" t="s">
        <v>148</v>
      </c>
      <c r="B1108" t="s">
        <v>149</v>
      </c>
      <c r="C1108" t="s">
        <v>12</v>
      </c>
      <c r="D1108">
        <v>0.68669999999999998</v>
      </c>
      <c r="E1108">
        <v>0.72689999999999999</v>
      </c>
      <c r="F1108">
        <v>0.6835</v>
      </c>
      <c r="G1108">
        <v>0.6643</v>
      </c>
      <c r="H1108">
        <v>0.6915</v>
      </c>
      <c r="I1108">
        <v>0.38030000000000003</v>
      </c>
      <c r="J1108">
        <v>0.46189999999999998</v>
      </c>
      <c r="K1108">
        <v>0.38490000000000002</v>
      </c>
      <c r="L1108">
        <v>0.32819999999999999</v>
      </c>
      <c r="M1108">
        <v>0.38040000000000002</v>
      </c>
      <c r="N1108">
        <v>0.52500000000000002</v>
      </c>
      <c r="O1108">
        <v>0.94699999999999995</v>
      </c>
      <c r="P1108">
        <v>1.3131999999999999</v>
      </c>
      <c r="Q1108">
        <v>1.2395</v>
      </c>
      <c r="R1108">
        <v>1.2867999999999999</v>
      </c>
      <c r="S1108">
        <v>1.1755</v>
      </c>
      <c r="T1108">
        <v>1.1015999999999999</v>
      </c>
      <c r="U1108">
        <v>0.98909999999999998</v>
      </c>
      <c r="V1108">
        <v>0.70499999999999996</v>
      </c>
      <c r="W1108">
        <v>0.4194</v>
      </c>
      <c r="X1108">
        <v>0.7369</v>
      </c>
      <c r="Y1108">
        <v>0.62570000000000003</v>
      </c>
      <c r="Z1108">
        <v>0.66569999999999996</v>
      </c>
      <c r="AA1108">
        <v>0.69720000000000004</v>
      </c>
      <c r="AB1108">
        <v>0.44600000000000001</v>
      </c>
      <c r="AC1108">
        <v>0.97850000000000004</v>
      </c>
      <c r="AD1108">
        <v>1.0326</v>
      </c>
      <c r="AE1108">
        <v>0.98899999999999999</v>
      </c>
      <c r="AF1108">
        <v>1.1025</v>
      </c>
      <c r="AG1108">
        <v>0.97199999999999998</v>
      </c>
      <c r="AH1108">
        <v>0.9355</v>
      </c>
      <c r="AI1108">
        <v>0.69440000000000002</v>
      </c>
      <c r="AJ1108">
        <v>0.77410000000000001</v>
      </c>
      <c r="AK1108">
        <v>1</v>
      </c>
      <c r="AL1108">
        <v>0.60399999999999998</v>
      </c>
      <c r="AM1108">
        <v>0.54869999999999997</v>
      </c>
      <c r="AN1108">
        <v>0.74480000000000002</v>
      </c>
      <c r="AO1108">
        <v>0.8468</v>
      </c>
      <c r="AP1108">
        <v>1.1900999999999999</v>
      </c>
      <c r="AQ1108">
        <v>0.91100000000000003</v>
      </c>
      <c r="AR1108">
        <v>0.92410000000000003</v>
      </c>
      <c r="AS1108">
        <v>0.99219999999999997</v>
      </c>
      <c r="AT1108">
        <v>1.173</v>
      </c>
      <c r="AU1108">
        <v>1.2795000000000001</v>
      </c>
      <c r="AV1108">
        <v>1.0422</v>
      </c>
      <c r="AW1108">
        <v>0.53120000000000001</v>
      </c>
      <c r="AX1108">
        <v>0.22</v>
      </c>
      <c r="AY1108">
        <v>0.1981</v>
      </c>
      <c r="AZ1108">
        <v>-3.0200000000000001E-2</v>
      </c>
      <c r="BA1108">
        <v>-2.58E-2</v>
      </c>
      <c r="BB1108">
        <v>-7.4999999999999997E-3</v>
      </c>
      <c r="BC1108">
        <v>8.2600000000000007E-2</v>
      </c>
      <c r="BD1108">
        <v>-5.3600000000000002E-2</v>
      </c>
      <c r="BE1108">
        <v>-8.1600000000000006E-2</v>
      </c>
      <c r="BF1108">
        <v>6.0100000000000001E-2</v>
      </c>
      <c r="BG1108">
        <v>-3.5000000000000001E-3</v>
      </c>
      <c r="BH1108">
        <v>-3.1399999999999997E-2</v>
      </c>
      <c r="BI1108">
        <v>-0.12130000000000001</v>
      </c>
      <c r="BJ1108">
        <v>-0.21829999999999999</v>
      </c>
      <c r="BK1108">
        <v>-6.5600000000000006E-2</v>
      </c>
      <c r="BL1108">
        <v>-0.1696</v>
      </c>
      <c r="BM1108">
        <v>-0.1368</v>
      </c>
      <c r="BN1108">
        <v>-0.27710000000000001</v>
      </c>
      <c r="BO1108">
        <v>-0.45850000000000002</v>
      </c>
      <c r="BP1108">
        <v>-0.34410000000000002</v>
      </c>
      <c r="BQ1108">
        <v>8.9099999999999999E-2</v>
      </c>
      <c r="BR1108">
        <v>0.42920000000000003</v>
      </c>
      <c r="BS1108">
        <v>0.66</v>
      </c>
      <c r="BT1108">
        <v>0.97140000000000004</v>
      </c>
      <c r="BU1108">
        <v>0.95820000000000005</v>
      </c>
      <c r="BV1108">
        <v>0.52859999999999996</v>
      </c>
      <c r="BW1108">
        <v>0.309</v>
      </c>
      <c r="BX1108">
        <v>0.38019999999999998</v>
      </c>
      <c r="BY1108">
        <v>0.43630000000000002</v>
      </c>
    </row>
    <row r="1109" spans="1:103" x14ac:dyDescent="0.25">
      <c r="A1109" t="s">
        <v>148</v>
      </c>
      <c r="B1109" t="s">
        <v>149</v>
      </c>
      <c r="C1109" t="s">
        <v>13</v>
      </c>
      <c r="D1109">
        <v>0.32769999999999999</v>
      </c>
      <c r="E1109">
        <v>0.29849999999999999</v>
      </c>
      <c r="F1109">
        <v>0.18840000000000001</v>
      </c>
      <c r="G1109">
        <v>0.31140000000000001</v>
      </c>
      <c r="H1109">
        <v>2.2800000000000001E-2</v>
      </c>
      <c r="I1109">
        <v>-8.0000000000000004E-4</v>
      </c>
      <c r="J1109">
        <v>0.4859</v>
      </c>
      <c r="K1109">
        <v>0.89610000000000001</v>
      </c>
      <c r="L1109">
        <v>0.22359999999999999</v>
      </c>
      <c r="M1109">
        <v>0.38090000000000002</v>
      </c>
      <c r="N1109">
        <v>0.49</v>
      </c>
      <c r="O1109">
        <v>1.1698</v>
      </c>
      <c r="P1109">
        <v>1.8046</v>
      </c>
      <c r="Q1109">
        <v>1.3219000000000001</v>
      </c>
      <c r="R1109">
        <v>1.4827999999999999</v>
      </c>
      <c r="S1109">
        <v>1.3029999999999999</v>
      </c>
      <c r="T1109">
        <v>1.4328000000000001</v>
      </c>
      <c r="U1109">
        <v>1.2557</v>
      </c>
      <c r="V1109">
        <v>1.0263</v>
      </c>
      <c r="W1109">
        <v>0.55889999999999995</v>
      </c>
      <c r="X1109">
        <v>1.9197</v>
      </c>
      <c r="Y1109">
        <v>1.4291</v>
      </c>
      <c r="Z1109">
        <v>1.6043000000000001</v>
      </c>
      <c r="AA1109">
        <v>1.4726999999999999</v>
      </c>
      <c r="AB1109">
        <v>0.68640000000000001</v>
      </c>
      <c r="AC1109">
        <v>1.5955999999999999</v>
      </c>
      <c r="AD1109">
        <v>1.0222</v>
      </c>
      <c r="AE1109">
        <v>0.88600000000000001</v>
      </c>
      <c r="AF1109">
        <v>0.745</v>
      </c>
      <c r="AG1109">
        <v>0.6633</v>
      </c>
      <c r="AH1109">
        <v>0.54449999999999998</v>
      </c>
      <c r="AI1109">
        <v>0.50480000000000003</v>
      </c>
      <c r="AJ1109">
        <v>0.12920000000000001</v>
      </c>
      <c r="AK1109">
        <v>0.61860000000000004</v>
      </c>
      <c r="AL1109">
        <v>0.78490000000000004</v>
      </c>
      <c r="AM1109">
        <v>0.86329999999999996</v>
      </c>
      <c r="AN1109">
        <v>1.8163</v>
      </c>
      <c r="AO1109">
        <v>1.3576999999999999</v>
      </c>
      <c r="AP1109">
        <v>2.4186000000000001</v>
      </c>
      <c r="AQ1109">
        <v>1.7876000000000001</v>
      </c>
      <c r="AR1109">
        <v>2.4424000000000001</v>
      </c>
      <c r="AS1109">
        <v>2.8567</v>
      </c>
      <c r="AT1109">
        <v>1.1658999999999999</v>
      </c>
      <c r="AU1109">
        <v>1.0388999999999999</v>
      </c>
      <c r="AV1109">
        <v>1.2325999999999999</v>
      </c>
      <c r="AW1109">
        <v>1.3411</v>
      </c>
      <c r="AX1109">
        <v>1.4877</v>
      </c>
      <c r="AY1109">
        <v>0.93710000000000004</v>
      </c>
      <c r="AZ1109">
        <v>0.81469999999999998</v>
      </c>
      <c r="BA1109">
        <v>1.0356000000000001</v>
      </c>
      <c r="BB1109">
        <v>1.3411</v>
      </c>
      <c r="BC1109">
        <v>1.9562999999999999</v>
      </c>
      <c r="BD1109">
        <v>1.1191</v>
      </c>
      <c r="BE1109">
        <v>0.1115</v>
      </c>
      <c r="BF1109">
        <v>0.11509999999999999</v>
      </c>
      <c r="BG1109">
        <v>0.1046</v>
      </c>
      <c r="BH1109">
        <v>-0.2359</v>
      </c>
      <c r="BI1109">
        <v>-0.48320000000000002</v>
      </c>
      <c r="BJ1109">
        <v>-0.5706</v>
      </c>
      <c r="BK1109">
        <v>-0.27479999999999999</v>
      </c>
      <c r="BL1109">
        <v>-0.37830000000000003</v>
      </c>
      <c r="BM1109">
        <v>-0.37680000000000002</v>
      </c>
      <c r="BN1109">
        <v>-0.62719999999999998</v>
      </c>
      <c r="BO1109">
        <v>-0.97509999999999997</v>
      </c>
      <c r="BP1109">
        <v>-0.77280000000000004</v>
      </c>
      <c r="BQ1109">
        <v>-0.51119999999999999</v>
      </c>
      <c r="BR1109">
        <v>6.6600000000000006E-2</v>
      </c>
      <c r="BS1109">
        <v>0.1542</v>
      </c>
      <c r="BT1109">
        <v>0.68310000000000004</v>
      </c>
      <c r="BU1109">
        <v>1.2434000000000001</v>
      </c>
      <c r="BV1109">
        <v>0.98109999999999997</v>
      </c>
      <c r="BW1109">
        <v>0.72389999999999999</v>
      </c>
      <c r="BX1109">
        <v>0.9234</v>
      </c>
      <c r="BY1109">
        <v>1.0646</v>
      </c>
      <c r="BZ1109">
        <v>1.3952</v>
      </c>
      <c r="CA1109">
        <v>3.0825999999999998</v>
      </c>
      <c r="CB1109">
        <v>2.3138000000000001</v>
      </c>
      <c r="CC1109">
        <v>1.9878</v>
      </c>
      <c r="CD1109">
        <v>0.89580000000000004</v>
      </c>
      <c r="CE1109">
        <v>0.32990000000000003</v>
      </c>
      <c r="CF1109">
        <v>0.57999999999999996</v>
      </c>
      <c r="CG1109">
        <v>0.58150000000000002</v>
      </c>
    </row>
    <row r="1110" spans="1:103" x14ac:dyDescent="0.25">
      <c r="A1110" t="s">
        <v>148</v>
      </c>
      <c r="B1110" t="s">
        <v>149</v>
      </c>
      <c r="C1110" t="s">
        <v>14</v>
      </c>
      <c r="D1110">
        <v>0.92710000000000004</v>
      </c>
      <c r="E1110">
        <v>0.99</v>
      </c>
      <c r="F1110">
        <v>0.91690000000000005</v>
      </c>
      <c r="G1110">
        <v>0.89900000000000002</v>
      </c>
      <c r="H1110">
        <v>0.93820000000000003</v>
      </c>
      <c r="I1110">
        <v>0.52100000000000002</v>
      </c>
      <c r="J1110">
        <v>0.64980000000000004</v>
      </c>
      <c r="K1110">
        <v>0.53339999999999999</v>
      </c>
      <c r="L1110">
        <v>0.45229999999999998</v>
      </c>
      <c r="M1110">
        <v>0.51359999999999995</v>
      </c>
      <c r="N1110">
        <v>0.66990000000000005</v>
      </c>
      <c r="O1110">
        <v>1.1815</v>
      </c>
      <c r="P1110">
        <v>1.5643</v>
      </c>
      <c r="Q1110">
        <v>1.3907</v>
      </c>
      <c r="R1110">
        <v>1.5216000000000001</v>
      </c>
      <c r="S1110">
        <v>1.3458000000000001</v>
      </c>
      <c r="T1110">
        <v>1.2323999999999999</v>
      </c>
      <c r="U1110">
        <v>1.1605000000000001</v>
      </c>
      <c r="V1110">
        <v>0.82250000000000001</v>
      </c>
      <c r="W1110">
        <v>0.4345</v>
      </c>
      <c r="X1110">
        <v>0.96509999999999996</v>
      </c>
      <c r="Y1110">
        <v>0.82940000000000003</v>
      </c>
      <c r="Z1110">
        <v>0.88690000000000002</v>
      </c>
      <c r="AA1110">
        <v>0.91359999999999997</v>
      </c>
      <c r="AB1110">
        <v>0.5827</v>
      </c>
      <c r="AC1110">
        <v>1.2922</v>
      </c>
      <c r="AD1110">
        <v>1.375</v>
      </c>
      <c r="AE1110">
        <v>1.3408</v>
      </c>
      <c r="AF1110">
        <v>1.4269000000000001</v>
      </c>
      <c r="AG1110">
        <v>1.2649999999999999</v>
      </c>
      <c r="AH1110">
        <v>1.2699</v>
      </c>
      <c r="AI1110">
        <v>0.95150000000000001</v>
      </c>
      <c r="AJ1110">
        <v>1.0768</v>
      </c>
      <c r="AK1110">
        <v>1.4036999999999999</v>
      </c>
      <c r="AL1110">
        <v>0.89059999999999995</v>
      </c>
      <c r="AM1110">
        <v>0.73250000000000004</v>
      </c>
      <c r="AN1110">
        <v>1.0076000000000001</v>
      </c>
      <c r="AO1110">
        <v>1.1187</v>
      </c>
      <c r="AP1110">
        <v>1.6077999999999999</v>
      </c>
      <c r="AQ1110">
        <v>1.2803</v>
      </c>
      <c r="AR1110">
        <v>1.2888999999999999</v>
      </c>
      <c r="AS1110">
        <v>1.3833</v>
      </c>
      <c r="AT1110">
        <v>1.6367</v>
      </c>
      <c r="AU1110">
        <v>1.8046</v>
      </c>
      <c r="AV1110">
        <v>1.4863</v>
      </c>
      <c r="AW1110">
        <v>0.77800000000000002</v>
      </c>
      <c r="AX1110">
        <v>0.26490000000000002</v>
      </c>
      <c r="AY1110">
        <v>0.2455</v>
      </c>
      <c r="AZ1110">
        <v>-3.8199999999999998E-2</v>
      </c>
      <c r="BA1110">
        <v>-3.32E-2</v>
      </c>
      <c r="BB1110">
        <v>-0.01</v>
      </c>
      <c r="BC1110">
        <v>0.1081</v>
      </c>
      <c r="BD1110">
        <v>-7.0400000000000004E-2</v>
      </c>
      <c r="BE1110">
        <v>-0.1041</v>
      </c>
      <c r="BF1110">
        <v>7.46E-2</v>
      </c>
      <c r="BG1110">
        <v>-4.4000000000000003E-3</v>
      </c>
      <c r="BH1110">
        <v>-3.9300000000000002E-2</v>
      </c>
      <c r="BI1110">
        <v>-0.15010000000000001</v>
      </c>
      <c r="BJ1110">
        <v>-0.26450000000000001</v>
      </c>
      <c r="BK1110">
        <v>-7.7100000000000002E-2</v>
      </c>
      <c r="BL1110">
        <v>-0.19689999999999999</v>
      </c>
      <c r="BM1110">
        <v>-0.16039999999999999</v>
      </c>
      <c r="BN1110">
        <v>-0.316</v>
      </c>
      <c r="BO1110">
        <v>-0.49930000000000002</v>
      </c>
      <c r="BP1110">
        <v>-0.36649999999999999</v>
      </c>
      <c r="BQ1110">
        <v>0.1295</v>
      </c>
      <c r="BR1110">
        <v>0.64239999999999997</v>
      </c>
      <c r="BS1110">
        <v>0.97970000000000002</v>
      </c>
      <c r="BT1110">
        <v>1.6508</v>
      </c>
      <c r="BU1110">
        <v>1.5428999999999999</v>
      </c>
      <c r="BV1110">
        <v>0.86129999999999995</v>
      </c>
      <c r="BW1110">
        <v>0.42130000000000001</v>
      </c>
      <c r="BX1110">
        <v>0.50690000000000002</v>
      </c>
      <c r="BY1110">
        <v>0.58020000000000005</v>
      </c>
    </row>
    <row r="1111" spans="1:103" x14ac:dyDescent="0.25">
      <c r="A1111" t="s">
        <v>148</v>
      </c>
      <c r="B1111" t="s">
        <v>149</v>
      </c>
      <c r="C1111" t="s">
        <v>15</v>
      </c>
      <c r="D1111">
        <v>-1.1143000000000001</v>
      </c>
      <c r="E1111">
        <v>-5.1040999999999999</v>
      </c>
      <c r="F1111">
        <v>-5.0465</v>
      </c>
      <c r="G1111">
        <v>-5.6811999999999996</v>
      </c>
      <c r="H1111">
        <v>-8.3849999999999998</v>
      </c>
      <c r="I1111">
        <v>-9.1783000000000001</v>
      </c>
      <c r="J1111">
        <v>-8.1984999999999992</v>
      </c>
      <c r="K1111">
        <v>-8.1608000000000001</v>
      </c>
      <c r="L1111">
        <v>-3.4392</v>
      </c>
      <c r="M1111">
        <v>-1.3566</v>
      </c>
      <c r="N1111">
        <v>-1.6648000000000001</v>
      </c>
      <c r="O1111">
        <v>2.1194000000000002</v>
      </c>
      <c r="P1111">
        <v>8.2133000000000003</v>
      </c>
      <c r="Q1111">
        <v>8.7109000000000005</v>
      </c>
      <c r="R1111">
        <v>8.4380000000000006</v>
      </c>
      <c r="S1111">
        <v>8.1580999999999992</v>
      </c>
      <c r="T1111">
        <v>12.7376</v>
      </c>
      <c r="U1111">
        <v>11.440799999999999</v>
      </c>
      <c r="V1111">
        <v>9.6797000000000004</v>
      </c>
      <c r="W1111">
        <v>6.9390000000000001</v>
      </c>
      <c r="X1111">
        <v>4.12</v>
      </c>
      <c r="Y1111">
        <v>1.2205999999999999</v>
      </c>
      <c r="Z1111">
        <v>1.6853</v>
      </c>
      <c r="AA1111">
        <v>0.16689999999999999</v>
      </c>
      <c r="AB1111">
        <v>-2.7155</v>
      </c>
      <c r="AC1111">
        <v>-1.6123000000000001</v>
      </c>
      <c r="AD1111">
        <v>-1.8130999999999999</v>
      </c>
      <c r="AE1111">
        <v>-1.7284999999999999</v>
      </c>
      <c r="AF1111">
        <v>-3.2835999999999999</v>
      </c>
      <c r="AG1111">
        <v>-3.6937000000000002</v>
      </c>
      <c r="AH1111">
        <v>-3.8933</v>
      </c>
      <c r="AI1111">
        <v>-5.2561</v>
      </c>
      <c r="AJ1111">
        <v>-7.3082000000000003</v>
      </c>
      <c r="AK1111">
        <v>-5.0628000000000002</v>
      </c>
      <c r="AL1111">
        <v>-3.9205000000000001</v>
      </c>
      <c r="AM1111">
        <v>-3.3826999999999998</v>
      </c>
      <c r="AN1111">
        <v>-0.72889999999999999</v>
      </c>
      <c r="AO1111">
        <v>-1.7254</v>
      </c>
      <c r="AP1111">
        <v>-0.73839999999999995</v>
      </c>
      <c r="AQ1111">
        <v>-2.4836</v>
      </c>
      <c r="AR1111">
        <v>-3.0979000000000001</v>
      </c>
      <c r="AS1111">
        <v>-3.8565</v>
      </c>
      <c r="AT1111">
        <v>-4.6208999999999998</v>
      </c>
      <c r="AU1111">
        <v>-3.843</v>
      </c>
      <c r="AV1111">
        <v>-3.0387</v>
      </c>
      <c r="AW1111">
        <v>-1.7525999999999999</v>
      </c>
      <c r="AX1111">
        <v>-3.1720000000000002</v>
      </c>
      <c r="AY1111">
        <v>-2.5537999999999998</v>
      </c>
      <c r="AZ1111">
        <v>-2.3007</v>
      </c>
      <c r="BA1111">
        <v>-1.8879999999999999</v>
      </c>
      <c r="BB1111">
        <v>-1.6206</v>
      </c>
      <c r="BC1111">
        <v>-1.73</v>
      </c>
      <c r="BD1111">
        <v>0.25559999999999999</v>
      </c>
      <c r="BE1111">
        <v>0.52370000000000005</v>
      </c>
      <c r="BF1111">
        <v>-0.9244</v>
      </c>
      <c r="BG1111">
        <v>-1.1599999999999999E-2</v>
      </c>
      <c r="BH1111">
        <v>-1.0577000000000001</v>
      </c>
      <c r="BI1111">
        <v>-0.55969999999999998</v>
      </c>
      <c r="BJ1111">
        <v>0.80900000000000005</v>
      </c>
      <c r="BK1111">
        <v>0.63090000000000002</v>
      </c>
      <c r="BL1111">
        <v>0.53069999999999995</v>
      </c>
      <c r="BM1111">
        <v>0.71950000000000003</v>
      </c>
      <c r="BN1111">
        <v>-1.0302</v>
      </c>
      <c r="BO1111">
        <v>-2.0102000000000002</v>
      </c>
      <c r="BP1111">
        <v>-1.9234</v>
      </c>
      <c r="BQ1111">
        <v>-1.2381</v>
      </c>
      <c r="BR1111">
        <v>8.6900000000000005E-2</v>
      </c>
      <c r="BS1111">
        <v>-0.65780000000000005</v>
      </c>
      <c r="BT1111">
        <v>1.9900000000000001E-2</v>
      </c>
      <c r="BU1111">
        <v>-1.1014999999999999</v>
      </c>
      <c r="BV1111">
        <v>-2.2201</v>
      </c>
      <c r="BW1111">
        <v>-3.0541999999999998</v>
      </c>
      <c r="BX1111">
        <v>-2.1764000000000001</v>
      </c>
      <c r="BY1111">
        <v>-3.2509000000000001</v>
      </c>
      <c r="BZ1111">
        <v>-0.1993</v>
      </c>
      <c r="CA1111">
        <v>1.8059000000000001</v>
      </c>
      <c r="CB1111">
        <v>3.0274000000000001</v>
      </c>
      <c r="CC1111">
        <v>1.5557000000000001</v>
      </c>
      <c r="CD1111">
        <v>1.2767999999999999</v>
      </c>
      <c r="CE1111">
        <v>2.6634000000000002</v>
      </c>
      <c r="CF1111">
        <v>5.0106999999999999</v>
      </c>
      <c r="CG1111">
        <v>4.7081</v>
      </c>
    </row>
    <row r="1112" spans="1:103" x14ac:dyDescent="0.25">
      <c r="A1112" t="s">
        <v>148</v>
      </c>
      <c r="B1112" t="s">
        <v>149</v>
      </c>
      <c r="C1112" t="s">
        <v>16</v>
      </c>
      <c r="D1112">
        <v>2.6610999999999998</v>
      </c>
      <c r="E1112">
        <v>1.8794</v>
      </c>
      <c r="F1112">
        <v>1.6633</v>
      </c>
      <c r="G1112">
        <v>1.1958</v>
      </c>
      <c r="H1112">
        <v>0.87329999999999997</v>
      </c>
      <c r="I1112">
        <v>-8.8400000000000006E-2</v>
      </c>
      <c r="J1112">
        <v>-0.80779999999999996</v>
      </c>
      <c r="K1112">
        <v>-1.7882</v>
      </c>
      <c r="L1112">
        <v>-1.3355999999999999</v>
      </c>
      <c r="M1112">
        <v>-0.39169999999999999</v>
      </c>
      <c r="N1112">
        <v>0.15409999999999999</v>
      </c>
      <c r="O1112">
        <v>3.1516999999999999</v>
      </c>
      <c r="P1112">
        <v>6.8167</v>
      </c>
      <c r="Q1112">
        <v>6.2938000000000001</v>
      </c>
      <c r="R1112">
        <v>6.6458000000000004</v>
      </c>
      <c r="S1112">
        <v>5.6200999999999999</v>
      </c>
      <c r="T1112">
        <v>5.0044000000000004</v>
      </c>
      <c r="U1112">
        <v>4.8373999999999997</v>
      </c>
      <c r="V1112">
        <v>3.0179</v>
      </c>
      <c r="W1112">
        <v>1.2303999999999999</v>
      </c>
      <c r="X1112">
        <v>-1.3619000000000001</v>
      </c>
      <c r="Y1112">
        <v>-1.9357</v>
      </c>
      <c r="Z1112">
        <v>-1.3846000000000001</v>
      </c>
      <c r="AA1112">
        <v>-1.6737</v>
      </c>
      <c r="AB1112">
        <v>-2.5470000000000002</v>
      </c>
      <c r="AC1112">
        <v>-1.9826999999999999</v>
      </c>
      <c r="AD1112">
        <v>-0.78080000000000005</v>
      </c>
      <c r="AE1112">
        <v>-1.2768999999999999</v>
      </c>
      <c r="AF1112">
        <v>-2.6568999999999998</v>
      </c>
      <c r="AG1112">
        <v>-2.7267999999999999</v>
      </c>
      <c r="AH1112">
        <v>-3.4464999999999999</v>
      </c>
      <c r="AI1112">
        <v>-4.7534999999999998</v>
      </c>
      <c r="AJ1112">
        <v>-5.2290999999999999</v>
      </c>
      <c r="AK1112">
        <v>-4.5894000000000004</v>
      </c>
      <c r="AL1112">
        <v>-4.7645999999999997</v>
      </c>
      <c r="AM1112">
        <v>-3.9902000000000002</v>
      </c>
      <c r="AN1112">
        <v>-2.5914999999999999</v>
      </c>
      <c r="AO1112">
        <v>-2.1396999999999999</v>
      </c>
      <c r="AP1112">
        <v>-1.8171999999999999</v>
      </c>
      <c r="AQ1112">
        <v>-2.1998000000000002</v>
      </c>
      <c r="AR1112">
        <v>-2.76</v>
      </c>
      <c r="AS1112">
        <v>-2.0699000000000001</v>
      </c>
      <c r="AT1112">
        <v>-2.6231</v>
      </c>
      <c r="AU1112">
        <v>-3.1894999999999998</v>
      </c>
      <c r="AV1112">
        <v>-0.51729999999999998</v>
      </c>
      <c r="AW1112">
        <v>-0.60160000000000002</v>
      </c>
      <c r="AX1112">
        <v>-2.4314</v>
      </c>
      <c r="AY1112">
        <v>-1.4953000000000001</v>
      </c>
      <c r="AZ1112">
        <v>-2.0958999999999999</v>
      </c>
      <c r="BA1112">
        <v>-1.1794</v>
      </c>
      <c r="BB1112">
        <v>0.35859999999999997</v>
      </c>
      <c r="BC1112">
        <v>0.77849999999999997</v>
      </c>
      <c r="BD1112">
        <v>0.32119999999999999</v>
      </c>
      <c r="BE1112">
        <v>0.94840000000000002</v>
      </c>
      <c r="BF1112">
        <v>-2.46E-2</v>
      </c>
      <c r="BG1112">
        <v>-0.83020000000000005</v>
      </c>
      <c r="BH1112">
        <v>-0.86819999999999997</v>
      </c>
      <c r="BI1112">
        <v>-0.8377</v>
      </c>
      <c r="BJ1112">
        <v>-1.2114</v>
      </c>
      <c r="BK1112">
        <v>-0.66739999999999999</v>
      </c>
      <c r="BL1112">
        <v>-1.0972</v>
      </c>
      <c r="BM1112">
        <v>-0.9536</v>
      </c>
      <c r="BN1112">
        <v>-0.18179999999999999</v>
      </c>
      <c r="BO1112">
        <v>-0.61170000000000002</v>
      </c>
      <c r="BP1112">
        <v>-0.4798</v>
      </c>
      <c r="BQ1112">
        <v>-1.2801</v>
      </c>
      <c r="BR1112">
        <v>0.39739999999999998</v>
      </c>
      <c r="BS1112">
        <v>-0.71989999999999998</v>
      </c>
      <c r="BT1112">
        <v>1.2423999999999999</v>
      </c>
      <c r="BU1112">
        <v>0.6028</v>
      </c>
      <c r="BV1112">
        <v>-0.31380000000000002</v>
      </c>
      <c r="BW1112">
        <v>1.3645</v>
      </c>
      <c r="BX1112">
        <v>2.2336</v>
      </c>
      <c r="BY1112">
        <v>2.2096</v>
      </c>
    </row>
    <row r="1113" spans="1:103" x14ac:dyDescent="0.25">
      <c r="A1113" t="s">
        <v>148</v>
      </c>
      <c r="B1113" t="s">
        <v>149</v>
      </c>
      <c r="C1113" t="s">
        <v>17</v>
      </c>
      <c r="D1113">
        <v>1.1620999999999999</v>
      </c>
      <c r="E1113">
        <v>1.1294</v>
      </c>
      <c r="F1113">
        <v>1.1289</v>
      </c>
      <c r="G1113">
        <v>1.1458999999999999</v>
      </c>
      <c r="H1113">
        <v>1.1214</v>
      </c>
      <c r="I1113">
        <v>1.097</v>
      </c>
      <c r="J1113">
        <v>1.1414</v>
      </c>
      <c r="K1113">
        <v>1.1839999999999999</v>
      </c>
      <c r="L1113">
        <v>1.0761000000000001</v>
      </c>
      <c r="M1113">
        <v>1.1060000000000001</v>
      </c>
      <c r="N1113">
        <v>1.0915999999999999</v>
      </c>
      <c r="O1113">
        <v>1.0373000000000001</v>
      </c>
      <c r="P1113">
        <v>0.98939999999999995</v>
      </c>
      <c r="Q1113">
        <v>1.0467</v>
      </c>
      <c r="R1113">
        <v>1.0341</v>
      </c>
      <c r="S1113">
        <v>1.0261</v>
      </c>
      <c r="T1113">
        <v>1.0471999999999999</v>
      </c>
      <c r="U1113">
        <v>1.0522</v>
      </c>
      <c r="V1113">
        <v>1.0092000000000001</v>
      </c>
      <c r="W1113">
        <v>0.94289999999999996</v>
      </c>
      <c r="X1113">
        <v>1.0483</v>
      </c>
      <c r="Y1113">
        <v>1.0345</v>
      </c>
      <c r="Z1113">
        <v>1.0486</v>
      </c>
      <c r="AA1113">
        <v>1.0964</v>
      </c>
      <c r="AB1113">
        <v>1.0866</v>
      </c>
      <c r="AC1113">
        <v>1.0214000000000001</v>
      </c>
      <c r="AD1113">
        <v>1.0672999999999999</v>
      </c>
      <c r="AE1113">
        <v>1.038</v>
      </c>
      <c r="AF1113">
        <v>0.97560000000000002</v>
      </c>
      <c r="AG1113">
        <v>0.96840000000000004</v>
      </c>
      <c r="AH1113">
        <v>0.9708</v>
      </c>
      <c r="AI1113">
        <v>0.98760000000000003</v>
      </c>
      <c r="AJ1113">
        <v>0.97350000000000003</v>
      </c>
      <c r="AK1113">
        <v>0.99890000000000001</v>
      </c>
      <c r="AL1113">
        <v>0.99199999999999999</v>
      </c>
      <c r="AM1113">
        <v>0.99739999999999995</v>
      </c>
      <c r="AN1113">
        <v>0.97519999999999996</v>
      </c>
      <c r="AO1113">
        <v>1.0154000000000001</v>
      </c>
      <c r="AP1113">
        <v>0.96799999999999997</v>
      </c>
      <c r="AQ1113">
        <v>0.97219999999999995</v>
      </c>
      <c r="AR1113">
        <v>1.0476000000000001</v>
      </c>
      <c r="AS1113">
        <v>1.1005</v>
      </c>
      <c r="AT1113">
        <v>1.1175999999999999</v>
      </c>
      <c r="AU1113">
        <v>1.0982000000000001</v>
      </c>
      <c r="AV1113">
        <v>1.0952</v>
      </c>
      <c r="AW1113">
        <v>1.0901000000000001</v>
      </c>
      <c r="AX1113">
        <v>1.1347</v>
      </c>
      <c r="AY1113">
        <v>1.1137999999999999</v>
      </c>
      <c r="AZ1113">
        <v>1.1274</v>
      </c>
      <c r="BA1113">
        <v>1.1252</v>
      </c>
      <c r="BB1113">
        <v>1.1186</v>
      </c>
      <c r="BC1113">
        <v>1.1505000000000001</v>
      </c>
      <c r="BD1113">
        <v>1.0569999999999999</v>
      </c>
      <c r="BE1113">
        <v>1.0468</v>
      </c>
      <c r="BF1113">
        <v>1.0510999999999999</v>
      </c>
      <c r="BG1113">
        <v>1.0458000000000001</v>
      </c>
      <c r="BH1113">
        <v>1.06</v>
      </c>
      <c r="BI1113">
        <v>1.069</v>
      </c>
      <c r="BJ1113">
        <v>1.0604</v>
      </c>
      <c r="BK1113">
        <v>1.0506</v>
      </c>
      <c r="BL1113">
        <v>1.0468</v>
      </c>
      <c r="BM1113">
        <v>1.0424</v>
      </c>
      <c r="BN1113">
        <v>1.0353000000000001</v>
      </c>
      <c r="BO1113">
        <v>1.0128999999999999</v>
      </c>
      <c r="BP1113">
        <v>1.0913999999999999</v>
      </c>
      <c r="BQ1113">
        <v>1.1443000000000001</v>
      </c>
      <c r="BR1113">
        <v>1.113</v>
      </c>
      <c r="BS1113">
        <v>1.1749000000000001</v>
      </c>
      <c r="BT1113">
        <v>1.1092</v>
      </c>
      <c r="BU1113">
        <v>1.1144000000000001</v>
      </c>
      <c r="BV1113">
        <v>1.1329</v>
      </c>
      <c r="BW1113">
        <v>1.2051000000000001</v>
      </c>
      <c r="BX1113">
        <v>1.1217999999999999</v>
      </c>
      <c r="BY1113">
        <v>1.0694999999999999</v>
      </c>
      <c r="BZ1113">
        <v>1.0806</v>
      </c>
      <c r="CA1113">
        <v>0.98919999999999997</v>
      </c>
      <c r="CB1113">
        <v>0.9849</v>
      </c>
      <c r="CC1113">
        <v>0.78690000000000004</v>
      </c>
      <c r="CD1113">
        <v>0.7661</v>
      </c>
      <c r="CE1113">
        <v>0.7026</v>
      </c>
      <c r="CF1113">
        <v>0.69140000000000001</v>
      </c>
      <c r="CG1113">
        <v>0.68820000000000003</v>
      </c>
      <c r="CH1113">
        <v>0.7298</v>
      </c>
      <c r="CI1113">
        <v>0.73219999999999996</v>
      </c>
      <c r="CJ1113">
        <v>0.75900000000000001</v>
      </c>
      <c r="CK1113">
        <v>0.77749999999999997</v>
      </c>
      <c r="CL1113">
        <v>0.80930000000000002</v>
      </c>
      <c r="CM1113">
        <v>0.83130000000000004</v>
      </c>
      <c r="CN1113">
        <v>0.72709999999999997</v>
      </c>
      <c r="CO1113">
        <v>0.91479999999999995</v>
      </c>
      <c r="CP1113">
        <v>0.94269999999999998</v>
      </c>
      <c r="CQ1113">
        <v>1.0209999999999999</v>
      </c>
      <c r="CR1113">
        <v>1.0581</v>
      </c>
      <c r="CS1113">
        <v>1.0609999999999999</v>
      </c>
      <c r="CT1113">
        <v>1.0761000000000001</v>
      </c>
      <c r="CU1113">
        <v>1.1027</v>
      </c>
      <c r="CV1113">
        <v>1.1302000000000001</v>
      </c>
    </row>
    <row r="1114" spans="1:103" x14ac:dyDescent="0.25">
      <c r="A1114" t="s">
        <v>148</v>
      </c>
      <c r="B1114" t="s">
        <v>149</v>
      </c>
      <c r="C1114" t="s">
        <v>18</v>
      </c>
      <c r="D1114">
        <v>1.0933999999999999</v>
      </c>
      <c r="E1114">
        <v>1.0941000000000001</v>
      </c>
      <c r="F1114">
        <v>1.0903</v>
      </c>
      <c r="G1114">
        <v>1.0810999999999999</v>
      </c>
      <c r="H1114">
        <v>1.08</v>
      </c>
      <c r="I1114">
        <v>1.0767</v>
      </c>
      <c r="J1114">
        <v>1.0746</v>
      </c>
      <c r="K1114">
        <v>1.0809</v>
      </c>
      <c r="L1114">
        <v>1.0731999999999999</v>
      </c>
      <c r="M1114">
        <v>1.0943000000000001</v>
      </c>
      <c r="N1114">
        <v>1.0853999999999999</v>
      </c>
      <c r="O1114">
        <v>1.0556000000000001</v>
      </c>
      <c r="P1114">
        <v>1.0193000000000001</v>
      </c>
      <c r="Q1114">
        <v>1.0392999999999999</v>
      </c>
      <c r="R1114">
        <v>1.0336000000000001</v>
      </c>
      <c r="S1114">
        <v>1.0279</v>
      </c>
      <c r="T1114">
        <v>1.0462</v>
      </c>
      <c r="U1114">
        <v>1.0397000000000001</v>
      </c>
      <c r="V1114">
        <v>1.0174000000000001</v>
      </c>
      <c r="W1114">
        <v>0.95540000000000003</v>
      </c>
      <c r="X1114">
        <v>1.0262</v>
      </c>
      <c r="Y1114">
        <v>1.0209999999999999</v>
      </c>
      <c r="Z1114">
        <v>1.0287999999999999</v>
      </c>
      <c r="AA1114">
        <v>1.0538000000000001</v>
      </c>
      <c r="AB1114">
        <v>1.0355000000000001</v>
      </c>
      <c r="AC1114">
        <v>1.0016</v>
      </c>
      <c r="AD1114">
        <v>1.0029999999999999</v>
      </c>
      <c r="AE1114">
        <v>1.0083</v>
      </c>
      <c r="AF1114">
        <v>0.99329999999999996</v>
      </c>
      <c r="AG1114">
        <v>1.0065999999999999</v>
      </c>
      <c r="AH1114">
        <v>1.0119</v>
      </c>
      <c r="AI1114">
        <v>0.99460000000000004</v>
      </c>
      <c r="AJ1114">
        <v>1.014</v>
      </c>
      <c r="AK1114">
        <v>1.0573999999999999</v>
      </c>
      <c r="AL1114">
        <v>1.0671999999999999</v>
      </c>
      <c r="AM1114">
        <v>1.0593999999999999</v>
      </c>
      <c r="AN1114">
        <v>1.0478000000000001</v>
      </c>
      <c r="AO1114">
        <v>1.0559000000000001</v>
      </c>
      <c r="AP1114">
        <v>1.0751999999999999</v>
      </c>
      <c r="AQ1114">
        <v>1.0809</v>
      </c>
      <c r="AR1114">
        <v>1.1068</v>
      </c>
      <c r="AS1114">
        <v>1.1145</v>
      </c>
      <c r="AT1114">
        <v>1.1138999999999999</v>
      </c>
      <c r="AU1114">
        <v>1.1231</v>
      </c>
      <c r="AV1114">
        <v>1.0539000000000001</v>
      </c>
      <c r="AW1114">
        <v>1.0556000000000001</v>
      </c>
      <c r="AX1114">
        <v>1.0697000000000001</v>
      </c>
      <c r="AY1114">
        <v>1.0605</v>
      </c>
      <c r="AZ1114">
        <v>1.0692999999999999</v>
      </c>
      <c r="BA1114">
        <v>1.0709</v>
      </c>
      <c r="BB1114">
        <v>1.0753999999999999</v>
      </c>
      <c r="BC1114">
        <v>1.0774999999999999</v>
      </c>
      <c r="BD1114">
        <v>1.0764</v>
      </c>
      <c r="BE1114">
        <v>1.0718000000000001</v>
      </c>
      <c r="BF1114">
        <v>1.0603</v>
      </c>
      <c r="BG1114">
        <v>1.0630999999999999</v>
      </c>
      <c r="BH1114">
        <v>1.0659000000000001</v>
      </c>
      <c r="BI1114">
        <v>1.0688</v>
      </c>
      <c r="BJ1114">
        <v>1.054</v>
      </c>
      <c r="BK1114">
        <v>1.0538000000000001</v>
      </c>
      <c r="BL1114">
        <v>1.0448999999999999</v>
      </c>
      <c r="BM1114">
        <v>1.0459000000000001</v>
      </c>
      <c r="BN1114">
        <v>1.0536000000000001</v>
      </c>
      <c r="BO1114">
        <v>1.0365</v>
      </c>
      <c r="BP1114">
        <v>1.103</v>
      </c>
      <c r="BQ1114">
        <v>1.1204000000000001</v>
      </c>
      <c r="BR1114">
        <v>1.0945</v>
      </c>
      <c r="BS1114">
        <v>1.0881000000000001</v>
      </c>
      <c r="BT1114">
        <v>1.0363</v>
      </c>
      <c r="BU1114">
        <v>0.85329999999999995</v>
      </c>
      <c r="BV1114">
        <v>0.80979999999999996</v>
      </c>
      <c r="BW1114">
        <v>0.75019999999999998</v>
      </c>
      <c r="BX1114">
        <v>0.73499999999999999</v>
      </c>
      <c r="BY1114">
        <v>0.74309999999999998</v>
      </c>
      <c r="BZ1114">
        <v>0.78949999999999998</v>
      </c>
      <c r="CA1114">
        <v>0.7823</v>
      </c>
      <c r="CB1114">
        <v>0.79990000000000006</v>
      </c>
      <c r="CC1114">
        <v>0.8216</v>
      </c>
      <c r="CD1114">
        <v>0.84760000000000002</v>
      </c>
      <c r="CE1114">
        <v>0.88119999999999998</v>
      </c>
      <c r="CF1114">
        <v>0.79490000000000005</v>
      </c>
      <c r="CG1114">
        <v>0.85719999999999996</v>
      </c>
      <c r="CH1114">
        <v>0.84530000000000005</v>
      </c>
      <c r="CI1114">
        <v>0.86229999999999996</v>
      </c>
      <c r="CJ1114">
        <v>0.88649999999999995</v>
      </c>
      <c r="CK1114">
        <v>0.89870000000000005</v>
      </c>
      <c r="CL1114">
        <v>0.93230000000000002</v>
      </c>
      <c r="CM1114">
        <v>0.94430000000000003</v>
      </c>
      <c r="CN1114">
        <v>0.95820000000000005</v>
      </c>
    </row>
    <row r="1115" spans="1:103" x14ac:dyDescent="0.25">
      <c r="A1115" t="s">
        <v>148</v>
      </c>
      <c r="B1115" t="s">
        <v>149</v>
      </c>
      <c r="C1115" t="s">
        <v>19</v>
      </c>
      <c r="D1115">
        <v>0.207478</v>
      </c>
      <c r="E1115">
        <v>0.217444</v>
      </c>
      <c r="F1115">
        <v>0.216027</v>
      </c>
      <c r="G1115">
        <v>0.21866099999999999</v>
      </c>
      <c r="H1115">
        <v>0.21790999999999999</v>
      </c>
      <c r="I1115">
        <v>0.21290600000000001</v>
      </c>
      <c r="J1115">
        <v>0.219359</v>
      </c>
      <c r="K1115">
        <v>0.22826299999999999</v>
      </c>
      <c r="L1115">
        <v>0.268368</v>
      </c>
      <c r="M1115">
        <v>0.26267299999999999</v>
      </c>
      <c r="N1115">
        <v>0.25090299999999999</v>
      </c>
      <c r="O1115">
        <v>0.23130700000000001</v>
      </c>
      <c r="P1115">
        <v>0.21242800000000001</v>
      </c>
      <c r="Q1115">
        <v>0.219162</v>
      </c>
      <c r="R1115">
        <v>0.22536800000000001</v>
      </c>
      <c r="S1115">
        <v>0.219753</v>
      </c>
      <c r="T1115">
        <v>0.22032299999999999</v>
      </c>
      <c r="U1115">
        <v>0.22004000000000001</v>
      </c>
      <c r="V1115">
        <v>0.21033099999999999</v>
      </c>
      <c r="W1115">
        <v>0.174009</v>
      </c>
      <c r="X1115">
        <v>0.128747</v>
      </c>
      <c r="Y1115">
        <v>0.12941900000000001</v>
      </c>
      <c r="Z1115">
        <v>0.127664</v>
      </c>
      <c r="AA1115">
        <v>0.124393</v>
      </c>
      <c r="AB1115">
        <v>0.117646</v>
      </c>
      <c r="AC1115">
        <v>0.114593</v>
      </c>
      <c r="AD1115">
        <v>0.12711500000000001</v>
      </c>
      <c r="AE1115">
        <v>0.122932</v>
      </c>
      <c r="AF1115">
        <v>0.114952</v>
      </c>
      <c r="AG1115">
        <v>0.118312</v>
      </c>
      <c r="AH1115">
        <v>0.120798</v>
      </c>
      <c r="AI1115">
        <v>0.122747</v>
      </c>
      <c r="AJ1115">
        <v>0.12767200000000001</v>
      </c>
      <c r="AK1115">
        <v>0.12784899999999999</v>
      </c>
      <c r="AL1115">
        <v>0.129465</v>
      </c>
      <c r="AM1115">
        <v>0.13517100000000001</v>
      </c>
      <c r="AN1115">
        <v>0.11666600000000001</v>
      </c>
      <c r="AO1115">
        <v>0.117448</v>
      </c>
      <c r="AP1115">
        <v>0.109308</v>
      </c>
      <c r="AQ1115">
        <v>0.117507</v>
      </c>
      <c r="AR1115">
        <v>0.118558</v>
      </c>
      <c r="AS1115">
        <v>0.120487</v>
      </c>
      <c r="AT1115">
        <v>0.15156600000000001</v>
      </c>
      <c r="AU1115">
        <v>0.154026</v>
      </c>
      <c r="AV1115">
        <v>0.153193</v>
      </c>
      <c r="AW1115">
        <v>0.154476</v>
      </c>
      <c r="AX1115">
        <v>0.160247</v>
      </c>
      <c r="AY1115">
        <v>0.170989</v>
      </c>
      <c r="AZ1115">
        <v>0.17693600000000001</v>
      </c>
      <c r="BA1115">
        <v>0.17669399999999999</v>
      </c>
      <c r="BB1115">
        <v>0.18292800000000001</v>
      </c>
      <c r="BC1115">
        <v>0.18582499999999999</v>
      </c>
      <c r="BD1115">
        <v>0.209346</v>
      </c>
      <c r="BE1115">
        <v>0.22267500000000001</v>
      </c>
      <c r="BF1115">
        <v>0.25103300000000001</v>
      </c>
      <c r="BG1115">
        <v>0.25299899999999997</v>
      </c>
      <c r="BH1115">
        <v>0.255359</v>
      </c>
      <c r="BI1115">
        <v>0.256915</v>
      </c>
      <c r="BJ1115">
        <v>0.25890200000000002</v>
      </c>
      <c r="BK1115">
        <v>0.25268699999999999</v>
      </c>
      <c r="BL1115">
        <v>0.248472</v>
      </c>
      <c r="BM1115">
        <v>0.248168</v>
      </c>
      <c r="BN1115">
        <v>0.239034</v>
      </c>
      <c r="BO1115">
        <v>0.218053</v>
      </c>
      <c r="BP1115">
        <v>0.20636599999999999</v>
      </c>
      <c r="BQ1115">
        <v>0.14926900000000001</v>
      </c>
      <c r="BR1115">
        <v>0.138131</v>
      </c>
      <c r="BS1115">
        <v>0.13469900000000001</v>
      </c>
      <c r="BT1115">
        <v>0.11734</v>
      </c>
      <c r="BU1115">
        <v>0.11293499999999999</v>
      </c>
      <c r="BV1115">
        <v>0.107919</v>
      </c>
      <c r="BW1115">
        <v>0.11387799999999999</v>
      </c>
      <c r="BX1115">
        <v>0.10927099999999999</v>
      </c>
      <c r="BY1115">
        <v>0.10781399999999999</v>
      </c>
      <c r="BZ1115">
        <v>0.110504</v>
      </c>
      <c r="CA1115">
        <v>0.10874499999999999</v>
      </c>
      <c r="CB1115">
        <v>0.119687</v>
      </c>
      <c r="CC1115">
        <v>0.121517</v>
      </c>
      <c r="CD1115">
        <v>0.129805</v>
      </c>
      <c r="CE1115">
        <v>0.15093500000000001</v>
      </c>
      <c r="CF1115">
        <v>0.150231</v>
      </c>
      <c r="CG1115">
        <v>0.14765900000000001</v>
      </c>
      <c r="CH1115">
        <v>0.164741</v>
      </c>
      <c r="CI1115">
        <v>0.16730900000000001</v>
      </c>
      <c r="CJ1115">
        <v>0.182563</v>
      </c>
      <c r="CK1115">
        <v>0.185114</v>
      </c>
      <c r="CL1115">
        <v>0.19126699999999999</v>
      </c>
      <c r="CM1115">
        <v>0.19150300000000001</v>
      </c>
      <c r="CN1115">
        <v>0.20289599999999999</v>
      </c>
      <c r="CO1115">
        <v>0.22745099999999999</v>
      </c>
      <c r="CP1115">
        <v>0.21620200000000001</v>
      </c>
      <c r="CQ1115">
        <v>0.22286800000000001</v>
      </c>
      <c r="CR1115">
        <v>0.227467</v>
      </c>
      <c r="CS1115">
        <v>0.24331</v>
      </c>
      <c r="CT1115">
        <v>0.24490100000000001</v>
      </c>
      <c r="CU1115">
        <v>0.24396999999999999</v>
      </c>
      <c r="CV1115">
        <v>0.24064199999999999</v>
      </c>
      <c r="CW1115">
        <v>0.23406099999999999</v>
      </c>
      <c r="CX1115">
        <v>0.242537</v>
      </c>
    </row>
    <row r="1116" spans="1:103" x14ac:dyDescent="0.25">
      <c r="A1116" t="s">
        <v>148</v>
      </c>
      <c r="B1116" t="s">
        <v>149</v>
      </c>
      <c r="C1116" t="s">
        <v>20</v>
      </c>
      <c r="D1116">
        <v>0.189248</v>
      </c>
      <c r="E1116">
        <v>0.18973999999999999</v>
      </c>
      <c r="F1116">
        <v>0.19017300000000001</v>
      </c>
      <c r="G1116">
        <v>0.190659</v>
      </c>
      <c r="H1116">
        <v>0.19072700000000001</v>
      </c>
      <c r="I1116">
        <v>0.19056100000000001</v>
      </c>
      <c r="J1116">
        <v>0.191161</v>
      </c>
      <c r="K1116">
        <v>0.191028</v>
      </c>
      <c r="L1116">
        <v>0.191111</v>
      </c>
      <c r="M1116">
        <v>0.190692</v>
      </c>
      <c r="N1116">
        <v>0.18960199999999999</v>
      </c>
      <c r="O1116">
        <v>0.18729499999999999</v>
      </c>
      <c r="P1116">
        <v>0.18585299999999999</v>
      </c>
      <c r="Q1116">
        <v>0.186192</v>
      </c>
      <c r="R1116">
        <v>0.18682000000000001</v>
      </c>
      <c r="S1116">
        <v>0.18675600000000001</v>
      </c>
      <c r="T1116">
        <v>0.187251</v>
      </c>
      <c r="U1116">
        <v>0.18759200000000001</v>
      </c>
      <c r="V1116">
        <v>0.186808</v>
      </c>
      <c r="W1116">
        <v>0.18246100000000001</v>
      </c>
      <c r="X1116">
        <v>0.17846999999999999</v>
      </c>
      <c r="Y1116">
        <v>0.179288</v>
      </c>
      <c r="Z1116">
        <v>0.179894</v>
      </c>
      <c r="AA1116">
        <v>0.18035399999999999</v>
      </c>
      <c r="AB1116">
        <v>0.18000099999999999</v>
      </c>
      <c r="AC1116">
        <v>0.17938100000000001</v>
      </c>
      <c r="AD1116">
        <v>0.18038000000000001</v>
      </c>
      <c r="AE1116">
        <v>0.18099399999999999</v>
      </c>
      <c r="AF1116">
        <v>0.18110799999999999</v>
      </c>
      <c r="AG1116">
        <v>0.18210299999999999</v>
      </c>
      <c r="AH1116">
        <v>0.18310899999999999</v>
      </c>
      <c r="AI1116">
        <v>0.18407699999999999</v>
      </c>
      <c r="AJ1116">
        <v>0.18499499999999999</v>
      </c>
      <c r="AK1116">
        <v>0.18591099999999999</v>
      </c>
      <c r="AL1116">
        <v>0.186942</v>
      </c>
      <c r="AM1116">
        <v>0.187998</v>
      </c>
      <c r="AN1116">
        <v>0.18710299999999999</v>
      </c>
      <c r="AO1116">
        <v>0.18794</v>
      </c>
      <c r="AP1116">
        <v>0.188245</v>
      </c>
      <c r="AQ1116">
        <v>0.189495</v>
      </c>
      <c r="AR1116">
        <v>0.19053400000000001</v>
      </c>
      <c r="AS1116">
        <v>0.19123299999999999</v>
      </c>
      <c r="AT1116">
        <v>0.192472</v>
      </c>
      <c r="AU1116">
        <v>0.193024</v>
      </c>
      <c r="AV1116">
        <v>0.19392799999999999</v>
      </c>
      <c r="AW1116">
        <v>0.195212</v>
      </c>
      <c r="AX1116">
        <v>0.196159</v>
      </c>
      <c r="AY1116">
        <v>0.19698099999999999</v>
      </c>
      <c r="AZ1116">
        <v>0.19811699999999999</v>
      </c>
      <c r="BA1116">
        <v>0.19922500000000001</v>
      </c>
      <c r="BB1116">
        <v>0.20075999999999999</v>
      </c>
      <c r="BC1116">
        <v>0.201517</v>
      </c>
      <c r="BD1116">
        <v>0.20224200000000001</v>
      </c>
      <c r="BE1116">
        <v>0.202294</v>
      </c>
      <c r="BF1116">
        <v>0.19986200000000001</v>
      </c>
      <c r="BG1116">
        <v>0.20102500000000001</v>
      </c>
      <c r="BH1116">
        <v>0.202454</v>
      </c>
      <c r="BI1116">
        <v>0.203148</v>
      </c>
      <c r="BJ1116">
        <v>0.20322100000000001</v>
      </c>
      <c r="BK1116">
        <v>0.202987</v>
      </c>
      <c r="BL1116">
        <v>0.20328099999999999</v>
      </c>
      <c r="BM1116">
        <v>0.20480000000000001</v>
      </c>
      <c r="BN1116">
        <v>0.203962</v>
      </c>
      <c r="BO1116">
        <v>0.20058200000000001</v>
      </c>
      <c r="BP1116">
        <v>0.198494</v>
      </c>
      <c r="BQ1116">
        <v>0.183837</v>
      </c>
      <c r="BR1116">
        <v>0.18301899999999999</v>
      </c>
      <c r="BS1116">
        <v>0.183807</v>
      </c>
      <c r="BT1116">
        <v>0.182144</v>
      </c>
      <c r="BU1116">
        <v>0.18226000000000001</v>
      </c>
      <c r="BV1116">
        <v>0.182618</v>
      </c>
      <c r="BW1116">
        <v>0.184807</v>
      </c>
      <c r="BX1116">
        <v>0.18609999999999999</v>
      </c>
      <c r="BY1116">
        <v>0.18806899999999999</v>
      </c>
      <c r="BZ1116">
        <v>0.19037299999999999</v>
      </c>
      <c r="CA1116">
        <v>0.191271</v>
      </c>
      <c r="CB1116">
        <v>0.19403899999999999</v>
      </c>
      <c r="CC1116">
        <v>0.19578200000000001</v>
      </c>
      <c r="CD1116">
        <v>0.19874800000000001</v>
      </c>
      <c r="CE1116">
        <v>0.201015</v>
      </c>
      <c r="CF1116">
        <v>0.20391699999999999</v>
      </c>
      <c r="CG1116">
        <v>0.20616599999999999</v>
      </c>
      <c r="CH1116">
        <v>0.20824000000000001</v>
      </c>
      <c r="CI1116">
        <v>0.211118</v>
      </c>
      <c r="CJ1116">
        <v>0.21490400000000001</v>
      </c>
      <c r="CK1116">
        <v>0.21879000000000001</v>
      </c>
      <c r="CL1116">
        <v>0.222966</v>
      </c>
      <c r="CM1116">
        <v>0.224137</v>
      </c>
      <c r="CN1116">
        <v>0.22675400000000001</v>
      </c>
      <c r="CO1116">
        <v>0.23061899999999999</v>
      </c>
      <c r="CP1116">
        <v>0.22617799999999999</v>
      </c>
      <c r="CQ1116">
        <v>0.231576</v>
      </c>
      <c r="CR1116">
        <v>0.23816499999999999</v>
      </c>
      <c r="CS1116">
        <v>0.24298600000000001</v>
      </c>
      <c r="CT1116">
        <v>0.23866499999999999</v>
      </c>
      <c r="CU1116">
        <v>0.24194599999999999</v>
      </c>
      <c r="CV1116">
        <v>0.24007999999999999</v>
      </c>
      <c r="CW1116">
        <v>0.23406099999999999</v>
      </c>
      <c r="CX1116">
        <v>0.242537</v>
      </c>
      <c r="CY1116">
        <v>0.220439</v>
      </c>
    </row>
    <row r="1117" spans="1:103" x14ac:dyDescent="0.25">
      <c r="A1117" t="s">
        <v>148</v>
      </c>
      <c r="B1117" t="s">
        <v>149</v>
      </c>
      <c r="C1117" t="s">
        <v>21</v>
      </c>
      <c r="D1117">
        <v>4.5008999999999997</v>
      </c>
      <c r="E1117">
        <v>4.2817999999999996</v>
      </c>
      <c r="F1117">
        <v>2.7065000000000001</v>
      </c>
      <c r="G1117">
        <v>4.3346</v>
      </c>
      <c r="H1117">
        <v>0.316</v>
      </c>
      <c r="I1117">
        <v>-1.1599999999999999E-2</v>
      </c>
      <c r="J1117">
        <v>6.8007</v>
      </c>
      <c r="K1117">
        <v>12.319599999999999</v>
      </c>
      <c r="L1117">
        <v>4.0090000000000003</v>
      </c>
      <c r="M1117">
        <v>6.9359999999999999</v>
      </c>
      <c r="N1117">
        <v>9.0670000000000002</v>
      </c>
      <c r="O1117">
        <v>20.791899999999998</v>
      </c>
      <c r="P1117">
        <v>33.338799999999999</v>
      </c>
      <c r="Q1117">
        <v>23.783100000000001</v>
      </c>
      <c r="R1117">
        <v>25.936499999999999</v>
      </c>
      <c r="S1117">
        <v>23.535299999999999</v>
      </c>
      <c r="T1117">
        <v>25.351500000000001</v>
      </c>
      <c r="U1117">
        <v>22.169599999999999</v>
      </c>
      <c r="V1117">
        <v>18.523399999999999</v>
      </c>
      <c r="W1117">
        <v>10.402900000000001</v>
      </c>
      <c r="X1117">
        <v>18.340800000000002</v>
      </c>
      <c r="Y1117">
        <v>13.3025</v>
      </c>
      <c r="Z1117">
        <v>14.9879</v>
      </c>
      <c r="AA1117">
        <v>13.2346</v>
      </c>
      <c r="AB1117">
        <v>6.0315000000000003</v>
      </c>
      <c r="AC1117">
        <v>14.778600000000001</v>
      </c>
      <c r="AD1117">
        <v>9.6431000000000004</v>
      </c>
      <c r="AE1117">
        <v>8.5411000000000001</v>
      </c>
      <c r="AF1117">
        <v>7.5426000000000002</v>
      </c>
      <c r="AG1117">
        <v>6.6421999999999999</v>
      </c>
      <c r="AH1117">
        <v>5.4466999999999999</v>
      </c>
      <c r="AI1117">
        <v>4.8998999999999997</v>
      </c>
      <c r="AJ1117">
        <v>1.2379</v>
      </c>
      <c r="AK1117">
        <v>6.0449999999999999</v>
      </c>
      <c r="AL1117">
        <v>7.5403000000000002</v>
      </c>
      <c r="AM1117">
        <v>8.2798999999999996</v>
      </c>
      <c r="AN1117">
        <v>13.9152</v>
      </c>
      <c r="AO1117">
        <v>10.396100000000001</v>
      </c>
      <c r="AP1117">
        <v>15.686</v>
      </c>
      <c r="AQ1117">
        <v>12.8101</v>
      </c>
      <c r="AR1117">
        <v>17.100300000000001</v>
      </c>
      <c r="AS1117">
        <v>19.060099999999998</v>
      </c>
      <c r="AT1117">
        <v>12.093500000000001</v>
      </c>
      <c r="AU1117">
        <v>10.8422</v>
      </c>
      <c r="AV1117">
        <v>13.19</v>
      </c>
      <c r="AW1117">
        <v>14.1974</v>
      </c>
      <c r="AX1117">
        <v>15.770300000000001</v>
      </c>
      <c r="AY1117">
        <v>10.353300000000001</v>
      </c>
      <c r="AZ1117">
        <v>8.8909000000000002</v>
      </c>
      <c r="BA1117">
        <v>11.616199999999999</v>
      </c>
      <c r="BB1117">
        <v>14.966699999999999</v>
      </c>
      <c r="BC1117">
        <v>22.072399999999998</v>
      </c>
      <c r="BD1117">
        <v>13.4438</v>
      </c>
      <c r="BE1117">
        <v>1.5988</v>
      </c>
      <c r="BF1117">
        <v>2.2446999999999999</v>
      </c>
      <c r="BG1117">
        <v>2.0024000000000002</v>
      </c>
      <c r="BH1117">
        <v>-4.3940999999999999</v>
      </c>
      <c r="BI1117">
        <v>-8.5771999999999995</v>
      </c>
      <c r="BJ1117">
        <v>-10.177899999999999</v>
      </c>
      <c r="BK1117">
        <v>-5.0871000000000004</v>
      </c>
      <c r="BL1117">
        <v>-7.0197000000000003</v>
      </c>
      <c r="BM1117">
        <v>-7.0259</v>
      </c>
      <c r="BN1117">
        <v>-11.947100000000001</v>
      </c>
      <c r="BO1117">
        <v>-18.1264</v>
      </c>
      <c r="BP1117">
        <v>-14.4109</v>
      </c>
      <c r="BQ1117">
        <v>-4.9462000000000002</v>
      </c>
      <c r="BR1117">
        <v>0.57250000000000001</v>
      </c>
      <c r="BS1117">
        <v>1.3593999999999999</v>
      </c>
      <c r="BT1117">
        <v>4.7861000000000002</v>
      </c>
      <c r="BU1117">
        <v>8.7811000000000003</v>
      </c>
      <c r="BV1117">
        <v>7.1454000000000004</v>
      </c>
      <c r="BW1117">
        <v>5.0342000000000002</v>
      </c>
      <c r="BX1117">
        <v>6.6810999999999998</v>
      </c>
      <c r="BY1117">
        <v>7.3886000000000003</v>
      </c>
      <c r="BZ1117">
        <v>9.6770999999999994</v>
      </c>
      <c r="CA1117">
        <v>17.923999999999999</v>
      </c>
      <c r="CB1117">
        <v>16.242899999999999</v>
      </c>
      <c r="CC1117">
        <v>17.720500000000001</v>
      </c>
      <c r="CD1117">
        <v>8.5050000000000008</v>
      </c>
      <c r="CE1117">
        <v>5.5572999999999997</v>
      </c>
      <c r="CF1117">
        <v>10.3308</v>
      </c>
      <c r="CG1117">
        <v>10.7636</v>
      </c>
    </row>
    <row r="1118" spans="1:103" x14ac:dyDescent="0.25">
      <c r="A1118" t="s">
        <v>148</v>
      </c>
      <c r="B1118" t="s">
        <v>149</v>
      </c>
      <c r="C1118" t="s">
        <v>22</v>
      </c>
      <c r="D1118">
        <v>15.4946</v>
      </c>
      <c r="E1118">
        <v>16.511399999999998</v>
      </c>
      <c r="F1118">
        <v>15.384499999999999</v>
      </c>
      <c r="G1118">
        <v>14.9359</v>
      </c>
      <c r="H1118">
        <v>15.4643</v>
      </c>
      <c r="I1118">
        <v>8.6199999999999992</v>
      </c>
      <c r="J1118">
        <v>10.620699999999999</v>
      </c>
      <c r="K1118">
        <v>8.7373999999999992</v>
      </c>
      <c r="L1118">
        <v>7.3959999999999999</v>
      </c>
      <c r="M1118">
        <v>8.3803000000000001</v>
      </c>
      <c r="N1118">
        <v>11.0381</v>
      </c>
      <c r="O1118">
        <v>18.651599999999998</v>
      </c>
      <c r="P1118">
        <v>24.488700000000001</v>
      </c>
      <c r="Q1118">
        <v>22.117599999999999</v>
      </c>
      <c r="R1118">
        <v>23.1157</v>
      </c>
      <c r="S1118">
        <v>20.6556</v>
      </c>
      <c r="T1118">
        <v>19.078800000000001</v>
      </c>
      <c r="U1118">
        <v>17.924199999999999</v>
      </c>
      <c r="V1118">
        <v>12.5061</v>
      </c>
      <c r="W1118">
        <v>6.6967999999999996</v>
      </c>
      <c r="X1118">
        <v>9.5742999999999991</v>
      </c>
      <c r="Y1118">
        <v>8.1907999999999994</v>
      </c>
      <c r="Z1118">
        <v>8.8269000000000002</v>
      </c>
      <c r="AA1118">
        <v>8.9519000000000002</v>
      </c>
      <c r="AB1118">
        <v>5.5392000000000001</v>
      </c>
      <c r="AC1118">
        <v>11.2979</v>
      </c>
      <c r="AD1118">
        <v>11.9529</v>
      </c>
      <c r="AE1118">
        <v>11.4345</v>
      </c>
      <c r="AF1118">
        <v>12.4795</v>
      </c>
      <c r="AG1118">
        <v>11.0466</v>
      </c>
      <c r="AH1118">
        <v>10.8935</v>
      </c>
      <c r="AI1118">
        <v>8.1692</v>
      </c>
      <c r="AJ1118">
        <v>9.2965</v>
      </c>
      <c r="AK1118">
        <v>11.982799999999999</v>
      </c>
      <c r="AL1118">
        <v>7.5335999999999999</v>
      </c>
      <c r="AM1118">
        <v>7.7027999999999999</v>
      </c>
      <c r="AN1118">
        <v>9.9260999999999999</v>
      </c>
      <c r="AO1118">
        <v>10.976900000000001</v>
      </c>
      <c r="AP1118">
        <v>15.4833</v>
      </c>
      <c r="AQ1118">
        <v>12.3056</v>
      </c>
      <c r="AR1118">
        <v>12.936299999999999</v>
      </c>
      <c r="AS1118">
        <v>13.805199999999999</v>
      </c>
      <c r="AT1118">
        <v>16.311499999999999</v>
      </c>
      <c r="AU1118">
        <v>18.1706</v>
      </c>
      <c r="AV1118">
        <v>16.4771</v>
      </c>
      <c r="AW1118">
        <v>9.1631</v>
      </c>
      <c r="AX1118">
        <v>4.5772000000000004</v>
      </c>
      <c r="AY1118">
        <v>4.1577999999999999</v>
      </c>
      <c r="AZ1118">
        <v>-0.63639999999999997</v>
      </c>
      <c r="BA1118">
        <v>-0.55130000000000001</v>
      </c>
      <c r="BB1118">
        <v>-0.16220000000000001</v>
      </c>
      <c r="BC1118">
        <v>1.7870999999999999</v>
      </c>
      <c r="BD1118">
        <v>-1.1473</v>
      </c>
      <c r="BE1118">
        <v>-1.7353000000000001</v>
      </c>
      <c r="BF1118">
        <v>1.2352000000000001</v>
      </c>
      <c r="BG1118">
        <v>-7.2400000000000006E-2</v>
      </c>
      <c r="BH1118">
        <v>-0.64329999999999998</v>
      </c>
      <c r="BI1118">
        <v>-2.4544999999999999</v>
      </c>
      <c r="BJ1118">
        <v>-4.3898000000000001</v>
      </c>
      <c r="BK1118">
        <v>-1.3018000000000001</v>
      </c>
      <c r="BL1118">
        <v>-3.3336000000000001</v>
      </c>
      <c r="BM1118">
        <v>-2.6734</v>
      </c>
      <c r="BN1118">
        <v>-5.3430999999999997</v>
      </c>
      <c r="BO1118">
        <v>-8.3788999999999998</v>
      </c>
      <c r="BP1118">
        <v>-6.0045000000000002</v>
      </c>
      <c r="BQ1118">
        <v>1.1536999999999999</v>
      </c>
      <c r="BR1118">
        <v>5.2042000000000002</v>
      </c>
      <c r="BS1118">
        <v>8.0016999999999996</v>
      </c>
      <c r="BT1118">
        <v>11.2033</v>
      </c>
      <c r="BU1118">
        <v>13.624700000000001</v>
      </c>
      <c r="BV1118">
        <v>7.7201000000000004</v>
      </c>
      <c r="BW1118">
        <v>5.9973000000000001</v>
      </c>
      <c r="BX1118">
        <v>7.4790000000000001</v>
      </c>
      <c r="BY1118">
        <v>8.6547999999999998</v>
      </c>
    </row>
    <row r="1119" spans="1:103" x14ac:dyDescent="0.25">
      <c r="A1119" t="s">
        <v>148</v>
      </c>
      <c r="B1119" t="s">
        <v>149</v>
      </c>
      <c r="C1119" t="s">
        <v>23</v>
      </c>
      <c r="D1119">
        <v>33.900100000000002</v>
      </c>
      <c r="E1119">
        <v>47.079599999999999</v>
      </c>
      <c r="F1119">
        <v>32.627600000000001</v>
      </c>
      <c r="G1119">
        <v>40.490699999999997</v>
      </c>
      <c r="H1119">
        <v>38.932200000000002</v>
      </c>
      <c r="I1119">
        <v>23.146899999999999</v>
      </c>
      <c r="J1119">
        <v>20.285299999999999</v>
      </c>
      <c r="K1119">
        <v>-20.083200000000001</v>
      </c>
      <c r="L1119">
        <v>-39.2849</v>
      </c>
      <c r="M1119">
        <v>-38.694899999999997</v>
      </c>
      <c r="N1119">
        <v>-34.250799999999998</v>
      </c>
      <c r="O1119">
        <v>-0.315</v>
      </c>
      <c r="P1119">
        <v>17.4254</v>
      </c>
      <c r="Q1119">
        <v>25.693899999999999</v>
      </c>
      <c r="R1119">
        <v>45.703299999999999</v>
      </c>
      <c r="S1119">
        <v>74.270099999999999</v>
      </c>
      <c r="T1119">
        <v>55.589199999999998</v>
      </c>
      <c r="U1119">
        <v>49.495100000000001</v>
      </c>
      <c r="V1119">
        <v>27.770700000000001</v>
      </c>
      <c r="W1119">
        <v>-0.29730000000000001</v>
      </c>
      <c r="X1119">
        <v>32.010199999999998</v>
      </c>
      <c r="Y1119">
        <v>0.88339999999999996</v>
      </c>
      <c r="Z1119">
        <v>6.4001000000000001</v>
      </c>
      <c r="AA1119">
        <v>6.7759999999999998</v>
      </c>
      <c r="AB1119">
        <v>-2.5434999999999999</v>
      </c>
      <c r="AC1119">
        <v>20.5428</v>
      </c>
      <c r="AD1119">
        <v>20.523499999999999</v>
      </c>
      <c r="AE1119">
        <v>23.444099999999999</v>
      </c>
      <c r="AF1119">
        <v>33.584499999999998</v>
      </c>
      <c r="AG1119">
        <v>17.037500000000001</v>
      </c>
      <c r="AH1119">
        <v>16.876899999999999</v>
      </c>
      <c r="AI1119">
        <v>8.9009999999999998</v>
      </c>
      <c r="AJ1119">
        <v>-5.2285000000000004</v>
      </c>
      <c r="AK1119">
        <v>5.7986000000000004</v>
      </c>
      <c r="AL1119">
        <v>-6.4267000000000003</v>
      </c>
      <c r="AM1119">
        <v>-5.9756</v>
      </c>
      <c r="AN1119">
        <v>0.85589999999999999</v>
      </c>
      <c r="AO1119">
        <v>-4.6207000000000003</v>
      </c>
      <c r="AP1119">
        <v>9.1201000000000008</v>
      </c>
      <c r="AQ1119">
        <v>13.030200000000001</v>
      </c>
      <c r="AR1119">
        <v>8.1082000000000001</v>
      </c>
      <c r="AS1119">
        <v>15.7446</v>
      </c>
      <c r="AT1119">
        <v>21.3811</v>
      </c>
      <c r="AU1119">
        <v>19.095500000000001</v>
      </c>
      <c r="AV1119">
        <v>33.823700000000002</v>
      </c>
      <c r="AW1119">
        <v>18.3551</v>
      </c>
      <c r="AX1119">
        <v>13.7539</v>
      </c>
      <c r="AY1119">
        <v>6.7180999999999997</v>
      </c>
      <c r="AZ1119">
        <v>11.8881</v>
      </c>
      <c r="BA1119">
        <v>22.989599999999999</v>
      </c>
      <c r="BB1119">
        <v>1.0364</v>
      </c>
      <c r="BC1119">
        <v>7.7145000000000001</v>
      </c>
      <c r="BD1119">
        <v>-0.8518</v>
      </c>
      <c r="BE1119">
        <v>2.0244</v>
      </c>
      <c r="BF1119">
        <v>35.458599999999997</v>
      </c>
      <c r="BG1119">
        <v>17.3766</v>
      </c>
      <c r="BH1119">
        <v>17.3142</v>
      </c>
      <c r="BI1119">
        <v>10.5619</v>
      </c>
      <c r="BJ1119">
        <v>12.5512</v>
      </c>
      <c r="BK1119">
        <v>41.589700000000001</v>
      </c>
      <c r="BL1119">
        <v>25.421299999999999</v>
      </c>
      <c r="BM1119">
        <v>-7.5949</v>
      </c>
      <c r="BN1119">
        <v>-31.956600000000002</v>
      </c>
      <c r="BO1119">
        <v>-43.722900000000003</v>
      </c>
      <c r="BP1119">
        <v>-46.338000000000001</v>
      </c>
      <c r="BQ1119">
        <v>-26.341200000000001</v>
      </c>
      <c r="BR1119">
        <v>-7.4455</v>
      </c>
      <c r="BS1119">
        <v>-4.4771999999999998</v>
      </c>
      <c r="BT1119">
        <v>7.7323000000000004</v>
      </c>
      <c r="BU1119">
        <v>17.036300000000001</v>
      </c>
      <c r="BV1119">
        <v>9.2294999999999998</v>
      </c>
      <c r="BW1119">
        <v>-1.1659999999999999</v>
      </c>
      <c r="BX1119">
        <v>1.7869999999999999</v>
      </c>
      <c r="BY1119">
        <v>-1.4991000000000001</v>
      </c>
      <c r="BZ1119">
        <v>2.3883000000000001</v>
      </c>
      <c r="CA1119">
        <v>14.0467</v>
      </c>
      <c r="CB1119">
        <v>4.2550999999999997</v>
      </c>
      <c r="CC1119">
        <v>11.211</v>
      </c>
      <c r="CD1119">
        <v>9.2056000000000004</v>
      </c>
      <c r="CE1119">
        <v>4.7413999999999996</v>
      </c>
      <c r="CF1119">
        <v>14.1493</v>
      </c>
      <c r="CG1119">
        <v>13.6028</v>
      </c>
      <c r="CH1119">
        <v>17.1738</v>
      </c>
      <c r="CI1119">
        <v>39.648600000000002</v>
      </c>
      <c r="CJ1119">
        <v>29.183</v>
      </c>
      <c r="CK1119">
        <v>26.935700000000001</v>
      </c>
      <c r="CL1119">
        <v>-7.9021999999999997</v>
      </c>
      <c r="CM1119">
        <v>-52.2684</v>
      </c>
      <c r="CN1119">
        <v>-42.2029</v>
      </c>
      <c r="CO1119">
        <v>-14.762499999999999</v>
      </c>
    </row>
    <row r="1120" spans="1:103" x14ac:dyDescent="0.25">
      <c r="A1120" t="s">
        <v>148</v>
      </c>
      <c r="B1120" t="s">
        <v>149</v>
      </c>
      <c r="C1120" t="s">
        <v>24</v>
      </c>
      <c r="D1120">
        <v>0.367894</v>
      </c>
      <c r="E1120">
        <v>0.50609099999999996</v>
      </c>
      <c r="F1120">
        <v>0.40644400000000003</v>
      </c>
      <c r="G1120">
        <v>0.55055900000000002</v>
      </c>
      <c r="H1120">
        <v>0.468223</v>
      </c>
      <c r="I1120">
        <v>0.26105299999999998</v>
      </c>
      <c r="J1120">
        <v>0.24096400000000001</v>
      </c>
      <c r="K1120">
        <v>-0.17276900000000001</v>
      </c>
      <c r="L1120">
        <v>-0.36839699999999997</v>
      </c>
      <c r="M1120">
        <v>-0.34808600000000001</v>
      </c>
      <c r="N1120">
        <v>-0.30887900000000001</v>
      </c>
      <c r="O1120">
        <v>-2.506E-3</v>
      </c>
      <c r="P1120">
        <v>0.15104999999999999</v>
      </c>
      <c r="Q1120">
        <v>0.264602</v>
      </c>
      <c r="R1120">
        <v>0.48002</v>
      </c>
      <c r="S1120">
        <v>0.78098100000000004</v>
      </c>
      <c r="T1120">
        <v>0.57114200000000004</v>
      </c>
      <c r="U1120">
        <v>0.51172700000000004</v>
      </c>
      <c r="V1120">
        <v>0.29628900000000002</v>
      </c>
      <c r="W1120">
        <v>1.5273E-2</v>
      </c>
      <c r="X1120">
        <v>0.33094499999999999</v>
      </c>
      <c r="Y1120">
        <v>3.1605000000000001E-2</v>
      </c>
      <c r="Z1120">
        <v>8.3970000000000003E-2</v>
      </c>
      <c r="AA1120">
        <v>8.9007000000000003E-2</v>
      </c>
      <c r="AB1120">
        <v>-8.3949999999999997E-3</v>
      </c>
      <c r="AC1120">
        <v>0.239006</v>
      </c>
      <c r="AD1120">
        <v>0.24168700000000001</v>
      </c>
      <c r="AE1120">
        <v>0.263878</v>
      </c>
      <c r="AF1120">
        <v>0.30311300000000002</v>
      </c>
      <c r="AG1120">
        <v>0.20544000000000001</v>
      </c>
      <c r="AH1120">
        <v>0.17156299999999999</v>
      </c>
      <c r="AI1120">
        <v>9.9821999999999994E-2</v>
      </c>
      <c r="AJ1120">
        <v>-6.1003000000000002E-2</v>
      </c>
      <c r="AK1120">
        <v>5.9436999999999997E-2</v>
      </c>
      <c r="AL1120">
        <v>-6.4091999999999996E-2</v>
      </c>
      <c r="AM1120">
        <v>-5.8152000000000002E-2</v>
      </c>
      <c r="AN1120">
        <v>8.3119999999999999E-3</v>
      </c>
      <c r="AO1120">
        <v>-4.0954999999999998E-2</v>
      </c>
      <c r="AP1120">
        <v>6.9297999999999998E-2</v>
      </c>
      <c r="AQ1120">
        <v>0.117114</v>
      </c>
      <c r="AR1120">
        <v>8.7139999999999995E-2</v>
      </c>
      <c r="AS1120">
        <v>0.17507500000000001</v>
      </c>
      <c r="AT1120">
        <v>0.24631500000000001</v>
      </c>
      <c r="AU1120">
        <v>0.21088899999999999</v>
      </c>
      <c r="AV1120">
        <v>0.35239700000000002</v>
      </c>
      <c r="AW1120">
        <v>0.20924000000000001</v>
      </c>
      <c r="AX1120">
        <v>0.19697899999999999</v>
      </c>
      <c r="AY1120">
        <v>7.0935999999999999E-2</v>
      </c>
      <c r="AZ1120">
        <v>0.12567400000000001</v>
      </c>
      <c r="BA1120">
        <v>0.20579600000000001</v>
      </c>
      <c r="BB1120">
        <v>2.2984999999999998E-2</v>
      </c>
      <c r="BC1120">
        <v>9.1253000000000001E-2</v>
      </c>
      <c r="BD1120">
        <v>-1.0913000000000001E-2</v>
      </c>
      <c r="BE1120">
        <v>2.3358E-2</v>
      </c>
      <c r="BF1120">
        <v>0.376884</v>
      </c>
      <c r="BG1120">
        <v>0.188556</v>
      </c>
      <c r="BH1120">
        <v>0.19193299999999999</v>
      </c>
      <c r="BI1120">
        <v>0.11745700000000001</v>
      </c>
      <c r="BJ1120">
        <v>0.1409</v>
      </c>
      <c r="BK1120">
        <v>0.51537200000000005</v>
      </c>
      <c r="BL1120">
        <v>0.29364099999999999</v>
      </c>
      <c r="BM1120">
        <v>-7.7367000000000005E-2</v>
      </c>
      <c r="BN1120">
        <v>-0.31303500000000001</v>
      </c>
      <c r="BO1120">
        <v>-0.403225</v>
      </c>
      <c r="BP1120">
        <v>-0.42826999999999998</v>
      </c>
      <c r="BQ1120">
        <v>-0.25135299999999999</v>
      </c>
      <c r="BR1120">
        <v>-5.9464000000000003E-2</v>
      </c>
      <c r="BS1120">
        <v>-1.6244999999999999E-2</v>
      </c>
      <c r="BT1120">
        <v>0.14283499999999999</v>
      </c>
      <c r="BU1120">
        <v>0.23766100000000001</v>
      </c>
      <c r="BV1120">
        <v>0.144319</v>
      </c>
      <c r="BW1120">
        <v>3.4341000000000003E-2</v>
      </c>
      <c r="BX1120">
        <v>6.1838999999999998E-2</v>
      </c>
      <c r="BY1120">
        <v>3.3889000000000002E-2</v>
      </c>
      <c r="BZ1120">
        <v>6.4036999999999997E-2</v>
      </c>
      <c r="CA1120">
        <v>0.15266299999999999</v>
      </c>
      <c r="CB1120">
        <v>6.3170000000000004E-2</v>
      </c>
      <c r="CC1120">
        <v>0.13416900000000001</v>
      </c>
      <c r="CD1120">
        <v>0.111182</v>
      </c>
      <c r="CE1120">
        <v>6.6245999999999999E-2</v>
      </c>
      <c r="CF1120">
        <v>0.14378199999999999</v>
      </c>
      <c r="CG1120">
        <v>0.13200799999999999</v>
      </c>
      <c r="CH1120">
        <v>0.17990999999999999</v>
      </c>
      <c r="CI1120">
        <v>0.36637900000000001</v>
      </c>
      <c r="CJ1120">
        <v>0.319658</v>
      </c>
      <c r="CK1120">
        <v>0.186027</v>
      </c>
      <c r="CL1120">
        <v>-4.0287999999999997E-2</v>
      </c>
      <c r="CM1120">
        <v>-0.20547899999999999</v>
      </c>
      <c r="CN1120">
        <v>-0.167852</v>
      </c>
      <c r="CO1120">
        <v>-6.4185000000000006E-2</v>
      </c>
      <c r="CP1120">
        <v>-9.9831000000000003E-2</v>
      </c>
      <c r="CQ1120">
        <v>-6.2909999999999997E-3</v>
      </c>
      <c r="CR1120">
        <v>-0.20335</v>
      </c>
      <c r="CS1120">
        <v>-0.37380200000000002</v>
      </c>
      <c r="CT1120">
        <v>-0.191938</v>
      </c>
      <c r="CU1120">
        <v>-0.30628899999999998</v>
      </c>
      <c r="CV1120">
        <v>-0.15151800000000001</v>
      </c>
      <c r="CW1120">
        <v>0.297265</v>
      </c>
      <c r="CX1120">
        <v>0.22128900000000001</v>
      </c>
      <c r="CY1120">
        <v>0.43903599999999998</v>
      </c>
    </row>
    <row r="1121" spans="1:99" x14ac:dyDescent="0.25">
      <c r="A1121" t="s">
        <v>148</v>
      </c>
      <c r="B1121" t="s">
        <v>149</v>
      </c>
      <c r="C1121" t="s">
        <v>25</v>
      </c>
      <c r="D1121">
        <v>0.28192099999999998</v>
      </c>
      <c r="E1121">
        <v>0.25577899999999998</v>
      </c>
      <c r="F1121">
        <v>0.18251300000000001</v>
      </c>
      <c r="G1121">
        <v>0.23669200000000001</v>
      </c>
      <c r="H1121">
        <v>8.3993999999999999E-2</v>
      </c>
      <c r="I1121">
        <v>6.1871000000000002E-2</v>
      </c>
      <c r="J1121">
        <v>0.26934799999999998</v>
      </c>
      <c r="K1121">
        <v>0.46959000000000001</v>
      </c>
      <c r="L1121">
        <v>0.15317500000000001</v>
      </c>
      <c r="M1121">
        <v>0.246285</v>
      </c>
      <c r="N1121">
        <v>0.32593899999999998</v>
      </c>
      <c r="O1121">
        <v>0.80365200000000003</v>
      </c>
      <c r="P1121">
        <v>1.4069659999999999</v>
      </c>
      <c r="Q1121">
        <v>0.97215300000000004</v>
      </c>
      <c r="R1121">
        <v>1.082808</v>
      </c>
      <c r="S1121">
        <v>0.96912500000000001</v>
      </c>
      <c r="T1121">
        <v>1.0735490000000001</v>
      </c>
      <c r="U1121">
        <v>0.919682</v>
      </c>
      <c r="V1121">
        <v>0.749417</v>
      </c>
      <c r="W1121">
        <v>0.39911600000000003</v>
      </c>
      <c r="X1121">
        <v>0.730298</v>
      </c>
      <c r="Y1121">
        <v>0.52187499999999998</v>
      </c>
      <c r="Z1121">
        <v>0.61677999999999999</v>
      </c>
      <c r="AA1121">
        <v>0.52279399999999998</v>
      </c>
      <c r="AB1121">
        <v>0.23397999999999999</v>
      </c>
      <c r="AC1121">
        <v>0.59465299999999999</v>
      </c>
      <c r="AD1121">
        <v>0.37370999999999999</v>
      </c>
      <c r="AE1121">
        <v>0.30599700000000002</v>
      </c>
      <c r="AF1121">
        <v>0.23450499999999999</v>
      </c>
      <c r="AG1121">
        <v>0.21409400000000001</v>
      </c>
      <c r="AH1121">
        <v>0.172459</v>
      </c>
      <c r="AI1121">
        <v>0.15717999999999999</v>
      </c>
      <c r="AJ1121">
        <v>4.6621999999999997E-2</v>
      </c>
      <c r="AK1121">
        <v>0.19393199999999999</v>
      </c>
      <c r="AL1121">
        <v>0.24726799999999999</v>
      </c>
      <c r="AM1121">
        <v>0.27403899999999998</v>
      </c>
      <c r="AN1121">
        <v>0.48246499999999998</v>
      </c>
      <c r="AO1121">
        <v>0.36275200000000002</v>
      </c>
      <c r="AP1121">
        <v>0.56155999999999995</v>
      </c>
      <c r="AQ1121">
        <v>0.44996000000000003</v>
      </c>
      <c r="AR1121">
        <v>0.65501600000000004</v>
      </c>
      <c r="AS1121">
        <v>0.79103000000000001</v>
      </c>
      <c r="AT1121">
        <v>0.47799599999999998</v>
      </c>
      <c r="AU1121">
        <v>0.41431200000000001</v>
      </c>
      <c r="AV1121">
        <v>0.508077</v>
      </c>
      <c r="AW1121">
        <v>0.55978499999999998</v>
      </c>
      <c r="AX1121">
        <v>0.54717000000000005</v>
      </c>
      <c r="AY1121">
        <v>0.39717200000000003</v>
      </c>
      <c r="AZ1121">
        <v>0.32914100000000002</v>
      </c>
      <c r="BA1121">
        <v>0.43670599999999998</v>
      </c>
      <c r="BB1121">
        <v>0.57435199999999997</v>
      </c>
      <c r="BC1121">
        <v>0.98699400000000004</v>
      </c>
      <c r="BD1121">
        <v>0.54957</v>
      </c>
      <c r="BE1121">
        <v>5.5084000000000001E-2</v>
      </c>
      <c r="BF1121">
        <v>7.9144999999999993E-2</v>
      </c>
      <c r="BG1121">
        <v>7.4854000000000004E-2</v>
      </c>
      <c r="BH1121">
        <v>-0.11843099999999999</v>
      </c>
      <c r="BI1121">
        <v>-0.22814300000000001</v>
      </c>
      <c r="BJ1121">
        <v>-0.262847</v>
      </c>
      <c r="BK1121">
        <v>-0.11035499999999999</v>
      </c>
      <c r="BL1121">
        <v>-0.15474399999999999</v>
      </c>
      <c r="BM1121">
        <v>-0.143736</v>
      </c>
      <c r="BN1121">
        <v>-0.26222699999999999</v>
      </c>
      <c r="BO1121">
        <v>-0.39182299999999998</v>
      </c>
      <c r="BP1121">
        <v>-0.30362499999999998</v>
      </c>
      <c r="BQ1121">
        <v>-4.5258E-2</v>
      </c>
      <c r="BR1121">
        <v>0.142732</v>
      </c>
      <c r="BS1121">
        <v>0.17468500000000001</v>
      </c>
      <c r="BT1121">
        <v>0.30008899999999999</v>
      </c>
      <c r="BU1121">
        <v>0.46105099999999999</v>
      </c>
      <c r="BV1121">
        <v>0.36043500000000001</v>
      </c>
      <c r="BW1121">
        <v>0.27640700000000001</v>
      </c>
      <c r="BX1121">
        <v>0.29612899999999998</v>
      </c>
      <c r="BY1121">
        <v>0.309641</v>
      </c>
      <c r="BZ1121">
        <v>0.39505299999999999</v>
      </c>
      <c r="CA1121">
        <v>0.67930999999999997</v>
      </c>
      <c r="CB1121">
        <v>0.60699099999999995</v>
      </c>
      <c r="CC1121">
        <v>0.52272700000000005</v>
      </c>
      <c r="CD1121">
        <v>0.25827299999999997</v>
      </c>
      <c r="CE1121">
        <v>0.15753400000000001</v>
      </c>
      <c r="CF1121">
        <v>0.256046</v>
      </c>
      <c r="CG1121">
        <v>0.25641799999999998</v>
      </c>
      <c r="CH1121">
        <v>2.3300000000000001E-2</v>
      </c>
      <c r="CI1121">
        <v>7.2225999999999999E-2</v>
      </c>
      <c r="CJ1121">
        <v>-0.12515799999999999</v>
      </c>
      <c r="CK1121">
        <v>-0.29463400000000001</v>
      </c>
      <c r="CL1121">
        <v>-0.312363</v>
      </c>
      <c r="CM1121">
        <v>-0.462169</v>
      </c>
      <c r="CN1121">
        <v>-0.44214599999999998</v>
      </c>
      <c r="CO1121">
        <v>-0.23558100000000001</v>
      </c>
      <c r="CP1121">
        <v>-8.9393E-2</v>
      </c>
      <c r="CQ1121">
        <v>-2.1520000000000001E-2</v>
      </c>
      <c r="CR1121">
        <v>2.7713999999999999E-2</v>
      </c>
      <c r="CS1121">
        <v>0.107949</v>
      </c>
      <c r="CT1121">
        <v>0.235456</v>
      </c>
      <c r="CU1121">
        <v>0.30315799999999998</v>
      </c>
    </row>
    <row r="1122" spans="1:99" x14ac:dyDescent="0.25">
      <c r="A1122" t="s">
        <v>148</v>
      </c>
      <c r="B1122" t="s">
        <v>149</v>
      </c>
      <c r="C1122" t="s">
        <v>26</v>
      </c>
      <c r="D1122">
        <v>1.3183069999999999</v>
      </c>
      <c r="E1122">
        <v>1.400714</v>
      </c>
      <c r="F1122">
        <v>1.2755259999999999</v>
      </c>
      <c r="G1122">
        <v>1.242502</v>
      </c>
      <c r="H1122">
        <v>1.274966</v>
      </c>
      <c r="I1122">
        <v>0.64438200000000001</v>
      </c>
      <c r="J1122">
        <v>0.78633200000000003</v>
      </c>
      <c r="K1122">
        <v>0.624838</v>
      </c>
      <c r="L1122">
        <v>0.51698999999999995</v>
      </c>
      <c r="M1122">
        <v>0.58260900000000004</v>
      </c>
      <c r="N1122">
        <v>0.78943099999999999</v>
      </c>
      <c r="O1122">
        <v>1.485555</v>
      </c>
      <c r="P1122">
        <v>2.129181</v>
      </c>
      <c r="Q1122">
        <v>1.909419</v>
      </c>
      <c r="R1122">
        <v>2.0333779999999999</v>
      </c>
      <c r="S1122">
        <v>1.740537</v>
      </c>
      <c r="T1122">
        <v>1.5803799999999999</v>
      </c>
      <c r="U1122">
        <v>1.437403</v>
      </c>
      <c r="V1122">
        <v>0.91819200000000001</v>
      </c>
      <c r="W1122">
        <v>0.44929599999999997</v>
      </c>
      <c r="X1122">
        <v>0.65601100000000001</v>
      </c>
      <c r="Y1122">
        <v>0.54629700000000003</v>
      </c>
      <c r="Z1122">
        <v>0.58230099999999996</v>
      </c>
      <c r="AA1122">
        <v>0.61089199999999999</v>
      </c>
      <c r="AB1122">
        <v>0.352659</v>
      </c>
      <c r="AC1122">
        <v>0.752247</v>
      </c>
      <c r="AD1122">
        <v>0.81650699999999998</v>
      </c>
      <c r="AE1122">
        <v>0.77314799999999995</v>
      </c>
      <c r="AF1122">
        <v>0.88182700000000003</v>
      </c>
      <c r="AG1122">
        <v>0.73027399999999998</v>
      </c>
      <c r="AH1122">
        <v>0.71221299999999998</v>
      </c>
      <c r="AI1122">
        <v>0.50196300000000005</v>
      </c>
      <c r="AJ1122">
        <v>0.58396099999999995</v>
      </c>
      <c r="AK1122">
        <v>0.81977199999999995</v>
      </c>
      <c r="AL1122">
        <v>0.479126</v>
      </c>
      <c r="AM1122">
        <v>0.48807</v>
      </c>
      <c r="AN1122">
        <v>0.65311900000000001</v>
      </c>
      <c r="AO1122">
        <v>0.757799</v>
      </c>
      <c r="AP1122">
        <v>1.1760520000000001</v>
      </c>
      <c r="AQ1122">
        <v>0.87785500000000005</v>
      </c>
      <c r="AR1122">
        <v>0.95416199999999995</v>
      </c>
      <c r="AS1122">
        <v>1.0481469999999999</v>
      </c>
      <c r="AT1122">
        <v>1.3217639999999999</v>
      </c>
      <c r="AU1122">
        <v>1.5473220000000001</v>
      </c>
      <c r="AV1122">
        <v>1.3253539999999999</v>
      </c>
      <c r="AW1122">
        <v>0.60814199999999996</v>
      </c>
      <c r="AX1122">
        <v>0.28372900000000001</v>
      </c>
      <c r="AY1122">
        <v>0.253467</v>
      </c>
      <c r="AZ1122">
        <v>-1.695E-2</v>
      </c>
      <c r="BA1122">
        <v>-4.3899999999999998E-3</v>
      </c>
      <c r="BB1122">
        <v>2.7231000000000002E-2</v>
      </c>
      <c r="BC1122">
        <v>0.15218699999999999</v>
      </c>
      <c r="BD1122">
        <v>-1.9629999999999999E-3</v>
      </c>
      <c r="BE1122">
        <v>-2.0813000000000002E-2</v>
      </c>
      <c r="BF1122">
        <v>0.15895699999999999</v>
      </c>
      <c r="BG1122">
        <v>9.5390000000000003E-2</v>
      </c>
      <c r="BH1122">
        <v>7.3762999999999995E-2</v>
      </c>
      <c r="BI1122">
        <v>-1.5657999999999998E-2</v>
      </c>
      <c r="BJ1122">
        <v>-0.10437399999999999</v>
      </c>
      <c r="BK1122">
        <v>6.2309999999999997E-2</v>
      </c>
      <c r="BL1122">
        <v>-3.8436999999999999E-2</v>
      </c>
      <c r="BM1122">
        <v>-9.3599999999999998E-4</v>
      </c>
      <c r="BN1122">
        <v>-0.12770300000000001</v>
      </c>
      <c r="BO1122">
        <v>-0.25253700000000001</v>
      </c>
      <c r="BP1122">
        <v>-0.14982699999999999</v>
      </c>
      <c r="BQ1122">
        <v>0.22578400000000001</v>
      </c>
      <c r="BR1122">
        <v>0.49823000000000001</v>
      </c>
      <c r="BS1122">
        <v>0.711395</v>
      </c>
      <c r="BT1122">
        <v>0.96235599999999999</v>
      </c>
      <c r="BU1122">
        <v>0.91452299999999997</v>
      </c>
      <c r="BV1122">
        <v>0.52877700000000005</v>
      </c>
      <c r="BW1122">
        <v>0.38219199999999998</v>
      </c>
      <c r="BX1122">
        <v>0.41878500000000002</v>
      </c>
      <c r="BY1122">
        <v>0.46595199999999998</v>
      </c>
      <c r="BZ1122">
        <v>0.20988599999999999</v>
      </c>
      <c r="CA1122">
        <v>0.31779000000000002</v>
      </c>
      <c r="CB1122">
        <v>6.8055000000000004E-2</v>
      </c>
      <c r="CC1122">
        <v>-9.4388E-2</v>
      </c>
      <c r="CD1122">
        <v>-9.8443000000000003E-2</v>
      </c>
      <c r="CE1122">
        <v>-0.21643499999999999</v>
      </c>
      <c r="CF1122">
        <v>-0.157975</v>
      </c>
      <c r="CG1122">
        <v>2.6303E-2</v>
      </c>
      <c r="CH1122">
        <v>-9.1079999999999998E-3</v>
      </c>
      <c r="CI1122">
        <v>5.7521000000000003E-2</v>
      </c>
      <c r="CJ1122">
        <v>0.128585</v>
      </c>
      <c r="CK1122">
        <v>0.27979700000000002</v>
      </c>
      <c r="CL1122">
        <v>6.8198999999999996E-2</v>
      </c>
      <c r="CM1122">
        <v>1.6629999999999999E-2</v>
      </c>
      <c r="CN1122">
        <v>0.22637099999999999</v>
      </c>
    </row>
    <row r="1123" spans="1:99" x14ac:dyDescent="0.25">
      <c r="A1123" t="s">
        <v>148</v>
      </c>
      <c r="B1123" t="s">
        <v>149</v>
      </c>
      <c r="C1123" t="s">
        <v>27</v>
      </c>
      <c r="D1123">
        <v>2.8391440000000001</v>
      </c>
      <c r="E1123">
        <v>2.7122169999999999</v>
      </c>
      <c r="F1123">
        <v>2.600568</v>
      </c>
      <c r="G1123">
        <v>2.5780810000000001</v>
      </c>
      <c r="H1123">
        <v>2.0664389999999999</v>
      </c>
      <c r="I1123">
        <v>1.8813629999999999</v>
      </c>
      <c r="J1123">
        <v>2.244885</v>
      </c>
      <c r="K1123">
        <v>1.8810789999999999</v>
      </c>
      <c r="L1123">
        <v>1.8547130000000001</v>
      </c>
      <c r="M1123">
        <v>1.7383470000000001</v>
      </c>
      <c r="N1123">
        <v>2.0638860000000001</v>
      </c>
      <c r="O1123">
        <v>2.7332130000000001</v>
      </c>
      <c r="P1123">
        <v>3.956502</v>
      </c>
      <c r="Q1123">
        <v>4.2944779999999998</v>
      </c>
      <c r="R1123">
        <v>3.4867499999999998</v>
      </c>
      <c r="S1123">
        <v>3.078109</v>
      </c>
      <c r="T1123">
        <v>3.2656749999999999</v>
      </c>
      <c r="U1123">
        <v>3.2844660000000001</v>
      </c>
      <c r="V1123">
        <v>3.1740870000000001</v>
      </c>
      <c r="W1123">
        <v>1.7215670000000001</v>
      </c>
      <c r="X1123">
        <v>2.2361149999999999</v>
      </c>
      <c r="Y1123">
        <v>2.1670440000000002</v>
      </c>
      <c r="Z1123">
        <v>2.6598670000000002</v>
      </c>
      <c r="AA1123">
        <v>2.9886059999999999</v>
      </c>
      <c r="AB1123">
        <v>2.1454119999999999</v>
      </c>
      <c r="AC1123">
        <v>1.7265649999999999</v>
      </c>
      <c r="AD1123">
        <v>1.3319019999999999</v>
      </c>
      <c r="AE1123">
        <v>1.2225839999999999</v>
      </c>
      <c r="AF1123">
        <v>0.80301100000000003</v>
      </c>
      <c r="AG1123">
        <v>0.72267800000000004</v>
      </c>
      <c r="AH1123">
        <v>0.75883800000000001</v>
      </c>
      <c r="AI1123">
        <v>0.73054300000000005</v>
      </c>
      <c r="AJ1123">
        <v>0.58085200000000003</v>
      </c>
      <c r="AK1123">
        <v>0.78189699999999995</v>
      </c>
      <c r="AL1123">
        <v>0.71424399999999999</v>
      </c>
      <c r="AM1123">
        <v>0.63001600000000002</v>
      </c>
      <c r="AN1123">
        <v>0.77505800000000002</v>
      </c>
      <c r="AO1123">
        <v>0.73027500000000001</v>
      </c>
      <c r="AP1123">
        <v>0.94892900000000002</v>
      </c>
      <c r="AQ1123">
        <v>0.994865</v>
      </c>
      <c r="AR1123">
        <v>0.87904899999999997</v>
      </c>
      <c r="AS1123">
        <v>1.0462290000000001</v>
      </c>
      <c r="AT1123">
        <v>1.0252669999999999</v>
      </c>
      <c r="AU1123">
        <v>0.90402800000000005</v>
      </c>
      <c r="AV1123">
        <v>0.97695200000000004</v>
      </c>
      <c r="AW1123">
        <v>0.97123499999999996</v>
      </c>
      <c r="AX1123">
        <v>0.91305700000000001</v>
      </c>
      <c r="AY1123">
        <v>1.115694</v>
      </c>
      <c r="AZ1123">
        <v>0.929095</v>
      </c>
      <c r="BA1123">
        <v>0.90611799999999998</v>
      </c>
      <c r="BB1123">
        <v>0.570407</v>
      </c>
      <c r="BC1123">
        <v>0.59254300000000004</v>
      </c>
      <c r="BD1123">
        <v>0.41600100000000001</v>
      </c>
      <c r="BE1123">
        <v>0.43544100000000002</v>
      </c>
      <c r="BF1123">
        <v>0.40220699999999998</v>
      </c>
      <c r="BG1123">
        <v>0.443494</v>
      </c>
      <c r="BH1123">
        <v>0.146839</v>
      </c>
      <c r="BI1123">
        <v>-0.108568</v>
      </c>
      <c r="BJ1123">
        <v>-0.19254199999999999</v>
      </c>
      <c r="BK1123">
        <v>-0.16761100000000001</v>
      </c>
      <c r="BL1123">
        <v>-0.19034000000000001</v>
      </c>
      <c r="BM1123">
        <v>2.5342E-2</v>
      </c>
      <c r="BN1123">
        <v>-0.13564799999999999</v>
      </c>
      <c r="BO1123">
        <v>-0.20954200000000001</v>
      </c>
      <c r="BP1123">
        <v>-4.0508000000000002E-2</v>
      </c>
      <c r="BQ1123">
        <v>0.56875500000000001</v>
      </c>
      <c r="BR1123">
        <v>0.60040800000000005</v>
      </c>
      <c r="BS1123">
        <v>0.73985500000000004</v>
      </c>
      <c r="BT1123">
        <v>1.406576</v>
      </c>
    </row>
    <row r="1124" spans="1:99" x14ac:dyDescent="0.25">
      <c r="A1124" t="s">
        <v>150</v>
      </c>
      <c r="B1124" t="s">
        <v>151</v>
      </c>
      <c r="C1124" t="s">
        <v>10</v>
      </c>
      <c r="D1124">
        <v>-3.5154000000000001</v>
      </c>
      <c r="E1124">
        <v>-9.3498999999999999</v>
      </c>
      <c r="F1124">
        <v>-0.62160000000000004</v>
      </c>
      <c r="G1124">
        <v>6.4680999999999997</v>
      </c>
      <c r="H1124">
        <v>11.3124</v>
      </c>
      <c r="I1124">
        <v>2.0564</v>
      </c>
      <c r="J1124">
        <v>6.6859999999999999</v>
      </c>
      <c r="K1124">
        <v>-7.2866</v>
      </c>
      <c r="L1124">
        <v>-18.506699999999999</v>
      </c>
      <c r="M1124">
        <v>-22.495200000000001</v>
      </c>
      <c r="N1124">
        <v>-23.955500000000001</v>
      </c>
      <c r="O1124">
        <v>-22.728899999999999</v>
      </c>
      <c r="P1124">
        <v>-11.0113</v>
      </c>
      <c r="Q1124">
        <v>-0.2177</v>
      </c>
    </row>
    <row r="1125" spans="1:99" x14ac:dyDescent="0.25">
      <c r="A1125" t="s">
        <v>150</v>
      </c>
      <c r="B1125" t="s">
        <v>151</v>
      </c>
      <c r="C1125" t="s">
        <v>11</v>
      </c>
      <c r="D1125">
        <v>-1.54E-2</v>
      </c>
      <c r="E1125">
        <v>-8.7900000000000006E-2</v>
      </c>
      <c r="F1125">
        <v>-4.0899999999999999E-2</v>
      </c>
      <c r="G1125">
        <v>8.0600000000000005E-2</v>
      </c>
      <c r="H1125">
        <v>-9.0999999999999998E-2</v>
      </c>
      <c r="I1125">
        <v>-0.1273</v>
      </c>
    </row>
    <row r="1126" spans="1:99" x14ac:dyDescent="0.25">
      <c r="A1126" t="s">
        <v>150</v>
      </c>
      <c r="B1126" t="s">
        <v>151</v>
      </c>
      <c r="C1126" t="s">
        <v>12</v>
      </c>
    </row>
    <row r="1127" spans="1:99" x14ac:dyDescent="0.25">
      <c r="A1127" t="s">
        <v>150</v>
      </c>
      <c r="B1127" t="s">
        <v>151</v>
      </c>
      <c r="C1127" t="s">
        <v>13</v>
      </c>
      <c r="D1127">
        <v>-2.3E-2</v>
      </c>
      <c r="E1127">
        <v>-0.1363</v>
      </c>
      <c r="F1127">
        <v>-6.2300000000000001E-2</v>
      </c>
      <c r="G1127">
        <v>0.1245</v>
      </c>
      <c r="H1127">
        <v>-0.14399999999999999</v>
      </c>
      <c r="I1127">
        <v>-0.19170000000000001</v>
      </c>
    </row>
    <row r="1128" spans="1:99" x14ac:dyDescent="0.25">
      <c r="A1128" t="s">
        <v>150</v>
      </c>
      <c r="B1128" t="s">
        <v>151</v>
      </c>
      <c r="C1128" t="s">
        <v>14</v>
      </c>
    </row>
    <row r="1129" spans="1:99" x14ac:dyDescent="0.25">
      <c r="A1129" t="s">
        <v>150</v>
      </c>
      <c r="B1129" t="s">
        <v>151</v>
      </c>
      <c r="C1129" t="s">
        <v>15</v>
      </c>
      <c r="D1129">
        <v>-6.6879999999999997</v>
      </c>
      <c r="E1129">
        <v>-12.5114</v>
      </c>
      <c r="F1129">
        <v>-9.4268999999999998</v>
      </c>
      <c r="G1129">
        <v>-8.9664999999999999</v>
      </c>
      <c r="H1129">
        <v>-11.5977</v>
      </c>
      <c r="I1129">
        <v>-12.732200000000001</v>
      </c>
    </row>
    <row r="1130" spans="1:99" x14ac:dyDescent="0.25">
      <c r="A1130" t="s">
        <v>150</v>
      </c>
      <c r="B1130" t="s">
        <v>151</v>
      </c>
      <c r="C1130" t="s">
        <v>16</v>
      </c>
    </row>
    <row r="1131" spans="1:99" x14ac:dyDescent="0.25">
      <c r="A1131" t="s">
        <v>150</v>
      </c>
      <c r="B1131" t="s">
        <v>151</v>
      </c>
      <c r="C1131" t="s">
        <v>17</v>
      </c>
      <c r="D1131">
        <v>1.2738</v>
      </c>
      <c r="E1131">
        <v>1.2421</v>
      </c>
      <c r="F1131">
        <v>1.2261</v>
      </c>
      <c r="G1131">
        <v>1.2414000000000001</v>
      </c>
      <c r="H1131">
        <v>1.2055</v>
      </c>
      <c r="I1131">
        <v>1.1592</v>
      </c>
    </row>
    <row r="1132" spans="1:99" x14ac:dyDescent="0.25">
      <c r="A1132" t="s">
        <v>150</v>
      </c>
      <c r="B1132" t="s">
        <v>151</v>
      </c>
      <c r="C1132" t="s">
        <v>18</v>
      </c>
    </row>
    <row r="1133" spans="1:99" x14ac:dyDescent="0.25">
      <c r="A1133" t="s">
        <v>150</v>
      </c>
      <c r="B1133" t="s">
        <v>151</v>
      </c>
      <c r="C1133" t="s">
        <v>19</v>
      </c>
      <c r="D1133">
        <v>0.23491000000000001</v>
      </c>
      <c r="E1133">
        <v>0.24668499999999999</v>
      </c>
      <c r="F1133">
        <v>0.24265200000000001</v>
      </c>
      <c r="G1133">
        <v>0.24524699999999999</v>
      </c>
      <c r="H1133">
        <v>0.24618499999999999</v>
      </c>
      <c r="I1133">
        <v>0.239202</v>
      </c>
      <c r="J1133">
        <v>0.243308</v>
      </c>
      <c r="K1133">
        <v>0.246839</v>
      </c>
      <c r="L1133">
        <v>0.24587400000000001</v>
      </c>
    </row>
    <row r="1134" spans="1:99" x14ac:dyDescent="0.25">
      <c r="A1134" t="s">
        <v>150</v>
      </c>
      <c r="B1134" t="s">
        <v>151</v>
      </c>
      <c r="C1134" t="s">
        <v>20</v>
      </c>
      <c r="D1134">
        <v>0.222076</v>
      </c>
      <c r="E1134">
        <v>0.22612599999999999</v>
      </c>
      <c r="F1134">
        <v>0.22835</v>
      </c>
      <c r="G1134">
        <v>0.23405200000000001</v>
      </c>
      <c r="H1134">
        <v>0.23746600000000001</v>
      </c>
      <c r="I1134">
        <v>0.236567</v>
      </c>
      <c r="J1134">
        <v>0.243308</v>
      </c>
      <c r="K1134">
        <v>0.246839</v>
      </c>
      <c r="L1134">
        <v>0.24587400000000001</v>
      </c>
      <c r="M1134">
        <v>0.24925800000000001</v>
      </c>
      <c r="N1134">
        <v>0.23643500000000001</v>
      </c>
      <c r="O1134">
        <v>0.20241000000000001</v>
      </c>
      <c r="P1134">
        <v>0.16433700000000001</v>
      </c>
      <c r="Q1134">
        <v>0.15451200000000001</v>
      </c>
      <c r="R1134">
        <v>0.170407</v>
      </c>
      <c r="S1134">
        <v>0.16764299999999999</v>
      </c>
      <c r="T1134">
        <v>0.146089</v>
      </c>
      <c r="U1134">
        <v>0.18956200000000001</v>
      </c>
    </row>
    <row r="1135" spans="1:99" x14ac:dyDescent="0.25">
      <c r="A1135" t="s">
        <v>150</v>
      </c>
      <c r="B1135" t="s">
        <v>151</v>
      </c>
      <c r="C1135" t="s">
        <v>21</v>
      </c>
      <c r="D1135">
        <v>-0.31979999999999997</v>
      </c>
      <c r="E1135">
        <v>-1.9616</v>
      </c>
      <c r="F1135">
        <v>-0.91569999999999996</v>
      </c>
      <c r="G1135">
        <v>1.8047</v>
      </c>
      <c r="H1135">
        <v>-2.0748000000000002</v>
      </c>
      <c r="I1135">
        <v>-2.8822999999999999</v>
      </c>
    </row>
    <row r="1136" spans="1:99" x14ac:dyDescent="0.25">
      <c r="A1136" t="s">
        <v>150</v>
      </c>
      <c r="B1136" t="s">
        <v>151</v>
      </c>
      <c r="C1136" t="s">
        <v>22</v>
      </c>
    </row>
    <row r="1137" spans="1:69" x14ac:dyDescent="0.25">
      <c r="A1137" t="s">
        <v>150</v>
      </c>
      <c r="B1137" t="s">
        <v>151</v>
      </c>
      <c r="C1137" t="s">
        <v>23</v>
      </c>
      <c r="D1137">
        <v>17.676200000000001</v>
      </c>
      <c r="E1137">
        <v>28.0824</v>
      </c>
      <c r="F1137">
        <v>21.2683</v>
      </c>
      <c r="G1137">
        <v>30.2943</v>
      </c>
      <c r="H1137">
        <v>31.595800000000001</v>
      </c>
      <c r="I1137">
        <v>18.744299999999999</v>
      </c>
      <c r="J1137">
        <v>23.334299999999999</v>
      </c>
      <c r="K1137">
        <v>-18.436399999999999</v>
      </c>
      <c r="L1137">
        <v>-39.221400000000003</v>
      </c>
      <c r="M1137">
        <v>-41.405799999999999</v>
      </c>
      <c r="N1137">
        <v>-36.806600000000003</v>
      </c>
      <c r="O1137">
        <v>-4.0765000000000002</v>
      </c>
      <c r="P1137">
        <v>16.233699999999999</v>
      </c>
      <c r="Q1137">
        <v>30.835699999999999</v>
      </c>
    </row>
    <row r="1138" spans="1:69" x14ac:dyDescent="0.25">
      <c r="A1138" t="s">
        <v>150</v>
      </c>
      <c r="B1138" t="s">
        <v>151</v>
      </c>
      <c r="C1138" t="s">
        <v>24</v>
      </c>
      <c r="D1138">
        <v>0.25955800000000001</v>
      </c>
      <c r="E1138">
        <v>0.39518999999999999</v>
      </c>
      <c r="F1138">
        <v>0.32473600000000002</v>
      </c>
      <c r="G1138">
        <v>0.51526799999999995</v>
      </c>
      <c r="H1138">
        <v>0.44836999999999999</v>
      </c>
      <c r="I1138">
        <v>0.23549600000000001</v>
      </c>
      <c r="J1138">
        <v>0.27656399999999998</v>
      </c>
      <c r="K1138">
        <v>-0.17180000000000001</v>
      </c>
      <c r="L1138">
        <v>-0.39693299999999998</v>
      </c>
      <c r="M1138">
        <v>-0.402669</v>
      </c>
      <c r="N1138">
        <v>-0.36099599999999998</v>
      </c>
      <c r="O1138">
        <v>-3.9243E-2</v>
      </c>
      <c r="P1138">
        <v>0.13231299999999999</v>
      </c>
      <c r="Q1138">
        <v>0.28786099999999998</v>
      </c>
    </row>
    <row r="1139" spans="1:69" x14ac:dyDescent="0.25">
      <c r="A1139" t="s">
        <v>150</v>
      </c>
      <c r="B1139" t="s">
        <v>151</v>
      </c>
      <c r="C1139" t="s">
        <v>25</v>
      </c>
      <c r="D1139">
        <v>0.112316</v>
      </c>
      <c r="E1139">
        <v>4.3177E-2</v>
      </c>
      <c r="F1139">
        <v>6.0435000000000003E-2</v>
      </c>
      <c r="G1139">
        <v>0.16131799999999999</v>
      </c>
      <c r="H1139">
        <v>4.3759999999999997E-3</v>
      </c>
      <c r="I1139">
        <v>-3.1147999999999999E-2</v>
      </c>
    </row>
    <row r="1140" spans="1:69" x14ac:dyDescent="0.25">
      <c r="A1140" t="s">
        <v>150</v>
      </c>
      <c r="B1140" t="s">
        <v>151</v>
      </c>
      <c r="C1140" t="s">
        <v>26</v>
      </c>
    </row>
    <row r="1141" spans="1:69" x14ac:dyDescent="0.25">
      <c r="A1141" t="s">
        <v>150</v>
      </c>
      <c r="B1141" t="s">
        <v>151</v>
      </c>
      <c r="C1141" t="s">
        <v>27</v>
      </c>
    </row>
    <row r="1142" spans="1:69" x14ac:dyDescent="0.25">
      <c r="A1142" t="s">
        <v>152</v>
      </c>
      <c r="B1142" t="s">
        <v>153</v>
      </c>
      <c r="C1142" t="s">
        <v>10</v>
      </c>
      <c r="D1142">
        <v>-2.4237000000000002</v>
      </c>
      <c r="E1142">
        <v>-33.279499999999999</v>
      </c>
      <c r="F1142">
        <v>-32.8566</v>
      </c>
      <c r="G1142">
        <v>-18.071400000000001</v>
      </c>
      <c r="H1142">
        <v>-0.44619999999999999</v>
      </c>
      <c r="I1142">
        <v>-13.3733</v>
      </c>
      <c r="J1142">
        <v>10.61</v>
      </c>
      <c r="K1142">
        <v>-17.0077</v>
      </c>
      <c r="L1142">
        <v>-34.302900000000001</v>
      </c>
      <c r="M1142">
        <v>-38.375799999999998</v>
      </c>
      <c r="N1142">
        <v>-47.833300000000001</v>
      </c>
      <c r="O1142">
        <v>-45.867400000000004</v>
      </c>
      <c r="P1142">
        <v>-26.0732</v>
      </c>
      <c r="Q1142">
        <v>-14.2204</v>
      </c>
      <c r="R1142">
        <v>-1.2297</v>
      </c>
      <c r="S1142">
        <v>20.272200000000002</v>
      </c>
      <c r="T1142">
        <v>54.8949</v>
      </c>
      <c r="U1142">
        <v>38.832900000000002</v>
      </c>
      <c r="V1142">
        <v>24.3156</v>
      </c>
      <c r="W1142">
        <v>1.3741000000000001</v>
      </c>
      <c r="X1142">
        <v>-1.4967999999999999</v>
      </c>
      <c r="Y1142">
        <v>2.9617</v>
      </c>
      <c r="Z1142">
        <v>6.8757999999999999</v>
      </c>
      <c r="AA1142">
        <v>7.1555</v>
      </c>
      <c r="AB1142">
        <v>7.9981</v>
      </c>
      <c r="AC1142">
        <v>14.150499999999999</v>
      </c>
      <c r="AD1142">
        <v>13.8186</v>
      </c>
      <c r="AE1142">
        <v>12.8653</v>
      </c>
      <c r="AF1142">
        <v>17.403099999999998</v>
      </c>
      <c r="AG1142">
        <v>8.5610999999999997</v>
      </c>
      <c r="AH1142">
        <v>8.2662999999999993</v>
      </c>
      <c r="AI1142">
        <v>5.6205999999999996</v>
      </c>
      <c r="AJ1142">
        <v>-8.1237999999999992</v>
      </c>
      <c r="AK1142">
        <v>-0.77059999999999995</v>
      </c>
      <c r="AL1142">
        <v>1.6086</v>
      </c>
      <c r="AM1142">
        <v>-0.68559999999999999</v>
      </c>
      <c r="AN1142">
        <v>11.180400000000001</v>
      </c>
      <c r="AO1142">
        <v>8.3614999999999995</v>
      </c>
      <c r="AP1142">
        <v>6.7553999999999998</v>
      </c>
      <c r="AQ1142">
        <v>6.8385999999999996</v>
      </c>
      <c r="AR1142">
        <v>-5.7461000000000002</v>
      </c>
      <c r="AS1142">
        <v>-2.6516000000000002</v>
      </c>
      <c r="AT1142">
        <v>1.0085999999999999</v>
      </c>
      <c r="AU1142">
        <v>3.9325000000000001</v>
      </c>
      <c r="AV1142">
        <v>9.0961999999999996</v>
      </c>
      <c r="AW1142">
        <v>5.2244000000000002</v>
      </c>
      <c r="AX1142">
        <v>-3.6107</v>
      </c>
      <c r="AY1142">
        <v>-5.5925000000000002</v>
      </c>
      <c r="AZ1142">
        <v>-1.4646999999999999</v>
      </c>
      <c r="BA1142">
        <v>-4.8146000000000004</v>
      </c>
      <c r="BB1142">
        <v>4.2434000000000003</v>
      </c>
      <c r="BC1142">
        <v>9.5282</v>
      </c>
      <c r="BD1142">
        <v>3.6917</v>
      </c>
      <c r="BE1142">
        <v>6.2679</v>
      </c>
      <c r="BF1142">
        <v>10.1471</v>
      </c>
      <c r="BG1142">
        <v>6.1830999999999996</v>
      </c>
      <c r="BH1142">
        <v>7.6677</v>
      </c>
      <c r="BI1142">
        <v>10.2278</v>
      </c>
      <c r="BJ1142">
        <v>13.358499999999999</v>
      </c>
      <c r="BK1142">
        <v>5.5903</v>
      </c>
      <c r="BL1142">
        <v>27.084399999999999</v>
      </c>
      <c r="BM1142">
        <v>6.6538000000000004</v>
      </c>
      <c r="BN1142">
        <v>-2.8708999999999998</v>
      </c>
    </row>
    <row r="1143" spans="1:69" x14ac:dyDescent="0.25">
      <c r="A1143" t="s">
        <v>152</v>
      </c>
      <c r="B1143" t="s">
        <v>153</v>
      </c>
      <c r="C1143" t="s">
        <v>11</v>
      </c>
      <c r="D1143">
        <v>-0.20849999999999999</v>
      </c>
      <c r="E1143">
        <v>-0.42909999999999998</v>
      </c>
      <c r="F1143">
        <v>-0.5454</v>
      </c>
      <c r="G1143">
        <v>-0.3644</v>
      </c>
      <c r="H1143">
        <v>-0.4546</v>
      </c>
      <c r="I1143">
        <v>-0.49370000000000003</v>
      </c>
      <c r="J1143">
        <v>-0.27300000000000002</v>
      </c>
      <c r="K1143">
        <v>-2.4299999999999999E-2</v>
      </c>
      <c r="L1143">
        <v>-0.2485</v>
      </c>
      <c r="M1143">
        <v>-0.1759</v>
      </c>
      <c r="N1143">
        <v>-0.24460000000000001</v>
      </c>
      <c r="O1143">
        <v>0.31850000000000001</v>
      </c>
      <c r="P1143">
        <v>1.0379</v>
      </c>
      <c r="Q1143">
        <v>0.96150000000000002</v>
      </c>
      <c r="R1143">
        <v>1.1233</v>
      </c>
      <c r="S1143">
        <v>1.0916999999999999</v>
      </c>
      <c r="T1143">
        <v>1.2586999999999999</v>
      </c>
      <c r="U1143">
        <v>1.2032</v>
      </c>
      <c r="V1143">
        <v>1.0636000000000001</v>
      </c>
      <c r="W1143">
        <v>0.65580000000000005</v>
      </c>
      <c r="X1143">
        <v>1.4722</v>
      </c>
      <c r="Y1143">
        <v>1.3209</v>
      </c>
      <c r="Z1143">
        <v>1.6821999999999999</v>
      </c>
      <c r="AA1143">
        <v>1.5808</v>
      </c>
      <c r="AB1143">
        <v>1.0169999999999999</v>
      </c>
      <c r="AC1143">
        <v>1.8673999999999999</v>
      </c>
      <c r="AD1143">
        <v>1.4176</v>
      </c>
      <c r="AE1143">
        <v>1.1660999999999999</v>
      </c>
      <c r="AF1143">
        <v>1.2887</v>
      </c>
      <c r="AG1143">
        <v>1.1039000000000001</v>
      </c>
      <c r="AH1143">
        <v>1.0673999999999999</v>
      </c>
      <c r="AI1143">
        <v>0.97629999999999995</v>
      </c>
      <c r="AJ1143">
        <v>0.62060000000000004</v>
      </c>
      <c r="AK1143">
        <v>1.0544</v>
      </c>
      <c r="AL1143">
        <v>1.1983999999999999</v>
      </c>
      <c r="AM1143">
        <v>1.1291</v>
      </c>
      <c r="AN1143">
        <v>1.6733</v>
      </c>
      <c r="AO1143">
        <v>1.4234</v>
      </c>
      <c r="AP1143">
        <v>1.7863</v>
      </c>
      <c r="AQ1143">
        <v>1.5743</v>
      </c>
      <c r="AR1143">
        <v>1.8486</v>
      </c>
      <c r="AS1143">
        <v>1.9544999999999999</v>
      </c>
      <c r="AT1143">
        <v>1.3059000000000001</v>
      </c>
      <c r="AU1143">
        <v>1.3288</v>
      </c>
      <c r="AV1143">
        <v>1.5461</v>
      </c>
      <c r="AW1143">
        <v>1.4802</v>
      </c>
      <c r="AX1143">
        <v>1.4661</v>
      </c>
      <c r="AY1143">
        <v>1.0609999999999999</v>
      </c>
      <c r="AZ1143">
        <v>0.98419999999999996</v>
      </c>
      <c r="BA1143">
        <v>1.1865000000000001</v>
      </c>
      <c r="BB1143">
        <v>1.5245</v>
      </c>
      <c r="BC1143">
        <v>2.0175999999999998</v>
      </c>
      <c r="BD1143">
        <v>1.2771999999999999</v>
      </c>
      <c r="BE1143">
        <v>0.3931</v>
      </c>
      <c r="BF1143">
        <v>0.24890000000000001</v>
      </c>
    </row>
    <row r="1144" spans="1:69" x14ac:dyDescent="0.25">
      <c r="A1144" t="s">
        <v>152</v>
      </c>
      <c r="B1144" t="s">
        <v>153</v>
      </c>
      <c r="C1144" t="s">
        <v>12</v>
      </c>
      <c r="D1144">
        <v>0.17810000000000001</v>
      </c>
      <c r="E1144">
        <v>8.2100000000000006E-2</v>
      </c>
      <c r="F1144">
        <v>7.4000000000000003E-3</v>
      </c>
      <c r="G1144">
        <v>0.1104</v>
      </c>
      <c r="H1144">
        <v>0.15659999999999999</v>
      </c>
      <c r="I1144">
        <v>-4.7699999999999999E-2</v>
      </c>
      <c r="J1144">
        <v>6.5699999999999995E-2</v>
      </c>
      <c r="K1144">
        <v>3.85E-2</v>
      </c>
      <c r="L1144">
        <v>-4.0500000000000001E-2</v>
      </c>
      <c r="M1144">
        <v>6.2100000000000002E-2</v>
      </c>
      <c r="N1144">
        <v>6.8900000000000003E-2</v>
      </c>
      <c r="O1144">
        <v>0.54530000000000001</v>
      </c>
      <c r="P1144">
        <v>1.0214000000000001</v>
      </c>
      <c r="Q1144">
        <v>1.131</v>
      </c>
      <c r="R1144">
        <v>1.2736000000000001</v>
      </c>
      <c r="S1144">
        <v>1.2131000000000001</v>
      </c>
      <c r="T1144">
        <v>1.2577</v>
      </c>
      <c r="U1144">
        <v>1.1818</v>
      </c>
      <c r="V1144">
        <v>1.0069999999999999</v>
      </c>
      <c r="W1144">
        <v>0.6482</v>
      </c>
      <c r="X1144">
        <v>1.1085</v>
      </c>
      <c r="Y1144">
        <v>1.1206</v>
      </c>
      <c r="Z1144">
        <v>1.2378</v>
      </c>
      <c r="AA1144">
        <v>1.1812</v>
      </c>
      <c r="AB1144">
        <v>0.89680000000000004</v>
      </c>
      <c r="AC1144">
        <v>1.4984</v>
      </c>
      <c r="AD1144">
        <v>1.5964</v>
      </c>
      <c r="AE1144">
        <v>1.4971000000000001</v>
      </c>
      <c r="AF1144">
        <v>1.6013999999999999</v>
      </c>
      <c r="AG1144">
        <v>1.4226000000000001</v>
      </c>
      <c r="AH1144">
        <v>1.3923000000000001</v>
      </c>
      <c r="AI1144">
        <v>1.1869000000000001</v>
      </c>
      <c r="AJ1144">
        <v>1.2721</v>
      </c>
      <c r="AK1144">
        <v>1.4412</v>
      </c>
      <c r="AL1144">
        <v>1.1012999999999999</v>
      </c>
      <c r="AM1144">
        <v>1.0407</v>
      </c>
      <c r="AN1144">
        <v>1.2629999999999999</v>
      </c>
      <c r="AO1144">
        <v>1.3050999999999999</v>
      </c>
      <c r="AP1144">
        <v>1.6243000000000001</v>
      </c>
      <c r="AQ1144">
        <v>1.4531000000000001</v>
      </c>
      <c r="AR1144">
        <v>1.3509</v>
      </c>
      <c r="AS1144">
        <v>1.4261999999999999</v>
      </c>
      <c r="AT1144">
        <v>1.7246999999999999</v>
      </c>
      <c r="AU1144">
        <v>1.8385</v>
      </c>
      <c r="AV1144">
        <v>1.5757000000000001</v>
      </c>
      <c r="AW1144">
        <v>0.8448</v>
      </c>
      <c r="AX1144">
        <v>0.38690000000000002</v>
      </c>
    </row>
    <row r="1145" spans="1:69" x14ac:dyDescent="0.25">
      <c r="A1145" t="s">
        <v>152</v>
      </c>
      <c r="B1145" t="s">
        <v>153</v>
      </c>
      <c r="C1145" t="s">
        <v>13</v>
      </c>
      <c r="D1145">
        <v>-0.316</v>
      </c>
      <c r="E1145">
        <v>-0.63800000000000001</v>
      </c>
      <c r="F1145">
        <v>-0.81010000000000004</v>
      </c>
      <c r="G1145">
        <v>-0.54239999999999999</v>
      </c>
      <c r="H1145">
        <v>-0.69910000000000005</v>
      </c>
      <c r="I1145">
        <v>-0.72499999999999998</v>
      </c>
      <c r="J1145">
        <v>-0.39660000000000001</v>
      </c>
      <c r="K1145">
        <v>-3.6799999999999999E-2</v>
      </c>
      <c r="L1145">
        <v>-0.37540000000000001</v>
      </c>
      <c r="M1145">
        <v>-0.25180000000000002</v>
      </c>
      <c r="N1145">
        <v>-0.32540000000000002</v>
      </c>
      <c r="O1145">
        <v>0.43609999999999999</v>
      </c>
      <c r="P1145">
        <v>1.4762999999999999</v>
      </c>
      <c r="Q1145">
        <v>1.4137</v>
      </c>
      <c r="R1145">
        <v>1.712</v>
      </c>
      <c r="S1145">
        <v>1.5653999999999999</v>
      </c>
      <c r="T1145">
        <v>1.7995000000000001</v>
      </c>
      <c r="U1145">
        <v>1.5966</v>
      </c>
      <c r="V1145">
        <v>1.3708</v>
      </c>
      <c r="W1145">
        <v>0.66310000000000002</v>
      </c>
      <c r="X1145">
        <v>2.2454999999999998</v>
      </c>
      <c r="Y1145">
        <v>1.9085000000000001</v>
      </c>
      <c r="Z1145">
        <v>2.3134000000000001</v>
      </c>
      <c r="AA1145">
        <v>2.1341999999999999</v>
      </c>
      <c r="AB1145">
        <v>1.2988999999999999</v>
      </c>
      <c r="AC1145">
        <v>2.3231999999999999</v>
      </c>
      <c r="AD1145">
        <v>1.7725</v>
      </c>
      <c r="AE1145">
        <v>1.4693000000000001</v>
      </c>
      <c r="AF1145">
        <v>1.5960000000000001</v>
      </c>
      <c r="AG1145">
        <v>1.4272</v>
      </c>
      <c r="AH1145">
        <v>1.3753</v>
      </c>
      <c r="AI1145">
        <v>1.2533000000000001</v>
      </c>
      <c r="AJ1145">
        <v>0.84750000000000003</v>
      </c>
      <c r="AK1145">
        <v>1.4439</v>
      </c>
      <c r="AL1145">
        <v>1.6711</v>
      </c>
      <c r="AM1145">
        <v>1.6302000000000001</v>
      </c>
      <c r="AN1145">
        <v>2.6193</v>
      </c>
      <c r="AO1145">
        <v>2.1922999999999999</v>
      </c>
      <c r="AP1145">
        <v>3.4579</v>
      </c>
      <c r="AQ1145">
        <v>2.6715</v>
      </c>
      <c r="AR1145">
        <v>3.1055999999999999</v>
      </c>
      <c r="AS1145">
        <v>3.2349999999999999</v>
      </c>
      <c r="AT1145">
        <v>1.9214</v>
      </c>
      <c r="AU1145">
        <v>1.9837</v>
      </c>
      <c r="AV1145">
        <v>2.2097000000000002</v>
      </c>
      <c r="AW1145">
        <v>2.0756000000000001</v>
      </c>
      <c r="AX1145">
        <v>2.1082999999999998</v>
      </c>
      <c r="AY1145">
        <v>1.5162</v>
      </c>
      <c r="AZ1145">
        <v>1.5069999999999999</v>
      </c>
      <c r="BA1145">
        <v>1.7511000000000001</v>
      </c>
      <c r="BB1145">
        <v>2.4134000000000002</v>
      </c>
      <c r="BC1145">
        <v>3.2883</v>
      </c>
      <c r="BD1145">
        <v>2.1073</v>
      </c>
      <c r="BE1145">
        <v>0.52859999999999996</v>
      </c>
      <c r="BF1145">
        <v>0.27310000000000001</v>
      </c>
    </row>
    <row r="1146" spans="1:69" x14ac:dyDescent="0.25">
      <c r="A1146" t="s">
        <v>152</v>
      </c>
      <c r="B1146" t="s">
        <v>153</v>
      </c>
      <c r="C1146" t="s">
        <v>14</v>
      </c>
      <c r="D1146">
        <v>0.2671</v>
      </c>
      <c r="E1146">
        <v>0.1197</v>
      </c>
      <c r="F1146">
        <v>1.09E-2</v>
      </c>
      <c r="G1146">
        <v>0.15890000000000001</v>
      </c>
      <c r="H1146">
        <v>0.22359999999999999</v>
      </c>
      <c r="I1146">
        <v>-6.6299999999999998E-2</v>
      </c>
      <c r="J1146">
        <v>9.1499999999999998E-2</v>
      </c>
      <c r="K1146">
        <v>5.2900000000000003E-2</v>
      </c>
      <c r="L1146">
        <v>-5.3699999999999998E-2</v>
      </c>
      <c r="M1146">
        <v>7.9299999999999995E-2</v>
      </c>
      <c r="N1146">
        <v>8.1500000000000003E-2</v>
      </c>
      <c r="O1146">
        <v>0.68110000000000004</v>
      </c>
      <c r="P1146">
        <v>1.3752</v>
      </c>
      <c r="Q1146">
        <v>1.5150999999999999</v>
      </c>
      <c r="R1146">
        <v>1.7202999999999999</v>
      </c>
      <c r="S1146">
        <v>1.5747</v>
      </c>
      <c r="T1146">
        <v>1.5952</v>
      </c>
      <c r="U1146">
        <v>1.4992000000000001</v>
      </c>
      <c r="V1146">
        <v>1.2586999999999999</v>
      </c>
      <c r="W1146">
        <v>0.67969999999999997</v>
      </c>
      <c r="X1146">
        <v>1.5531999999999999</v>
      </c>
      <c r="Y1146">
        <v>1.5563</v>
      </c>
      <c r="Z1146">
        <v>1.6875</v>
      </c>
      <c r="AA1146">
        <v>1.5806</v>
      </c>
      <c r="AB1146">
        <v>1.1926000000000001</v>
      </c>
      <c r="AC1146">
        <v>2.0596000000000001</v>
      </c>
      <c r="AD1146">
        <v>2.2143000000000002</v>
      </c>
      <c r="AE1146">
        <v>2.1021999999999998</v>
      </c>
      <c r="AF1146">
        <v>2.1497000000000002</v>
      </c>
      <c r="AG1146">
        <v>1.9309000000000001</v>
      </c>
      <c r="AH1146">
        <v>1.9254</v>
      </c>
      <c r="AI1146">
        <v>1.6593</v>
      </c>
      <c r="AJ1146">
        <v>1.8096000000000001</v>
      </c>
      <c r="AK1146">
        <v>2.0743</v>
      </c>
      <c r="AL1146">
        <v>1.6322000000000001</v>
      </c>
      <c r="AM1146">
        <v>1.5085</v>
      </c>
      <c r="AN1146">
        <v>1.8872</v>
      </c>
      <c r="AO1146">
        <v>1.8919999999999999</v>
      </c>
      <c r="AP1146">
        <v>2.4653</v>
      </c>
      <c r="AQ1146">
        <v>2.2282999999999999</v>
      </c>
      <c r="AR1146">
        <v>1.9981</v>
      </c>
      <c r="AS1146">
        <v>2.1027</v>
      </c>
      <c r="AT1146">
        <v>2.5636999999999999</v>
      </c>
      <c r="AU1146">
        <v>2.9367000000000001</v>
      </c>
      <c r="AV1146">
        <v>2.4415</v>
      </c>
      <c r="AW1146">
        <v>1.2833000000000001</v>
      </c>
      <c r="AX1146">
        <v>0.41889999999999999</v>
      </c>
    </row>
    <row r="1147" spans="1:69" x14ac:dyDescent="0.25">
      <c r="A1147" t="s">
        <v>152</v>
      </c>
      <c r="B1147" t="s">
        <v>153</v>
      </c>
      <c r="C1147" t="s">
        <v>15</v>
      </c>
      <c r="D1147">
        <v>-14.8605</v>
      </c>
      <c r="E1147">
        <v>-26.942799999999998</v>
      </c>
      <c r="F1147">
        <v>-28.697199999999999</v>
      </c>
      <c r="G1147">
        <v>-25.511900000000001</v>
      </c>
      <c r="H1147">
        <v>-26.873799999999999</v>
      </c>
      <c r="I1147">
        <v>-27.607900000000001</v>
      </c>
      <c r="J1147">
        <v>-25.991900000000001</v>
      </c>
      <c r="K1147">
        <v>-24.2437</v>
      </c>
      <c r="L1147">
        <v>-17.456299999999999</v>
      </c>
      <c r="M1147">
        <v>-15.566700000000001</v>
      </c>
      <c r="N1147">
        <v>-20.605399999999999</v>
      </c>
      <c r="O1147">
        <v>-9.5535999999999994</v>
      </c>
      <c r="P1147">
        <v>2.6890999999999998</v>
      </c>
      <c r="Q1147">
        <v>9.2276000000000007</v>
      </c>
      <c r="R1147">
        <v>11.5413</v>
      </c>
      <c r="S1147">
        <v>11.9138</v>
      </c>
      <c r="T1147">
        <v>17.3736</v>
      </c>
      <c r="U1147">
        <v>16.872199999999999</v>
      </c>
      <c r="V1147">
        <v>14.6586</v>
      </c>
      <c r="W1147">
        <v>8.0891999999999999</v>
      </c>
      <c r="X1147">
        <v>6.1692</v>
      </c>
      <c r="Y1147">
        <v>5.6180000000000003</v>
      </c>
      <c r="Z1147">
        <v>8.3569999999999993</v>
      </c>
      <c r="AA1147">
        <v>6.5648</v>
      </c>
      <c r="AB1147">
        <v>3.3371</v>
      </c>
      <c r="AC1147">
        <v>4.6860999999999997</v>
      </c>
      <c r="AD1147">
        <v>5.6611000000000002</v>
      </c>
      <c r="AE1147">
        <v>3.6034999999999999</v>
      </c>
      <c r="AF1147">
        <v>4.3731999999999998</v>
      </c>
      <c r="AG1147">
        <v>2.8820000000000001</v>
      </c>
      <c r="AH1147">
        <v>3.61</v>
      </c>
      <c r="AI1147">
        <v>1.6609</v>
      </c>
      <c r="AJ1147">
        <v>-0.79679999999999995</v>
      </c>
      <c r="AK1147">
        <v>1.9023000000000001</v>
      </c>
      <c r="AL1147">
        <v>3.3016999999999999</v>
      </c>
      <c r="AM1147">
        <v>2.6926999999999999</v>
      </c>
      <c r="AN1147">
        <v>4.0393999999999997</v>
      </c>
      <c r="AO1147">
        <v>3.605</v>
      </c>
      <c r="AP1147">
        <v>1.9014</v>
      </c>
      <c r="AQ1147">
        <v>1.6040000000000001</v>
      </c>
      <c r="AR1147">
        <v>-1.2327999999999999</v>
      </c>
      <c r="AS1147">
        <v>-0.52680000000000005</v>
      </c>
      <c r="AT1147">
        <v>1.3204</v>
      </c>
      <c r="AU1147">
        <v>3.2953999999999999</v>
      </c>
      <c r="AV1147">
        <v>4.5678999999999998</v>
      </c>
      <c r="AW1147">
        <v>3.8717999999999999</v>
      </c>
      <c r="AX1147">
        <v>2.7477</v>
      </c>
      <c r="AY1147">
        <v>3.6499000000000001</v>
      </c>
      <c r="AZ1147">
        <v>4.4824999999999999</v>
      </c>
      <c r="BA1147">
        <v>5.2491000000000003</v>
      </c>
      <c r="BB1147">
        <v>8.2553000000000001</v>
      </c>
      <c r="BC1147">
        <v>10.2463</v>
      </c>
      <c r="BD1147">
        <v>11.821899999999999</v>
      </c>
      <c r="BE1147">
        <v>7.0697999999999999</v>
      </c>
      <c r="BF1147">
        <v>3.1682000000000001</v>
      </c>
    </row>
    <row r="1148" spans="1:69" x14ac:dyDescent="0.25">
      <c r="A1148" t="s">
        <v>152</v>
      </c>
      <c r="B1148" t="s">
        <v>153</v>
      </c>
      <c r="C1148" t="s">
        <v>16</v>
      </c>
      <c r="D1148">
        <v>-9.5845000000000002</v>
      </c>
      <c r="E1148">
        <v>-14.6995</v>
      </c>
      <c r="F1148">
        <v>-16.150300000000001</v>
      </c>
      <c r="G1148">
        <v>-12.52</v>
      </c>
      <c r="H1148">
        <v>-11.9072</v>
      </c>
      <c r="I1148">
        <v>-10.9915</v>
      </c>
      <c r="J1148">
        <v>-10.0532</v>
      </c>
      <c r="K1148">
        <v>-9.8981999999999992</v>
      </c>
      <c r="L1148">
        <v>-10.241099999999999</v>
      </c>
      <c r="M1148">
        <v>-7.2308000000000003</v>
      </c>
      <c r="N1148">
        <v>-9.5652000000000008</v>
      </c>
      <c r="O1148">
        <v>-1.8456999999999999</v>
      </c>
      <c r="P1148">
        <v>5.7210000000000001</v>
      </c>
      <c r="Q1148">
        <v>7.8715999999999999</v>
      </c>
      <c r="R1148">
        <v>10.120799999999999</v>
      </c>
      <c r="S1148">
        <v>9.5358999999999998</v>
      </c>
      <c r="T1148">
        <v>10.0586</v>
      </c>
      <c r="U1148">
        <v>9.7138000000000009</v>
      </c>
      <c r="V1148">
        <v>9.3926999999999996</v>
      </c>
      <c r="W1148">
        <v>4.8808999999999996</v>
      </c>
      <c r="X1148">
        <v>4.0769000000000002</v>
      </c>
      <c r="Y1148">
        <v>4.8718000000000004</v>
      </c>
      <c r="Z1148">
        <v>6.2534000000000001</v>
      </c>
      <c r="AA1148">
        <v>4.6378000000000004</v>
      </c>
      <c r="AB1148">
        <v>3.1608000000000001</v>
      </c>
      <c r="AC1148">
        <v>3.8852000000000002</v>
      </c>
      <c r="AD1148">
        <v>5.3644999999999996</v>
      </c>
      <c r="AE1148">
        <v>4.3030999999999997</v>
      </c>
      <c r="AF1148">
        <v>2.7286000000000001</v>
      </c>
      <c r="AG1148">
        <v>2.2881999999999998</v>
      </c>
      <c r="AH1148">
        <v>1.736</v>
      </c>
      <c r="AI1148">
        <v>0.67310000000000003</v>
      </c>
      <c r="AJ1148">
        <v>0.36230000000000001</v>
      </c>
      <c r="AK1148">
        <v>1.3182</v>
      </c>
      <c r="AL1148">
        <v>2.1894</v>
      </c>
      <c r="AM1148">
        <v>2.68</v>
      </c>
      <c r="AN1148">
        <v>3.7747999999999999</v>
      </c>
      <c r="AO1148">
        <v>3.5396000000000001</v>
      </c>
      <c r="AP1148">
        <v>3.9300999999999999</v>
      </c>
      <c r="AQ1148">
        <v>4.8246000000000002</v>
      </c>
      <c r="AR1148">
        <v>3.2970999999999999</v>
      </c>
      <c r="AS1148">
        <v>4.1684000000000001</v>
      </c>
      <c r="AT1148">
        <v>4.7423999999999999</v>
      </c>
      <c r="AU1148">
        <v>5.5975999999999999</v>
      </c>
      <c r="AV1148">
        <v>9.2448999999999995</v>
      </c>
      <c r="AW1148">
        <v>4.5791000000000004</v>
      </c>
      <c r="AX1148">
        <v>1.6127</v>
      </c>
    </row>
    <row r="1149" spans="1:69" x14ac:dyDescent="0.25">
      <c r="A1149" t="s">
        <v>152</v>
      </c>
      <c r="B1149" t="s">
        <v>153</v>
      </c>
      <c r="C1149" t="s">
        <v>17</v>
      </c>
      <c r="D1149">
        <v>1.5364</v>
      </c>
      <c r="E1149">
        <v>1.4229000000000001</v>
      </c>
      <c r="F1149">
        <v>1.3960999999999999</v>
      </c>
      <c r="G1149">
        <v>1.4261999999999999</v>
      </c>
      <c r="H1149">
        <v>1.3665</v>
      </c>
      <c r="I1149">
        <v>1.2549999999999999</v>
      </c>
      <c r="J1149">
        <v>1.2447999999999999</v>
      </c>
      <c r="K1149">
        <v>1.3231999999999999</v>
      </c>
      <c r="L1149">
        <v>1.1469</v>
      </c>
      <c r="M1149">
        <v>1.1758</v>
      </c>
      <c r="N1149">
        <v>1.1927000000000001</v>
      </c>
      <c r="O1149">
        <v>1.0538000000000001</v>
      </c>
      <c r="P1149">
        <v>0.9839</v>
      </c>
      <c r="Q1149">
        <v>1.0214000000000001</v>
      </c>
      <c r="R1149">
        <v>1.0051000000000001</v>
      </c>
      <c r="S1149">
        <v>1.0029999999999999</v>
      </c>
      <c r="T1149">
        <v>1.0286</v>
      </c>
      <c r="U1149">
        <v>1.0144</v>
      </c>
      <c r="V1149">
        <v>0.99880000000000002</v>
      </c>
      <c r="W1149">
        <v>0.86270000000000002</v>
      </c>
      <c r="X1149">
        <v>0.90559999999999996</v>
      </c>
      <c r="Y1149">
        <v>0.89859999999999995</v>
      </c>
      <c r="Z1149">
        <v>0.90410000000000001</v>
      </c>
      <c r="AA1149">
        <v>0.97070000000000001</v>
      </c>
      <c r="AB1149">
        <v>0.94</v>
      </c>
      <c r="AC1149">
        <v>0.91490000000000005</v>
      </c>
      <c r="AD1149">
        <v>0.98470000000000002</v>
      </c>
      <c r="AE1149">
        <v>0.96879999999999999</v>
      </c>
      <c r="AF1149">
        <v>0.94599999999999995</v>
      </c>
      <c r="AG1149">
        <v>0.94869999999999999</v>
      </c>
      <c r="AH1149">
        <v>0.94350000000000001</v>
      </c>
      <c r="AI1149">
        <v>0.93659999999999999</v>
      </c>
      <c r="AJ1149">
        <v>0.93769999999999998</v>
      </c>
      <c r="AK1149">
        <v>0.99060000000000004</v>
      </c>
      <c r="AL1149">
        <v>0.99939999999999996</v>
      </c>
      <c r="AM1149">
        <v>0.99180000000000001</v>
      </c>
      <c r="AN1149">
        <v>0.94640000000000002</v>
      </c>
      <c r="AO1149">
        <v>0.96399999999999997</v>
      </c>
      <c r="AP1149">
        <v>0.91039999999999999</v>
      </c>
      <c r="AQ1149">
        <v>0.94340000000000002</v>
      </c>
      <c r="AR1149">
        <v>1.0245</v>
      </c>
      <c r="AS1149">
        <v>0.94010000000000005</v>
      </c>
      <c r="AT1149">
        <v>0.90129999999999999</v>
      </c>
      <c r="AU1149">
        <v>0.90259999999999996</v>
      </c>
      <c r="AV1149">
        <v>0.88519999999999999</v>
      </c>
      <c r="AW1149">
        <v>0.85350000000000004</v>
      </c>
      <c r="AX1149">
        <v>0.82850000000000001</v>
      </c>
      <c r="AY1149">
        <v>0.82089999999999996</v>
      </c>
      <c r="AZ1149">
        <v>0.85589999999999999</v>
      </c>
      <c r="BA1149">
        <v>0.85109999999999997</v>
      </c>
      <c r="BB1149">
        <v>0.8931</v>
      </c>
      <c r="BC1149">
        <v>0.90810000000000002</v>
      </c>
      <c r="BD1149">
        <v>0.83750000000000002</v>
      </c>
      <c r="BE1149">
        <v>0.96340000000000003</v>
      </c>
      <c r="BF1149">
        <v>0.98709999999999998</v>
      </c>
    </row>
    <row r="1150" spans="1:69" x14ac:dyDescent="0.25">
      <c r="A1150" t="s">
        <v>152</v>
      </c>
      <c r="B1150" t="s">
        <v>153</v>
      </c>
      <c r="C1150" t="s">
        <v>18</v>
      </c>
      <c r="D1150">
        <v>1.3051999999999999</v>
      </c>
      <c r="E1150">
        <v>1.2774000000000001</v>
      </c>
      <c r="F1150">
        <v>1.2715000000000001</v>
      </c>
      <c r="G1150">
        <v>1.2419</v>
      </c>
      <c r="H1150">
        <v>1.2366999999999999</v>
      </c>
      <c r="I1150">
        <v>1.1471</v>
      </c>
      <c r="J1150">
        <v>1.1278999999999999</v>
      </c>
      <c r="K1150">
        <v>1.131</v>
      </c>
      <c r="L1150">
        <v>1.0924</v>
      </c>
      <c r="M1150">
        <v>1.117</v>
      </c>
      <c r="N1150">
        <v>1.1203000000000001</v>
      </c>
      <c r="O1150">
        <v>1.0371999999999999</v>
      </c>
      <c r="P1150">
        <v>0.97189999999999999</v>
      </c>
      <c r="Q1150">
        <v>0.99870000000000003</v>
      </c>
      <c r="R1150">
        <v>0.99150000000000005</v>
      </c>
      <c r="S1150">
        <v>0.98750000000000004</v>
      </c>
      <c r="T1150">
        <v>1.018</v>
      </c>
      <c r="U1150">
        <v>0.99539999999999995</v>
      </c>
      <c r="V1150">
        <v>0.99619999999999997</v>
      </c>
      <c r="W1150">
        <v>0.88580000000000003</v>
      </c>
      <c r="X1150">
        <v>0.92330000000000001</v>
      </c>
      <c r="Y1150">
        <v>0.94140000000000001</v>
      </c>
      <c r="Z1150">
        <v>0.93869999999999998</v>
      </c>
      <c r="AA1150">
        <v>0.97989999999999999</v>
      </c>
      <c r="AB1150">
        <v>0.94750000000000001</v>
      </c>
      <c r="AC1150">
        <v>0.94450000000000001</v>
      </c>
      <c r="AD1150">
        <v>0.96870000000000001</v>
      </c>
      <c r="AE1150">
        <v>0.95750000000000002</v>
      </c>
      <c r="AF1150">
        <v>0.94230000000000003</v>
      </c>
      <c r="AG1150">
        <v>0.94430000000000003</v>
      </c>
      <c r="AH1150">
        <v>0.94669999999999999</v>
      </c>
      <c r="AI1150">
        <v>0.95340000000000003</v>
      </c>
      <c r="AJ1150">
        <v>0.9768</v>
      </c>
      <c r="AK1150">
        <v>0.96030000000000004</v>
      </c>
      <c r="AL1150">
        <v>0.92900000000000005</v>
      </c>
      <c r="AM1150">
        <v>0.93340000000000001</v>
      </c>
      <c r="AN1150">
        <v>0.91190000000000004</v>
      </c>
      <c r="AO1150">
        <v>0.89119999999999999</v>
      </c>
      <c r="AP1150">
        <v>0.85460000000000003</v>
      </c>
      <c r="AQ1150">
        <v>0.84519999999999995</v>
      </c>
      <c r="AR1150">
        <v>0.87119999999999997</v>
      </c>
      <c r="AS1150">
        <v>0.86599999999999999</v>
      </c>
      <c r="AT1150">
        <v>0.90380000000000005</v>
      </c>
      <c r="AU1150">
        <v>0.9284</v>
      </c>
      <c r="AV1150">
        <v>0.86170000000000002</v>
      </c>
      <c r="AW1150">
        <v>0.9496</v>
      </c>
      <c r="AX1150">
        <v>0.95760000000000001</v>
      </c>
    </row>
    <row r="1151" spans="1:69" x14ac:dyDescent="0.25">
      <c r="A1151" t="s">
        <v>152</v>
      </c>
      <c r="B1151" t="s">
        <v>153</v>
      </c>
      <c r="C1151" t="s">
        <v>19</v>
      </c>
      <c r="D1151">
        <v>0.34671999999999997</v>
      </c>
      <c r="E1151">
        <v>0.35179300000000002</v>
      </c>
      <c r="F1151">
        <v>0.35007300000000002</v>
      </c>
      <c r="G1151">
        <v>0.35509000000000002</v>
      </c>
      <c r="H1151">
        <v>0.357794</v>
      </c>
      <c r="I1151">
        <v>0.34679900000000002</v>
      </c>
      <c r="J1151">
        <v>0.34787400000000002</v>
      </c>
      <c r="K1151">
        <v>0.36349100000000001</v>
      </c>
      <c r="L1151">
        <v>0.380579</v>
      </c>
      <c r="M1151">
        <v>0.37463299999999999</v>
      </c>
      <c r="N1151">
        <v>0.35041600000000001</v>
      </c>
      <c r="O1151">
        <v>0.30460599999999999</v>
      </c>
      <c r="P1151">
        <v>0.265042</v>
      </c>
      <c r="Q1151">
        <v>0.25506899999999999</v>
      </c>
      <c r="R1151">
        <v>0.25928400000000001</v>
      </c>
      <c r="S1151">
        <v>0.25115599999999999</v>
      </c>
      <c r="T1151">
        <v>0.24220700000000001</v>
      </c>
      <c r="U1151">
        <v>0.23100999999999999</v>
      </c>
      <c r="V1151">
        <v>0.22367400000000001</v>
      </c>
      <c r="W1151">
        <v>0.168906</v>
      </c>
      <c r="X1151">
        <v>0.126056</v>
      </c>
      <c r="Y1151">
        <v>0.123581</v>
      </c>
      <c r="Z1151">
        <v>0.118807</v>
      </c>
      <c r="AA1151">
        <v>0.117434</v>
      </c>
      <c r="AB1151">
        <v>0.109398</v>
      </c>
      <c r="AC1151">
        <v>0.10599600000000001</v>
      </c>
      <c r="AD1151">
        <v>0.118378</v>
      </c>
      <c r="AE1151">
        <v>0.116373</v>
      </c>
      <c r="AF1151">
        <v>0.114936</v>
      </c>
      <c r="AG1151">
        <v>0.11654200000000001</v>
      </c>
      <c r="AH1151">
        <v>0.116949</v>
      </c>
      <c r="AI1151">
        <v>0.115067</v>
      </c>
      <c r="AJ1151">
        <v>0.119619</v>
      </c>
      <c r="AK1151">
        <v>0.122102</v>
      </c>
      <c r="AL1151">
        <v>0.12420200000000001</v>
      </c>
      <c r="AM1151">
        <v>0.12723999999999999</v>
      </c>
      <c r="AN1151">
        <v>0.109489</v>
      </c>
      <c r="AO1151">
        <v>0.10907600000000001</v>
      </c>
      <c r="AP1151">
        <v>9.8635E-2</v>
      </c>
      <c r="AQ1151">
        <v>0.106478</v>
      </c>
      <c r="AR1151">
        <v>0.106198</v>
      </c>
      <c r="AS1151">
        <v>0.10767400000000001</v>
      </c>
      <c r="AT1151">
        <v>0.12425</v>
      </c>
      <c r="AU1151">
        <v>0.124041</v>
      </c>
      <c r="AV1151">
        <v>0.121881</v>
      </c>
      <c r="AW1151">
        <v>0.11960999999999999</v>
      </c>
      <c r="AX1151">
        <v>0.12263499999999999</v>
      </c>
      <c r="AY1151">
        <v>0.131886</v>
      </c>
      <c r="AZ1151">
        <v>0.139458</v>
      </c>
      <c r="BA1151">
        <v>0.13844699999999999</v>
      </c>
      <c r="BB1151">
        <v>0.14977499999999999</v>
      </c>
      <c r="BC1151">
        <v>0.155837</v>
      </c>
      <c r="BD1151">
        <v>0.18454999999999999</v>
      </c>
      <c r="BE1151">
        <v>0.20758199999999999</v>
      </c>
      <c r="BF1151">
        <v>0.25096299999999999</v>
      </c>
      <c r="BG1151">
        <v>0.25984499999999999</v>
      </c>
      <c r="BH1151">
        <v>0.27225700000000003</v>
      </c>
    </row>
    <row r="1152" spans="1:69" x14ac:dyDescent="0.25">
      <c r="A1152" t="s">
        <v>152</v>
      </c>
      <c r="B1152" t="s">
        <v>153</v>
      </c>
      <c r="C1152" t="s">
        <v>20</v>
      </c>
      <c r="D1152">
        <v>0.23356099999999999</v>
      </c>
      <c r="E1152">
        <v>0.23050399999999999</v>
      </c>
      <c r="F1152">
        <v>0.23166999999999999</v>
      </c>
      <c r="G1152">
        <v>0.23235900000000001</v>
      </c>
      <c r="H1152">
        <v>0.23291200000000001</v>
      </c>
      <c r="I1152">
        <v>0.23006499999999999</v>
      </c>
      <c r="J1152">
        <v>0.22947999999999999</v>
      </c>
      <c r="K1152">
        <v>0.22936699999999999</v>
      </c>
      <c r="L1152">
        <v>0.22661400000000001</v>
      </c>
      <c r="M1152">
        <v>0.22550700000000001</v>
      </c>
      <c r="N1152">
        <v>0.219193</v>
      </c>
      <c r="O1152">
        <v>0.204814</v>
      </c>
      <c r="P1152">
        <v>0.194492</v>
      </c>
      <c r="Q1152">
        <v>0.19153400000000001</v>
      </c>
      <c r="R1152">
        <v>0.19253400000000001</v>
      </c>
      <c r="S1152">
        <v>0.19167699999999999</v>
      </c>
      <c r="T1152">
        <v>0.19014900000000001</v>
      </c>
      <c r="U1152">
        <v>0.18790200000000001</v>
      </c>
      <c r="V1152">
        <v>0.18699099999999999</v>
      </c>
      <c r="W1152">
        <v>0.17333399999999999</v>
      </c>
      <c r="X1152">
        <v>0.16561799999999999</v>
      </c>
      <c r="Y1152">
        <v>0.16677400000000001</v>
      </c>
      <c r="Z1152">
        <v>0.16744400000000001</v>
      </c>
      <c r="AA1152">
        <v>0.16861699999999999</v>
      </c>
      <c r="AB1152">
        <v>0.167681</v>
      </c>
      <c r="AC1152">
        <v>0.166466</v>
      </c>
      <c r="AD1152">
        <v>0.16818900000000001</v>
      </c>
      <c r="AE1152">
        <v>0.16917399999999999</v>
      </c>
      <c r="AF1152">
        <v>0.16999600000000001</v>
      </c>
      <c r="AG1152">
        <v>0.17185</v>
      </c>
      <c r="AH1152">
        <v>0.17377999999999999</v>
      </c>
      <c r="AI1152">
        <v>0.175541</v>
      </c>
      <c r="AJ1152">
        <v>0.17776600000000001</v>
      </c>
      <c r="AK1152">
        <v>0.18009700000000001</v>
      </c>
      <c r="AL1152">
        <v>0.18224799999999999</v>
      </c>
      <c r="AM1152">
        <v>0.184836</v>
      </c>
      <c r="AN1152">
        <v>0.183478</v>
      </c>
      <c r="AO1152">
        <v>0.18542900000000001</v>
      </c>
      <c r="AP1152">
        <v>0.185615</v>
      </c>
      <c r="AQ1152">
        <v>0.18860099999999999</v>
      </c>
      <c r="AR1152">
        <v>0.19067400000000001</v>
      </c>
      <c r="AS1152">
        <v>0.19323199999999999</v>
      </c>
      <c r="AT1152">
        <v>0.19694500000000001</v>
      </c>
      <c r="AU1152">
        <v>0.199686</v>
      </c>
      <c r="AV1152">
        <v>0.20289299999999999</v>
      </c>
      <c r="AW1152">
        <v>0.20646300000000001</v>
      </c>
      <c r="AX1152">
        <v>0.20988699999999999</v>
      </c>
      <c r="AY1152">
        <v>0.214645</v>
      </c>
      <c r="AZ1152">
        <v>0.21982399999999999</v>
      </c>
      <c r="BA1152">
        <v>0.224582</v>
      </c>
      <c r="BB1152">
        <v>0.230659</v>
      </c>
      <c r="BC1152">
        <v>0.23558100000000001</v>
      </c>
      <c r="BD1152">
        <v>0.24082100000000001</v>
      </c>
      <c r="BE1152">
        <v>0.246501</v>
      </c>
      <c r="BF1152">
        <v>0.25037599999999999</v>
      </c>
      <c r="BG1152">
        <v>0.25984499999999999</v>
      </c>
      <c r="BH1152">
        <v>0.27225700000000003</v>
      </c>
      <c r="BI1152">
        <v>0.284219</v>
      </c>
      <c r="BJ1152">
        <v>0.29793599999999998</v>
      </c>
      <c r="BK1152">
        <v>0.31257800000000002</v>
      </c>
      <c r="BL1152">
        <v>0.32967000000000002</v>
      </c>
      <c r="BM1152">
        <v>0.35847899999999999</v>
      </c>
      <c r="BN1152">
        <v>0.36596899999999999</v>
      </c>
      <c r="BO1152">
        <v>0.318025</v>
      </c>
      <c r="BP1152">
        <v>0.33656700000000001</v>
      </c>
      <c r="BQ1152">
        <v>0.12972800000000001</v>
      </c>
    </row>
    <row r="1153" spans="1:86" x14ac:dyDescent="0.25">
      <c r="A1153" t="s">
        <v>152</v>
      </c>
      <c r="B1153" t="s">
        <v>153</v>
      </c>
      <c r="C1153" t="s">
        <v>21</v>
      </c>
      <c r="D1153">
        <v>-5.1967999999999996</v>
      </c>
      <c r="E1153">
        <v>-11.5291</v>
      </c>
      <c r="F1153">
        <v>-14.7799</v>
      </c>
      <c r="G1153">
        <v>-9.7497000000000007</v>
      </c>
      <c r="H1153">
        <v>-12.5405</v>
      </c>
      <c r="I1153">
        <v>-14.046799999999999</v>
      </c>
      <c r="J1153">
        <v>-8.0272000000000006</v>
      </c>
      <c r="K1153">
        <v>-0.72560000000000002</v>
      </c>
      <c r="L1153">
        <v>-8.2455999999999996</v>
      </c>
      <c r="M1153">
        <v>-5.6954000000000002</v>
      </c>
      <c r="N1153">
        <v>-7.1185999999999998</v>
      </c>
      <c r="O1153">
        <v>8.8781999999999996</v>
      </c>
      <c r="P1153">
        <v>26.542400000000001</v>
      </c>
      <c r="Q1153">
        <v>24.0351</v>
      </c>
      <c r="R1153">
        <v>28.624300000000002</v>
      </c>
      <c r="S1153">
        <v>27.0181</v>
      </c>
      <c r="T1153">
        <v>30.063600000000001</v>
      </c>
      <c r="U1153">
        <v>27.8491</v>
      </c>
      <c r="V1153">
        <v>23.178799999999999</v>
      </c>
      <c r="W1153">
        <v>12.1571</v>
      </c>
      <c r="X1153">
        <v>20.706600000000002</v>
      </c>
      <c r="Y1153">
        <v>17.936699999999998</v>
      </c>
      <c r="Z1153">
        <v>22.278300000000002</v>
      </c>
      <c r="AA1153">
        <v>19.830400000000001</v>
      </c>
      <c r="AB1153">
        <v>12.1035</v>
      </c>
      <c r="AC1153">
        <v>21.121200000000002</v>
      </c>
      <c r="AD1153">
        <v>16.968</v>
      </c>
      <c r="AE1153">
        <v>13.7904</v>
      </c>
      <c r="AF1153">
        <v>15.058299999999999</v>
      </c>
      <c r="AG1153">
        <v>13.018700000000001</v>
      </c>
      <c r="AH1153">
        <v>12.885400000000001</v>
      </c>
      <c r="AI1153">
        <v>11.766</v>
      </c>
      <c r="AJ1153">
        <v>7.7070999999999996</v>
      </c>
      <c r="AK1153">
        <v>12.9953</v>
      </c>
      <c r="AL1153">
        <v>14.617000000000001</v>
      </c>
      <c r="AM1153">
        <v>14.0779</v>
      </c>
      <c r="AN1153">
        <v>18.225100000000001</v>
      </c>
      <c r="AO1153">
        <v>14.9636</v>
      </c>
      <c r="AP1153">
        <v>17.625499999999999</v>
      </c>
      <c r="AQ1153">
        <v>16.46</v>
      </c>
      <c r="AR1153">
        <v>18.86</v>
      </c>
      <c r="AS1153">
        <v>21.9313</v>
      </c>
      <c r="AT1153">
        <v>17.425599999999999</v>
      </c>
      <c r="AU1153">
        <v>17.655100000000001</v>
      </c>
      <c r="AV1153">
        <v>20.731400000000001</v>
      </c>
      <c r="AW1153">
        <v>19.918399999999998</v>
      </c>
      <c r="AX1153">
        <v>21.753499999999999</v>
      </c>
      <c r="AY1153">
        <v>17.0352</v>
      </c>
      <c r="AZ1153">
        <v>16.2195</v>
      </c>
      <c r="BA1153">
        <v>19.606100000000001</v>
      </c>
      <c r="BB1153">
        <v>25.902999999999999</v>
      </c>
      <c r="BC1153">
        <v>35.105600000000003</v>
      </c>
      <c r="BD1153">
        <v>26.5059</v>
      </c>
      <c r="BE1153">
        <v>8.2112999999999996</v>
      </c>
      <c r="BF1153">
        <v>6.26</v>
      </c>
    </row>
    <row r="1154" spans="1:86" x14ac:dyDescent="0.25">
      <c r="A1154" t="s">
        <v>152</v>
      </c>
      <c r="B1154" t="s">
        <v>153</v>
      </c>
      <c r="C1154" t="s">
        <v>22</v>
      </c>
      <c r="D1154">
        <v>4.8804999999999996</v>
      </c>
      <c r="E1154">
        <v>2.2330000000000001</v>
      </c>
      <c r="F1154">
        <v>0.2014</v>
      </c>
      <c r="G1154">
        <v>2.9977999999999998</v>
      </c>
      <c r="H1154">
        <v>4.2515000000000001</v>
      </c>
      <c r="I1154">
        <v>-1.3594999999999999</v>
      </c>
      <c r="J1154">
        <v>1.8748</v>
      </c>
      <c r="K1154">
        <v>1.0969</v>
      </c>
      <c r="L1154">
        <v>-1.1503000000000001</v>
      </c>
      <c r="M1154">
        <v>1.7202999999999999</v>
      </c>
      <c r="N1154">
        <v>1.7584</v>
      </c>
      <c r="O1154">
        <v>13.006600000000001</v>
      </c>
      <c r="P1154">
        <v>22.702300000000001</v>
      </c>
      <c r="Q1154">
        <v>23.414000000000001</v>
      </c>
      <c r="R1154">
        <v>26.270399999999999</v>
      </c>
      <c r="S1154">
        <v>24.466699999999999</v>
      </c>
      <c r="T1154">
        <v>24.1614</v>
      </c>
      <c r="U1154">
        <v>22.9055</v>
      </c>
      <c r="V1154">
        <v>18.599799999999998</v>
      </c>
      <c r="W1154">
        <v>10.669499999999999</v>
      </c>
      <c r="X1154">
        <v>15.1259</v>
      </c>
      <c r="Y1154">
        <v>15.091900000000001</v>
      </c>
      <c r="Z1154">
        <v>16.7502</v>
      </c>
      <c r="AA1154">
        <v>15.228199999999999</v>
      </c>
      <c r="AB1154">
        <v>11.2395</v>
      </c>
      <c r="AC1154">
        <v>17.015799999999999</v>
      </c>
      <c r="AD1154">
        <v>17.9572</v>
      </c>
      <c r="AE1154">
        <v>16.854700000000001</v>
      </c>
      <c r="AF1154">
        <v>17.510200000000001</v>
      </c>
      <c r="AG1154">
        <v>15.5738</v>
      </c>
      <c r="AH1154">
        <v>15.4985</v>
      </c>
      <c r="AI1154">
        <v>13.3086</v>
      </c>
      <c r="AJ1154">
        <v>14.5845</v>
      </c>
      <c r="AK1154">
        <v>17.483899999999998</v>
      </c>
      <c r="AL1154">
        <v>14.1236</v>
      </c>
      <c r="AM1154">
        <v>14.049300000000001</v>
      </c>
      <c r="AN1154">
        <v>16.129200000000001</v>
      </c>
      <c r="AO1154">
        <v>16.461200000000002</v>
      </c>
      <c r="AP1154">
        <v>21.396599999999999</v>
      </c>
      <c r="AQ1154">
        <v>19.733599999999999</v>
      </c>
      <c r="AR1154">
        <v>19.106999999999999</v>
      </c>
      <c r="AS1154">
        <v>20.3629</v>
      </c>
      <c r="AT1154">
        <v>23.8459</v>
      </c>
      <c r="AU1154">
        <v>26.941199999999998</v>
      </c>
      <c r="AV1154">
        <v>26.891300000000001</v>
      </c>
      <c r="AW1154">
        <v>14.275600000000001</v>
      </c>
      <c r="AX1154">
        <v>8.4339999999999993</v>
      </c>
    </row>
    <row r="1155" spans="1:86" x14ac:dyDescent="0.25">
      <c r="A1155" t="s">
        <v>152</v>
      </c>
      <c r="B1155" t="s">
        <v>153</v>
      </c>
      <c r="C1155" t="s">
        <v>23</v>
      </c>
      <c r="D1155">
        <v>22.843399999999999</v>
      </c>
      <c r="E1155">
        <v>19.595700000000001</v>
      </c>
      <c r="F1155">
        <v>2.6638999999999999</v>
      </c>
      <c r="G1155">
        <v>15.6408</v>
      </c>
      <c r="H1155">
        <v>22.251100000000001</v>
      </c>
      <c r="I1155">
        <v>6.2493999999999996</v>
      </c>
      <c r="J1155">
        <v>25.1999</v>
      </c>
      <c r="K1155">
        <v>-24.878</v>
      </c>
      <c r="L1155">
        <v>-51.254600000000003</v>
      </c>
      <c r="M1155">
        <v>-53.370800000000003</v>
      </c>
      <c r="N1155">
        <v>-57.5364</v>
      </c>
      <c r="O1155">
        <v>-23.250299999999999</v>
      </c>
      <c r="P1155">
        <v>-4.9349999999999996</v>
      </c>
      <c r="Q1155">
        <v>17.744499999999999</v>
      </c>
      <c r="R1155">
        <v>43.881999999999998</v>
      </c>
      <c r="S1155">
        <v>79.954700000000003</v>
      </c>
      <c r="T1155">
        <v>69.600200000000001</v>
      </c>
      <c r="U1155">
        <v>51.220300000000002</v>
      </c>
      <c r="V1155">
        <v>26.455400000000001</v>
      </c>
      <c r="W1155">
        <v>-5.9119999999999999</v>
      </c>
      <c r="X1155">
        <v>27.206299999999999</v>
      </c>
      <c r="Y1155">
        <v>5.3234000000000004</v>
      </c>
      <c r="Z1155">
        <v>16.366399999999999</v>
      </c>
      <c r="AA1155">
        <v>15.635999999999999</v>
      </c>
      <c r="AB1155">
        <v>2.0897000000000001</v>
      </c>
      <c r="AC1155">
        <v>31.877600000000001</v>
      </c>
      <c r="AD1155">
        <v>28.005199999999999</v>
      </c>
      <c r="AE1155">
        <v>25.287700000000001</v>
      </c>
      <c r="AF1155">
        <v>26.936399999999999</v>
      </c>
      <c r="AG1155">
        <v>16.142299999999999</v>
      </c>
      <c r="AH1155">
        <v>20.302199999999999</v>
      </c>
      <c r="AI1155">
        <v>21.2986</v>
      </c>
      <c r="AJ1155">
        <v>2.8953000000000002</v>
      </c>
      <c r="AK1155">
        <v>15.661300000000001</v>
      </c>
      <c r="AL1155">
        <v>5.5396999999999998</v>
      </c>
      <c r="AM1155">
        <v>1.0293000000000001</v>
      </c>
      <c r="AN1155">
        <v>12.2309</v>
      </c>
      <c r="AO1155">
        <v>7.0278</v>
      </c>
      <c r="AP1155">
        <v>14.637700000000001</v>
      </c>
      <c r="AQ1155">
        <v>19.5213</v>
      </c>
      <c r="AR1155">
        <v>7.6759000000000004</v>
      </c>
      <c r="AS1155">
        <v>16.606300000000001</v>
      </c>
      <c r="AT1155">
        <v>22.774000000000001</v>
      </c>
      <c r="AU1155">
        <v>23.412500000000001</v>
      </c>
      <c r="AV1155">
        <v>36.472200000000001</v>
      </c>
      <c r="AW1155">
        <v>21.992799999999999</v>
      </c>
      <c r="AX1155">
        <v>15.079800000000001</v>
      </c>
      <c r="AY1155">
        <v>7.4245000000000001</v>
      </c>
      <c r="AZ1155">
        <v>15.267300000000001</v>
      </c>
      <c r="BA1155">
        <v>25.8902</v>
      </c>
      <c r="BB1155">
        <v>10.298</v>
      </c>
      <c r="BC1155">
        <v>19.971</v>
      </c>
      <c r="BD1155">
        <v>6.7545999999999999</v>
      </c>
      <c r="BE1155">
        <v>8.8566000000000003</v>
      </c>
      <c r="BF1155">
        <v>44.777799999999999</v>
      </c>
      <c r="BG1155">
        <v>24.1021</v>
      </c>
      <c r="BH1155">
        <v>24.876000000000001</v>
      </c>
      <c r="BI1155">
        <v>23.077999999999999</v>
      </c>
      <c r="BJ1155">
        <v>27.383900000000001</v>
      </c>
      <c r="BK1155">
        <v>54.077300000000001</v>
      </c>
      <c r="BL1155">
        <v>47.926099999999998</v>
      </c>
      <c r="BM1155">
        <v>-0.61619999999999997</v>
      </c>
      <c r="BN1155">
        <v>-28.677900000000001</v>
      </c>
    </row>
    <row r="1156" spans="1:86" x14ac:dyDescent="0.25">
      <c r="A1156" t="s">
        <v>152</v>
      </c>
      <c r="B1156" t="s">
        <v>153</v>
      </c>
      <c r="C1156" t="s">
        <v>24</v>
      </c>
      <c r="D1156">
        <v>0.361597</v>
      </c>
      <c r="E1156">
        <v>0.36195100000000002</v>
      </c>
      <c r="F1156">
        <v>9.6576999999999996E-2</v>
      </c>
      <c r="G1156">
        <v>0.44789400000000001</v>
      </c>
      <c r="H1156">
        <v>0.45678999999999997</v>
      </c>
      <c r="I1156">
        <v>0.13075800000000001</v>
      </c>
      <c r="J1156">
        <v>0.31855899999999998</v>
      </c>
      <c r="K1156">
        <v>-0.27722200000000002</v>
      </c>
      <c r="L1156">
        <v>-0.55088599999999999</v>
      </c>
      <c r="M1156">
        <v>-0.55139700000000003</v>
      </c>
      <c r="N1156">
        <v>-0.59023700000000001</v>
      </c>
      <c r="O1156">
        <v>-0.26352599999999998</v>
      </c>
      <c r="P1156">
        <v>-4.4455000000000001E-2</v>
      </c>
      <c r="Q1156">
        <v>0.193078</v>
      </c>
      <c r="R1156">
        <v>0.434251</v>
      </c>
      <c r="S1156">
        <v>0.88234400000000002</v>
      </c>
      <c r="T1156">
        <v>0.74790199999999996</v>
      </c>
      <c r="U1156">
        <v>0.54875799999999997</v>
      </c>
      <c r="V1156">
        <v>0.32236500000000001</v>
      </c>
      <c r="W1156">
        <v>-3.0596999999999999E-2</v>
      </c>
      <c r="X1156">
        <v>0.26599800000000001</v>
      </c>
      <c r="Y1156">
        <v>7.0819999999999994E-2</v>
      </c>
      <c r="Z1156">
        <v>0.169409</v>
      </c>
      <c r="AA1156">
        <v>0.16927300000000001</v>
      </c>
      <c r="AB1156">
        <v>3.7416999999999999E-2</v>
      </c>
      <c r="AC1156">
        <v>0.31053500000000001</v>
      </c>
      <c r="AD1156">
        <v>0.27829799999999999</v>
      </c>
      <c r="AE1156">
        <v>0.26544299999999998</v>
      </c>
      <c r="AF1156">
        <v>0.31085099999999999</v>
      </c>
      <c r="AG1156">
        <v>0.179559</v>
      </c>
      <c r="AH1156">
        <v>0.197855</v>
      </c>
      <c r="AI1156">
        <v>0.16128600000000001</v>
      </c>
      <c r="AJ1156">
        <v>1.7638999999999998E-2</v>
      </c>
      <c r="AK1156">
        <v>0.148588</v>
      </c>
      <c r="AL1156">
        <v>5.7718999999999999E-2</v>
      </c>
      <c r="AM1156">
        <v>1.1391999999999999E-2</v>
      </c>
      <c r="AN1156">
        <v>0.12562999999999999</v>
      </c>
      <c r="AO1156">
        <v>7.7089000000000005E-2</v>
      </c>
      <c r="AP1156">
        <v>0.12956599999999999</v>
      </c>
      <c r="AQ1156">
        <v>0.17647499999999999</v>
      </c>
      <c r="AR1156">
        <v>7.4293999999999999E-2</v>
      </c>
      <c r="AS1156">
        <v>0.16506199999999999</v>
      </c>
      <c r="AT1156">
        <v>0.27132000000000001</v>
      </c>
      <c r="AU1156">
        <v>0.25885200000000003</v>
      </c>
      <c r="AV1156">
        <v>0.37110900000000002</v>
      </c>
      <c r="AW1156">
        <v>0.229875</v>
      </c>
      <c r="AX1156">
        <v>0.163573</v>
      </c>
      <c r="AY1156">
        <v>7.6133999999999993E-2</v>
      </c>
      <c r="AZ1156">
        <v>0.163772</v>
      </c>
      <c r="BA1156">
        <v>0.20197200000000001</v>
      </c>
      <c r="BB1156">
        <v>9.8455000000000001E-2</v>
      </c>
      <c r="BC1156">
        <v>0.16703599999999999</v>
      </c>
      <c r="BD1156">
        <v>5.1396999999999998E-2</v>
      </c>
      <c r="BE1156">
        <v>7.1583999999999995E-2</v>
      </c>
      <c r="BF1156">
        <v>0.33038899999999999</v>
      </c>
      <c r="BG1156">
        <v>0.18074999999999999</v>
      </c>
      <c r="BH1156">
        <v>0.20225499999999999</v>
      </c>
      <c r="BI1156">
        <v>0.19067600000000001</v>
      </c>
      <c r="BJ1156">
        <v>0.28031</v>
      </c>
      <c r="BK1156">
        <v>0.649501</v>
      </c>
      <c r="BL1156">
        <v>0.49298999999999998</v>
      </c>
      <c r="BM1156">
        <v>-5.6800000000000002E-3</v>
      </c>
      <c r="BN1156">
        <v>-0.29153499999999999</v>
      </c>
    </row>
    <row r="1157" spans="1:86" x14ac:dyDescent="0.25">
      <c r="A1157" t="s">
        <v>152</v>
      </c>
      <c r="B1157" t="s">
        <v>153</v>
      </c>
      <c r="C1157" t="s">
        <v>25</v>
      </c>
      <c r="D1157">
        <v>-9.4548999999999994E-2</v>
      </c>
      <c r="E1157">
        <v>-0.307002</v>
      </c>
      <c r="F1157">
        <v>-0.411076</v>
      </c>
      <c r="G1157">
        <v>-0.26459700000000003</v>
      </c>
      <c r="H1157">
        <v>-0.36792999999999998</v>
      </c>
      <c r="I1157">
        <v>-0.39292899999999997</v>
      </c>
      <c r="J1157">
        <v>-0.22508</v>
      </c>
      <c r="K1157">
        <v>1.9849999999999998E-3</v>
      </c>
      <c r="L1157">
        <v>-0.239562</v>
      </c>
      <c r="M1157">
        <v>-0.17107600000000001</v>
      </c>
      <c r="N1157">
        <v>-0.22284300000000001</v>
      </c>
      <c r="O1157">
        <v>0.34388099999999999</v>
      </c>
      <c r="P1157">
        <v>1.1144700000000001</v>
      </c>
      <c r="Q1157">
        <v>0.97865000000000002</v>
      </c>
      <c r="R1157">
        <v>1.212394</v>
      </c>
      <c r="S1157">
        <v>1.133632</v>
      </c>
      <c r="T1157">
        <v>1.295639</v>
      </c>
      <c r="U1157">
        <v>1.1620490000000001</v>
      </c>
      <c r="V1157">
        <v>0.97086099999999997</v>
      </c>
      <c r="W1157">
        <v>0.43212499999999998</v>
      </c>
      <c r="X1157">
        <v>0.73444100000000001</v>
      </c>
      <c r="Y1157">
        <v>0.634857</v>
      </c>
      <c r="Z1157">
        <v>0.83055400000000001</v>
      </c>
      <c r="AA1157">
        <v>0.72377400000000003</v>
      </c>
      <c r="AB1157">
        <v>0.40859800000000002</v>
      </c>
      <c r="AC1157">
        <v>0.78552699999999998</v>
      </c>
      <c r="AD1157">
        <v>0.62698399999999999</v>
      </c>
      <c r="AE1157">
        <v>0.48150100000000001</v>
      </c>
      <c r="AF1157">
        <v>0.50865199999999999</v>
      </c>
      <c r="AG1157">
        <v>0.44795600000000002</v>
      </c>
      <c r="AH1157">
        <v>0.43115300000000001</v>
      </c>
      <c r="AI1157">
        <v>0.38178899999999999</v>
      </c>
      <c r="AJ1157">
        <v>0.25093300000000002</v>
      </c>
      <c r="AK1157">
        <v>0.44133499999999998</v>
      </c>
      <c r="AL1157">
        <v>0.51892499999999997</v>
      </c>
      <c r="AM1157">
        <v>0.49787999999999999</v>
      </c>
      <c r="AN1157">
        <v>0.65802300000000002</v>
      </c>
      <c r="AO1157">
        <v>0.54334099999999996</v>
      </c>
      <c r="AP1157">
        <v>0.62893299999999996</v>
      </c>
      <c r="AQ1157">
        <v>0.59376399999999996</v>
      </c>
      <c r="AR1157">
        <v>0.71420600000000001</v>
      </c>
      <c r="AS1157">
        <v>0.77559999999999996</v>
      </c>
      <c r="AT1157">
        <v>0.57193499999999997</v>
      </c>
      <c r="AU1157">
        <v>0.58236699999999997</v>
      </c>
      <c r="AV1157">
        <v>0.68075799999999997</v>
      </c>
      <c r="AW1157">
        <v>0.63313600000000003</v>
      </c>
      <c r="AX1157">
        <v>0.58590399999999998</v>
      </c>
      <c r="AY1157">
        <v>0.49502600000000002</v>
      </c>
      <c r="AZ1157">
        <v>0.473771</v>
      </c>
      <c r="BA1157">
        <v>0.57921</v>
      </c>
      <c r="BB1157">
        <v>0.83819200000000005</v>
      </c>
      <c r="BC1157">
        <v>1.306298</v>
      </c>
      <c r="BD1157">
        <v>0.92214200000000002</v>
      </c>
      <c r="BE1157">
        <v>0.26866200000000001</v>
      </c>
      <c r="BF1157">
        <v>0.206736</v>
      </c>
    </row>
    <row r="1158" spans="1:86" x14ac:dyDescent="0.25">
      <c r="A1158" t="s">
        <v>152</v>
      </c>
      <c r="B1158" t="s">
        <v>153</v>
      </c>
      <c r="C1158" t="s">
        <v>26</v>
      </c>
      <c r="D1158">
        <v>0.51228399999999996</v>
      </c>
      <c r="E1158">
        <v>0.28051500000000001</v>
      </c>
      <c r="F1158">
        <v>0.12575600000000001</v>
      </c>
      <c r="G1158">
        <v>0.32885999999999999</v>
      </c>
      <c r="H1158">
        <v>0.41759200000000002</v>
      </c>
      <c r="I1158">
        <v>6.7920000000000003E-3</v>
      </c>
      <c r="J1158">
        <v>0.19534799999999999</v>
      </c>
      <c r="K1158">
        <v>0.13574700000000001</v>
      </c>
      <c r="L1158">
        <v>-2.7980000000000001E-3</v>
      </c>
      <c r="M1158">
        <v>0.157168</v>
      </c>
      <c r="N1158">
        <v>0.158279</v>
      </c>
      <c r="O1158">
        <v>0.98535099999999998</v>
      </c>
      <c r="P1158">
        <v>1.896863</v>
      </c>
      <c r="Q1158">
        <v>2.0208719999999998</v>
      </c>
      <c r="R1158">
        <v>2.3859870000000001</v>
      </c>
      <c r="S1158">
        <v>2.130541</v>
      </c>
      <c r="T1158">
        <v>2.1170040000000001</v>
      </c>
      <c r="U1158">
        <v>1.9082220000000001</v>
      </c>
      <c r="V1158">
        <v>1.4970680000000001</v>
      </c>
      <c r="W1158">
        <v>0.68205300000000002</v>
      </c>
      <c r="X1158">
        <v>1.0073160000000001</v>
      </c>
      <c r="Y1158">
        <v>1.0225329999999999</v>
      </c>
      <c r="Z1158">
        <v>1.134285</v>
      </c>
      <c r="AA1158">
        <v>1.051509</v>
      </c>
      <c r="AB1158">
        <v>0.70335800000000004</v>
      </c>
      <c r="AC1158">
        <v>1.1830020000000001</v>
      </c>
      <c r="AD1158">
        <v>1.324659</v>
      </c>
      <c r="AE1158">
        <v>1.197743</v>
      </c>
      <c r="AF1158">
        <v>1.2938000000000001</v>
      </c>
      <c r="AG1158">
        <v>1.0759840000000001</v>
      </c>
      <c r="AH1158">
        <v>1.0638479999999999</v>
      </c>
      <c r="AI1158">
        <v>0.87190000000000001</v>
      </c>
      <c r="AJ1158">
        <v>0.98389800000000005</v>
      </c>
      <c r="AK1158">
        <v>1.1966509999999999</v>
      </c>
      <c r="AL1158">
        <v>0.87809000000000004</v>
      </c>
      <c r="AM1158">
        <v>0.882822</v>
      </c>
      <c r="AN1158">
        <v>1.0324690000000001</v>
      </c>
      <c r="AO1158">
        <v>1.049383</v>
      </c>
      <c r="AP1158">
        <v>1.3622449999999999</v>
      </c>
      <c r="AQ1158">
        <v>1.198102</v>
      </c>
      <c r="AR1158">
        <v>1.1708259999999999</v>
      </c>
      <c r="AS1158">
        <v>1.2655050000000001</v>
      </c>
      <c r="AT1158">
        <v>1.677494</v>
      </c>
      <c r="AU1158">
        <v>2.0818919999999999</v>
      </c>
      <c r="AV1158">
        <v>2.0168849999999998</v>
      </c>
      <c r="AW1158">
        <v>0.93349000000000004</v>
      </c>
    </row>
    <row r="1159" spans="1:86" x14ac:dyDescent="0.25">
      <c r="A1159" t="s">
        <v>152</v>
      </c>
      <c r="B1159" t="s">
        <v>153</v>
      </c>
      <c r="C1159" t="s">
        <v>27</v>
      </c>
      <c r="D1159">
        <v>2.035631</v>
      </c>
      <c r="E1159">
        <v>1.589885</v>
      </c>
      <c r="F1159">
        <v>1.402685</v>
      </c>
      <c r="G1159">
        <v>1.7052499999999999</v>
      </c>
      <c r="H1159">
        <v>1.4068339999999999</v>
      </c>
      <c r="I1159">
        <v>1.197829</v>
      </c>
      <c r="J1159">
        <v>1.7787759999999999</v>
      </c>
      <c r="K1159">
        <v>1.496081</v>
      </c>
      <c r="L1159">
        <v>1.2873829999999999</v>
      </c>
      <c r="M1159">
        <v>1.4022619999999999</v>
      </c>
      <c r="N1159">
        <v>1.390512</v>
      </c>
      <c r="O1159">
        <v>2.71638</v>
      </c>
      <c r="P1159">
        <v>4.7470819999999998</v>
      </c>
      <c r="Q1159">
        <v>5.6358009999999998</v>
      </c>
      <c r="R1159">
        <v>5.3591879999999996</v>
      </c>
      <c r="S1159">
        <v>4.894253</v>
      </c>
      <c r="T1159">
        <v>5.3352149999999998</v>
      </c>
      <c r="U1159">
        <v>4.9600619999999997</v>
      </c>
      <c r="V1159">
        <v>4.8986859999999997</v>
      </c>
      <c r="W1159">
        <v>2.6973240000000001</v>
      </c>
      <c r="X1159">
        <v>3.3575349999999999</v>
      </c>
      <c r="Y1159">
        <v>3.5820590000000001</v>
      </c>
      <c r="Z1159">
        <v>4.6542240000000001</v>
      </c>
      <c r="AA1159">
        <v>5.1965469999999998</v>
      </c>
      <c r="AB1159">
        <v>4.1388340000000001</v>
      </c>
      <c r="AC1159">
        <v>3.1349300000000002</v>
      </c>
    </row>
    <row r="1160" spans="1:86" x14ac:dyDescent="0.25">
      <c r="A1160" t="s">
        <v>154</v>
      </c>
      <c r="B1160" t="s">
        <v>155</v>
      </c>
      <c r="C1160" t="s">
        <v>10</v>
      </c>
      <c r="D1160">
        <v>-1.1651</v>
      </c>
      <c r="E1160">
        <v>-1.6463000000000001</v>
      </c>
      <c r="F1160">
        <v>6.8334999999999999</v>
      </c>
      <c r="G1160">
        <v>9.8552999999999997</v>
      </c>
      <c r="H1160">
        <v>7.4443000000000001</v>
      </c>
      <c r="I1160">
        <v>4.3573000000000004</v>
      </c>
      <c r="J1160">
        <v>5.9810999999999996</v>
      </c>
      <c r="K1160">
        <v>0.49769999999999998</v>
      </c>
      <c r="L1160">
        <v>-12.081300000000001</v>
      </c>
      <c r="M1160">
        <v>0.84419999999999995</v>
      </c>
      <c r="N1160">
        <v>-2.2783000000000002</v>
      </c>
      <c r="O1160">
        <v>-20.796399999999998</v>
      </c>
      <c r="P1160">
        <v>2.5236000000000001</v>
      </c>
      <c r="Q1160">
        <v>-6.9130000000000003</v>
      </c>
      <c r="R1160">
        <v>-4.8211000000000004</v>
      </c>
      <c r="S1160">
        <v>2.7195999999999998</v>
      </c>
      <c r="T1160">
        <v>22.857600000000001</v>
      </c>
      <c r="U1160">
        <v>23.408899999999999</v>
      </c>
      <c r="V1160">
        <v>15.7699</v>
      </c>
      <c r="W1160">
        <v>6.2545999999999999</v>
      </c>
      <c r="X1160">
        <v>9.0279000000000007</v>
      </c>
      <c r="Y1160">
        <v>-2.1705999999999999</v>
      </c>
      <c r="Z1160">
        <v>-0.4728</v>
      </c>
      <c r="AA1160">
        <v>-0.79679999999999995</v>
      </c>
      <c r="AB1160">
        <v>2.5720999999999998</v>
      </c>
      <c r="AC1160">
        <v>7.5805999999999996</v>
      </c>
      <c r="AD1160">
        <v>6.2096</v>
      </c>
      <c r="AE1160">
        <v>7.8830999999999998</v>
      </c>
      <c r="AF1160">
        <v>14.9518</v>
      </c>
      <c r="AG1160">
        <v>11.639799999999999</v>
      </c>
      <c r="AH1160">
        <v>9.0527999999999995</v>
      </c>
      <c r="AI1160">
        <v>-0.66080000000000005</v>
      </c>
      <c r="AJ1160">
        <v>-10.161199999999999</v>
      </c>
      <c r="AK1160">
        <v>-6.6435000000000004</v>
      </c>
      <c r="AL1160">
        <v>-5.8132000000000001</v>
      </c>
      <c r="AM1160">
        <v>-1.819</v>
      </c>
      <c r="AN1160">
        <v>5.2202000000000002</v>
      </c>
      <c r="AO1160">
        <v>5.3151999999999999</v>
      </c>
      <c r="AP1160">
        <v>6.0867000000000004</v>
      </c>
      <c r="AQ1160">
        <v>4.7614999999999998</v>
      </c>
      <c r="AR1160">
        <v>-1.8680000000000001</v>
      </c>
      <c r="AS1160">
        <v>-1.9955000000000001</v>
      </c>
      <c r="AT1160">
        <v>3.1886999999999999</v>
      </c>
      <c r="AU1160">
        <v>1.9816</v>
      </c>
      <c r="AV1160">
        <v>5.6826999999999996</v>
      </c>
      <c r="AW1160">
        <v>2.2130000000000001</v>
      </c>
      <c r="AX1160">
        <v>-1.633</v>
      </c>
      <c r="AY1160">
        <v>-5.7568000000000001</v>
      </c>
      <c r="AZ1160">
        <v>1.4963</v>
      </c>
      <c r="BA1160">
        <v>-7.0624000000000002</v>
      </c>
      <c r="BB1160">
        <v>-5.6394000000000002</v>
      </c>
      <c r="BC1160">
        <v>-6.274</v>
      </c>
      <c r="BD1160">
        <v>-11.9405</v>
      </c>
      <c r="BE1160">
        <v>-9.7157999999999998</v>
      </c>
      <c r="BF1160">
        <v>-15.007899999999999</v>
      </c>
      <c r="BG1160">
        <v>-9.6831999999999994</v>
      </c>
      <c r="BH1160">
        <v>-7.5471000000000004</v>
      </c>
      <c r="BI1160">
        <v>-5.5709</v>
      </c>
      <c r="BJ1160">
        <v>-5.4776999999999996</v>
      </c>
      <c r="BK1160">
        <v>-7.9592000000000001</v>
      </c>
      <c r="BL1160">
        <v>25.761700000000001</v>
      </c>
      <c r="BM1160">
        <v>10.3323</v>
      </c>
      <c r="BN1160">
        <v>-4.8918999999999997</v>
      </c>
      <c r="BO1160">
        <v>1.546</v>
      </c>
      <c r="BP1160">
        <v>3.4165000000000001</v>
      </c>
      <c r="BQ1160">
        <v>19.280899999999999</v>
      </c>
      <c r="BR1160">
        <v>38.368000000000002</v>
      </c>
      <c r="BS1160">
        <v>26.909700000000001</v>
      </c>
      <c r="BT1160">
        <v>25.470700000000001</v>
      </c>
      <c r="BU1160">
        <v>10.545</v>
      </c>
      <c r="BV1160">
        <v>3.7109999999999999</v>
      </c>
      <c r="BW1160">
        <v>-9.1300000000000008</v>
      </c>
      <c r="BX1160">
        <v>-17.926300000000001</v>
      </c>
      <c r="BY1160">
        <v>-6.8521999999999998</v>
      </c>
      <c r="BZ1160">
        <v>-3.8105000000000002</v>
      </c>
      <c r="CA1160">
        <v>8.2387999999999995</v>
      </c>
      <c r="CB1160">
        <v>14.1418</v>
      </c>
      <c r="CC1160">
        <v>11.145200000000001</v>
      </c>
      <c r="CD1160">
        <v>10.402799999999999</v>
      </c>
      <c r="CE1160">
        <v>4.6075999999999997</v>
      </c>
      <c r="CF1160">
        <v>3.9405999999999999</v>
      </c>
      <c r="CG1160">
        <v>1.2371000000000001</v>
      </c>
      <c r="CH1160">
        <v>3.2774999999999999</v>
      </c>
    </row>
    <row r="1161" spans="1:86" x14ac:dyDescent="0.25">
      <c r="A1161" t="s">
        <v>154</v>
      </c>
      <c r="B1161" t="s">
        <v>155</v>
      </c>
      <c r="C1161" t="s">
        <v>11</v>
      </c>
      <c r="D1161">
        <v>1.3599999999999999E-2</v>
      </c>
      <c r="E1161">
        <v>0.4168</v>
      </c>
      <c r="F1161">
        <v>0.41</v>
      </c>
      <c r="G1161">
        <v>0.50619999999999998</v>
      </c>
      <c r="H1161">
        <v>0.29799999999999999</v>
      </c>
      <c r="I1161">
        <v>0.29480000000000001</v>
      </c>
      <c r="J1161">
        <v>0.60950000000000004</v>
      </c>
      <c r="K1161">
        <v>0.91</v>
      </c>
      <c r="L1161">
        <v>0.36749999999999999</v>
      </c>
      <c r="M1161">
        <v>0.42909999999999998</v>
      </c>
      <c r="N1161">
        <v>0.50009999999999999</v>
      </c>
      <c r="O1161">
        <v>0.97860000000000003</v>
      </c>
      <c r="P1161">
        <v>1.8696999999999999</v>
      </c>
      <c r="Q1161">
        <v>0.91859999999999997</v>
      </c>
      <c r="R1161">
        <v>1.0425</v>
      </c>
      <c r="S1161">
        <v>0.98380000000000001</v>
      </c>
      <c r="T1161">
        <v>1.0065999999999999</v>
      </c>
      <c r="U1161">
        <v>0.92520000000000002</v>
      </c>
      <c r="V1161">
        <v>0.79269999999999996</v>
      </c>
      <c r="W1161">
        <v>0.51160000000000005</v>
      </c>
      <c r="X1161">
        <v>1.4502999999999999</v>
      </c>
      <c r="Y1161">
        <v>1.1939</v>
      </c>
      <c r="Z1161">
        <v>1.3694</v>
      </c>
      <c r="AA1161">
        <v>1.1884999999999999</v>
      </c>
      <c r="AB1161">
        <v>0.68289999999999995</v>
      </c>
      <c r="AC1161">
        <v>1.7815000000000001</v>
      </c>
      <c r="AD1161">
        <v>1.1257999999999999</v>
      </c>
      <c r="AE1161">
        <v>1.0338000000000001</v>
      </c>
      <c r="AF1161">
        <v>1.1067</v>
      </c>
      <c r="AG1161">
        <v>1.0505</v>
      </c>
    </row>
    <row r="1162" spans="1:86" x14ac:dyDescent="0.25">
      <c r="A1162" t="s">
        <v>154</v>
      </c>
      <c r="B1162" t="s">
        <v>155</v>
      </c>
      <c r="C1162" t="s">
        <v>12</v>
      </c>
      <c r="D1162">
        <v>0.71309999999999996</v>
      </c>
      <c r="E1162">
        <v>0.78820000000000001</v>
      </c>
      <c r="F1162">
        <v>0.78900000000000003</v>
      </c>
      <c r="G1162">
        <v>0.80100000000000005</v>
      </c>
      <c r="H1162">
        <v>0.84289999999999998</v>
      </c>
      <c r="I1162">
        <v>0.48020000000000002</v>
      </c>
      <c r="J1162">
        <v>0.59599999999999997</v>
      </c>
      <c r="K1162">
        <v>0.55149999999999999</v>
      </c>
      <c r="L1162">
        <v>0.50209999999999999</v>
      </c>
      <c r="M1162">
        <v>0.51849999999999996</v>
      </c>
      <c r="N1162">
        <v>0.62160000000000004</v>
      </c>
      <c r="O1162">
        <v>0.97430000000000005</v>
      </c>
      <c r="P1162">
        <v>1.4734</v>
      </c>
      <c r="Q1162">
        <v>1.1806000000000001</v>
      </c>
      <c r="R1162">
        <v>1.2427999999999999</v>
      </c>
      <c r="S1162">
        <v>1.123</v>
      </c>
      <c r="T1162">
        <v>1.0701000000000001</v>
      </c>
      <c r="U1162">
        <v>1.0035000000000001</v>
      </c>
      <c r="V1162">
        <v>0.77259999999999995</v>
      </c>
      <c r="W1162">
        <v>0.52429999999999999</v>
      </c>
      <c r="X1162">
        <v>0.98350000000000004</v>
      </c>
      <c r="Y1162">
        <v>0.91420000000000001</v>
      </c>
      <c r="Z1162">
        <v>0.94899999999999995</v>
      </c>
      <c r="AA1162">
        <v>0.93189999999999995</v>
      </c>
    </row>
    <row r="1163" spans="1:86" x14ac:dyDescent="0.25">
      <c r="A1163" t="s">
        <v>154</v>
      </c>
      <c r="B1163" t="s">
        <v>155</v>
      </c>
      <c r="C1163" t="s">
        <v>13</v>
      </c>
      <c r="D1163">
        <v>2.1399999999999999E-2</v>
      </c>
      <c r="E1163">
        <v>0.63449999999999995</v>
      </c>
      <c r="F1163">
        <v>0.61960000000000004</v>
      </c>
      <c r="G1163">
        <v>0.76039999999999996</v>
      </c>
      <c r="H1163">
        <v>0.45729999999999998</v>
      </c>
      <c r="I1163">
        <v>0.43540000000000001</v>
      </c>
      <c r="J1163">
        <v>0.93440000000000001</v>
      </c>
      <c r="K1163">
        <v>1.4626999999999999</v>
      </c>
      <c r="L1163">
        <v>0.49790000000000001</v>
      </c>
      <c r="M1163">
        <v>0.5534</v>
      </c>
      <c r="N1163">
        <v>0.60319999999999996</v>
      </c>
      <c r="O1163">
        <v>1.1094999999999999</v>
      </c>
      <c r="P1163">
        <v>1.9023000000000001</v>
      </c>
      <c r="Q1163">
        <v>0.99370000000000003</v>
      </c>
      <c r="R1163">
        <v>1.1916</v>
      </c>
      <c r="S1163">
        <v>1.0783</v>
      </c>
      <c r="T1163">
        <v>1.1375999999999999</v>
      </c>
      <c r="U1163">
        <v>1.0247999999999999</v>
      </c>
      <c r="V1163">
        <v>0.8397</v>
      </c>
      <c r="W1163">
        <v>0.46460000000000001</v>
      </c>
      <c r="X1163">
        <v>1.8696999999999999</v>
      </c>
      <c r="Y1163">
        <v>1.4987999999999999</v>
      </c>
      <c r="Z1163">
        <v>1.6758999999999999</v>
      </c>
      <c r="AA1163">
        <v>1.456</v>
      </c>
      <c r="AB1163">
        <v>0.85009999999999997</v>
      </c>
      <c r="AC1163">
        <v>2.3071000000000002</v>
      </c>
      <c r="AD1163">
        <v>1.4836</v>
      </c>
      <c r="AE1163">
        <v>1.3154999999999999</v>
      </c>
      <c r="AF1163">
        <v>1.2897000000000001</v>
      </c>
      <c r="AG1163">
        <v>1.27</v>
      </c>
      <c r="AH1163">
        <v>1.1599999999999999</v>
      </c>
      <c r="AI1163">
        <v>1.0889</v>
      </c>
      <c r="AJ1163">
        <v>0.69340000000000002</v>
      </c>
      <c r="AK1163">
        <v>1.0609999999999999</v>
      </c>
      <c r="AL1163">
        <v>1.2074</v>
      </c>
      <c r="AM1163">
        <v>1.2242999999999999</v>
      </c>
      <c r="AN1163">
        <v>1.5865</v>
      </c>
      <c r="AO1163">
        <v>1.2315</v>
      </c>
      <c r="AP1163">
        <v>10.200200000000001</v>
      </c>
    </row>
    <row r="1164" spans="1:86" x14ac:dyDescent="0.25">
      <c r="A1164" t="s">
        <v>154</v>
      </c>
      <c r="B1164" t="s">
        <v>155</v>
      </c>
      <c r="C1164" t="s">
        <v>14</v>
      </c>
      <c r="D1164">
        <v>0.89400000000000002</v>
      </c>
      <c r="E1164">
        <v>0.99750000000000005</v>
      </c>
      <c r="F1164">
        <v>0.98070000000000002</v>
      </c>
      <c r="G1164">
        <v>1.0004999999999999</v>
      </c>
      <c r="H1164">
        <v>1.0572999999999999</v>
      </c>
      <c r="I1164">
        <v>0.61129999999999995</v>
      </c>
      <c r="J1164">
        <v>0.78349999999999997</v>
      </c>
      <c r="K1164">
        <v>0.72070000000000001</v>
      </c>
      <c r="L1164">
        <v>0.65329999999999999</v>
      </c>
      <c r="M1164">
        <v>0.66180000000000005</v>
      </c>
      <c r="N1164">
        <v>0.74170000000000003</v>
      </c>
      <c r="O1164">
        <v>1.1069</v>
      </c>
      <c r="P1164">
        <v>1.5884</v>
      </c>
      <c r="Q1164">
        <v>1.2075</v>
      </c>
      <c r="R1164">
        <v>1.3130999999999999</v>
      </c>
      <c r="S1164">
        <v>1.1620999999999999</v>
      </c>
      <c r="T1164">
        <v>1.0916999999999999</v>
      </c>
      <c r="U1164">
        <v>1.0847</v>
      </c>
      <c r="V1164">
        <v>0.82940000000000003</v>
      </c>
      <c r="W1164">
        <v>0.50770000000000004</v>
      </c>
      <c r="X1164">
        <v>1.2719</v>
      </c>
      <c r="Y1164">
        <v>1.1859999999999999</v>
      </c>
      <c r="Z1164">
        <v>1.2112000000000001</v>
      </c>
      <c r="AA1164">
        <v>1.1745000000000001</v>
      </c>
      <c r="AB1164">
        <v>0.85960000000000003</v>
      </c>
      <c r="AC1164">
        <v>1.7836000000000001</v>
      </c>
      <c r="AD1164">
        <v>1.8174999999999999</v>
      </c>
      <c r="AE1164">
        <v>1.7054</v>
      </c>
      <c r="AF1164">
        <v>1.6539999999999999</v>
      </c>
      <c r="AG1164">
        <v>1.5125999999999999</v>
      </c>
      <c r="AH1164">
        <v>1.5145</v>
      </c>
      <c r="AI1164">
        <v>1.2386999999999999</v>
      </c>
      <c r="AJ1164">
        <v>1.4116</v>
      </c>
      <c r="AK1164">
        <v>1.5411999999999999</v>
      </c>
      <c r="AL1164">
        <v>0.98119999999999996</v>
      </c>
      <c r="AM1164">
        <v>0.91410000000000002</v>
      </c>
      <c r="AN1164">
        <v>1.1077999999999999</v>
      </c>
      <c r="AO1164">
        <v>1.0589</v>
      </c>
      <c r="AP1164">
        <v>8.5805000000000007</v>
      </c>
    </row>
    <row r="1165" spans="1:86" x14ac:dyDescent="0.25">
      <c r="A1165" t="s">
        <v>154</v>
      </c>
      <c r="B1165" t="s">
        <v>155</v>
      </c>
      <c r="C1165" t="s">
        <v>15</v>
      </c>
      <c r="D1165">
        <v>-5.4579000000000004</v>
      </c>
      <c r="E1165">
        <v>-2.0840000000000001</v>
      </c>
      <c r="F1165">
        <v>-0.59330000000000005</v>
      </c>
      <c r="G1165">
        <v>-1.2490000000000001</v>
      </c>
      <c r="H1165">
        <v>-3.6337000000000002</v>
      </c>
      <c r="I1165">
        <v>-4.3319999999999999</v>
      </c>
      <c r="J1165">
        <v>-4.2725999999999997</v>
      </c>
      <c r="K1165">
        <v>-3.5225</v>
      </c>
      <c r="L1165">
        <v>1.1715</v>
      </c>
      <c r="M1165">
        <v>1.6344000000000001</v>
      </c>
      <c r="N1165">
        <v>-0.2477</v>
      </c>
      <c r="O1165">
        <v>0.50229999999999997</v>
      </c>
      <c r="P1165">
        <v>12.3505</v>
      </c>
      <c r="Q1165">
        <v>4.0274000000000001</v>
      </c>
      <c r="R1165">
        <v>4.7744</v>
      </c>
      <c r="S1165">
        <v>5.4444999999999997</v>
      </c>
      <c r="T1165">
        <v>8.6174999999999997</v>
      </c>
      <c r="U1165">
        <v>8.6059999999999999</v>
      </c>
      <c r="V1165">
        <v>7.1475999999999997</v>
      </c>
      <c r="W1165">
        <v>5.5953999999999997</v>
      </c>
      <c r="X1165">
        <v>4.0998999999999999</v>
      </c>
      <c r="Y1165">
        <v>2.7324000000000002</v>
      </c>
      <c r="Z1165">
        <v>3.3079999999999998</v>
      </c>
      <c r="AA1165">
        <v>0.59689999999999999</v>
      </c>
      <c r="AB1165">
        <v>-1.4378</v>
      </c>
      <c r="AC1165">
        <v>2.0038</v>
      </c>
      <c r="AD1165">
        <v>1.4943</v>
      </c>
      <c r="AE1165">
        <v>1.1557999999999999</v>
      </c>
      <c r="AF1165">
        <v>0.87739999999999996</v>
      </c>
      <c r="AG1165">
        <v>1.1754</v>
      </c>
      <c r="AH1165">
        <v>1.5488</v>
      </c>
      <c r="AI1165">
        <v>0.15679999999999999</v>
      </c>
      <c r="AJ1165">
        <v>-2.1202000000000001</v>
      </c>
      <c r="AK1165">
        <v>-0.95040000000000002</v>
      </c>
      <c r="AL1165">
        <v>0.48609999999999998</v>
      </c>
      <c r="AM1165">
        <v>1.2443</v>
      </c>
      <c r="AN1165">
        <v>1.4198999999999999</v>
      </c>
      <c r="AO1165">
        <v>1.2090000000000001</v>
      </c>
      <c r="AP1165">
        <v>1.8952</v>
      </c>
      <c r="AQ1165">
        <v>0.31169999999999998</v>
      </c>
      <c r="AR1165">
        <v>8.2799999999999999E-2</v>
      </c>
      <c r="AS1165">
        <v>-3.0047000000000001</v>
      </c>
      <c r="AT1165">
        <v>-5.2961999999999998</v>
      </c>
      <c r="AU1165">
        <v>-5.4751000000000003</v>
      </c>
      <c r="AV1165">
        <v>-6.0180999999999996</v>
      </c>
      <c r="AW1165">
        <v>-6.8903999999999996</v>
      </c>
      <c r="AX1165">
        <v>-9.6577999999999999</v>
      </c>
      <c r="AY1165">
        <v>-8.2873000000000001</v>
      </c>
      <c r="AZ1165">
        <v>-6.5906000000000002</v>
      </c>
      <c r="BA1165">
        <v>-7.4367000000000001</v>
      </c>
      <c r="BB1165">
        <v>-8.2004999999999999</v>
      </c>
      <c r="BC1165">
        <v>-8.1631999999999998</v>
      </c>
      <c r="BD1165">
        <v>-1.0298</v>
      </c>
      <c r="BE1165">
        <v>-1.3774</v>
      </c>
      <c r="BF1165">
        <v>-7.6227999999999998</v>
      </c>
      <c r="BG1165">
        <v>-3.7442000000000002</v>
      </c>
      <c r="BH1165">
        <v>-1.1694</v>
      </c>
      <c r="BI1165">
        <v>3.8361999999999998</v>
      </c>
      <c r="BJ1165">
        <v>6.2846000000000002</v>
      </c>
      <c r="BK1165">
        <v>7.3324999999999996</v>
      </c>
      <c r="BL1165">
        <v>8.3013999999999992</v>
      </c>
      <c r="BM1165">
        <v>8.3988999999999994</v>
      </c>
      <c r="BN1165">
        <v>8.2560000000000002</v>
      </c>
      <c r="BO1165">
        <v>5.3037999999999998</v>
      </c>
      <c r="BP1165">
        <v>1.6358999999999999</v>
      </c>
      <c r="BQ1165">
        <v>3.4990000000000001</v>
      </c>
      <c r="BR1165">
        <v>10.6471</v>
      </c>
      <c r="BS1165">
        <v>8.1754999999999995</v>
      </c>
      <c r="BT1165">
        <v>8.1903000000000006</v>
      </c>
      <c r="BU1165">
        <v>4.3501000000000003</v>
      </c>
      <c r="BV1165">
        <v>2.0724</v>
      </c>
      <c r="BW1165">
        <v>0.68030000000000002</v>
      </c>
      <c r="BX1165">
        <v>1.3875999999999999</v>
      </c>
      <c r="BY1165">
        <v>1.4705999999999999</v>
      </c>
      <c r="BZ1165">
        <v>1.9021999999999999</v>
      </c>
    </row>
    <row r="1166" spans="1:86" x14ac:dyDescent="0.25">
      <c r="A1166" t="s">
        <v>154</v>
      </c>
      <c r="B1166" t="s">
        <v>155</v>
      </c>
      <c r="C1166" t="s">
        <v>16</v>
      </c>
      <c r="D1166">
        <v>1.4237</v>
      </c>
      <c r="E1166">
        <v>1.256</v>
      </c>
      <c r="F1166">
        <v>2.0211000000000001</v>
      </c>
      <c r="G1166">
        <v>2.34</v>
      </c>
      <c r="H1166">
        <v>2.2890000000000001</v>
      </c>
      <c r="I1166">
        <v>1.0036</v>
      </c>
      <c r="J1166">
        <v>0.79090000000000005</v>
      </c>
      <c r="K1166">
        <v>0.77080000000000004</v>
      </c>
      <c r="L1166">
        <v>1.4898</v>
      </c>
      <c r="M1166">
        <v>1.6819999999999999</v>
      </c>
      <c r="N1166">
        <v>0.73719999999999997</v>
      </c>
      <c r="O1166">
        <v>1.452</v>
      </c>
      <c r="P1166">
        <v>8.1746999999999996</v>
      </c>
      <c r="Q1166">
        <v>4.7062999999999997</v>
      </c>
      <c r="R1166">
        <v>5.1529999999999996</v>
      </c>
      <c r="S1166">
        <v>4.2786</v>
      </c>
      <c r="T1166">
        <v>4.1558000000000002</v>
      </c>
      <c r="U1166">
        <v>4.4276</v>
      </c>
      <c r="V1166">
        <v>3.8199000000000001</v>
      </c>
      <c r="W1166">
        <v>2.5712999999999999</v>
      </c>
      <c r="X1166">
        <v>1.3314999999999999</v>
      </c>
      <c r="Y1166">
        <v>1.4103000000000001</v>
      </c>
      <c r="Z1166">
        <v>1.843</v>
      </c>
      <c r="AA1166">
        <v>1.0206</v>
      </c>
      <c r="AB1166">
        <v>-4.2299999999999997E-2</v>
      </c>
      <c r="AC1166">
        <v>1.8118000000000001</v>
      </c>
      <c r="AD1166">
        <v>2.6909000000000001</v>
      </c>
      <c r="AE1166">
        <v>1.9592000000000001</v>
      </c>
      <c r="AF1166">
        <v>0.39329999999999998</v>
      </c>
      <c r="AG1166">
        <v>0.5202</v>
      </c>
      <c r="AH1166">
        <v>0.44080000000000003</v>
      </c>
      <c r="AI1166">
        <v>-0.83240000000000003</v>
      </c>
      <c r="AJ1166">
        <v>-1.0517000000000001</v>
      </c>
      <c r="AK1166">
        <v>-1.7644</v>
      </c>
      <c r="AL1166">
        <v>-2.9148000000000001</v>
      </c>
      <c r="AM1166">
        <v>-2.5562</v>
      </c>
      <c r="AN1166">
        <v>-2.4986999999999999</v>
      </c>
      <c r="AO1166">
        <v>-3.2581000000000002</v>
      </c>
      <c r="AP1166">
        <v>-4.2419000000000002</v>
      </c>
      <c r="AQ1166">
        <v>-4.3376000000000001</v>
      </c>
      <c r="AR1166">
        <v>-5.5015999999999998</v>
      </c>
      <c r="AS1166">
        <v>-5.7253999999999996</v>
      </c>
      <c r="AT1166">
        <v>-6.7062999999999997</v>
      </c>
      <c r="AU1166">
        <v>-6.4912999999999998</v>
      </c>
      <c r="AV1166">
        <v>-0.37769999999999998</v>
      </c>
      <c r="AW1166">
        <v>-1.92</v>
      </c>
      <c r="AX1166">
        <v>-7.5602999999999998</v>
      </c>
      <c r="AY1166">
        <v>-5.1012000000000004</v>
      </c>
      <c r="AZ1166">
        <v>-2.7753999999999999</v>
      </c>
      <c r="BA1166">
        <v>-0.3458</v>
      </c>
      <c r="BB1166">
        <v>1.0137</v>
      </c>
      <c r="BC1166">
        <v>1.6970000000000001</v>
      </c>
      <c r="BD1166">
        <v>1.1668000000000001</v>
      </c>
      <c r="BE1166">
        <v>1.9125000000000001</v>
      </c>
      <c r="BF1166">
        <v>1.9962</v>
      </c>
      <c r="BG1166">
        <v>0.995</v>
      </c>
      <c r="BH1166">
        <v>0.98480000000000001</v>
      </c>
      <c r="BI1166">
        <v>2.7206999999999999</v>
      </c>
      <c r="BJ1166">
        <v>3.1619999999999999</v>
      </c>
      <c r="BK1166">
        <v>4.1416000000000004</v>
      </c>
      <c r="BL1166">
        <v>5.0037000000000003</v>
      </c>
      <c r="BM1166">
        <v>6.0538999999999996</v>
      </c>
      <c r="BN1166">
        <v>6.6597</v>
      </c>
      <c r="BO1166">
        <v>5.8014000000000001</v>
      </c>
      <c r="BP1166">
        <v>4.2838000000000003</v>
      </c>
      <c r="BQ1166">
        <v>3.3856000000000002</v>
      </c>
      <c r="BR1166">
        <v>8.6742000000000008</v>
      </c>
    </row>
    <row r="1167" spans="1:86" x14ac:dyDescent="0.25">
      <c r="A1167" t="s">
        <v>154</v>
      </c>
      <c r="B1167" t="s">
        <v>155</v>
      </c>
      <c r="C1167" t="s">
        <v>17</v>
      </c>
      <c r="D1167">
        <v>1.1473</v>
      </c>
      <c r="E1167">
        <v>1.196</v>
      </c>
      <c r="F1167">
        <v>1.1958</v>
      </c>
      <c r="G1167">
        <v>1.2050000000000001</v>
      </c>
      <c r="H1167">
        <v>1.1803999999999999</v>
      </c>
      <c r="I1167">
        <v>1.161</v>
      </c>
      <c r="J1167">
        <v>1.1888000000000001</v>
      </c>
      <c r="K1167">
        <v>1.2155</v>
      </c>
      <c r="L1167">
        <v>1.1476999999999999</v>
      </c>
      <c r="M1167">
        <v>1.1672</v>
      </c>
      <c r="N1167">
        <v>1.1830000000000001</v>
      </c>
      <c r="O1167">
        <v>1.1576</v>
      </c>
      <c r="P1167">
        <v>1.0359</v>
      </c>
      <c r="Q1167">
        <v>1.0492999999999999</v>
      </c>
      <c r="R1167">
        <v>1.0428999999999999</v>
      </c>
      <c r="S1167">
        <v>1.0379</v>
      </c>
      <c r="T1167">
        <v>1.0550999999999999</v>
      </c>
      <c r="U1167">
        <v>1.0694999999999999</v>
      </c>
      <c r="V1167">
        <v>1.0412999999999999</v>
      </c>
      <c r="W1167">
        <v>0.98970000000000002</v>
      </c>
      <c r="X1167">
        <v>1.0523</v>
      </c>
      <c r="Y1167">
        <v>1.0310999999999999</v>
      </c>
      <c r="Z1167">
        <v>1.0524</v>
      </c>
      <c r="AA1167">
        <v>1.1243000000000001</v>
      </c>
      <c r="AB1167">
        <v>1.1025</v>
      </c>
      <c r="AC1167">
        <v>0.98780000000000001</v>
      </c>
      <c r="AD1167">
        <v>1.0149999999999999</v>
      </c>
      <c r="AE1167">
        <v>1.0054000000000001</v>
      </c>
      <c r="AF1167">
        <v>0.98819999999999997</v>
      </c>
      <c r="AG1167">
        <v>0.9909</v>
      </c>
      <c r="AH1167">
        <v>0.99409999999999998</v>
      </c>
      <c r="AI1167">
        <v>0.99139999999999995</v>
      </c>
      <c r="AJ1167">
        <v>0.98909999999999998</v>
      </c>
      <c r="AK1167">
        <v>1.0186999999999999</v>
      </c>
      <c r="AL1167">
        <v>1.0025999999999999</v>
      </c>
      <c r="AM1167">
        <v>0.99729999999999996</v>
      </c>
      <c r="AN1167">
        <v>0.93500000000000005</v>
      </c>
      <c r="AO1167">
        <v>0.94210000000000005</v>
      </c>
      <c r="AP1167">
        <v>0.89610000000000001</v>
      </c>
      <c r="AQ1167">
        <v>0.91659999999999997</v>
      </c>
      <c r="AR1167">
        <v>0.98570000000000002</v>
      </c>
      <c r="AS1167">
        <v>1.0387</v>
      </c>
      <c r="AT1167">
        <v>1.0969</v>
      </c>
      <c r="AU1167">
        <v>1.1022000000000001</v>
      </c>
      <c r="AV1167">
        <v>1.1067</v>
      </c>
      <c r="AW1167">
        <v>1.1101000000000001</v>
      </c>
      <c r="AX1167">
        <v>1.1373</v>
      </c>
      <c r="AY1167">
        <v>1.1004</v>
      </c>
      <c r="AZ1167">
        <v>1.1292</v>
      </c>
      <c r="BA1167">
        <v>1.1194</v>
      </c>
      <c r="BB1167">
        <v>1.1249</v>
      </c>
      <c r="BC1167">
        <v>1.1649</v>
      </c>
      <c r="BD1167">
        <v>0.99870000000000003</v>
      </c>
      <c r="BE1167">
        <v>1.0237000000000001</v>
      </c>
      <c r="BF1167">
        <v>1.0842000000000001</v>
      </c>
      <c r="BG1167">
        <v>1.0817000000000001</v>
      </c>
      <c r="BH1167">
        <v>1.083</v>
      </c>
      <c r="BI1167">
        <v>1.0935999999999999</v>
      </c>
      <c r="BJ1167">
        <v>1.1055999999999999</v>
      </c>
      <c r="BK1167">
        <v>1.1036999999999999</v>
      </c>
      <c r="BL1167">
        <v>1.1075999999999999</v>
      </c>
      <c r="BM1167">
        <v>1.1140000000000001</v>
      </c>
      <c r="BN1167">
        <v>1.1187</v>
      </c>
      <c r="BO1167">
        <v>1.1094999999999999</v>
      </c>
      <c r="BP1167">
        <v>1.2516</v>
      </c>
      <c r="BQ1167">
        <v>1.3415999999999999</v>
      </c>
      <c r="BR1167">
        <v>1.0615000000000001</v>
      </c>
      <c r="BS1167">
        <v>1.0461</v>
      </c>
      <c r="BT1167">
        <v>1.0237000000000001</v>
      </c>
      <c r="BU1167">
        <v>1.1003000000000001</v>
      </c>
      <c r="BV1167">
        <v>1.1518999999999999</v>
      </c>
      <c r="BW1167">
        <v>1.2018</v>
      </c>
      <c r="BX1167">
        <v>1.1695</v>
      </c>
      <c r="BY1167">
        <v>1.0913999999999999</v>
      </c>
      <c r="BZ1167">
        <v>1.1165</v>
      </c>
    </row>
    <row r="1168" spans="1:86" x14ac:dyDescent="0.25">
      <c r="A1168" t="s">
        <v>154</v>
      </c>
      <c r="B1168" t="s">
        <v>155</v>
      </c>
      <c r="C1168" t="s">
        <v>18</v>
      </c>
      <c r="D1168">
        <v>1.127</v>
      </c>
      <c r="E1168">
        <v>1.1293</v>
      </c>
      <c r="F1168">
        <v>1.1249</v>
      </c>
      <c r="G1168">
        <v>1.1088</v>
      </c>
      <c r="H1168">
        <v>1.1057999999999999</v>
      </c>
      <c r="I1168">
        <v>1.119</v>
      </c>
      <c r="J1168">
        <v>1.121</v>
      </c>
      <c r="K1168">
        <v>1.1267</v>
      </c>
      <c r="L1168">
        <v>1.1267</v>
      </c>
      <c r="M1168">
        <v>1.1405000000000001</v>
      </c>
      <c r="N1168">
        <v>1.1525000000000001</v>
      </c>
      <c r="O1168">
        <v>1.1568000000000001</v>
      </c>
      <c r="P1168">
        <v>1.0725</v>
      </c>
      <c r="Q1168">
        <v>1.0375000000000001</v>
      </c>
      <c r="R1168">
        <v>1.0347</v>
      </c>
      <c r="S1168">
        <v>1.0333000000000001</v>
      </c>
      <c r="T1168">
        <v>1.0470999999999999</v>
      </c>
      <c r="U1168">
        <v>1.0497000000000001</v>
      </c>
      <c r="V1168">
        <v>1.0330999999999999</v>
      </c>
      <c r="W1168">
        <v>0.98599999999999999</v>
      </c>
      <c r="X1168">
        <v>1.0306999999999999</v>
      </c>
      <c r="Y1168">
        <v>1.0319</v>
      </c>
      <c r="Z1168">
        <v>1.0403</v>
      </c>
      <c r="AA1168">
        <v>1.073</v>
      </c>
      <c r="AB1168">
        <v>1.0649</v>
      </c>
      <c r="AC1168">
        <v>1.0034000000000001</v>
      </c>
      <c r="AD1168">
        <v>0.99609999999999999</v>
      </c>
      <c r="AE1168">
        <v>0.99509999999999998</v>
      </c>
      <c r="AF1168">
        <v>0.94650000000000001</v>
      </c>
      <c r="AG1168">
        <v>0.94769999999999999</v>
      </c>
      <c r="AH1168">
        <v>0.95189999999999997</v>
      </c>
      <c r="AI1168">
        <v>0.9506</v>
      </c>
      <c r="AJ1168">
        <v>0.98729999999999996</v>
      </c>
      <c r="AK1168">
        <v>1.0290999999999999</v>
      </c>
      <c r="AL1168">
        <v>1.0591999999999999</v>
      </c>
      <c r="AM1168">
        <v>1.0625</v>
      </c>
      <c r="AN1168">
        <v>1.0652999999999999</v>
      </c>
      <c r="AO1168">
        <v>1.0769</v>
      </c>
      <c r="AP1168">
        <v>1.0903</v>
      </c>
      <c r="AQ1168">
        <v>1.0774999999999999</v>
      </c>
      <c r="AR1168">
        <v>1.0878000000000001</v>
      </c>
      <c r="AS1168">
        <v>1.0787</v>
      </c>
      <c r="AT1168">
        <v>1.0909</v>
      </c>
      <c r="AU1168">
        <v>1.1108</v>
      </c>
      <c r="AV1168">
        <v>0.99439999999999995</v>
      </c>
      <c r="AW1168">
        <v>1.0264</v>
      </c>
      <c r="AX1168">
        <v>1.0921000000000001</v>
      </c>
      <c r="AY1168">
        <v>1.0903</v>
      </c>
      <c r="AZ1168">
        <v>1.1001000000000001</v>
      </c>
      <c r="BA1168">
        <v>1.099</v>
      </c>
      <c r="BB1168">
        <v>1.1036999999999999</v>
      </c>
      <c r="BC1168">
        <v>1.1066</v>
      </c>
      <c r="BD1168">
        <v>1.0968</v>
      </c>
      <c r="BE1168">
        <v>1.0966</v>
      </c>
      <c r="BF1168">
        <v>1.0788</v>
      </c>
      <c r="BG1168">
        <v>1.0801000000000001</v>
      </c>
      <c r="BH1168">
        <v>1.0822000000000001</v>
      </c>
      <c r="BI1168">
        <v>1.0859000000000001</v>
      </c>
      <c r="BJ1168">
        <v>1.0828</v>
      </c>
      <c r="BK1168">
        <v>1.0895999999999999</v>
      </c>
      <c r="BL1168">
        <v>1.0924</v>
      </c>
      <c r="BM1168">
        <v>1.1093</v>
      </c>
      <c r="BN1168">
        <v>1.1288</v>
      </c>
      <c r="BO1168">
        <v>1.1209</v>
      </c>
      <c r="BP1168">
        <v>1.2552000000000001</v>
      </c>
      <c r="BQ1168">
        <v>1.2693000000000001</v>
      </c>
      <c r="BR1168">
        <v>1.0650999999999999</v>
      </c>
    </row>
    <row r="1169" spans="1:86" x14ac:dyDescent="0.25">
      <c r="A1169" t="s">
        <v>154</v>
      </c>
      <c r="B1169" t="s">
        <v>155</v>
      </c>
      <c r="C1169" t="s">
        <v>19</v>
      </c>
      <c r="D1169">
        <v>0.175871</v>
      </c>
      <c r="E1169">
        <v>0.188919</v>
      </c>
      <c r="F1169">
        <v>0.18614900000000001</v>
      </c>
      <c r="G1169">
        <v>0.18518100000000001</v>
      </c>
      <c r="H1169">
        <v>0.185526</v>
      </c>
      <c r="I1169">
        <v>0.18212200000000001</v>
      </c>
      <c r="J1169">
        <v>0.18835199999999999</v>
      </c>
      <c r="K1169">
        <v>0.197107</v>
      </c>
      <c r="L1169">
        <v>0.24965100000000001</v>
      </c>
      <c r="M1169">
        <v>0.24581</v>
      </c>
      <c r="N1169">
        <v>0.23370199999999999</v>
      </c>
      <c r="O1169">
        <v>0.22128200000000001</v>
      </c>
      <c r="P1169">
        <v>0.20582300000000001</v>
      </c>
      <c r="Q1169">
        <v>0.214921</v>
      </c>
      <c r="R1169">
        <v>0.22083</v>
      </c>
      <c r="S1169">
        <v>0.21842300000000001</v>
      </c>
      <c r="T1169">
        <v>0.21924399999999999</v>
      </c>
      <c r="U1169">
        <v>0.21749199999999999</v>
      </c>
      <c r="V1169">
        <v>0.210262</v>
      </c>
      <c r="W1169">
        <v>0.176372</v>
      </c>
      <c r="X1169">
        <v>0.12753500000000001</v>
      </c>
      <c r="Y1169">
        <v>0.12576899999999999</v>
      </c>
      <c r="Z1169">
        <v>0.123004</v>
      </c>
      <c r="AA1169">
        <v>0.121963</v>
      </c>
      <c r="AB1169">
        <v>0.11271100000000001</v>
      </c>
      <c r="AC1169">
        <v>0.102802</v>
      </c>
      <c r="AD1169">
        <v>0.11509900000000001</v>
      </c>
      <c r="AE1169">
        <v>0.111225</v>
      </c>
      <c r="AF1169">
        <v>0.10645399999999999</v>
      </c>
      <c r="AG1169">
        <v>0.11045000000000001</v>
      </c>
    </row>
    <row r="1170" spans="1:86" x14ac:dyDescent="0.25">
      <c r="A1170" t="s">
        <v>154</v>
      </c>
      <c r="B1170" t="s">
        <v>155</v>
      </c>
      <c r="C1170" t="s">
        <v>20</v>
      </c>
      <c r="D1170">
        <v>0.17374000000000001</v>
      </c>
      <c r="E1170">
        <v>0.17557700000000001</v>
      </c>
      <c r="F1170">
        <v>0.17604700000000001</v>
      </c>
      <c r="G1170">
        <v>0.17736399999999999</v>
      </c>
      <c r="H1170">
        <v>0.17821200000000001</v>
      </c>
      <c r="I1170">
        <v>0.17832200000000001</v>
      </c>
      <c r="J1170">
        <v>0.18035399999999999</v>
      </c>
      <c r="K1170">
        <v>0.181641</v>
      </c>
      <c r="L1170">
        <v>0.182725</v>
      </c>
      <c r="M1170">
        <v>0.18257200000000001</v>
      </c>
      <c r="N1170">
        <v>0.178506</v>
      </c>
      <c r="O1170">
        <v>0.173675</v>
      </c>
      <c r="P1170">
        <v>0.168624</v>
      </c>
      <c r="Q1170">
        <v>0.169074</v>
      </c>
      <c r="R1170">
        <v>0.17174500000000001</v>
      </c>
      <c r="S1170">
        <v>0.173155</v>
      </c>
      <c r="T1170">
        <v>0.17482600000000001</v>
      </c>
      <c r="U1170">
        <v>0.17616499999999999</v>
      </c>
      <c r="V1170">
        <v>0.17477999999999999</v>
      </c>
      <c r="W1170">
        <v>0.154221</v>
      </c>
      <c r="X1170">
        <v>0.125555</v>
      </c>
      <c r="Y1170">
        <v>0.12726399999999999</v>
      </c>
      <c r="Z1170">
        <v>0.12779499999999999</v>
      </c>
      <c r="AA1170">
        <v>0.12837999999999999</v>
      </c>
      <c r="AB1170">
        <v>0.121492</v>
      </c>
      <c r="AC1170">
        <v>0.108519</v>
      </c>
      <c r="AD1170">
        <v>0.111134</v>
      </c>
      <c r="AE1170">
        <v>0.11089400000000001</v>
      </c>
      <c r="AF1170">
        <v>0.10645399999999999</v>
      </c>
      <c r="AG1170">
        <v>0.11045000000000001</v>
      </c>
      <c r="AH1170">
        <v>0.11494799999999999</v>
      </c>
      <c r="AI1170">
        <v>0.116651</v>
      </c>
      <c r="AJ1170">
        <v>0.11988600000000001</v>
      </c>
      <c r="AK1170">
        <v>0.12833</v>
      </c>
      <c r="AL1170">
        <v>0.13319500000000001</v>
      </c>
      <c r="AM1170">
        <v>0.143817</v>
      </c>
      <c r="AN1170">
        <v>0.120439</v>
      </c>
      <c r="AO1170">
        <v>0.117815</v>
      </c>
      <c r="AP1170">
        <v>3.5915000000000002E-2</v>
      </c>
    </row>
    <row r="1171" spans="1:86" x14ac:dyDescent="0.25">
      <c r="A1171" t="s">
        <v>154</v>
      </c>
      <c r="B1171" t="s">
        <v>155</v>
      </c>
      <c r="C1171" t="s">
        <v>21</v>
      </c>
      <c r="D1171">
        <v>0.23849999999999999</v>
      </c>
      <c r="E1171">
        <v>7.8247999999999998</v>
      </c>
      <c r="F1171">
        <v>7.6058000000000003</v>
      </c>
      <c r="G1171">
        <v>9.3468</v>
      </c>
      <c r="H1171">
        <v>5.5445000000000002</v>
      </c>
      <c r="I1171">
        <v>5.375</v>
      </c>
      <c r="J1171">
        <v>11.4902</v>
      </c>
      <c r="K1171">
        <v>17.678799999999999</v>
      </c>
      <c r="L1171">
        <v>8.8731000000000009</v>
      </c>
      <c r="M1171">
        <v>10.173500000000001</v>
      </c>
      <c r="N1171">
        <v>10.974500000000001</v>
      </c>
      <c r="O1171">
        <v>19.9697</v>
      </c>
      <c r="P1171">
        <v>39.821199999999997</v>
      </c>
      <c r="Q1171">
        <v>19.597000000000001</v>
      </c>
      <c r="R1171">
        <v>22.8126</v>
      </c>
      <c r="S1171">
        <v>21.1066</v>
      </c>
      <c r="T1171">
        <v>21.6218</v>
      </c>
      <c r="U1171">
        <v>19.680299999999999</v>
      </c>
      <c r="V1171">
        <v>16.181899999999999</v>
      </c>
      <c r="W1171">
        <v>8.9153000000000002</v>
      </c>
      <c r="X1171">
        <v>18.467600000000001</v>
      </c>
      <c r="Y1171">
        <v>15.049200000000001</v>
      </c>
      <c r="Z1171">
        <v>16.860099999999999</v>
      </c>
      <c r="AA1171">
        <v>13.9018</v>
      </c>
      <c r="AB1171">
        <v>7.4212999999999996</v>
      </c>
      <c r="AC1171">
        <v>18.722899999999999</v>
      </c>
      <c r="AD1171">
        <v>12.9697</v>
      </c>
      <c r="AE1171">
        <v>11.4894</v>
      </c>
      <c r="AF1171">
        <v>11.818099999999999</v>
      </c>
      <c r="AG1171">
        <v>11.639799999999999</v>
      </c>
      <c r="AH1171">
        <v>11.023899999999999</v>
      </c>
      <c r="AI1171">
        <v>10.4779</v>
      </c>
      <c r="AJ1171">
        <v>6.6101999999999999</v>
      </c>
      <c r="AK1171">
        <v>10.289899999999999</v>
      </c>
      <c r="AL1171">
        <v>12.0359</v>
      </c>
      <c r="AM1171">
        <v>12.9869</v>
      </c>
      <c r="AN1171">
        <v>15.98</v>
      </c>
      <c r="AO1171">
        <v>13.2125</v>
      </c>
      <c r="AP1171">
        <v>18.293299999999999</v>
      </c>
      <c r="AQ1171">
        <v>15.6602</v>
      </c>
      <c r="AR1171">
        <v>20.055599999999998</v>
      </c>
      <c r="AS1171">
        <v>19.729500000000002</v>
      </c>
      <c r="AT1171">
        <v>11.4556</v>
      </c>
      <c r="AU1171">
        <v>9.4238999999999997</v>
      </c>
      <c r="AV1171">
        <v>10.501899999999999</v>
      </c>
      <c r="AW1171">
        <v>9.7820999999999998</v>
      </c>
      <c r="AX1171">
        <v>10.095700000000001</v>
      </c>
      <c r="AY1171">
        <v>5.1257000000000001</v>
      </c>
      <c r="AZ1171">
        <v>5.0872000000000002</v>
      </c>
      <c r="BA1171">
        <v>6.5998000000000001</v>
      </c>
      <c r="BB1171">
        <v>9.125</v>
      </c>
      <c r="BC1171">
        <v>16.4373</v>
      </c>
      <c r="BD1171">
        <v>11.920500000000001</v>
      </c>
      <c r="BE1171">
        <v>-0.20530000000000001</v>
      </c>
      <c r="BF1171">
        <v>-3.7606000000000002</v>
      </c>
      <c r="BG1171">
        <v>-1.3819999999999999</v>
      </c>
      <c r="BH1171">
        <v>-4.2724000000000002</v>
      </c>
      <c r="BI1171">
        <v>-4.2590000000000003</v>
      </c>
      <c r="BJ1171">
        <v>-4.9526000000000003</v>
      </c>
      <c r="BK1171">
        <v>0.88939999999999997</v>
      </c>
      <c r="BL1171">
        <v>-5.96E-2</v>
      </c>
      <c r="BM1171">
        <v>-0.21440000000000001</v>
      </c>
      <c r="BN1171">
        <v>-3.4024999999999999</v>
      </c>
      <c r="BO1171">
        <v>-10.7037</v>
      </c>
      <c r="BP1171">
        <v>-10.7781</v>
      </c>
      <c r="BQ1171">
        <v>-0.94940000000000002</v>
      </c>
      <c r="BR1171">
        <v>10.264699999999999</v>
      </c>
      <c r="BS1171">
        <v>9.8537999999999997</v>
      </c>
      <c r="BT1171">
        <v>13.1235</v>
      </c>
      <c r="BU1171">
        <v>14.937900000000001</v>
      </c>
      <c r="BV1171">
        <v>12.0657</v>
      </c>
      <c r="BW1171">
        <v>9.1263000000000005</v>
      </c>
      <c r="BX1171">
        <v>10.7204</v>
      </c>
      <c r="BY1171">
        <v>12.767799999999999</v>
      </c>
      <c r="BZ1171">
        <v>11.842000000000001</v>
      </c>
    </row>
    <row r="1172" spans="1:86" x14ac:dyDescent="0.25">
      <c r="A1172" t="s">
        <v>154</v>
      </c>
      <c r="B1172" t="s">
        <v>155</v>
      </c>
      <c r="C1172" t="s">
        <v>22</v>
      </c>
      <c r="D1172">
        <v>14.9175</v>
      </c>
      <c r="E1172">
        <v>16.593699999999998</v>
      </c>
      <c r="F1172">
        <v>16.441700000000001</v>
      </c>
      <c r="G1172">
        <v>16.7622</v>
      </c>
      <c r="H1172">
        <v>17.582899999999999</v>
      </c>
      <c r="I1172">
        <v>10.0961</v>
      </c>
      <c r="J1172">
        <v>12.7349</v>
      </c>
      <c r="K1172">
        <v>11.694699999999999</v>
      </c>
      <c r="L1172">
        <v>10.4954</v>
      </c>
      <c r="M1172">
        <v>10.695499999999999</v>
      </c>
      <c r="N1172">
        <v>12.035500000000001</v>
      </c>
      <c r="O1172">
        <v>17.458100000000002</v>
      </c>
      <c r="P1172">
        <v>26.965699999999998</v>
      </c>
      <c r="Q1172">
        <v>21.092099999999999</v>
      </c>
      <c r="R1172">
        <v>22.206399999999999</v>
      </c>
      <c r="S1172">
        <v>19.663599999999999</v>
      </c>
      <c r="T1172">
        <v>18.607600000000001</v>
      </c>
      <c r="U1172">
        <v>17.867799999999999</v>
      </c>
      <c r="V1172">
        <v>13.476800000000001</v>
      </c>
      <c r="W1172">
        <v>8.1179000000000006</v>
      </c>
      <c r="X1172">
        <v>12.3644</v>
      </c>
      <c r="Y1172">
        <v>11.6426</v>
      </c>
      <c r="Z1172">
        <v>12.178599999999999</v>
      </c>
      <c r="AA1172">
        <v>11.757199999999999</v>
      </c>
      <c r="AB1172">
        <v>8.1654999999999998</v>
      </c>
      <c r="AC1172">
        <v>15.3704</v>
      </c>
      <c r="AD1172">
        <v>15.6669</v>
      </c>
      <c r="AE1172">
        <v>14.8286</v>
      </c>
      <c r="AF1172">
        <v>15.435700000000001</v>
      </c>
      <c r="AG1172">
        <v>14.1828</v>
      </c>
      <c r="AH1172">
        <v>14.538399999999999</v>
      </c>
      <c r="AI1172">
        <v>12.0289</v>
      </c>
      <c r="AJ1172">
        <v>13.341200000000001</v>
      </c>
      <c r="AK1172">
        <v>14.576599999999999</v>
      </c>
      <c r="AL1172">
        <v>9.2319999999999993</v>
      </c>
      <c r="AM1172">
        <v>9.0658999999999992</v>
      </c>
      <c r="AN1172">
        <v>10.0581</v>
      </c>
      <c r="AO1172">
        <v>10.089</v>
      </c>
      <c r="AP1172">
        <v>13.4513</v>
      </c>
      <c r="AQ1172">
        <v>10.4048</v>
      </c>
      <c r="AR1172">
        <v>10.4458</v>
      </c>
      <c r="AS1172">
        <v>10.3927</v>
      </c>
      <c r="AT1172">
        <v>12.599299999999999</v>
      </c>
      <c r="AU1172">
        <v>15.181900000000001</v>
      </c>
      <c r="AV1172">
        <v>16.168500000000002</v>
      </c>
      <c r="AW1172">
        <v>7.7218999999999998</v>
      </c>
      <c r="AX1172">
        <v>-6.6500000000000004E-2</v>
      </c>
      <c r="AY1172">
        <v>0.87060000000000004</v>
      </c>
      <c r="AZ1172">
        <v>-1.1592</v>
      </c>
      <c r="BA1172">
        <v>0.22739999999999999</v>
      </c>
      <c r="BB1172">
        <v>0.40649999999999997</v>
      </c>
      <c r="BC1172">
        <v>2.4956</v>
      </c>
      <c r="BD1172">
        <v>-0.36809999999999998</v>
      </c>
      <c r="BE1172">
        <v>-0.83750000000000002</v>
      </c>
      <c r="BF1172">
        <v>2.9914999999999998</v>
      </c>
      <c r="BG1172">
        <v>1.5662</v>
      </c>
      <c r="BH1172">
        <v>1.0385</v>
      </c>
      <c r="BI1172">
        <v>0.81679999999999997</v>
      </c>
      <c r="BJ1172">
        <v>-0.30690000000000001</v>
      </c>
      <c r="BK1172">
        <v>2.9931999999999999</v>
      </c>
      <c r="BL1172">
        <v>2.2052</v>
      </c>
      <c r="BM1172">
        <v>3.5253999999999999</v>
      </c>
      <c r="BN1172">
        <v>0.79339999999999999</v>
      </c>
      <c r="BO1172">
        <v>-2.3805999999999998</v>
      </c>
      <c r="BP1172">
        <v>-1.7836000000000001</v>
      </c>
      <c r="BQ1172">
        <v>5.0605000000000002</v>
      </c>
      <c r="BR1172">
        <v>12.9649</v>
      </c>
    </row>
    <row r="1173" spans="1:86" x14ac:dyDescent="0.25">
      <c r="A1173" t="s">
        <v>154</v>
      </c>
      <c r="B1173" t="s">
        <v>155</v>
      </c>
      <c r="C1173" t="s">
        <v>23</v>
      </c>
      <c r="D1173">
        <v>20.861799999999999</v>
      </c>
      <c r="E1173">
        <v>34.578600000000002</v>
      </c>
      <c r="F1173">
        <v>28.781700000000001</v>
      </c>
      <c r="G1173">
        <v>35.997500000000002</v>
      </c>
      <c r="H1173">
        <v>31.193200000000001</v>
      </c>
      <c r="I1173">
        <v>23.2896</v>
      </c>
      <c r="J1173">
        <v>24.443300000000001</v>
      </c>
      <c r="K1173">
        <v>-11.653499999999999</v>
      </c>
      <c r="L1173">
        <v>-32.836199999999998</v>
      </c>
      <c r="M1173">
        <v>-19.104299999999999</v>
      </c>
      <c r="N1173">
        <v>-15.528</v>
      </c>
      <c r="O1173">
        <v>6.7365000000000004</v>
      </c>
      <c r="P1173">
        <v>47.3264</v>
      </c>
      <c r="Q1173">
        <v>25.329599999999999</v>
      </c>
      <c r="R1173">
        <v>42.686700000000002</v>
      </c>
      <c r="S1173">
        <v>66.390500000000003</v>
      </c>
      <c r="T1173">
        <v>40.365900000000003</v>
      </c>
      <c r="U1173">
        <v>37.380299999999998</v>
      </c>
      <c r="V1173">
        <v>20.878599999999999</v>
      </c>
      <c r="W1173">
        <v>-1.3262</v>
      </c>
      <c r="X1173">
        <v>39.537799999999997</v>
      </c>
      <c r="Y1173">
        <v>-8.1199999999999994E-2</v>
      </c>
      <c r="Z1173">
        <v>8.3095999999999997</v>
      </c>
      <c r="AA1173">
        <v>7.5963000000000003</v>
      </c>
      <c r="AB1173">
        <v>-4.5526</v>
      </c>
      <c r="AC1173">
        <v>25.405999999999999</v>
      </c>
      <c r="AD1173">
        <v>20.119599999999998</v>
      </c>
      <c r="AE1173">
        <v>20.706800000000001</v>
      </c>
      <c r="AF1173">
        <v>28.906500000000001</v>
      </c>
      <c r="AG1173">
        <v>23.372800000000002</v>
      </c>
      <c r="AH1173">
        <v>23.636099999999999</v>
      </c>
      <c r="AI1173">
        <v>14.6252</v>
      </c>
      <c r="AJ1173">
        <v>1.1601999999999999</v>
      </c>
      <c r="AK1173">
        <v>9.2335999999999991</v>
      </c>
      <c r="AL1173">
        <v>-1.9241999999999999</v>
      </c>
      <c r="AM1173">
        <v>-0.1255</v>
      </c>
      <c r="AN1173">
        <v>6.5382999999999996</v>
      </c>
      <c r="AO1173">
        <v>4.4199000000000002</v>
      </c>
      <c r="AP1173">
        <v>14.104900000000001</v>
      </c>
      <c r="AQ1173">
        <v>18.125</v>
      </c>
      <c r="AR1173">
        <v>12.1517</v>
      </c>
      <c r="AS1173">
        <v>17.3782</v>
      </c>
      <c r="AT1173">
        <v>24.991399999999999</v>
      </c>
      <c r="AU1173">
        <v>21.819800000000001</v>
      </c>
      <c r="AV1173">
        <v>32.936999999999998</v>
      </c>
      <c r="AW1173">
        <v>19.910799999999998</v>
      </c>
      <c r="AX1173">
        <v>16.648</v>
      </c>
      <c r="AY1173">
        <v>6.41</v>
      </c>
      <c r="AZ1173">
        <v>18.110900000000001</v>
      </c>
      <c r="BA1173">
        <v>24.4831</v>
      </c>
      <c r="BB1173">
        <v>0.66500000000000004</v>
      </c>
      <c r="BC1173">
        <v>3.5596999999999999</v>
      </c>
      <c r="BD1173">
        <v>-8.0314999999999994</v>
      </c>
      <c r="BE1173">
        <v>-7.0666000000000002</v>
      </c>
      <c r="BF1173">
        <v>18.817599999999999</v>
      </c>
      <c r="BG1173">
        <v>6.6548999999999996</v>
      </c>
      <c r="BH1173">
        <v>8.2489000000000008</v>
      </c>
      <c r="BI1173">
        <v>4.9950999999999999</v>
      </c>
      <c r="BJ1173">
        <v>8.8813999999999993</v>
      </c>
      <c r="BK1173">
        <v>41.890900000000002</v>
      </c>
      <c r="BL1173">
        <v>46.289700000000003</v>
      </c>
      <c r="BM1173">
        <v>3.0954000000000002</v>
      </c>
      <c r="BN1173">
        <v>-28.921900000000001</v>
      </c>
      <c r="BO1173">
        <v>-34.8675</v>
      </c>
      <c r="BP1173">
        <v>-37.168700000000001</v>
      </c>
      <c r="BQ1173">
        <v>-13.5328</v>
      </c>
      <c r="BR1173">
        <v>11.9254</v>
      </c>
      <c r="BS1173">
        <v>13.038</v>
      </c>
      <c r="BT1173">
        <v>23.316299999999998</v>
      </c>
      <c r="BU1173">
        <v>21.077500000000001</v>
      </c>
      <c r="BV1173">
        <v>27.027699999999999</v>
      </c>
      <c r="BW1173">
        <v>-1.4563999999999999</v>
      </c>
      <c r="BX1173">
        <v>-2.5472000000000001</v>
      </c>
      <c r="BY1173">
        <v>0.38929999999999998</v>
      </c>
      <c r="BZ1173">
        <v>1.3492</v>
      </c>
      <c r="CA1173">
        <v>19.6295</v>
      </c>
      <c r="CB1173">
        <v>19.0657</v>
      </c>
      <c r="CC1173">
        <v>24.602499999999999</v>
      </c>
      <c r="CD1173">
        <v>14.7872</v>
      </c>
      <c r="CE1173">
        <v>10.081300000000001</v>
      </c>
      <c r="CF1173">
        <v>15.6577</v>
      </c>
      <c r="CG1173">
        <v>14.782500000000001</v>
      </c>
      <c r="CH1173">
        <v>21.356100000000001</v>
      </c>
    </row>
    <row r="1174" spans="1:86" x14ac:dyDescent="0.25">
      <c r="A1174" t="s">
        <v>154</v>
      </c>
      <c r="B1174" t="s">
        <v>155</v>
      </c>
      <c r="C1174" t="s">
        <v>24</v>
      </c>
      <c r="D1174">
        <v>0.25927899999999998</v>
      </c>
      <c r="E1174">
        <v>0.39000200000000002</v>
      </c>
      <c r="F1174">
        <v>0.34983300000000001</v>
      </c>
      <c r="G1174">
        <v>0.43348300000000001</v>
      </c>
      <c r="H1174">
        <v>0.33685100000000001</v>
      </c>
      <c r="I1174">
        <v>0.23377999999999999</v>
      </c>
      <c r="J1174">
        <v>0.25459799999999999</v>
      </c>
      <c r="K1174">
        <v>-7.6779E-2</v>
      </c>
      <c r="L1174">
        <v>-0.23230300000000001</v>
      </c>
      <c r="M1174">
        <v>-0.20482600000000001</v>
      </c>
      <c r="N1174">
        <v>-0.18460699999999999</v>
      </c>
      <c r="O1174">
        <v>8.7262000000000006E-2</v>
      </c>
      <c r="P1174">
        <v>0.39252999999999999</v>
      </c>
      <c r="Q1174">
        <v>0.23530400000000001</v>
      </c>
      <c r="R1174">
        <v>0.40409200000000001</v>
      </c>
      <c r="S1174">
        <v>0.67396999999999996</v>
      </c>
      <c r="T1174">
        <v>0.41994799999999999</v>
      </c>
      <c r="U1174">
        <v>0.39504899999999998</v>
      </c>
      <c r="V1174">
        <v>0.23369000000000001</v>
      </c>
      <c r="W1174">
        <v>5.2249999999999996E-3</v>
      </c>
      <c r="X1174">
        <v>0.36778</v>
      </c>
      <c r="Y1174">
        <v>2.1904E-2</v>
      </c>
      <c r="Z1174">
        <v>0.105937</v>
      </c>
      <c r="AA1174">
        <v>0.10072</v>
      </c>
      <c r="AB1174">
        <v>-3.015E-2</v>
      </c>
      <c r="AC1174">
        <v>0.27184000000000003</v>
      </c>
      <c r="AD1174">
        <v>0.213224</v>
      </c>
      <c r="AE1174">
        <v>0.223577</v>
      </c>
      <c r="AF1174">
        <v>0.295213</v>
      </c>
      <c r="AG1174">
        <v>0.23227400000000001</v>
      </c>
      <c r="AH1174">
        <v>0.23105100000000001</v>
      </c>
      <c r="AI1174">
        <v>0.14709900000000001</v>
      </c>
      <c r="AJ1174">
        <v>2.6259999999999999E-3</v>
      </c>
      <c r="AK1174">
        <v>9.2266000000000001E-2</v>
      </c>
      <c r="AL1174">
        <v>-1.7661E-2</v>
      </c>
      <c r="AM1174">
        <v>-3.2299999999999999E-4</v>
      </c>
      <c r="AN1174">
        <v>6.6325999999999996E-2</v>
      </c>
      <c r="AO1174">
        <v>4.6442999999999998E-2</v>
      </c>
      <c r="AP1174">
        <v>0.13420699999999999</v>
      </c>
      <c r="AQ1174">
        <v>0.17460200000000001</v>
      </c>
      <c r="AR1174">
        <v>0.122617</v>
      </c>
      <c r="AS1174">
        <v>0.177819</v>
      </c>
      <c r="AT1174">
        <v>0.26677400000000001</v>
      </c>
      <c r="AU1174">
        <v>0.229909</v>
      </c>
      <c r="AV1174">
        <v>0.28934599999999999</v>
      </c>
      <c r="AW1174">
        <v>0.16747000000000001</v>
      </c>
      <c r="AX1174">
        <v>0.15848400000000001</v>
      </c>
      <c r="AY1174">
        <v>5.0332000000000002E-2</v>
      </c>
      <c r="AZ1174">
        <v>0.199989</v>
      </c>
      <c r="BA1174">
        <v>0.23965700000000001</v>
      </c>
      <c r="BB1174">
        <v>2.0381E-2</v>
      </c>
      <c r="BC1174">
        <v>4.2018E-2</v>
      </c>
      <c r="BD1174">
        <v>-9.6331E-2</v>
      </c>
      <c r="BE1174">
        <v>-8.3971000000000004E-2</v>
      </c>
      <c r="BF1174">
        <v>0.21453900000000001</v>
      </c>
      <c r="BG1174">
        <v>6.9943000000000005E-2</v>
      </c>
      <c r="BH1174">
        <v>8.6477999999999999E-2</v>
      </c>
      <c r="BI1174">
        <v>5.1063999999999998E-2</v>
      </c>
      <c r="BJ1174">
        <v>9.3904000000000001E-2</v>
      </c>
      <c r="BK1174">
        <v>0.51166699999999998</v>
      </c>
      <c r="BL1174">
        <v>0.46954200000000001</v>
      </c>
      <c r="BM1174">
        <v>3.4778999999999997E-2</v>
      </c>
      <c r="BN1174">
        <v>-0.33457500000000001</v>
      </c>
      <c r="BO1174">
        <v>-0.404167</v>
      </c>
      <c r="BP1174">
        <v>-0.45111299999999999</v>
      </c>
      <c r="BQ1174">
        <v>-0.188308</v>
      </c>
      <c r="BR1174">
        <v>0.18962499999999999</v>
      </c>
      <c r="BS1174">
        <v>0.198291</v>
      </c>
      <c r="BT1174">
        <v>0.310282</v>
      </c>
      <c r="BU1174">
        <v>0.26833899999999999</v>
      </c>
      <c r="BV1174">
        <v>0.21223</v>
      </c>
      <c r="BW1174">
        <v>3.3805000000000002E-2</v>
      </c>
      <c r="BX1174">
        <v>2.0405E-2</v>
      </c>
      <c r="BY1174">
        <v>5.3254999999999997E-2</v>
      </c>
      <c r="BZ1174">
        <v>5.3858999999999997E-2</v>
      </c>
      <c r="CA1174">
        <v>0.19544400000000001</v>
      </c>
      <c r="CB1174">
        <v>0.187139</v>
      </c>
      <c r="CC1174">
        <v>0.25123600000000001</v>
      </c>
      <c r="CD1174">
        <v>0.18606600000000001</v>
      </c>
      <c r="CE1174">
        <v>0.13591400000000001</v>
      </c>
      <c r="CF1174">
        <v>0.185727</v>
      </c>
      <c r="CG1174">
        <v>0.149621</v>
      </c>
      <c r="CH1174">
        <v>0.190244</v>
      </c>
    </row>
    <row r="1175" spans="1:86" x14ac:dyDescent="0.25">
      <c r="A1175" t="s">
        <v>154</v>
      </c>
      <c r="B1175" t="s">
        <v>155</v>
      </c>
      <c r="C1175" t="s">
        <v>25</v>
      </c>
      <c r="D1175">
        <v>0.13181399999999999</v>
      </c>
      <c r="E1175">
        <v>0.38477800000000001</v>
      </c>
      <c r="F1175">
        <v>0.36014400000000002</v>
      </c>
      <c r="G1175">
        <v>0.41817100000000001</v>
      </c>
      <c r="H1175">
        <v>0.25835999999999998</v>
      </c>
      <c r="I1175">
        <v>0.24164099999999999</v>
      </c>
      <c r="J1175">
        <v>0.43637199999999998</v>
      </c>
      <c r="K1175">
        <v>0.68030299999999999</v>
      </c>
      <c r="L1175">
        <v>0.32861200000000002</v>
      </c>
      <c r="M1175">
        <v>0.37033199999999999</v>
      </c>
      <c r="N1175">
        <v>0.412435</v>
      </c>
      <c r="O1175">
        <v>0.82955500000000004</v>
      </c>
      <c r="P1175">
        <v>1.7045399999999999</v>
      </c>
      <c r="Q1175">
        <v>0.76105800000000001</v>
      </c>
      <c r="R1175">
        <v>0.91571999999999998</v>
      </c>
      <c r="S1175">
        <v>0.85220099999999999</v>
      </c>
      <c r="T1175">
        <v>0.88362099999999999</v>
      </c>
      <c r="U1175">
        <v>0.79954899999999995</v>
      </c>
      <c r="V1175">
        <v>0.65369999999999995</v>
      </c>
      <c r="W1175">
        <v>0.35525000000000001</v>
      </c>
      <c r="X1175">
        <v>0.73177599999999998</v>
      </c>
      <c r="Y1175">
        <v>0.58099400000000001</v>
      </c>
      <c r="Z1175">
        <v>0.68831699999999996</v>
      </c>
      <c r="AA1175">
        <v>0.55174400000000001</v>
      </c>
      <c r="AB1175">
        <v>0.28326000000000001</v>
      </c>
      <c r="AC1175">
        <v>0.72686899999999999</v>
      </c>
      <c r="AD1175">
        <v>0.473028</v>
      </c>
      <c r="AE1175">
        <v>0.39018199999999997</v>
      </c>
      <c r="AF1175">
        <v>0.391544</v>
      </c>
      <c r="AG1175">
        <v>0.39473200000000003</v>
      </c>
      <c r="AH1175">
        <v>0.37160700000000002</v>
      </c>
      <c r="AI1175">
        <v>0.34695100000000001</v>
      </c>
      <c r="AJ1175">
        <v>0.21896299999999999</v>
      </c>
      <c r="AK1175">
        <v>0.34623999999999999</v>
      </c>
      <c r="AL1175">
        <v>0.411408</v>
      </c>
      <c r="AM1175">
        <v>0.44418800000000003</v>
      </c>
      <c r="AN1175">
        <v>0.54344599999999998</v>
      </c>
      <c r="AO1175">
        <v>0.43893100000000002</v>
      </c>
      <c r="AP1175">
        <v>0.61847700000000005</v>
      </c>
      <c r="AQ1175">
        <v>0.52431899999999998</v>
      </c>
      <c r="AR1175">
        <v>0.73691600000000002</v>
      </c>
      <c r="AS1175">
        <v>0.76609099999999997</v>
      </c>
      <c r="AT1175">
        <v>0.43874600000000002</v>
      </c>
      <c r="AU1175">
        <v>0.35565999999999998</v>
      </c>
      <c r="AV1175">
        <v>0.40055400000000002</v>
      </c>
      <c r="AW1175">
        <v>0.37354799999999999</v>
      </c>
      <c r="AX1175">
        <v>0.31474000000000002</v>
      </c>
      <c r="AY1175">
        <v>0.18243599999999999</v>
      </c>
      <c r="AZ1175">
        <v>0.18018799999999999</v>
      </c>
      <c r="BA1175">
        <v>0.237757</v>
      </c>
      <c r="BB1175">
        <v>0.330951</v>
      </c>
      <c r="BC1175">
        <v>0.71627200000000002</v>
      </c>
      <c r="BD1175">
        <v>0.46249800000000002</v>
      </c>
      <c r="BE1175">
        <v>-3.7100000000000002E-3</v>
      </c>
      <c r="BF1175">
        <v>-0.115924</v>
      </c>
      <c r="BG1175">
        <v>-3.6302000000000001E-2</v>
      </c>
      <c r="BH1175">
        <v>-0.12363399999999999</v>
      </c>
      <c r="BI1175">
        <v>-0.11719</v>
      </c>
      <c r="BJ1175">
        <v>-0.13405900000000001</v>
      </c>
      <c r="BK1175">
        <v>7.9300999999999996E-2</v>
      </c>
      <c r="BL1175">
        <v>5.6889000000000002E-2</v>
      </c>
      <c r="BM1175">
        <v>6.3766000000000003E-2</v>
      </c>
      <c r="BN1175">
        <v>-3.7614000000000002E-2</v>
      </c>
      <c r="BO1175">
        <v>-0.259413</v>
      </c>
      <c r="BP1175">
        <v>-0.26366400000000001</v>
      </c>
      <c r="BQ1175">
        <v>7.7058000000000001E-2</v>
      </c>
      <c r="BR1175">
        <v>0.52416799999999997</v>
      </c>
      <c r="BS1175">
        <v>0.485871</v>
      </c>
      <c r="BT1175">
        <v>0.59833099999999995</v>
      </c>
      <c r="BU1175">
        <v>0.67270300000000005</v>
      </c>
      <c r="BV1175">
        <v>0.52711699999999995</v>
      </c>
      <c r="BW1175">
        <v>0.40620800000000001</v>
      </c>
      <c r="BX1175">
        <v>0.44763799999999998</v>
      </c>
      <c r="BY1175">
        <v>0.49433700000000003</v>
      </c>
      <c r="BZ1175">
        <v>0.48774000000000001</v>
      </c>
    </row>
    <row r="1176" spans="1:86" x14ac:dyDescent="0.25">
      <c r="A1176" t="s">
        <v>154</v>
      </c>
      <c r="B1176" t="s">
        <v>155</v>
      </c>
      <c r="C1176" t="s">
        <v>26</v>
      </c>
      <c r="D1176">
        <v>1.237959</v>
      </c>
      <c r="E1176">
        <v>1.3864019999999999</v>
      </c>
      <c r="F1176">
        <v>1.354149</v>
      </c>
      <c r="G1176">
        <v>1.36734</v>
      </c>
      <c r="H1176">
        <v>1.4534480000000001</v>
      </c>
      <c r="I1176">
        <v>0.75443899999999997</v>
      </c>
      <c r="J1176">
        <v>0.959762</v>
      </c>
      <c r="K1176">
        <v>0.85920799999999997</v>
      </c>
      <c r="L1176">
        <v>0.75897599999999998</v>
      </c>
      <c r="M1176">
        <v>0.76766500000000004</v>
      </c>
      <c r="N1176">
        <v>0.89329800000000004</v>
      </c>
      <c r="O1176">
        <v>1.4666140000000001</v>
      </c>
      <c r="P1176">
        <v>2.4242759999999999</v>
      </c>
      <c r="Q1176">
        <v>1.7245429999999999</v>
      </c>
      <c r="R1176">
        <v>1.858436</v>
      </c>
      <c r="S1176">
        <v>1.602365</v>
      </c>
      <c r="T1176">
        <v>1.492318</v>
      </c>
      <c r="U1176">
        <v>1.409062</v>
      </c>
      <c r="V1176">
        <v>0.99983500000000003</v>
      </c>
      <c r="W1176">
        <v>0.55410400000000004</v>
      </c>
      <c r="X1176">
        <v>0.87163400000000002</v>
      </c>
      <c r="Y1176">
        <v>0.80706699999999998</v>
      </c>
      <c r="Z1176">
        <v>0.83857099999999996</v>
      </c>
      <c r="AA1176">
        <v>0.831063</v>
      </c>
      <c r="AB1176">
        <v>0.53615999999999997</v>
      </c>
      <c r="AC1176">
        <v>1.0726659999999999</v>
      </c>
      <c r="AD1176">
        <v>1.105955</v>
      </c>
      <c r="AE1176">
        <v>1.029101</v>
      </c>
      <c r="AF1176">
        <v>1.084662</v>
      </c>
      <c r="AG1176">
        <v>0.92630100000000004</v>
      </c>
      <c r="AH1176">
        <v>0.95723899999999995</v>
      </c>
      <c r="AI1176">
        <v>0.74798100000000001</v>
      </c>
      <c r="AJ1176">
        <v>0.877189</v>
      </c>
      <c r="AK1176">
        <v>1.0186310000000001</v>
      </c>
      <c r="AL1176">
        <v>0.603016</v>
      </c>
      <c r="AM1176">
        <v>0.59184700000000001</v>
      </c>
      <c r="AN1176">
        <v>0.67657</v>
      </c>
      <c r="AO1176">
        <v>0.69292600000000004</v>
      </c>
      <c r="AP1176">
        <v>0.98192900000000005</v>
      </c>
      <c r="AQ1176">
        <v>0.703735</v>
      </c>
      <c r="AR1176">
        <v>0.70825400000000005</v>
      </c>
      <c r="AS1176">
        <v>0.70040100000000005</v>
      </c>
      <c r="AT1176">
        <v>0.91150299999999995</v>
      </c>
      <c r="AU1176">
        <v>1.1926399999999999</v>
      </c>
      <c r="AV1176">
        <v>1.2361599999999999</v>
      </c>
      <c r="AW1176">
        <v>0.49389499999999997</v>
      </c>
      <c r="AX1176">
        <v>-2.7309999999999999E-3</v>
      </c>
      <c r="AY1176">
        <v>6.2230000000000001E-2</v>
      </c>
      <c r="AZ1176">
        <v>-4.8045999999999998E-2</v>
      </c>
      <c r="BA1176">
        <v>3.8641000000000002E-2</v>
      </c>
      <c r="BB1176">
        <v>6.0401000000000003E-2</v>
      </c>
      <c r="BC1176">
        <v>0.20633799999999999</v>
      </c>
      <c r="BD1176">
        <v>3.9448999999999998E-2</v>
      </c>
      <c r="BE1176">
        <v>2.4199999999999999E-2</v>
      </c>
      <c r="BF1176">
        <v>0.27861599999999997</v>
      </c>
      <c r="BG1176">
        <v>0.197823</v>
      </c>
      <c r="BH1176">
        <v>0.175652</v>
      </c>
      <c r="BI1176">
        <v>0.171428</v>
      </c>
      <c r="BJ1176">
        <v>0.109458</v>
      </c>
      <c r="BK1176">
        <v>0.33832400000000001</v>
      </c>
      <c r="BL1176">
        <v>0.28923300000000002</v>
      </c>
      <c r="BM1176">
        <v>0.39452300000000001</v>
      </c>
      <c r="BN1176">
        <v>0.20293</v>
      </c>
      <c r="BO1176">
        <v>5.659E-3</v>
      </c>
      <c r="BP1176">
        <v>4.0240999999999999E-2</v>
      </c>
      <c r="BQ1176">
        <v>0.54929099999999997</v>
      </c>
      <c r="BR1176">
        <v>1.1516789999999999</v>
      </c>
    </row>
    <row r="1177" spans="1:86" x14ac:dyDescent="0.25">
      <c r="A1177" t="s">
        <v>154</v>
      </c>
      <c r="B1177" t="s">
        <v>155</v>
      </c>
      <c r="C1177" t="s">
        <v>27</v>
      </c>
      <c r="D1177">
        <v>3.1886410000000001</v>
      </c>
      <c r="E1177">
        <v>3.3123870000000002</v>
      </c>
      <c r="F1177">
        <v>3.3282690000000001</v>
      </c>
      <c r="G1177">
        <v>3.3347479999999998</v>
      </c>
      <c r="H1177">
        <v>2.7515619999999998</v>
      </c>
      <c r="I1177">
        <v>2.6363660000000002</v>
      </c>
      <c r="J1177">
        <v>3.1271710000000001</v>
      </c>
      <c r="K1177">
        <v>2.7725200000000001</v>
      </c>
      <c r="L1177">
        <v>2.666871</v>
      </c>
      <c r="M1177">
        <v>2.4050560000000001</v>
      </c>
      <c r="N1177">
        <v>2.705638</v>
      </c>
      <c r="O1177">
        <v>3.3115939999999999</v>
      </c>
      <c r="P1177">
        <v>5.4280150000000003</v>
      </c>
      <c r="Q1177">
        <v>4.4998469999999999</v>
      </c>
      <c r="R1177">
        <v>3.5821190000000001</v>
      </c>
      <c r="S1177">
        <v>3.1425670000000001</v>
      </c>
      <c r="T1177">
        <v>3.1785459999999999</v>
      </c>
      <c r="U1177">
        <v>3.0783640000000001</v>
      </c>
      <c r="V1177">
        <v>2.96353</v>
      </c>
      <c r="W1177">
        <v>1.647783</v>
      </c>
      <c r="X1177">
        <v>2.197228</v>
      </c>
      <c r="Y1177">
        <v>2.0727380000000002</v>
      </c>
      <c r="Z1177">
        <v>2.5106510000000002</v>
      </c>
      <c r="AA1177">
        <v>2.930841</v>
      </c>
      <c r="AB1177">
        <v>2.4350999999999998</v>
      </c>
      <c r="AC1177">
        <v>1.9403820000000001</v>
      </c>
      <c r="AD1177">
        <v>1.100204</v>
      </c>
      <c r="AE1177">
        <v>1.1553720000000001</v>
      </c>
      <c r="AF1177">
        <v>0.92729300000000003</v>
      </c>
      <c r="AG1177">
        <v>1.0007360000000001</v>
      </c>
      <c r="AH1177">
        <v>1.075458</v>
      </c>
      <c r="AI1177">
        <v>1.1086549999999999</v>
      </c>
      <c r="AJ1177">
        <v>0.95124299999999995</v>
      </c>
      <c r="AK1177">
        <v>1.0674809999999999</v>
      </c>
      <c r="AL1177">
        <v>1.049642</v>
      </c>
      <c r="AM1177">
        <v>0.906752</v>
      </c>
      <c r="AN1177">
        <v>0.97106400000000004</v>
      </c>
      <c r="AO1177">
        <v>0.98314100000000004</v>
      </c>
      <c r="AP1177">
        <v>1.1988669999999999</v>
      </c>
      <c r="AQ1177">
        <v>1.280151</v>
      </c>
      <c r="AR1177">
        <v>1.2023379999999999</v>
      </c>
      <c r="AS1177">
        <v>1.3712489999999999</v>
      </c>
      <c r="AT1177">
        <v>1.2994049999999999</v>
      </c>
      <c r="AU1177">
        <v>1.205049</v>
      </c>
      <c r="AV1177">
        <v>1.3261449999999999</v>
      </c>
      <c r="AW1177">
        <v>1.314479</v>
      </c>
      <c r="AX1177">
        <v>1.1541859999999999</v>
      </c>
    </row>
    <row r="1178" spans="1:86" x14ac:dyDescent="0.25">
      <c r="A1178" t="s">
        <v>156</v>
      </c>
      <c r="B1178" t="s">
        <v>157</v>
      </c>
      <c r="C1178" t="s">
        <v>10</v>
      </c>
      <c r="D1178">
        <v>11.142799999999999</v>
      </c>
      <c r="E1178">
        <v>3.0522999999999998</v>
      </c>
      <c r="F1178">
        <v>14.3896</v>
      </c>
      <c r="G1178">
        <v>16.8262</v>
      </c>
      <c r="H1178">
        <v>18.559100000000001</v>
      </c>
      <c r="I1178">
        <v>10.4741</v>
      </c>
      <c r="J1178">
        <v>6.4462000000000002</v>
      </c>
      <c r="K1178">
        <v>-5.2744</v>
      </c>
      <c r="L1178">
        <v>-13.7599</v>
      </c>
      <c r="M1178">
        <v>-11.8391</v>
      </c>
    </row>
    <row r="1179" spans="1:86" x14ac:dyDescent="0.25">
      <c r="A1179" t="s">
        <v>156</v>
      </c>
      <c r="B1179" t="s">
        <v>157</v>
      </c>
      <c r="C1179" t="s">
        <v>11</v>
      </c>
      <c r="D1179">
        <v>0.29780000000000001</v>
      </c>
      <c r="E1179">
        <v>0.33329999999999999</v>
      </c>
    </row>
    <row r="1180" spans="1:86" x14ac:dyDescent="0.25">
      <c r="A1180" t="s">
        <v>156</v>
      </c>
      <c r="B1180" t="s">
        <v>157</v>
      </c>
      <c r="C1180" t="s">
        <v>12</v>
      </c>
    </row>
    <row r="1181" spans="1:86" x14ac:dyDescent="0.25">
      <c r="A1181" t="s">
        <v>156</v>
      </c>
      <c r="B1181" t="s">
        <v>157</v>
      </c>
      <c r="C1181" t="s">
        <v>13</v>
      </c>
      <c r="D1181">
        <v>0.44340000000000002</v>
      </c>
      <c r="E1181">
        <v>0.51039999999999996</v>
      </c>
    </row>
    <row r="1182" spans="1:86" x14ac:dyDescent="0.25">
      <c r="A1182" t="s">
        <v>156</v>
      </c>
      <c r="B1182" t="s">
        <v>157</v>
      </c>
      <c r="C1182" t="s">
        <v>14</v>
      </c>
    </row>
    <row r="1183" spans="1:86" x14ac:dyDescent="0.25">
      <c r="A1183" t="s">
        <v>156</v>
      </c>
      <c r="B1183" t="s">
        <v>157</v>
      </c>
      <c r="C1183" t="s">
        <v>15</v>
      </c>
      <c r="D1183">
        <v>0.48299999999999998</v>
      </c>
      <c r="E1183">
        <v>-2.2740999999999998</v>
      </c>
    </row>
    <row r="1184" spans="1:86" x14ac:dyDescent="0.25">
      <c r="A1184" t="s">
        <v>156</v>
      </c>
      <c r="B1184" t="s">
        <v>157</v>
      </c>
      <c r="C1184" t="s">
        <v>16</v>
      </c>
    </row>
    <row r="1185" spans="1:62" x14ac:dyDescent="0.25">
      <c r="A1185" t="s">
        <v>156</v>
      </c>
      <c r="B1185" t="s">
        <v>157</v>
      </c>
      <c r="C1185" t="s">
        <v>17</v>
      </c>
      <c r="D1185">
        <v>1.1077999999999999</v>
      </c>
      <c r="E1185">
        <v>1.1194</v>
      </c>
    </row>
    <row r="1186" spans="1:62" x14ac:dyDescent="0.25">
      <c r="A1186" t="s">
        <v>156</v>
      </c>
      <c r="B1186" t="s">
        <v>157</v>
      </c>
      <c r="C1186" t="s">
        <v>18</v>
      </c>
    </row>
    <row r="1187" spans="1:62" x14ac:dyDescent="0.25">
      <c r="A1187" t="s">
        <v>156</v>
      </c>
      <c r="B1187" t="s">
        <v>157</v>
      </c>
      <c r="C1187" t="s">
        <v>19</v>
      </c>
      <c r="D1187">
        <v>0.20097300000000001</v>
      </c>
      <c r="E1187">
        <v>0.21143799999999999</v>
      </c>
      <c r="F1187">
        <v>0.213311</v>
      </c>
      <c r="G1187">
        <v>0.217302</v>
      </c>
    </row>
    <row r="1188" spans="1:62" x14ac:dyDescent="0.25">
      <c r="A1188" t="s">
        <v>156</v>
      </c>
      <c r="B1188" t="s">
        <v>157</v>
      </c>
      <c r="C1188" t="s">
        <v>20</v>
      </c>
      <c r="D1188">
        <v>0.20674300000000001</v>
      </c>
      <c r="E1188">
        <v>0.212175</v>
      </c>
      <c r="F1188">
        <v>0.213311</v>
      </c>
      <c r="G1188">
        <v>0.217302</v>
      </c>
      <c r="H1188">
        <v>0.220248</v>
      </c>
      <c r="I1188">
        <v>0.22292899999999999</v>
      </c>
      <c r="J1188">
        <v>0.23541799999999999</v>
      </c>
      <c r="K1188">
        <v>0.236321</v>
      </c>
      <c r="L1188">
        <v>0.24177699999999999</v>
      </c>
      <c r="M1188">
        <v>0.25031999999999999</v>
      </c>
      <c r="N1188">
        <v>0.238459</v>
      </c>
      <c r="O1188">
        <v>0.22808700000000001</v>
      </c>
      <c r="P1188">
        <v>0.18077299999999999</v>
      </c>
    </row>
    <row r="1189" spans="1:62" x14ac:dyDescent="0.25">
      <c r="A1189" t="s">
        <v>156</v>
      </c>
      <c r="B1189" t="s">
        <v>157</v>
      </c>
      <c r="C1189" t="s">
        <v>21</v>
      </c>
      <c r="D1189">
        <v>6.0343</v>
      </c>
      <c r="E1189">
        <v>7.0803000000000003</v>
      </c>
    </row>
    <row r="1190" spans="1:62" x14ac:dyDescent="0.25">
      <c r="A1190" t="s">
        <v>156</v>
      </c>
      <c r="B1190" t="s">
        <v>157</v>
      </c>
      <c r="C1190" t="s">
        <v>22</v>
      </c>
    </row>
    <row r="1191" spans="1:62" x14ac:dyDescent="0.25">
      <c r="A1191" t="s">
        <v>156</v>
      </c>
      <c r="B1191" t="s">
        <v>157</v>
      </c>
      <c r="C1191" t="s">
        <v>23</v>
      </c>
      <c r="D1191">
        <v>29.363</v>
      </c>
      <c r="E1191">
        <v>37.243200000000002</v>
      </c>
      <c r="F1191">
        <v>35.130000000000003</v>
      </c>
      <c r="G1191">
        <v>42.395499999999998</v>
      </c>
      <c r="H1191">
        <v>41.793100000000003</v>
      </c>
      <c r="I1191">
        <v>28.254899999999999</v>
      </c>
      <c r="J1191">
        <v>23.983499999999999</v>
      </c>
      <c r="K1191">
        <v>-17.331299999999999</v>
      </c>
      <c r="L1191">
        <v>-36.332000000000001</v>
      </c>
      <c r="M1191">
        <v>-31.406700000000001</v>
      </c>
    </row>
    <row r="1192" spans="1:62" x14ac:dyDescent="0.25">
      <c r="A1192" t="s">
        <v>156</v>
      </c>
      <c r="B1192" t="s">
        <v>157</v>
      </c>
      <c r="C1192" t="s">
        <v>24</v>
      </c>
      <c r="D1192">
        <v>0.35952800000000001</v>
      </c>
      <c r="E1192">
        <v>0.45373999999999998</v>
      </c>
      <c r="F1192">
        <v>0.43393799999999999</v>
      </c>
      <c r="G1192">
        <v>0.53227400000000002</v>
      </c>
      <c r="H1192">
        <v>0.45366899999999999</v>
      </c>
      <c r="I1192">
        <v>0.29517500000000002</v>
      </c>
      <c r="J1192">
        <v>0.260907</v>
      </c>
      <c r="K1192">
        <v>-0.1376</v>
      </c>
      <c r="L1192">
        <v>-0.33339800000000003</v>
      </c>
      <c r="M1192">
        <v>-0.28910999999999998</v>
      </c>
    </row>
    <row r="1193" spans="1:62" x14ac:dyDescent="0.25">
      <c r="A1193" t="s">
        <v>156</v>
      </c>
      <c r="B1193" t="s">
        <v>157</v>
      </c>
      <c r="C1193" t="s">
        <v>25</v>
      </c>
      <c r="D1193">
        <v>0.32949000000000001</v>
      </c>
      <c r="E1193">
        <v>0.35415200000000002</v>
      </c>
    </row>
    <row r="1194" spans="1:62" x14ac:dyDescent="0.25">
      <c r="A1194" t="s">
        <v>156</v>
      </c>
      <c r="B1194" t="s">
        <v>157</v>
      </c>
      <c r="C1194" t="s">
        <v>26</v>
      </c>
    </row>
    <row r="1195" spans="1:62" x14ac:dyDescent="0.25">
      <c r="A1195" t="s">
        <v>156</v>
      </c>
      <c r="B1195" t="s">
        <v>157</v>
      </c>
      <c r="C1195" t="s">
        <v>27</v>
      </c>
    </row>
    <row r="1196" spans="1:62" x14ac:dyDescent="0.25">
      <c r="A1196" t="s">
        <v>158</v>
      </c>
      <c r="B1196" t="s">
        <v>159</v>
      </c>
      <c r="C1196" t="s">
        <v>10</v>
      </c>
      <c r="D1196">
        <v>2.6339000000000001</v>
      </c>
      <c r="E1196">
        <v>1.4744999999999999</v>
      </c>
      <c r="F1196">
        <v>11.3965</v>
      </c>
      <c r="G1196">
        <v>13.1835</v>
      </c>
      <c r="H1196">
        <v>14.365399999999999</v>
      </c>
      <c r="I1196">
        <v>7.9523000000000001</v>
      </c>
      <c r="J1196">
        <v>4.6266999999999996</v>
      </c>
      <c r="K1196">
        <v>-1.5924</v>
      </c>
      <c r="L1196">
        <v>-9.5344999999999995</v>
      </c>
      <c r="M1196">
        <v>-13.0342</v>
      </c>
      <c r="N1196">
        <v>-11.4384</v>
      </c>
      <c r="O1196">
        <v>-10.2469</v>
      </c>
      <c r="P1196">
        <v>-4.2556000000000003</v>
      </c>
      <c r="Q1196">
        <v>-2.9333999999999998</v>
      </c>
      <c r="R1196">
        <v>-6.3464999999999998</v>
      </c>
      <c r="S1196">
        <v>-3.7088999999999999</v>
      </c>
      <c r="T1196">
        <v>20.956099999999999</v>
      </c>
      <c r="U1196">
        <v>23.1997</v>
      </c>
      <c r="V1196">
        <v>15.896000000000001</v>
      </c>
      <c r="W1196">
        <v>5.0058999999999996</v>
      </c>
      <c r="X1196">
        <v>2.4306999999999999</v>
      </c>
      <c r="Y1196">
        <v>-1.7617</v>
      </c>
      <c r="Z1196">
        <v>0.65159999999999996</v>
      </c>
      <c r="AA1196">
        <v>3.9586999999999999</v>
      </c>
      <c r="AB1196">
        <v>9.1083999999999996</v>
      </c>
      <c r="AC1196">
        <v>10.7643</v>
      </c>
      <c r="AD1196">
        <v>11.273999999999999</v>
      </c>
      <c r="AE1196">
        <v>11.606</v>
      </c>
      <c r="AF1196">
        <v>17.220700000000001</v>
      </c>
      <c r="AG1196">
        <v>8.7552000000000003</v>
      </c>
      <c r="AH1196">
        <v>5.7567000000000004</v>
      </c>
      <c r="AI1196">
        <v>-1.0275000000000001</v>
      </c>
      <c r="AJ1196">
        <v>-15.092000000000001</v>
      </c>
      <c r="AK1196">
        <v>-7.4401000000000002</v>
      </c>
      <c r="AL1196">
        <v>-6.5762</v>
      </c>
      <c r="AM1196">
        <v>-4.2647000000000004</v>
      </c>
      <c r="AN1196">
        <v>5.0625999999999998</v>
      </c>
      <c r="AO1196">
        <v>4.1193999999999997</v>
      </c>
      <c r="AP1196">
        <v>4.3883999999999999</v>
      </c>
      <c r="AQ1196">
        <v>1.8388</v>
      </c>
      <c r="AR1196">
        <v>-4.9290000000000003</v>
      </c>
      <c r="AS1196">
        <v>-5.3086000000000002</v>
      </c>
      <c r="AT1196">
        <v>0.70789999999999997</v>
      </c>
      <c r="AU1196">
        <v>0.75119999999999998</v>
      </c>
      <c r="AV1196">
        <v>5.7161999999999997</v>
      </c>
      <c r="AW1196">
        <v>0.57450000000000001</v>
      </c>
      <c r="AX1196">
        <v>-8.4293999999999993</v>
      </c>
      <c r="AY1196">
        <v>-11.578099999999999</v>
      </c>
      <c r="AZ1196">
        <v>-8.6393000000000004</v>
      </c>
      <c r="BA1196">
        <v>-14.6503</v>
      </c>
      <c r="BB1196">
        <v>-6.7070999999999996</v>
      </c>
      <c r="BC1196">
        <v>-1.7919</v>
      </c>
      <c r="BD1196">
        <v>-3.0998999999999999</v>
      </c>
      <c r="BE1196">
        <v>0.3397</v>
      </c>
      <c r="BF1196">
        <v>7.8673999999999999</v>
      </c>
      <c r="BG1196">
        <v>3.7721</v>
      </c>
      <c r="BH1196">
        <v>-0.51880000000000004</v>
      </c>
      <c r="BI1196">
        <v>0.82840000000000003</v>
      </c>
      <c r="BJ1196">
        <v>-5.1639999999999997</v>
      </c>
    </row>
    <row r="1197" spans="1:62" x14ac:dyDescent="0.25">
      <c r="A1197" t="s">
        <v>158</v>
      </c>
      <c r="B1197" t="s">
        <v>159</v>
      </c>
      <c r="C1197" t="s">
        <v>11</v>
      </c>
      <c r="D1197">
        <v>0.2122</v>
      </c>
      <c r="E1197">
        <v>0.2863</v>
      </c>
      <c r="F1197">
        <v>0.34329999999999999</v>
      </c>
      <c r="G1197">
        <v>0.43440000000000001</v>
      </c>
      <c r="H1197">
        <v>0.25209999999999999</v>
      </c>
      <c r="I1197">
        <v>0.15429999999999999</v>
      </c>
      <c r="J1197">
        <v>0.40610000000000002</v>
      </c>
      <c r="K1197">
        <v>0.63660000000000005</v>
      </c>
      <c r="L1197">
        <v>0.21809999999999999</v>
      </c>
      <c r="M1197">
        <v>0.2429</v>
      </c>
      <c r="N1197">
        <v>0.35549999999999998</v>
      </c>
      <c r="O1197">
        <v>0.88339999999999996</v>
      </c>
      <c r="P1197">
        <v>1.5670999999999999</v>
      </c>
      <c r="Q1197">
        <v>0.98360000000000003</v>
      </c>
      <c r="R1197">
        <v>1.0447</v>
      </c>
      <c r="S1197">
        <v>0.96450000000000002</v>
      </c>
      <c r="T1197">
        <v>1.069</v>
      </c>
      <c r="U1197">
        <v>0.99729999999999996</v>
      </c>
      <c r="V1197">
        <v>0.92210000000000003</v>
      </c>
      <c r="W1197">
        <v>0.67330000000000001</v>
      </c>
      <c r="X1197">
        <v>1.5528</v>
      </c>
      <c r="Y1197">
        <v>1.19</v>
      </c>
      <c r="Z1197">
        <v>1.4249000000000001</v>
      </c>
      <c r="AA1197">
        <v>1.3499000000000001</v>
      </c>
      <c r="AB1197">
        <v>0.75800000000000001</v>
      </c>
      <c r="AC1197">
        <v>1.6462000000000001</v>
      </c>
      <c r="AD1197">
        <v>1.0862000000000001</v>
      </c>
      <c r="AE1197">
        <v>0.95199999999999996</v>
      </c>
      <c r="AF1197">
        <v>0.91869999999999996</v>
      </c>
      <c r="AG1197">
        <v>0.86950000000000005</v>
      </c>
      <c r="AH1197">
        <v>0.74260000000000004</v>
      </c>
      <c r="AI1197">
        <v>0.67969999999999997</v>
      </c>
      <c r="AJ1197">
        <v>0.35539999999999999</v>
      </c>
      <c r="AK1197">
        <v>0.7248</v>
      </c>
      <c r="AL1197">
        <v>0.83699999999999997</v>
      </c>
      <c r="AM1197">
        <v>0.81810000000000005</v>
      </c>
      <c r="AN1197">
        <v>1.4216</v>
      </c>
      <c r="AO1197">
        <v>1.0974999999999999</v>
      </c>
      <c r="AP1197">
        <v>1.5851999999999999</v>
      </c>
      <c r="AQ1197">
        <v>1.1500999999999999</v>
      </c>
      <c r="AR1197">
        <v>1.5306</v>
      </c>
      <c r="AS1197">
        <v>1.6286</v>
      </c>
      <c r="AT1197">
        <v>0.86299999999999999</v>
      </c>
      <c r="AU1197">
        <v>0.75760000000000005</v>
      </c>
      <c r="AV1197">
        <v>0.96150000000000002</v>
      </c>
      <c r="AW1197">
        <v>0.97060000000000002</v>
      </c>
      <c r="AX1197">
        <v>1.0667</v>
      </c>
      <c r="AY1197">
        <v>0.6421</v>
      </c>
      <c r="AZ1197">
        <v>0.51659999999999995</v>
      </c>
      <c r="BA1197">
        <v>0.70630000000000004</v>
      </c>
      <c r="BB1197">
        <v>0.84230000000000005</v>
      </c>
    </row>
    <row r="1198" spans="1:62" x14ac:dyDescent="0.25">
      <c r="A1198" t="s">
        <v>158</v>
      </c>
      <c r="B1198" t="s">
        <v>159</v>
      </c>
      <c r="C1198" t="s">
        <v>12</v>
      </c>
      <c r="D1198">
        <v>0.65790000000000004</v>
      </c>
      <c r="E1198">
        <v>0.70640000000000003</v>
      </c>
      <c r="F1198">
        <v>0.71140000000000003</v>
      </c>
      <c r="G1198">
        <v>0.68340000000000001</v>
      </c>
      <c r="H1198">
        <v>0.73080000000000001</v>
      </c>
      <c r="I1198">
        <v>0.3861</v>
      </c>
      <c r="J1198">
        <v>0.4975</v>
      </c>
      <c r="K1198">
        <v>0.46700000000000003</v>
      </c>
      <c r="L1198">
        <v>0.42180000000000001</v>
      </c>
      <c r="M1198">
        <v>0.41399999999999998</v>
      </c>
      <c r="N1198">
        <v>0.57389999999999997</v>
      </c>
      <c r="O1198">
        <v>0.998</v>
      </c>
      <c r="P1198">
        <v>1.3847</v>
      </c>
      <c r="Q1198">
        <v>1.2458</v>
      </c>
      <c r="R1198">
        <v>1.2886</v>
      </c>
      <c r="S1198">
        <v>1.1613</v>
      </c>
      <c r="T1198">
        <v>1.0857000000000001</v>
      </c>
      <c r="U1198">
        <v>1.0301</v>
      </c>
      <c r="V1198">
        <v>0.81420000000000003</v>
      </c>
      <c r="W1198">
        <v>0.57609999999999995</v>
      </c>
      <c r="X1198">
        <v>0.94720000000000004</v>
      </c>
      <c r="Y1198">
        <v>0.89100000000000001</v>
      </c>
      <c r="Z1198">
        <v>0.92169999999999996</v>
      </c>
      <c r="AA1198">
        <v>0.93559999999999999</v>
      </c>
      <c r="AB1198">
        <v>0.68220000000000003</v>
      </c>
      <c r="AC1198">
        <v>1.2636000000000001</v>
      </c>
      <c r="AD1198">
        <v>1.2967</v>
      </c>
      <c r="AE1198">
        <v>1.2004999999999999</v>
      </c>
      <c r="AF1198">
        <v>1.2984</v>
      </c>
      <c r="AG1198">
        <v>1.1508</v>
      </c>
      <c r="AH1198">
        <v>1.1341000000000001</v>
      </c>
      <c r="AI1198">
        <v>0.8629</v>
      </c>
      <c r="AJ1198">
        <v>0.93420000000000003</v>
      </c>
      <c r="AK1198">
        <v>1.1119000000000001</v>
      </c>
      <c r="AL1198">
        <v>0.69910000000000005</v>
      </c>
      <c r="AM1198">
        <v>0.61980000000000002</v>
      </c>
      <c r="AN1198">
        <v>0.85270000000000001</v>
      </c>
      <c r="AO1198">
        <v>0.89429999999999998</v>
      </c>
      <c r="AP1198">
        <v>1.2414000000000001</v>
      </c>
      <c r="AQ1198">
        <v>0.9577</v>
      </c>
      <c r="AR1198">
        <v>0.92320000000000002</v>
      </c>
      <c r="AS1198">
        <v>0.95789999999999997</v>
      </c>
      <c r="AT1198">
        <v>1.1255999999999999</v>
      </c>
    </row>
    <row r="1199" spans="1:62" x14ac:dyDescent="0.25">
      <c r="A1199" t="s">
        <v>158</v>
      </c>
      <c r="B1199" t="s">
        <v>159</v>
      </c>
      <c r="C1199" t="s">
        <v>13</v>
      </c>
      <c r="D1199">
        <v>0.31030000000000002</v>
      </c>
      <c r="E1199">
        <v>0.437</v>
      </c>
      <c r="F1199">
        <v>0.52200000000000002</v>
      </c>
      <c r="G1199">
        <v>0.67420000000000002</v>
      </c>
      <c r="H1199">
        <v>0.40229999999999999</v>
      </c>
      <c r="I1199">
        <v>0.23380000000000001</v>
      </c>
      <c r="J1199">
        <v>0.63100000000000001</v>
      </c>
      <c r="K1199">
        <v>1.0170999999999999</v>
      </c>
      <c r="L1199">
        <v>0.31859999999999999</v>
      </c>
      <c r="M1199">
        <v>0.33360000000000001</v>
      </c>
      <c r="N1199">
        <v>0.45529999999999998</v>
      </c>
      <c r="O1199">
        <v>1.105</v>
      </c>
      <c r="P1199">
        <v>1.762</v>
      </c>
      <c r="Q1199">
        <v>1.1506000000000001</v>
      </c>
      <c r="R1199">
        <v>1.2830999999999999</v>
      </c>
      <c r="S1199">
        <v>1.1234999999999999</v>
      </c>
      <c r="T1199">
        <v>1.2501</v>
      </c>
      <c r="U1199">
        <v>1.1533</v>
      </c>
      <c r="V1199">
        <v>1.0206</v>
      </c>
      <c r="W1199">
        <v>0.65029999999999999</v>
      </c>
      <c r="X1199">
        <v>2.0678000000000001</v>
      </c>
      <c r="Y1199">
        <v>1.6109</v>
      </c>
      <c r="Z1199">
        <v>1.8811</v>
      </c>
      <c r="AA1199">
        <v>1.7839</v>
      </c>
      <c r="AB1199">
        <v>0.95269999999999999</v>
      </c>
      <c r="AC1199">
        <v>2.02</v>
      </c>
      <c r="AD1199">
        <v>1.3547</v>
      </c>
      <c r="AE1199">
        <v>1.1393</v>
      </c>
      <c r="AF1199">
        <v>1.0459000000000001</v>
      </c>
      <c r="AG1199">
        <v>1.0794999999999999</v>
      </c>
      <c r="AH1199">
        <v>0.95279999999999998</v>
      </c>
      <c r="AI1199">
        <v>0.87419999999999998</v>
      </c>
      <c r="AJ1199">
        <v>0.48270000000000002</v>
      </c>
      <c r="AK1199">
        <v>0.96650000000000003</v>
      </c>
      <c r="AL1199">
        <v>1.1283000000000001</v>
      </c>
      <c r="AM1199">
        <v>1.1443000000000001</v>
      </c>
      <c r="AN1199">
        <v>2.15</v>
      </c>
      <c r="AO1199">
        <v>1.649</v>
      </c>
      <c r="AP1199">
        <v>2.8062999999999998</v>
      </c>
      <c r="AQ1199">
        <v>1.7954000000000001</v>
      </c>
      <c r="AR1199">
        <v>2.3971</v>
      </c>
      <c r="AS1199">
        <v>2.5049999999999999</v>
      </c>
      <c r="AT1199">
        <v>1.1113</v>
      </c>
      <c r="AU1199">
        <v>0.99219999999999997</v>
      </c>
      <c r="AV1199">
        <v>1.2374000000000001</v>
      </c>
      <c r="AW1199">
        <v>1.254</v>
      </c>
      <c r="AX1199">
        <v>1.4026000000000001</v>
      </c>
      <c r="AY1199">
        <v>0.87219999999999998</v>
      </c>
      <c r="AZ1199">
        <v>0.72870000000000001</v>
      </c>
      <c r="BA1199">
        <v>0.96850000000000003</v>
      </c>
      <c r="BB1199">
        <v>1.1875</v>
      </c>
    </row>
    <row r="1200" spans="1:62" x14ac:dyDescent="0.25">
      <c r="A1200" t="s">
        <v>158</v>
      </c>
      <c r="B1200" t="s">
        <v>159</v>
      </c>
      <c r="C1200" t="s">
        <v>14</v>
      </c>
      <c r="D1200">
        <v>0.88419999999999999</v>
      </c>
      <c r="E1200">
        <v>0.95640000000000003</v>
      </c>
      <c r="F1200">
        <v>0.94130000000000003</v>
      </c>
      <c r="G1200">
        <v>0.91459999999999997</v>
      </c>
      <c r="H1200">
        <v>0.97899999999999998</v>
      </c>
      <c r="I1200">
        <v>0.52029999999999998</v>
      </c>
      <c r="J1200">
        <v>0.69069999999999998</v>
      </c>
      <c r="K1200">
        <v>0.64490000000000003</v>
      </c>
      <c r="L1200">
        <v>0.57620000000000005</v>
      </c>
      <c r="M1200">
        <v>0.5454</v>
      </c>
      <c r="N1200">
        <v>0.71189999999999998</v>
      </c>
      <c r="O1200">
        <v>1.2173</v>
      </c>
      <c r="P1200">
        <v>1.6142000000000001</v>
      </c>
      <c r="Q1200">
        <v>1.3696999999999999</v>
      </c>
      <c r="R1200">
        <v>1.4814000000000001</v>
      </c>
      <c r="S1200">
        <v>1.2888999999999999</v>
      </c>
      <c r="T1200">
        <v>1.1736</v>
      </c>
      <c r="U1200">
        <v>1.1689000000000001</v>
      </c>
      <c r="V1200">
        <v>0.92300000000000004</v>
      </c>
      <c r="W1200">
        <v>0.59650000000000003</v>
      </c>
      <c r="X1200">
        <v>1.2233000000000001</v>
      </c>
      <c r="Y1200">
        <v>1.1675</v>
      </c>
      <c r="Z1200">
        <v>1.2179</v>
      </c>
      <c r="AA1200">
        <v>1.2217</v>
      </c>
      <c r="AB1200">
        <v>0.88949999999999996</v>
      </c>
      <c r="AC1200">
        <v>1.6870000000000001</v>
      </c>
      <c r="AD1200">
        <v>1.7433000000000001</v>
      </c>
      <c r="AE1200">
        <v>1.6371</v>
      </c>
      <c r="AF1200">
        <v>1.6915</v>
      </c>
      <c r="AG1200">
        <v>1.5215000000000001</v>
      </c>
      <c r="AH1200">
        <v>1.5551999999999999</v>
      </c>
      <c r="AI1200">
        <v>1.1893</v>
      </c>
      <c r="AJ1200">
        <v>1.2904</v>
      </c>
      <c r="AK1200">
        <v>1.5642</v>
      </c>
      <c r="AL1200">
        <v>1.0190999999999999</v>
      </c>
      <c r="AM1200">
        <v>0.82930000000000004</v>
      </c>
      <c r="AN1200">
        <v>1.1414</v>
      </c>
      <c r="AO1200">
        <v>1.1850000000000001</v>
      </c>
      <c r="AP1200">
        <v>1.6531</v>
      </c>
      <c r="AQ1200">
        <v>1.3260000000000001</v>
      </c>
      <c r="AR1200">
        <v>1.2539</v>
      </c>
      <c r="AS1200">
        <v>1.2865</v>
      </c>
      <c r="AT1200">
        <v>1.5072000000000001</v>
      </c>
    </row>
    <row r="1201" spans="1:93" x14ac:dyDescent="0.25">
      <c r="A1201" t="s">
        <v>158</v>
      </c>
      <c r="B1201" t="s">
        <v>159</v>
      </c>
      <c r="C1201" t="s">
        <v>15</v>
      </c>
      <c r="D1201">
        <v>-1.5149999999999999</v>
      </c>
      <c r="E1201">
        <v>-3.5992000000000002</v>
      </c>
      <c r="F1201">
        <v>-0.73240000000000005</v>
      </c>
      <c r="G1201">
        <v>-1.0712999999999999</v>
      </c>
      <c r="H1201">
        <v>-3.6585999999999999</v>
      </c>
      <c r="I1201">
        <v>-6.2084000000000001</v>
      </c>
      <c r="J1201">
        <v>-6.4538000000000002</v>
      </c>
      <c r="K1201">
        <v>-6.4187000000000003</v>
      </c>
      <c r="L1201">
        <v>-1.7251000000000001</v>
      </c>
      <c r="M1201">
        <v>-1.9167000000000001</v>
      </c>
      <c r="N1201">
        <v>-1.8078000000000001</v>
      </c>
      <c r="O1201">
        <v>1.6587000000000001</v>
      </c>
      <c r="P1201">
        <v>8.0873000000000008</v>
      </c>
      <c r="Q1201">
        <v>5.8494000000000002</v>
      </c>
      <c r="R1201">
        <v>5.5811000000000002</v>
      </c>
      <c r="S1201">
        <v>5.5758000000000001</v>
      </c>
      <c r="T1201">
        <v>9.9931999999999999</v>
      </c>
      <c r="U1201">
        <v>10.2349</v>
      </c>
      <c r="V1201">
        <v>9.9629999999999992</v>
      </c>
      <c r="W1201">
        <v>8.5256000000000007</v>
      </c>
      <c r="X1201">
        <v>6.3136999999999999</v>
      </c>
      <c r="Y1201">
        <v>3.5668000000000002</v>
      </c>
      <c r="Z1201">
        <v>5.0339</v>
      </c>
      <c r="AA1201">
        <v>3.7934000000000001</v>
      </c>
      <c r="AB1201">
        <v>0.19700000000000001</v>
      </c>
      <c r="AC1201">
        <v>1.6147</v>
      </c>
      <c r="AD1201">
        <v>1.5195000000000001</v>
      </c>
      <c r="AE1201">
        <v>0.74480000000000002</v>
      </c>
      <c r="AF1201">
        <v>-0.61929999999999996</v>
      </c>
      <c r="AG1201">
        <v>-0.2114</v>
      </c>
      <c r="AH1201">
        <v>-0.44090000000000001</v>
      </c>
      <c r="AI1201">
        <v>-2.2206999999999999</v>
      </c>
      <c r="AJ1201">
        <v>-4.5796000000000001</v>
      </c>
      <c r="AK1201">
        <v>-2.4518</v>
      </c>
      <c r="AL1201">
        <v>-1.2103999999999999</v>
      </c>
      <c r="AM1201">
        <v>-1.2762</v>
      </c>
      <c r="AN1201">
        <v>1.2687999999999999</v>
      </c>
      <c r="AO1201">
        <v>1.1000000000000001E-3</v>
      </c>
      <c r="AP1201">
        <v>-5.4699999999999999E-2</v>
      </c>
      <c r="AQ1201">
        <v>-3.4832000000000001</v>
      </c>
      <c r="AR1201">
        <v>-4.8017000000000003</v>
      </c>
      <c r="AS1201">
        <v>-6.8464999999999998</v>
      </c>
      <c r="AT1201">
        <v>-6.1395</v>
      </c>
      <c r="AU1201">
        <v>-5.0921000000000003</v>
      </c>
      <c r="AV1201">
        <v>-3.7517999999999998</v>
      </c>
      <c r="AW1201">
        <v>-3.2042999999999999</v>
      </c>
      <c r="AX1201">
        <v>-4.2100999999999997</v>
      </c>
      <c r="AY1201">
        <v>-3.2176999999999998</v>
      </c>
      <c r="AZ1201">
        <v>-3.3355000000000001</v>
      </c>
      <c r="BA1201">
        <v>-2.5516999999999999</v>
      </c>
      <c r="BB1201">
        <v>-3.1716000000000002</v>
      </c>
    </row>
    <row r="1202" spans="1:93" x14ac:dyDescent="0.25">
      <c r="A1202" t="s">
        <v>158</v>
      </c>
      <c r="B1202" t="s">
        <v>159</v>
      </c>
      <c r="C1202" t="s">
        <v>16</v>
      </c>
      <c r="D1202">
        <v>1.8781000000000001</v>
      </c>
      <c r="E1202">
        <v>1.2177</v>
      </c>
      <c r="F1202">
        <v>1.9590000000000001</v>
      </c>
      <c r="G1202">
        <v>1.3918999999999999</v>
      </c>
      <c r="H1202">
        <v>1.4470000000000001</v>
      </c>
      <c r="I1202">
        <v>-0.1171</v>
      </c>
      <c r="J1202">
        <v>-0.10630000000000001</v>
      </c>
      <c r="K1202">
        <v>4.6899999999999997E-2</v>
      </c>
      <c r="L1202">
        <v>0.7167</v>
      </c>
      <c r="M1202">
        <v>0.44729999999999998</v>
      </c>
      <c r="N1202">
        <v>1.3222</v>
      </c>
      <c r="O1202">
        <v>4.1939000000000002</v>
      </c>
      <c r="P1202">
        <v>8.1273999999999997</v>
      </c>
      <c r="Q1202">
        <v>6.5723000000000003</v>
      </c>
      <c r="R1202">
        <v>6.7457000000000003</v>
      </c>
      <c r="S1202">
        <v>5.5808999999999997</v>
      </c>
      <c r="T1202">
        <v>4.7539999999999996</v>
      </c>
      <c r="U1202">
        <v>5.431</v>
      </c>
      <c r="V1202">
        <v>4.9657999999999998</v>
      </c>
      <c r="W1202">
        <v>3.7574000000000001</v>
      </c>
      <c r="X1202">
        <v>1.4437</v>
      </c>
      <c r="Y1202">
        <v>1.5190999999999999</v>
      </c>
      <c r="Z1202">
        <v>2.0783999999999998</v>
      </c>
      <c r="AA1202">
        <v>1.4681</v>
      </c>
      <c r="AB1202">
        <v>0.39240000000000003</v>
      </c>
      <c r="AC1202">
        <v>0.84950000000000003</v>
      </c>
      <c r="AD1202">
        <v>1.9562999999999999</v>
      </c>
      <c r="AE1202">
        <v>0.8427</v>
      </c>
      <c r="AF1202">
        <v>-0.86319999999999997</v>
      </c>
      <c r="AG1202">
        <v>-1.0051000000000001</v>
      </c>
      <c r="AH1202">
        <v>-1.5001</v>
      </c>
      <c r="AI1202">
        <v>-3.6756000000000002</v>
      </c>
      <c r="AJ1202">
        <v>-4.2031000000000001</v>
      </c>
      <c r="AK1202">
        <v>-3.9114</v>
      </c>
      <c r="AL1202">
        <v>-3.9975000000000001</v>
      </c>
      <c r="AM1202">
        <v>-3.5512999999999999</v>
      </c>
      <c r="AN1202">
        <v>-1.7318</v>
      </c>
      <c r="AO1202">
        <v>-1.9017999999999999</v>
      </c>
      <c r="AP1202">
        <v>-1.6049</v>
      </c>
      <c r="AQ1202">
        <v>-1.8515999999999999</v>
      </c>
      <c r="AR1202">
        <v>-3.1959</v>
      </c>
      <c r="AS1202">
        <v>-2.8889</v>
      </c>
      <c r="AT1202">
        <v>-3.6152000000000002</v>
      </c>
    </row>
    <row r="1203" spans="1:93" x14ac:dyDescent="0.25">
      <c r="A1203" t="s">
        <v>158</v>
      </c>
      <c r="B1203" t="s">
        <v>159</v>
      </c>
      <c r="C1203" t="s">
        <v>17</v>
      </c>
      <c r="D1203">
        <v>1.2062999999999999</v>
      </c>
      <c r="E1203">
        <v>1.2004999999999999</v>
      </c>
      <c r="F1203">
        <v>1.2072000000000001</v>
      </c>
      <c r="G1203">
        <v>1.2186999999999999</v>
      </c>
      <c r="H1203">
        <v>1.2008000000000001</v>
      </c>
      <c r="I1203">
        <v>1.1420999999999999</v>
      </c>
      <c r="J1203">
        <v>1.1651</v>
      </c>
      <c r="K1203">
        <v>1.1838</v>
      </c>
      <c r="L1203">
        <v>1.0757000000000001</v>
      </c>
      <c r="M1203">
        <v>1.0637000000000001</v>
      </c>
      <c r="N1203">
        <v>1.0296000000000001</v>
      </c>
      <c r="O1203">
        <v>0.98360000000000003</v>
      </c>
      <c r="P1203">
        <v>0.94699999999999995</v>
      </c>
      <c r="Q1203">
        <v>0.98770000000000002</v>
      </c>
      <c r="R1203">
        <v>0.97299999999999998</v>
      </c>
      <c r="S1203">
        <v>0.96</v>
      </c>
      <c r="T1203">
        <v>0.98380000000000001</v>
      </c>
      <c r="U1203">
        <v>1.0013000000000001</v>
      </c>
      <c r="V1203">
        <v>0.97070000000000001</v>
      </c>
      <c r="W1203">
        <v>0.94220000000000004</v>
      </c>
      <c r="X1203">
        <v>1.0620000000000001</v>
      </c>
      <c r="Y1203">
        <v>1.0446</v>
      </c>
      <c r="Z1203">
        <v>1.0592999999999999</v>
      </c>
      <c r="AA1203">
        <v>1.1135999999999999</v>
      </c>
      <c r="AB1203">
        <v>1.1188</v>
      </c>
      <c r="AC1203">
        <v>1.0866</v>
      </c>
      <c r="AD1203">
        <v>1.1275999999999999</v>
      </c>
      <c r="AE1203">
        <v>1.1027</v>
      </c>
      <c r="AF1203">
        <v>1.0638000000000001</v>
      </c>
      <c r="AG1203">
        <v>1.0748</v>
      </c>
      <c r="AH1203">
        <v>1.0762</v>
      </c>
      <c r="AI1203">
        <v>1.0829</v>
      </c>
      <c r="AJ1203">
        <v>1.0668</v>
      </c>
      <c r="AK1203">
        <v>1.1028</v>
      </c>
      <c r="AL1203">
        <v>1.0896999999999999</v>
      </c>
      <c r="AM1203">
        <v>1.0879000000000001</v>
      </c>
      <c r="AN1203">
        <v>1.0466</v>
      </c>
      <c r="AO1203">
        <v>1.0727</v>
      </c>
      <c r="AP1203">
        <v>1.0382</v>
      </c>
      <c r="AQ1203">
        <v>1.1131</v>
      </c>
      <c r="AR1203">
        <v>1.1900999999999999</v>
      </c>
      <c r="AS1203">
        <v>1.2036</v>
      </c>
      <c r="AT1203">
        <v>1.1923999999999999</v>
      </c>
      <c r="AU1203">
        <v>1.1724000000000001</v>
      </c>
      <c r="AV1203">
        <v>1.1778</v>
      </c>
      <c r="AW1203">
        <v>1.1505000000000001</v>
      </c>
      <c r="AX1203">
        <v>1.1715</v>
      </c>
      <c r="AY1203">
        <v>1.1412</v>
      </c>
      <c r="AZ1203">
        <v>1.1635</v>
      </c>
      <c r="BA1203">
        <v>1.1577</v>
      </c>
      <c r="BB1203">
        <v>1.1388</v>
      </c>
    </row>
    <row r="1204" spans="1:93" x14ac:dyDescent="0.25">
      <c r="A1204" t="s">
        <v>158</v>
      </c>
      <c r="B1204" t="s">
        <v>159</v>
      </c>
      <c r="C1204" t="s">
        <v>18</v>
      </c>
      <c r="D1204">
        <v>1.0911</v>
      </c>
      <c r="E1204">
        <v>1.0944</v>
      </c>
      <c r="F1204">
        <v>1.0922000000000001</v>
      </c>
      <c r="G1204">
        <v>1.0762</v>
      </c>
      <c r="H1204">
        <v>1.0801000000000001</v>
      </c>
      <c r="I1204">
        <v>1.0702</v>
      </c>
      <c r="J1204">
        <v>1.0684</v>
      </c>
      <c r="K1204">
        <v>1.0788</v>
      </c>
      <c r="L1204">
        <v>1.0754999999999999</v>
      </c>
      <c r="M1204">
        <v>1.0665</v>
      </c>
      <c r="N1204">
        <v>1.0437000000000001</v>
      </c>
      <c r="O1204">
        <v>1.0193000000000001</v>
      </c>
      <c r="P1204">
        <v>0.98680000000000001</v>
      </c>
      <c r="Q1204">
        <v>0.98780000000000001</v>
      </c>
      <c r="R1204">
        <v>0.97899999999999998</v>
      </c>
      <c r="S1204">
        <v>0.96750000000000003</v>
      </c>
      <c r="T1204">
        <v>0.99519999999999997</v>
      </c>
      <c r="U1204">
        <v>1.0098</v>
      </c>
      <c r="V1204">
        <v>1.0019</v>
      </c>
      <c r="W1204">
        <v>0.97499999999999998</v>
      </c>
      <c r="X1204">
        <v>1.0687</v>
      </c>
      <c r="Y1204">
        <v>1.0740000000000001</v>
      </c>
      <c r="Z1204">
        <v>1.0795999999999999</v>
      </c>
      <c r="AA1204">
        <v>1.1155999999999999</v>
      </c>
      <c r="AB1204">
        <v>1.0994999999999999</v>
      </c>
      <c r="AC1204">
        <v>1.0853999999999999</v>
      </c>
      <c r="AD1204">
        <v>1.0858000000000001</v>
      </c>
      <c r="AE1204">
        <v>1.0807</v>
      </c>
      <c r="AF1204">
        <v>1.0608</v>
      </c>
      <c r="AG1204">
        <v>1.071</v>
      </c>
      <c r="AH1204">
        <v>1.0780000000000001</v>
      </c>
      <c r="AI1204">
        <v>1.0993999999999999</v>
      </c>
      <c r="AJ1204">
        <v>1.121</v>
      </c>
      <c r="AK1204">
        <v>1.1556</v>
      </c>
      <c r="AL1204">
        <v>1.1515</v>
      </c>
      <c r="AM1204">
        <v>1.1458999999999999</v>
      </c>
      <c r="AN1204">
        <v>1.1362000000000001</v>
      </c>
      <c r="AO1204">
        <v>1.1265000000000001</v>
      </c>
      <c r="AP1204">
        <v>1.1315999999999999</v>
      </c>
      <c r="AQ1204">
        <v>1.1218999999999999</v>
      </c>
      <c r="AR1204">
        <v>1.1456</v>
      </c>
      <c r="AS1204">
        <v>1.1425000000000001</v>
      </c>
      <c r="AT1204">
        <v>1.1331</v>
      </c>
    </row>
    <row r="1205" spans="1:93" x14ac:dyDescent="0.25">
      <c r="A1205" t="s">
        <v>158</v>
      </c>
      <c r="B1205" t="s">
        <v>159</v>
      </c>
      <c r="C1205" t="s">
        <v>19</v>
      </c>
      <c r="D1205">
        <v>0.210898</v>
      </c>
      <c r="E1205">
        <v>0.22343399999999999</v>
      </c>
      <c r="F1205">
        <v>0.22054499999999999</v>
      </c>
      <c r="G1205">
        <v>0.22267100000000001</v>
      </c>
      <c r="H1205">
        <v>0.224629</v>
      </c>
      <c r="I1205">
        <v>0.21623600000000001</v>
      </c>
      <c r="J1205">
        <v>0.22123399999999999</v>
      </c>
      <c r="K1205">
        <v>0.22745899999999999</v>
      </c>
      <c r="L1205">
        <v>0.26479900000000001</v>
      </c>
      <c r="M1205">
        <v>0.25554500000000002</v>
      </c>
      <c r="N1205">
        <v>0.24135400000000001</v>
      </c>
      <c r="O1205">
        <v>0.22224099999999999</v>
      </c>
      <c r="P1205">
        <v>0.204068</v>
      </c>
      <c r="Q1205">
        <v>0.20985400000000001</v>
      </c>
      <c r="R1205">
        <v>0.21637400000000001</v>
      </c>
      <c r="S1205">
        <v>0.211669</v>
      </c>
      <c r="T1205">
        <v>0.21080599999999999</v>
      </c>
      <c r="U1205">
        <v>0.21072399999999999</v>
      </c>
      <c r="V1205">
        <v>0.204289</v>
      </c>
      <c r="W1205">
        <v>0.17508499999999999</v>
      </c>
      <c r="X1205">
        <v>0.13422799999999999</v>
      </c>
      <c r="Y1205">
        <v>0.13453799999999999</v>
      </c>
      <c r="Z1205">
        <v>0.13095100000000001</v>
      </c>
      <c r="AA1205">
        <v>0.130079</v>
      </c>
      <c r="AB1205">
        <v>0.124903</v>
      </c>
      <c r="AC1205">
        <v>0.11881</v>
      </c>
      <c r="AD1205">
        <v>0.13122800000000001</v>
      </c>
      <c r="AE1205">
        <v>0.12698400000000001</v>
      </c>
      <c r="AF1205">
        <v>0.121032</v>
      </c>
      <c r="AG1205">
        <v>0.127638</v>
      </c>
      <c r="AH1205">
        <v>0.13034100000000001</v>
      </c>
      <c r="AI1205">
        <v>0.13017899999999999</v>
      </c>
      <c r="AJ1205">
        <v>0.13429099999999999</v>
      </c>
      <c r="AK1205">
        <v>0.13471900000000001</v>
      </c>
      <c r="AL1205">
        <v>0.136434</v>
      </c>
      <c r="AM1205">
        <v>0.140906</v>
      </c>
      <c r="AN1205">
        <v>0.120022</v>
      </c>
      <c r="AO1205">
        <v>0.12087199999999999</v>
      </c>
      <c r="AP1205">
        <v>0.11274000000000001</v>
      </c>
      <c r="AQ1205">
        <v>0.12522800000000001</v>
      </c>
      <c r="AR1205">
        <v>0.12699099999999999</v>
      </c>
      <c r="AS1205">
        <v>0.12754099999999999</v>
      </c>
      <c r="AT1205">
        <v>0.15736600000000001</v>
      </c>
      <c r="AU1205">
        <v>0.15887899999999999</v>
      </c>
      <c r="AV1205">
        <v>0.15854299999999999</v>
      </c>
      <c r="AW1205">
        <v>0.15911900000000001</v>
      </c>
      <c r="AX1205">
        <v>0.162437</v>
      </c>
      <c r="AY1205">
        <v>0.17380399999999999</v>
      </c>
      <c r="AZ1205">
        <v>0.17863299999999999</v>
      </c>
      <c r="BA1205">
        <v>0.179145</v>
      </c>
      <c r="BB1205">
        <v>0.18303</v>
      </c>
      <c r="BC1205">
        <v>0.18201200000000001</v>
      </c>
      <c r="BD1205">
        <v>0.185249</v>
      </c>
    </row>
    <row r="1206" spans="1:93" x14ac:dyDescent="0.25">
      <c r="A1206" t="s">
        <v>158</v>
      </c>
      <c r="B1206" t="s">
        <v>159</v>
      </c>
      <c r="C1206" t="s">
        <v>20</v>
      </c>
      <c r="D1206">
        <v>0.17644499999999999</v>
      </c>
      <c r="E1206">
        <v>0.17741899999999999</v>
      </c>
      <c r="F1206">
        <v>0.177233</v>
      </c>
      <c r="G1206">
        <v>0.177759</v>
      </c>
      <c r="H1206">
        <v>0.17810699999999999</v>
      </c>
      <c r="I1206">
        <v>0.17719299999999999</v>
      </c>
      <c r="J1206">
        <v>0.178257</v>
      </c>
      <c r="K1206">
        <v>0.17888899999999999</v>
      </c>
      <c r="L1206">
        <v>0.178921</v>
      </c>
      <c r="M1206">
        <v>0.17698700000000001</v>
      </c>
      <c r="N1206">
        <v>0.173651</v>
      </c>
      <c r="O1206">
        <v>0.168355</v>
      </c>
      <c r="P1206">
        <v>0.164744</v>
      </c>
      <c r="Q1206">
        <v>0.16425200000000001</v>
      </c>
      <c r="R1206">
        <v>0.16485</v>
      </c>
      <c r="S1206">
        <v>0.16444500000000001</v>
      </c>
      <c r="T1206">
        <v>0.16483</v>
      </c>
      <c r="U1206">
        <v>0.165547</v>
      </c>
      <c r="V1206">
        <v>0.16500200000000001</v>
      </c>
      <c r="W1206">
        <v>0.15698899999999999</v>
      </c>
      <c r="X1206">
        <v>0.147151</v>
      </c>
      <c r="Y1206">
        <v>0.14838599999999999</v>
      </c>
      <c r="Z1206">
        <v>0.14866799999999999</v>
      </c>
      <c r="AA1206">
        <v>0.14945</v>
      </c>
      <c r="AB1206">
        <v>0.147568</v>
      </c>
      <c r="AC1206">
        <v>0.14371200000000001</v>
      </c>
      <c r="AD1206">
        <v>0.14522499999999999</v>
      </c>
      <c r="AE1206">
        <v>0.14574000000000001</v>
      </c>
      <c r="AF1206">
        <v>0.14532100000000001</v>
      </c>
      <c r="AG1206">
        <v>0.14726700000000001</v>
      </c>
      <c r="AH1206">
        <v>0.14912500000000001</v>
      </c>
      <c r="AI1206">
        <v>0.15054400000000001</v>
      </c>
      <c r="AJ1206">
        <v>0.152195</v>
      </c>
      <c r="AK1206">
        <v>0.153889</v>
      </c>
      <c r="AL1206">
        <v>0.15554100000000001</v>
      </c>
      <c r="AM1206">
        <v>0.15762200000000001</v>
      </c>
      <c r="AN1206">
        <v>0.15233099999999999</v>
      </c>
      <c r="AO1206">
        <v>0.15380199999999999</v>
      </c>
      <c r="AP1206">
        <v>0.15237000000000001</v>
      </c>
      <c r="AQ1206">
        <v>0.15509000000000001</v>
      </c>
      <c r="AR1206">
        <v>0.15692600000000001</v>
      </c>
      <c r="AS1206">
        <v>0.15654399999999999</v>
      </c>
      <c r="AT1206">
        <v>0.15959899999999999</v>
      </c>
      <c r="AU1206">
        <v>0.16001699999999999</v>
      </c>
      <c r="AV1206">
        <v>0.16215299999999999</v>
      </c>
      <c r="AW1206">
        <v>0.16566400000000001</v>
      </c>
      <c r="AX1206">
        <v>0.16807</v>
      </c>
      <c r="AY1206">
        <v>0.170823</v>
      </c>
      <c r="AZ1206">
        <v>0.175066</v>
      </c>
      <c r="BA1206">
        <v>0.178087</v>
      </c>
      <c r="BB1206">
        <v>0.18376400000000001</v>
      </c>
      <c r="BC1206">
        <v>0.18201200000000001</v>
      </c>
      <c r="BD1206">
        <v>0.185249</v>
      </c>
      <c r="BE1206">
        <v>0.182584</v>
      </c>
      <c r="BF1206">
        <v>0.16023399999999999</v>
      </c>
      <c r="BG1206">
        <v>0.163324</v>
      </c>
      <c r="BH1206">
        <v>0.17083599999999999</v>
      </c>
      <c r="BI1206">
        <v>0.18189900000000001</v>
      </c>
      <c r="BJ1206">
        <v>0.18115100000000001</v>
      </c>
      <c r="BK1206">
        <v>0.15788099999999999</v>
      </c>
      <c r="BL1206">
        <v>0.13324800000000001</v>
      </c>
      <c r="BM1206">
        <v>0.16839299999999999</v>
      </c>
      <c r="BN1206">
        <v>6.3589999999999994E-2</v>
      </c>
    </row>
    <row r="1207" spans="1:93" x14ac:dyDescent="0.25">
      <c r="A1207" t="s">
        <v>158</v>
      </c>
      <c r="B1207" t="s">
        <v>159</v>
      </c>
      <c r="C1207" t="s">
        <v>21</v>
      </c>
      <c r="D1207">
        <v>4.2380000000000004</v>
      </c>
      <c r="E1207">
        <v>6.0675999999999997</v>
      </c>
      <c r="F1207">
        <v>7.1772</v>
      </c>
      <c r="G1207">
        <v>9.1018000000000008</v>
      </c>
      <c r="H1207">
        <v>5.3341000000000003</v>
      </c>
      <c r="I1207">
        <v>3.2374000000000001</v>
      </c>
      <c r="J1207">
        <v>8.7811000000000003</v>
      </c>
      <c r="K1207">
        <v>14.141299999999999</v>
      </c>
      <c r="L1207">
        <v>5.7491000000000003</v>
      </c>
      <c r="M1207">
        <v>6.2705000000000002</v>
      </c>
      <c r="N1207">
        <v>8.7471999999999994</v>
      </c>
      <c r="O1207">
        <v>20.2651</v>
      </c>
      <c r="P1207">
        <v>33.389699999999998</v>
      </c>
      <c r="Q1207">
        <v>21.2761</v>
      </c>
      <c r="R1207">
        <v>23.492699999999999</v>
      </c>
      <c r="S1207">
        <v>21.446300000000001</v>
      </c>
      <c r="T1207">
        <v>23.3874</v>
      </c>
      <c r="U1207">
        <v>21.679400000000001</v>
      </c>
      <c r="V1207">
        <v>19.315100000000001</v>
      </c>
      <c r="W1207">
        <v>11.967599999999999</v>
      </c>
      <c r="X1207">
        <v>20.189399999999999</v>
      </c>
      <c r="Y1207">
        <v>15.390599999999999</v>
      </c>
      <c r="Z1207">
        <v>18.025600000000001</v>
      </c>
      <c r="AA1207">
        <v>16.494399999999999</v>
      </c>
      <c r="AB1207">
        <v>8.7370000000000001</v>
      </c>
      <c r="AC1207">
        <v>17.920400000000001</v>
      </c>
      <c r="AD1207">
        <v>12.6313</v>
      </c>
      <c r="AE1207">
        <v>10.8468</v>
      </c>
      <c r="AF1207">
        <v>10.228</v>
      </c>
      <c r="AG1207">
        <v>10.1287</v>
      </c>
      <c r="AH1207">
        <v>8.9909999999999997</v>
      </c>
      <c r="AI1207">
        <v>8.1631999999999998</v>
      </c>
      <c r="AJ1207">
        <v>4.4134000000000002</v>
      </c>
      <c r="AK1207">
        <v>8.9420999999999999</v>
      </c>
      <c r="AL1207">
        <v>10.3775</v>
      </c>
      <c r="AM1207">
        <v>10.4533</v>
      </c>
      <c r="AN1207">
        <v>15.7096</v>
      </c>
      <c r="AO1207">
        <v>11.905900000000001</v>
      </c>
      <c r="AP1207">
        <v>16.209399999999999</v>
      </c>
      <c r="AQ1207">
        <v>12.3468</v>
      </c>
      <c r="AR1207">
        <v>16.196200000000001</v>
      </c>
      <c r="AS1207">
        <v>17.051100000000002</v>
      </c>
      <c r="AT1207">
        <v>11.1372</v>
      </c>
      <c r="AU1207">
        <v>10.0534</v>
      </c>
      <c r="AV1207">
        <v>12.7845</v>
      </c>
      <c r="AW1207">
        <v>13.1195</v>
      </c>
      <c r="AX1207">
        <v>15.0375</v>
      </c>
      <c r="AY1207">
        <v>9.8497000000000003</v>
      </c>
      <c r="AZ1207">
        <v>8.0555000000000003</v>
      </c>
      <c r="BA1207">
        <v>11.062900000000001</v>
      </c>
      <c r="BB1207">
        <v>13.58</v>
      </c>
    </row>
    <row r="1208" spans="1:93" x14ac:dyDescent="0.25">
      <c r="A1208" t="s">
        <v>158</v>
      </c>
      <c r="B1208" t="s">
        <v>159</v>
      </c>
      <c r="C1208" t="s">
        <v>22</v>
      </c>
      <c r="D1208">
        <v>14.8125</v>
      </c>
      <c r="E1208">
        <v>15.950200000000001</v>
      </c>
      <c r="F1208">
        <v>15.827299999999999</v>
      </c>
      <c r="G1208">
        <v>15.3247</v>
      </c>
      <c r="H1208">
        <v>16.230899999999998</v>
      </c>
      <c r="I1208">
        <v>8.6791999999999998</v>
      </c>
      <c r="J1208">
        <v>11.439299999999999</v>
      </c>
      <c r="K1208">
        <v>10.6214</v>
      </c>
      <c r="L1208">
        <v>9.4725000000000001</v>
      </c>
      <c r="M1208">
        <v>9.1668000000000003</v>
      </c>
      <c r="N1208">
        <v>12.1494</v>
      </c>
      <c r="O1208">
        <v>19.629100000000001</v>
      </c>
      <c r="P1208">
        <v>25.809000000000001</v>
      </c>
      <c r="Q1208">
        <v>22.6112</v>
      </c>
      <c r="R1208">
        <v>23.477900000000002</v>
      </c>
      <c r="S1208">
        <v>20.972000000000001</v>
      </c>
      <c r="T1208">
        <v>19.117000000000001</v>
      </c>
      <c r="U1208">
        <v>18.785599999999999</v>
      </c>
      <c r="V1208">
        <v>14.5168</v>
      </c>
      <c r="W1208">
        <v>9.1473999999999993</v>
      </c>
      <c r="X1208">
        <v>12.249599999999999</v>
      </c>
      <c r="Y1208">
        <v>11.5207</v>
      </c>
      <c r="Z1208">
        <v>12.1488</v>
      </c>
      <c r="AA1208">
        <v>11.9056</v>
      </c>
      <c r="AB1208">
        <v>8.3716000000000008</v>
      </c>
      <c r="AC1208">
        <v>14.0783</v>
      </c>
      <c r="AD1208">
        <v>14.4556</v>
      </c>
      <c r="AE1208">
        <v>13.4207</v>
      </c>
      <c r="AF1208">
        <v>14.1942</v>
      </c>
      <c r="AG1208">
        <v>12.6333</v>
      </c>
      <c r="AH1208">
        <v>12.707700000000001</v>
      </c>
      <c r="AI1208">
        <v>9.5965000000000007</v>
      </c>
      <c r="AJ1208">
        <v>10.716900000000001</v>
      </c>
      <c r="AK1208">
        <v>12.9565</v>
      </c>
      <c r="AL1208">
        <v>8.5287000000000006</v>
      </c>
      <c r="AM1208">
        <v>8.3574000000000002</v>
      </c>
      <c r="AN1208">
        <v>10.8489</v>
      </c>
      <c r="AO1208">
        <v>11.3285</v>
      </c>
      <c r="AP1208">
        <v>15.8079</v>
      </c>
      <c r="AQ1208">
        <v>12.700900000000001</v>
      </c>
      <c r="AR1208">
        <v>12.6379</v>
      </c>
      <c r="AS1208">
        <v>13.100099999999999</v>
      </c>
      <c r="AT1208">
        <v>15.414999999999999</v>
      </c>
    </row>
    <row r="1209" spans="1:93" x14ac:dyDescent="0.25">
      <c r="A1209" t="s">
        <v>158</v>
      </c>
      <c r="B1209" t="s">
        <v>159</v>
      </c>
      <c r="C1209" t="s">
        <v>23</v>
      </c>
      <c r="D1209">
        <v>22.5914</v>
      </c>
      <c r="E1209">
        <v>36.299599999999998</v>
      </c>
      <c r="F1209">
        <v>31.7195</v>
      </c>
      <c r="G1209">
        <v>37.663600000000002</v>
      </c>
      <c r="H1209">
        <v>36.2744</v>
      </c>
      <c r="I1209">
        <v>25.914400000000001</v>
      </c>
      <c r="J1209">
        <v>22.0929</v>
      </c>
      <c r="K1209">
        <v>-13.5975</v>
      </c>
      <c r="L1209">
        <v>-30.9269</v>
      </c>
      <c r="M1209">
        <v>-31.776900000000001</v>
      </c>
      <c r="N1209">
        <v>-23.595400000000001</v>
      </c>
      <c r="O1209">
        <v>9.6182999999999996</v>
      </c>
      <c r="P1209">
        <v>25.4481</v>
      </c>
      <c r="Q1209">
        <v>27.458300000000001</v>
      </c>
      <c r="R1209">
        <v>39.2973</v>
      </c>
      <c r="S1209">
        <v>59.897799999999997</v>
      </c>
      <c r="T1209">
        <v>40.7425</v>
      </c>
      <c r="U1209">
        <v>39.828699999999998</v>
      </c>
      <c r="V1209">
        <v>23.216699999999999</v>
      </c>
      <c r="W1209">
        <v>-1.9815</v>
      </c>
      <c r="X1209">
        <v>31.894200000000001</v>
      </c>
      <c r="Y1209">
        <v>0.31169999999999998</v>
      </c>
      <c r="Z1209">
        <v>9.3420000000000005</v>
      </c>
      <c r="AA1209">
        <v>11.9815</v>
      </c>
      <c r="AB1209">
        <v>1.5666</v>
      </c>
      <c r="AC1209">
        <v>27.74</v>
      </c>
      <c r="AD1209">
        <v>23.101800000000001</v>
      </c>
      <c r="AE1209">
        <v>22.6083</v>
      </c>
      <c r="AF1209">
        <v>25.691199999999998</v>
      </c>
      <c r="AG1209">
        <v>16.2761</v>
      </c>
      <c r="AH1209">
        <v>18.405999999999999</v>
      </c>
      <c r="AI1209">
        <v>13.9122</v>
      </c>
      <c r="AJ1209">
        <v>-2.1882999999999999</v>
      </c>
      <c r="AK1209">
        <v>9.3774999999999995</v>
      </c>
      <c r="AL1209">
        <v>-2.0045000000000002</v>
      </c>
      <c r="AM1209">
        <v>-2.1848000000000001</v>
      </c>
      <c r="AN1209">
        <v>6.1265999999999998</v>
      </c>
      <c r="AO1209">
        <v>3.1011000000000002</v>
      </c>
      <c r="AP1209">
        <v>12.137700000000001</v>
      </c>
      <c r="AQ1209">
        <v>14.496499999999999</v>
      </c>
      <c r="AR1209">
        <v>9.1378000000000004</v>
      </c>
      <c r="AS1209">
        <v>14.0528</v>
      </c>
      <c r="AT1209">
        <v>21.727900000000002</v>
      </c>
      <c r="AU1209">
        <v>20.352</v>
      </c>
      <c r="AV1209">
        <v>33.997599999999998</v>
      </c>
      <c r="AW1209">
        <v>18.616800000000001</v>
      </c>
      <c r="AX1209">
        <v>13.563000000000001</v>
      </c>
      <c r="AY1209">
        <v>4.2080000000000002</v>
      </c>
      <c r="AZ1209">
        <v>10.179</v>
      </c>
      <c r="BA1209">
        <v>19.5625</v>
      </c>
      <c r="BB1209">
        <v>-5.4199999999999998E-2</v>
      </c>
      <c r="BC1209">
        <v>7.1307999999999998</v>
      </c>
      <c r="BD1209">
        <v>-0.59670000000000001</v>
      </c>
      <c r="BE1209">
        <v>1.3591</v>
      </c>
      <c r="BF1209">
        <v>39.340600000000002</v>
      </c>
      <c r="BG1209">
        <v>19.493300000000001</v>
      </c>
      <c r="BH1209">
        <v>14.838699999999999</v>
      </c>
      <c r="BI1209">
        <v>11.257099999999999</v>
      </c>
      <c r="BJ1209">
        <v>9.2982999999999993</v>
      </c>
    </row>
    <row r="1210" spans="1:93" x14ac:dyDescent="0.25">
      <c r="A1210" t="s">
        <v>158</v>
      </c>
      <c r="B1210" t="s">
        <v>159</v>
      </c>
      <c r="C1210" t="s">
        <v>24</v>
      </c>
      <c r="D1210">
        <v>0.29305599999999998</v>
      </c>
      <c r="E1210">
        <v>0.462314</v>
      </c>
      <c r="F1210">
        <v>0.421877</v>
      </c>
      <c r="G1210">
        <v>0.48804700000000001</v>
      </c>
      <c r="H1210">
        <v>0.42859599999999998</v>
      </c>
      <c r="I1210">
        <v>0.28949200000000003</v>
      </c>
      <c r="J1210">
        <v>0.26862000000000003</v>
      </c>
      <c r="K1210">
        <v>-0.115485</v>
      </c>
      <c r="L1210">
        <v>-0.315826</v>
      </c>
      <c r="M1210">
        <v>-0.30730600000000002</v>
      </c>
      <c r="N1210">
        <v>-0.23633000000000001</v>
      </c>
      <c r="O1210">
        <v>0.104865</v>
      </c>
      <c r="P1210">
        <v>0.27350999999999998</v>
      </c>
      <c r="Q1210">
        <v>0.27706500000000001</v>
      </c>
      <c r="R1210">
        <v>0.38642500000000002</v>
      </c>
      <c r="S1210">
        <v>0.57377100000000003</v>
      </c>
      <c r="T1210">
        <v>0.37893100000000002</v>
      </c>
      <c r="U1210">
        <v>0.37442799999999998</v>
      </c>
      <c r="V1210">
        <v>0.22623399999999999</v>
      </c>
      <c r="W1210">
        <v>8.4599999999999996E-4</v>
      </c>
      <c r="X1210">
        <v>0.33428799999999997</v>
      </c>
      <c r="Y1210">
        <v>2.5884000000000001E-2</v>
      </c>
      <c r="Z1210">
        <v>0.119156</v>
      </c>
      <c r="AA1210">
        <v>0.14538599999999999</v>
      </c>
      <c r="AB1210">
        <v>3.5409999999999997E-2</v>
      </c>
      <c r="AC1210">
        <v>0.312616</v>
      </c>
      <c r="AD1210">
        <v>0.27795999999999998</v>
      </c>
      <c r="AE1210">
        <v>0.27006999999999998</v>
      </c>
      <c r="AF1210">
        <v>0.31874799999999998</v>
      </c>
      <c r="AG1210">
        <v>0.22125600000000001</v>
      </c>
      <c r="AH1210">
        <v>0.21284900000000001</v>
      </c>
      <c r="AI1210">
        <v>0.147142</v>
      </c>
      <c r="AJ1210">
        <v>-2.9524999999999999E-2</v>
      </c>
      <c r="AK1210">
        <v>0.10272199999999999</v>
      </c>
      <c r="AL1210">
        <v>-2.0622000000000001E-2</v>
      </c>
      <c r="AM1210">
        <v>-2.2960000000000001E-2</v>
      </c>
      <c r="AN1210">
        <v>6.5432000000000004E-2</v>
      </c>
      <c r="AO1210">
        <v>3.4231999999999999E-2</v>
      </c>
      <c r="AP1210">
        <v>0.11715399999999999</v>
      </c>
      <c r="AQ1210">
        <v>0.155303</v>
      </c>
      <c r="AR1210">
        <v>0.105632</v>
      </c>
      <c r="AS1210">
        <v>0.16225100000000001</v>
      </c>
      <c r="AT1210">
        <v>0.26644800000000002</v>
      </c>
      <c r="AU1210">
        <v>0.23067499999999999</v>
      </c>
      <c r="AV1210">
        <v>0.36307699999999998</v>
      </c>
      <c r="AW1210">
        <v>0.21005499999999999</v>
      </c>
      <c r="AX1210">
        <v>0.18936800000000001</v>
      </c>
      <c r="AY1210">
        <v>5.6169999999999998E-2</v>
      </c>
      <c r="AZ1210">
        <v>0.13189400000000001</v>
      </c>
      <c r="BA1210">
        <v>0.20845</v>
      </c>
      <c r="BB1210">
        <v>1.1155999999999999E-2</v>
      </c>
      <c r="BC1210">
        <v>8.6795999999999998E-2</v>
      </c>
      <c r="BD1210">
        <v>-8.8900000000000003E-3</v>
      </c>
      <c r="BE1210">
        <v>1.5453E-2</v>
      </c>
      <c r="BF1210">
        <v>0.39666200000000001</v>
      </c>
      <c r="BG1210">
        <v>0.202957</v>
      </c>
      <c r="BH1210">
        <v>0.16136500000000001</v>
      </c>
      <c r="BI1210">
        <v>0.12485400000000001</v>
      </c>
      <c r="BJ1210">
        <v>0.10327</v>
      </c>
    </row>
    <row r="1211" spans="1:93" x14ac:dyDescent="0.25">
      <c r="A1211" t="s">
        <v>158</v>
      </c>
      <c r="B1211" t="s">
        <v>159</v>
      </c>
      <c r="C1211" t="s">
        <v>25</v>
      </c>
      <c r="D1211">
        <v>0.27551799999999999</v>
      </c>
      <c r="E1211">
        <v>0.33045400000000003</v>
      </c>
      <c r="F1211">
        <v>0.35611500000000001</v>
      </c>
      <c r="G1211">
        <v>0.430425</v>
      </c>
      <c r="H1211">
        <v>0.25954700000000003</v>
      </c>
      <c r="I1211">
        <v>0.17103099999999999</v>
      </c>
      <c r="J1211">
        <v>0.34317700000000001</v>
      </c>
      <c r="K1211">
        <v>0.53800000000000003</v>
      </c>
      <c r="L1211">
        <v>0.20877799999999999</v>
      </c>
      <c r="M1211">
        <v>0.21584</v>
      </c>
      <c r="N1211">
        <v>0.29830099999999998</v>
      </c>
      <c r="O1211">
        <v>0.74027600000000005</v>
      </c>
      <c r="P1211">
        <v>1.3431200000000001</v>
      </c>
      <c r="Q1211">
        <v>0.80066499999999996</v>
      </c>
      <c r="R1211">
        <v>0.89653499999999997</v>
      </c>
      <c r="S1211">
        <v>0.80410000000000004</v>
      </c>
      <c r="T1211">
        <v>0.90504200000000001</v>
      </c>
      <c r="U1211">
        <v>0.83954499999999999</v>
      </c>
      <c r="V1211">
        <v>0.74643099999999996</v>
      </c>
      <c r="W1211">
        <v>0.45942300000000003</v>
      </c>
      <c r="X1211">
        <v>0.83526500000000004</v>
      </c>
      <c r="Y1211">
        <v>0.621861</v>
      </c>
      <c r="Z1211">
        <v>0.77476800000000001</v>
      </c>
      <c r="AA1211">
        <v>0.68062100000000003</v>
      </c>
      <c r="AB1211">
        <v>0.347001</v>
      </c>
      <c r="AC1211">
        <v>0.77882399999999996</v>
      </c>
      <c r="AD1211">
        <v>0.52616799999999997</v>
      </c>
      <c r="AE1211">
        <v>0.42281400000000002</v>
      </c>
      <c r="AF1211">
        <v>0.36556</v>
      </c>
      <c r="AG1211">
        <v>0.377529</v>
      </c>
      <c r="AH1211">
        <v>0.32699800000000001</v>
      </c>
      <c r="AI1211">
        <v>0.29486800000000002</v>
      </c>
      <c r="AJ1211">
        <v>0.16071299999999999</v>
      </c>
      <c r="AK1211">
        <v>0.325513</v>
      </c>
      <c r="AL1211">
        <v>0.38564100000000001</v>
      </c>
      <c r="AM1211">
        <v>0.38915899999999998</v>
      </c>
      <c r="AN1211">
        <v>0.60567199999999999</v>
      </c>
      <c r="AO1211">
        <v>0.45453100000000002</v>
      </c>
      <c r="AP1211">
        <v>0.63941899999999996</v>
      </c>
      <c r="AQ1211">
        <v>0.499114</v>
      </c>
      <c r="AR1211">
        <v>0.70583399999999996</v>
      </c>
      <c r="AS1211">
        <v>0.76358999999999999</v>
      </c>
      <c r="AT1211">
        <v>0.46704600000000002</v>
      </c>
      <c r="AU1211">
        <v>0.408053</v>
      </c>
      <c r="AV1211">
        <v>0.53267500000000001</v>
      </c>
      <c r="AW1211">
        <v>0.54083899999999996</v>
      </c>
      <c r="AX1211">
        <v>0.54137800000000003</v>
      </c>
      <c r="AY1211">
        <v>0.38144699999999998</v>
      </c>
      <c r="AZ1211">
        <v>0.30586400000000002</v>
      </c>
      <c r="BA1211">
        <v>0.42589700000000003</v>
      </c>
      <c r="BB1211">
        <v>0.52610699999999999</v>
      </c>
    </row>
    <row r="1212" spans="1:93" x14ac:dyDescent="0.25">
      <c r="A1212" t="s">
        <v>158</v>
      </c>
      <c r="B1212" t="s">
        <v>159</v>
      </c>
      <c r="C1212" t="s">
        <v>26</v>
      </c>
      <c r="D1212">
        <v>1.2399150000000001</v>
      </c>
      <c r="E1212">
        <v>1.3352580000000001</v>
      </c>
      <c r="F1212">
        <v>1.306651</v>
      </c>
      <c r="G1212">
        <v>1.2337050000000001</v>
      </c>
      <c r="H1212">
        <v>1.335912</v>
      </c>
      <c r="I1212">
        <v>0.63829599999999997</v>
      </c>
      <c r="J1212">
        <v>0.83737499999999998</v>
      </c>
      <c r="K1212">
        <v>0.76309300000000002</v>
      </c>
      <c r="L1212">
        <v>0.66710400000000003</v>
      </c>
      <c r="M1212">
        <v>0.62729000000000001</v>
      </c>
      <c r="N1212">
        <v>0.84906999999999999</v>
      </c>
      <c r="O1212">
        <v>1.537652</v>
      </c>
      <c r="P1212">
        <v>2.222877</v>
      </c>
      <c r="Q1212">
        <v>1.8467450000000001</v>
      </c>
      <c r="R1212">
        <v>1.9366669999999999</v>
      </c>
      <c r="S1212">
        <v>1.634754</v>
      </c>
      <c r="T1212">
        <v>1.478334</v>
      </c>
      <c r="U1212">
        <v>1.458113</v>
      </c>
      <c r="V1212">
        <v>1.0744769999999999</v>
      </c>
      <c r="W1212">
        <v>0.63572700000000004</v>
      </c>
      <c r="X1212">
        <v>0.91488599999999998</v>
      </c>
      <c r="Y1212">
        <v>0.84968500000000002</v>
      </c>
      <c r="Z1212">
        <v>0.89244100000000004</v>
      </c>
      <c r="AA1212">
        <v>0.90481900000000004</v>
      </c>
      <c r="AB1212">
        <v>0.58673399999999998</v>
      </c>
      <c r="AC1212">
        <v>1.0826279999999999</v>
      </c>
      <c r="AD1212">
        <v>1.1455789999999999</v>
      </c>
      <c r="AE1212">
        <v>1.0287630000000001</v>
      </c>
      <c r="AF1212">
        <v>1.1288640000000001</v>
      </c>
      <c r="AG1212">
        <v>0.94363399999999997</v>
      </c>
      <c r="AH1212">
        <v>0.94736399999999998</v>
      </c>
      <c r="AI1212">
        <v>0.68021299999999996</v>
      </c>
      <c r="AJ1212">
        <v>0.77983999999999998</v>
      </c>
      <c r="AK1212">
        <v>1.0113220000000001</v>
      </c>
      <c r="AL1212">
        <v>0.60511899999999996</v>
      </c>
      <c r="AM1212">
        <v>0.58937799999999996</v>
      </c>
      <c r="AN1212">
        <v>0.80545299999999997</v>
      </c>
      <c r="AO1212">
        <v>0.85214599999999996</v>
      </c>
      <c r="AP1212">
        <v>1.289013</v>
      </c>
      <c r="AQ1212">
        <v>0.95688399999999996</v>
      </c>
      <c r="AR1212">
        <v>0.96801800000000005</v>
      </c>
      <c r="AS1212">
        <v>1.014435</v>
      </c>
      <c r="AT1212">
        <v>1.260564</v>
      </c>
    </row>
    <row r="1213" spans="1:93" x14ac:dyDescent="0.25">
      <c r="A1213" t="s">
        <v>158</v>
      </c>
      <c r="B1213" t="s">
        <v>159</v>
      </c>
      <c r="C1213" t="s">
        <v>27</v>
      </c>
      <c r="D1213">
        <v>3.2891819999999998</v>
      </c>
      <c r="E1213">
        <v>3.3194919999999999</v>
      </c>
      <c r="F1213">
        <v>3.365202</v>
      </c>
      <c r="G1213">
        <v>3.2548029999999999</v>
      </c>
      <c r="H1213">
        <v>2.6909700000000001</v>
      </c>
      <c r="I1213">
        <v>2.4119619999999999</v>
      </c>
      <c r="J1213">
        <v>2.942234</v>
      </c>
      <c r="K1213">
        <v>2.5768970000000002</v>
      </c>
      <c r="L1213">
        <v>2.5490379999999999</v>
      </c>
      <c r="M1213">
        <v>2.162855</v>
      </c>
      <c r="N1213">
        <v>2.6008119999999999</v>
      </c>
      <c r="O1213">
        <v>3.2637960000000001</v>
      </c>
      <c r="P1213">
        <v>4.736205</v>
      </c>
      <c r="Q1213">
        <v>4.7257220000000002</v>
      </c>
      <c r="R1213">
        <v>3.7136999999999998</v>
      </c>
      <c r="S1213">
        <v>3.187621</v>
      </c>
      <c r="T1213">
        <v>3.4745170000000001</v>
      </c>
      <c r="U1213">
        <v>3.5527839999999999</v>
      </c>
      <c r="V1213">
        <v>3.7485059999999999</v>
      </c>
      <c r="W1213">
        <v>2.2009289999999999</v>
      </c>
      <c r="X1213">
        <v>2.7685309999999999</v>
      </c>
      <c r="Y1213">
        <v>2.72607</v>
      </c>
      <c r="Z1213">
        <v>3.2623380000000002</v>
      </c>
    </row>
    <row r="1214" spans="1:93" x14ac:dyDescent="0.25">
      <c r="A1214" t="s">
        <v>160</v>
      </c>
      <c r="B1214" t="s">
        <v>161</v>
      </c>
      <c r="C1214" t="s">
        <v>10</v>
      </c>
      <c r="D1214">
        <v>6.2846000000000002</v>
      </c>
      <c r="E1214">
        <v>0.82689999999999997</v>
      </c>
      <c r="F1214">
        <v>6.4776999999999996</v>
      </c>
      <c r="G1214">
        <v>10.373699999999999</v>
      </c>
      <c r="H1214">
        <v>8.9549000000000003</v>
      </c>
      <c r="I1214">
        <v>-0.77900000000000003</v>
      </c>
      <c r="J1214">
        <v>1.0213000000000001</v>
      </c>
      <c r="K1214">
        <v>-8.4811999999999994</v>
      </c>
      <c r="L1214">
        <v>-13.381500000000001</v>
      </c>
      <c r="M1214">
        <v>-9.3600999999999992</v>
      </c>
      <c r="N1214">
        <v>-10.161799999999999</v>
      </c>
      <c r="O1214">
        <v>-11.4124</v>
      </c>
      <c r="P1214">
        <v>-9.1997</v>
      </c>
      <c r="Q1214">
        <v>-5.1016000000000004</v>
      </c>
      <c r="R1214">
        <v>-3.2896999999999998</v>
      </c>
      <c r="S1214">
        <v>1.3761000000000001</v>
      </c>
      <c r="T1214">
        <v>17.221</v>
      </c>
      <c r="U1214">
        <v>18.292200000000001</v>
      </c>
      <c r="V1214">
        <v>13.6248</v>
      </c>
      <c r="W1214">
        <v>5.1414999999999997</v>
      </c>
      <c r="X1214">
        <v>1.1373</v>
      </c>
      <c r="Y1214">
        <v>-2.3182</v>
      </c>
      <c r="Z1214">
        <v>-1.5407999999999999</v>
      </c>
      <c r="AA1214">
        <v>-1.0373000000000001</v>
      </c>
      <c r="AB1214">
        <v>-0.71130000000000004</v>
      </c>
      <c r="AC1214">
        <v>-1.0831999999999999</v>
      </c>
      <c r="AD1214">
        <v>-1.1359999999999999</v>
      </c>
      <c r="AE1214">
        <v>-1.3090999999999999</v>
      </c>
      <c r="AF1214">
        <v>12.769299999999999</v>
      </c>
      <c r="AG1214">
        <v>3.9198</v>
      </c>
      <c r="AH1214">
        <v>2.7988</v>
      </c>
      <c r="AI1214">
        <v>-2.5994999999999999</v>
      </c>
      <c r="AJ1214">
        <v>-14.5616</v>
      </c>
      <c r="AK1214">
        <v>-9.5731000000000002</v>
      </c>
      <c r="AL1214">
        <v>-11.299099999999999</v>
      </c>
      <c r="AM1214">
        <v>-9.0463000000000005</v>
      </c>
      <c r="AN1214">
        <v>1.7450000000000001</v>
      </c>
      <c r="AO1214">
        <v>0.85940000000000005</v>
      </c>
      <c r="AP1214">
        <v>5.9865000000000004</v>
      </c>
      <c r="AQ1214">
        <v>6.7423999999999999</v>
      </c>
      <c r="AR1214">
        <v>0.27079999999999999</v>
      </c>
      <c r="AS1214">
        <v>0.55089999999999995</v>
      </c>
      <c r="AT1214">
        <v>0.60840000000000005</v>
      </c>
      <c r="AU1214">
        <v>-4.1134000000000004</v>
      </c>
      <c r="AV1214">
        <v>-1.0787</v>
      </c>
      <c r="AW1214">
        <v>-3.4727999999999999</v>
      </c>
      <c r="AX1214">
        <v>-7.0273000000000003</v>
      </c>
      <c r="AY1214">
        <v>-4.7190000000000003</v>
      </c>
      <c r="AZ1214">
        <v>-3.2120000000000002</v>
      </c>
      <c r="BA1214">
        <v>-6.1600999999999999</v>
      </c>
      <c r="BB1214">
        <v>-4.7260999999999997</v>
      </c>
      <c r="BC1214">
        <v>-1.7605</v>
      </c>
      <c r="BD1214">
        <v>-3.782</v>
      </c>
      <c r="BE1214">
        <v>-1.8187</v>
      </c>
      <c r="BF1214">
        <v>2.2100000000000002E-2</v>
      </c>
      <c r="BG1214">
        <v>-5.9275000000000002</v>
      </c>
      <c r="BH1214">
        <v>-6.7595999999999998</v>
      </c>
      <c r="BI1214">
        <v>-4.5359999999999996</v>
      </c>
      <c r="BJ1214">
        <v>-7.4329000000000001</v>
      </c>
      <c r="BK1214">
        <v>-5.1025</v>
      </c>
      <c r="BL1214">
        <v>22.954499999999999</v>
      </c>
      <c r="BM1214">
        <v>2.8193999999999999</v>
      </c>
      <c r="BN1214">
        <v>-1.7493000000000001</v>
      </c>
      <c r="BO1214">
        <v>2.9744000000000002</v>
      </c>
      <c r="BP1214">
        <v>3.1339000000000001</v>
      </c>
      <c r="BQ1214">
        <v>4.4988999999999999</v>
      </c>
      <c r="BR1214">
        <v>12.5603</v>
      </c>
      <c r="BS1214">
        <v>4.0987999999999998</v>
      </c>
      <c r="BT1214">
        <v>8.2888999999999999</v>
      </c>
      <c r="BU1214">
        <v>8.26</v>
      </c>
      <c r="BV1214">
        <v>-0.16089999999999999</v>
      </c>
      <c r="BW1214">
        <v>-8.0973000000000006</v>
      </c>
      <c r="BX1214">
        <v>-13.985300000000001</v>
      </c>
      <c r="BY1214">
        <v>-6.3526999999999996</v>
      </c>
      <c r="BZ1214">
        <v>-2.9121999999999999</v>
      </c>
      <c r="CA1214">
        <v>-9.2399999999999996E-2</v>
      </c>
      <c r="CB1214">
        <v>-0.2311</v>
      </c>
      <c r="CC1214">
        <v>-2.5440999999999998</v>
      </c>
      <c r="CD1214">
        <v>-4.5865999999999998</v>
      </c>
      <c r="CE1214">
        <v>-3.9794</v>
      </c>
      <c r="CF1214">
        <v>-4.5148000000000001</v>
      </c>
      <c r="CG1214">
        <v>-4.4420000000000002</v>
      </c>
      <c r="CH1214">
        <v>-0.3009</v>
      </c>
      <c r="CI1214">
        <v>-0.41460000000000002</v>
      </c>
      <c r="CJ1214">
        <v>0.51970000000000005</v>
      </c>
      <c r="CK1214">
        <v>-1.9872000000000001</v>
      </c>
      <c r="CL1214">
        <v>0.90239999999999998</v>
      </c>
      <c r="CM1214">
        <v>-2.1029</v>
      </c>
      <c r="CN1214">
        <v>-3.831</v>
      </c>
      <c r="CO1214">
        <v>0.41020000000000001</v>
      </c>
    </row>
    <row r="1215" spans="1:93" x14ac:dyDescent="0.25">
      <c r="A1215" t="s">
        <v>160</v>
      </c>
      <c r="B1215" t="s">
        <v>161</v>
      </c>
      <c r="C1215" t="s">
        <v>11</v>
      </c>
      <c r="D1215">
        <v>0.1968</v>
      </c>
      <c r="E1215">
        <v>0.23680000000000001</v>
      </c>
      <c r="F1215">
        <v>0.2278</v>
      </c>
      <c r="G1215">
        <v>0.32219999999999999</v>
      </c>
      <c r="H1215">
        <v>0.1148</v>
      </c>
      <c r="I1215">
        <v>0.1215</v>
      </c>
      <c r="J1215">
        <v>0.40489999999999998</v>
      </c>
      <c r="K1215">
        <v>0.65649999999999997</v>
      </c>
      <c r="L1215">
        <v>0.15579999999999999</v>
      </c>
      <c r="M1215">
        <v>0.30599999999999999</v>
      </c>
      <c r="N1215">
        <v>0.3861</v>
      </c>
      <c r="O1215">
        <v>0.87560000000000004</v>
      </c>
      <c r="P1215">
        <v>1.4121999999999999</v>
      </c>
      <c r="Q1215">
        <v>0.87080000000000002</v>
      </c>
      <c r="R1215">
        <v>0.97440000000000004</v>
      </c>
      <c r="S1215">
        <v>0.88670000000000004</v>
      </c>
      <c r="T1215">
        <v>0.83799999999999997</v>
      </c>
      <c r="U1215">
        <v>0.73219999999999996</v>
      </c>
      <c r="V1215">
        <v>0.62939999999999996</v>
      </c>
      <c r="W1215">
        <v>0.30420000000000003</v>
      </c>
      <c r="X1215">
        <v>1.1909000000000001</v>
      </c>
      <c r="Y1215">
        <v>0.86799999999999999</v>
      </c>
      <c r="Z1215">
        <v>1.0601</v>
      </c>
      <c r="AA1215">
        <v>0.95509999999999995</v>
      </c>
      <c r="AB1215">
        <v>0.35799999999999998</v>
      </c>
      <c r="AC1215">
        <v>1.2499</v>
      </c>
      <c r="AD1215">
        <v>0.64029999999999998</v>
      </c>
      <c r="AE1215">
        <v>0.5393</v>
      </c>
      <c r="AF1215">
        <v>0.70289999999999997</v>
      </c>
      <c r="AG1215">
        <v>0.65669999999999995</v>
      </c>
      <c r="AH1215">
        <v>0.62180000000000002</v>
      </c>
      <c r="AI1215">
        <v>0.66820000000000002</v>
      </c>
      <c r="AJ1215">
        <v>0.3826</v>
      </c>
      <c r="AK1215">
        <v>0.69869999999999999</v>
      </c>
      <c r="AL1215">
        <v>0.75260000000000005</v>
      </c>
      <c r="AM1215">
        <v>0.7036</v>
      </c>
      <c r="AN1215">
        <v>1.3222</v>
      </c>
      <c r="AO1215">
        <v>1.0426</v>
      </c>
      <c r="AP1215">
        <v>1.6773</v>
      </c>
      <c r="AQ1215">
        <v>1.3684000000000001</v>
      </c>
      <c r="AR1215">
        <v>1.6940999999999999</v>
      </c>
      <c r="AS1215">
        <v>1.8597999999999999</v>
      </c>
      <c r="AT1215">
        <v>0.9446</v>
      </c>
      <c r="AU1215">
        <v>0.79279999999999995</v>
      </c>
      <c r="AV1215">
        <v>0.91510000000000002</v>
      </c>
      <c r="AW1215">
        <v>0.91159999999999997</v>
      </c>
      <c r="AX1215">
        <v>0.98340000000000005</v>
      </c>
      <c r="AY1215">
        <v>0.53659999999999997</v>
      </c>
      <c r="AZ1215">
        <v>0.4138</v>
      </c>
      <c r="BA1215">
        <v>0.59819999999999995</v>
      </c>
      <c r="BB1215">
        <v>0.72519999999999996</v>
      </c>
      <c r="BC1215">
        <v>1.2246999999999999</v>
      </c>
      <c r="BD1215">
        <v>0.78549999999999998</v>
      </c>
      <c r="BE1215">
        <v>1.43E-2</v>
      </c>
      <c r="BF1215">
        <v>-3.4599999999999999E-2</v>
      </c>
      <c r="BG1215">
        <v>-8.5000000000000006E-3</v>
      </c>
      <c r="BH1215">
        <v>-0.21390000000000001</v>
      </c>
      <c r="BI1215">
        <v>-0.36399999999999999</v>
      </c>
      <c r="BJ1215">
        <v>-0.4199</v>
      </c>
      <c r="BK1215">
        <v>-0.19239999999999999</v>
      </c>
      <c r="BL1215">
        <v>-0.21959999999999999</v>
      </c>
      <c r="BM1215">
        <v>-0.27110000000000001</v>
      </c>
      <c r="BN1215">
        <v>-0.40310000000000001</v>
      </c>
      <c r="BO1215">
        <v>-0.71650000000000003</v>
      </c>
      <c r="BP1215">
        <v>-0.69110000000000005</v>
      </c>
      <c r="BQ1215">
        <v>-0.33960000000000001</v>
      </c>
      <c r="BR1215">
        <v>0.16270000000000001</v>
      </c>
      <c r="BS1215">
        <v>8.7999999999999995E-2</v>
      </c>
      <c r="BT1215">
        <v>0.40699999999999997</v>
      </c>
      <c r="BU1215">
        <v>0.86180000000000001</v>
      </c>
      <c r="BV1215">
        <v>0.5222</v>
      </c>
      <c r="BW1215">
        <v>0.35639999999999999</v>
      </c>
      <c r="BX1215">
        <v>0.32400000000000001</v>
      </c>
      <c r="BY1215">
        <v>0.57030000000000003</v>
      </c>
      <c r="BZ1215">
        <v>0.6381</v>
      </c>
      <c r="CA1215">
        <v>1.4087000000000001</v>
      </c>
      <c r="CB1215">
        <v>0.99280000000000002</v>
      </c>
      <c r="CC1215">
        <v>1.0599000000000001</v>
      </c>
      <c r="CD1215">
        <v>0.376</v>
      </c>
      <c r="CE1215">
        <v>-4.8599999999999997E-2</v>
      </c>
      <c r="CF1215">
        <v>-4.3200000000000002E-2</v>
      </c>
      <c r="CG1215">
        <v>5.6899999999999999E-2</v>
      </c>
    </row>
    <row r="1216" spans="1:93" x14ac:dyDescent="0.25">
      <c r="A1216" t="s">
        <v>160</v>
      </c>
      <c r="B1216" t="s">
        <v>161</v>
      </c>
      <c r="C1216" t="s">
        <v>12</v>
      </c>
      <c r="D1216">
        <v>0.59670000000000001</v>
      </c>
      <c r="E1216">
        <v>0.64929999999999999</v>
      </c>
      <c r="F1216">
        <v>0.64419999999999999</v>
      </c>
      <c r="G1216">
        <v>0.63839999999999997</v>
      </c>
      <c r="H1216">
        <v>0.65369999999999995</v>
      </c>
      <c r="I1216">
        <v>0.33539999999999998</v>
      </c>
      <c r="J1216">
        <v>0.45700000000000002</v>
      </c>
      <c r="K1216">
        <v>0.3982</v>
      </c>
      <c r="L1216">
        <v>0.3044</v>
      </c>
      <c r="M1216">
        <v>0.3674</v>
      </c>
      <c r="N1216">
        <v>0.46700000000000003</v>
      </c>
      <c r="O1216">
        <v>0.80369999999999997</v>
      </c>
      <c r="P1216">
        <v>1.0980000000000001</v>
      </c>
      <c r="Q1216">
        <v>1.0043</v>
      </c>
      <c r="R1216">
        <v>1.0710999999999999</v>
      </c>
      <c r="S1216">
        <v>0.95509999999999995</v>
      </c>
      <c r="T1216">
        <v>0.85319999999999996</v>
      </c>
      <c r="U1216">
        <v>0.77980000000000005</v>
      </c>
      <c r="V1216">
        <v>0.54910000000000003</v>
      </c>
      <c r="W1216">
        <v>0.28670000000000001</v>
      </c>
      <c r="X1216">
        <v>0.7</v>
      </c>
      <c r="Y1216">
        <v>0.61860000000000004</v>
      </c>
      <c r="Z1216">
        <v>0.66100000000000003</v>
      </c>
      <c r="AA1216">
        <v>0.69310000000000005</v>
      </c>
      <c r="AB1216">
        <v>0.4798</v>
      </c>
      <c r="AC1216">
        <v>1.0621</v>
      </c>
      <c r="AD1216">
        <v>1.0566</v>
      </c>
      <c r="AE1216">
        <v>0.96479999999999999</v>
      </c>
      <c r="AF1216">
        <v>1.1828000000000001</v>
      </c>
      <c r="AG1216">
        <v>1.0416000000000001</v>
      </c>
      <c r="AH1216">
        <v>1.071</v>
      </c>
      <c r="AI1216">
        <v>0.87580000000000002</v>
      </c>
      <c r="AJ1216">
        <v>0.92749999999999999</v>
      </c>
      <c r="AK1216">
        <v>1.0939000000000001</v>
      </c>
      <c r="AL1216">
        <v>0.67800000000000005</v>
      </c>
      <c r="AM1216">
        <v>0.61099999999999999</v>
      </c>
      <c r="AN1216">
        <v>0.83750000000000002</v>
      </c>
      <c r="AO1216">
        <v>0.88500000000000001</v>
      </c>
      <c r="AP1216">
        <v>1.2436</v>
      </c>
      <c r="AQ1216">
        <v>0.92469999999999997</v>
      </c>
      <c r="AR1216">
        <v>0.87280000000000002</v>
      </c>
      <c r="AS1216">
        <v>0.91320000000000001</v>
      </c>
      <c r="AT1216">
        <v>1.0607</v>
      </c>
      <c r="AU1216">
        <v>1.2103999999999999</v>
      </c>
      <c r="AV1216">
        <v>1.0688</v>
      </c>
      <c r="AW1216">
        <v>0.45500000000000002</v>
      </c>
      <c r="AX1216">
        <v>0.1008</v>
      </c>
      <c r="AY1216">
        <v>0.127</v>
      </c>
      <c r="AZ1216">
        <v>-5.8900000000000001E-2</v>
      </c>
      <c r="BA1216">
        <v>-0.08</v>
      </c>
      <c r="BB1216">
        <v>-8.1100000000000005E-2</v>
      </c>
      <c r="BC1216">
        <v>4.1999999999999997E-3</v>
      </c>
      <c r="BD1216">
        <v>-9.2600000000000002E-2</v>
      </c>
      <c r="BE1216">
        <v>-0.1434</v>
      </c>
      <c r="BF1216">
        <v>7.0000000000000001E-3</v>
      </c>
      <c r="BG1216">
        <v>-5.2499999999999998E-2</v>
      </c>
      <c r="BH1216">
        <v>-6.0299999999999999E-2</v>
      </c>
      <c r="BI1216">
        <v>-0.125</v>
      </c>
      <c r="BJ1216">
        <v>-0.2006</v>
      </c>
      <c r="BK1216">
        <v>-6.3399999999999998E-2</v>
      </c>
      <c r="BL1216">
        <v>-0.12720000000000001</v>
      </c>
      <c r="BM1216">
        <v>-0.126</v>
      </c>
      <c r="BN1216">
        <v>-0.28299999999999997</v>
      </c>
      <c r="BO1216">
        <v>-0.45469999999999999</v>
      </c>
      <c r="BP1216">
        <v>-0.45169999999999999</v>
      </c>
      <c r="BQ1216">
        <v>-1.9199999999999998E-2</v>
      </c>
      <c r="BR1216">
        <v>0.3765</v>
      </c>
      <c r="BS1216">
        <v>0.5948</v>
      </c>
      <c r="BT1216">
        <v>0.82130000000000003</v>
      </c>
      <c r="BU1216">
        <v>1.0117</v>
      </c>
      <c r="BV1216">
        <v>0.51290000000000002</v>
      </c>
      <c r="BW1216">
        <v>9.35E-2</v>
      </c>
      <c r="BX1216">
        <v>2.7E-2</v>
      </c>
      <c r="BY1216">
        <v>0.1585</v>
      </c>
    </row>
    <row r="1217" spans="1:103" x14ac:dyDescent="0.25">
      <c r="A1217" t="s">
        <v>160</v>
      </c>
      <c r="B1217" t="s">
        <v>161</v>
      </c>
      <c r="C1217" t="s">
        <v>13</v>
      </c>
      <c r="D1217">
        <v>0.29310000000000003</v>
      </c>
      <c r="E1217">
        <v>0.3609</v>
      </c>
      <c r="F1217">
        <v>0.34670000000000001</v>
      </c>
      <c r="G1217">
        <v>0.49370000000000003</v>
      </c>
      <c r="H1217">
        <v>0.17929999999999999</v>
      </c>
      <c r="I1217">
        <v>0.18240000000000001</v>
      </c>
      <c r="J1217">
        <v>0.62350000000000005</v>
      </c>
      <c r="K1217">
        <v>1.0535000000000001</v>
      </c>
      <c r="L1217">
        <v>0.21510000000000001</v>
      </c>
      <c r="M1217">
        <v>0.40339999999999998</v>
      </c>
      <c r="N1217">
        <v>0.48</v>
      </c>
      <c r="O1217">
        <v>1.038</v>
      </c>
      <c r="P1217">
        <v>1.4913000000000001</v>
      </c>
      <c r="Q1217">
        <v>0.96399999999999997</v>
      </c>
      <c r="R1217">
        <v>1.1409</v>
      </c>
      <c r="S1217">
        <v>0.99150000000000005</v>
      </c>
      <c r="T1217">
        <v>0.97309999999999997</v>
      </c>
      <c r="U1217">
        <v>0.83579999999999999</v>
      </c>
      <c r="V1217">
        <v>0.69430000000000003</v>
      </c>
      <c r="W1217">
        <v>0.28620000000000001</v>
      </c>
      <c r="X1217">
        <v>1.6512</v>
      </c>
      <c r="Y1217">
        <v>1.1842999999999999</v>
      </c>
      <c r="Z1217">
        <v>1.4078999999999999</v>
      </c>
      <c r="AA1217">
        <v>1.2531000000000001</v>
      </c>
      <c r="AB1217">
        <v>0.44479999999999997</v>
      </c>
      <c r="AC1217">
        <v>1.5145</v>
      </c>
      <c r="AD1217">
        <v>0.81469999999999998</v>
      </c>
      <c r="AE1217">
        <v>0.65539999999999998</v>
      </c>
      <c r="AF1217">
        <v>0.80789999999999995</v>
      </c>
      <c r="AG1217">
        <v>0.81359999999999999</v>
      </c>
      <c r="AH1217">
        <v>0.78569999999999995</v>
      </c>
      <c r="AI1217">
        <v>0.86419999999999997</v>
      </c>
      <c r="AJ1217">
        <v>0.52290000000000003</v>
      </c>
      <c r="AK1217">
        <v>0.94979999999999998</v>
      </c>
      <c r="AL1217">
        <v>1.0127999999999999</v>
      </c>
      <c r="AM1217">
        <v>0.98499999999999999</v>
      </c>
      <c r="AN1217">
        <v>1.9681</v>
      </c>
      <c r="AO1217">
        <v>1.4883</v>
      </c>
      <c r="AP1217">
        <v>2.9331</v>
      </c>
      <c r="AQ1217">
        <v>2.3416999999999999</v>
      </c>
      <c r="AR1217">
        <v>2.9018000000000002</v>
      </c>
      <c r="AS1217">
        <v>3.2082999999999999</v>
      </c>
      <c r="AT1217">
        <v>1.2058</v>
      </c>
      <c r="AU1217">
        <v>1.0333000000000001</v>
      </c>
      <c r="AV1217">
        <v>1.1720999999999999</v>
      </c>
      <c r="AW1217">
        <v>1.167</v>
      </c>
      <c r="AX1217">
        <v>1.2975000000000001</v>
      </c>
      <c r="AY1217">
        <v>0.70509999999999995</v>
      </c>
      <c r="AZ1217">
        <v>0.56569999999999998</v>
      </c>
      <c r="BA1217">
        <v>0.79569999999999996</v>
      </c>
      <c r="BB1217">
        <v>0.99009999999999998</v>
      </c>
      <c r="BC1217">
        <v>1.6376999999999999</v>
      </c>
      <c r="BD1217">
        <v>1.1408</v>
      </c>
      <c r="BE1217">
        <v>1.83E-2</v>
      </c>
      <c r="BF1217">
        <v>-3.5700000000000003E-2</v>
      </c>
      <c r="BG1217">
        <v>-9.1000000000000004E-3</v>
      </c>
      <c r="BH1217">
        <v>-0.2369</v>
      </c>
      <c r="BI1217">
        <v>-0.43540000000000001</v>
      </c>
      <c r="BJ1217">
        <v>-0.50319999999999998</v>
      </c>
      <c r="BK1217">
        <v>-0.21790000000000001</v>
      </c>
      <c r="BL1217">
        <v>-0.24279999999999999</v>
      </c>
      <c r="BM1217">
        <v>-0.29899999999999999</v>
      </c>
      <c r="BN1217">
        <v>-0.43070000000000003</v>
      </c>
      <c r="BO1217">
        <v>-0.75329999999999997</v>
      </c>
      <c r="BP1217">
        <v>-0.68330000000000002</v>
      </c>
      <c r="BQ1217">
        <v>-0.45150000000000001</v>
      </c>
      <c r="BR1217">
        <v>0.22800000000000001</v>
      </c>
      <c r="BS1217">
        <v>0.1153</v>
      </c>
      <c r="BT1217">
        <v>0.60609999999999997</v>
      </c>
      <c r="BU1217">
        <v>1.3211999999999999</v>
      </c>
      <c r="BV1217">
        <v>0.82120000000000004</v>
      </c>
      <c r="BW1217">
        <v>0.58609999999999995</v>
      </c>
      <c r="BX1217">
        <v>0.54239999999999999</v>
      </c>
      <c r="BY1217">
        <v>0.97670000000000001</v>
      </c>
      <c r="BZ1217">
        <v>1.0720000000000001</v>
      </c>
      <c r="CA1217">
        <v>2.8906999999999998</v>
      </c>
      <c r="CB1217">
        <v>1.6494</v>
      </c>
      <c r="CC1217">
        <v>1.6991000000000001</v>
      </c>
      <c r="CD1217">
        <v>0.57579999999999998</v>
      </c>
      <c r="CE1217">
        <v>-6.4100000000000004E-2</v>
      </c>
      <c r="CF1217">
        <v>-6.1499999999999999E-2</v>
      </c>
      <c r="CG1217">
        <v>8.2699999999999996E-2</v>
      </c>
    </row>
    <row r="1218" spans="1:103" x14ac:dyDescent="0.25">
      <c r="A1218" t="s">
        <v>160</v>
      </c>
      <c r="B1218" t="s">
        <v>161</v>
      </c>
      <c r="C1218" t="s">
        <v>14</v>
      </c>
      <c r="D1218">
        <v>0.76729999999999998</v>
      </c>
      <c r="E1218">
        <v>0.84099999999999997</v>
      </c>
      <c r="F1218">
        <v>0.81810000000000005</v>
      </c>
      <c r="G1218">
        <v>0.81620000000000004</v>
      </c>
      <c r="H1218">
        <v>0.83630000000000004</v>
      </c>
      <c r="I1218">
        <v>0.43609999999999999</v>
      </c>
      <c r="J1218">
        <v>0.61170000000000002</v>
      </c>
      <c r="K1218">
        <v>0.52780000000000005</v>
      </c>
      <c r="L1218">
        <v>0.40489999999999998</v>
      </c>
      <c r="M1218">
        <v>0.48230000000000001</v>
      </c>
      <c r="N1218">
        <v>0.57750000000000001</v>
      </c>
      <c r="O1218">
        <v>0.95799999999999996</v>
      </c>
      <c r="P1218">
        <v>1.2326999999999999</v>
      </c>
      <c r="Q1218">
        <v>1.0617000000000001</v>
      </c>
      <c r="R1218">
        <v>1.18</v>
      </c>
      <c r="S1218">
        <v>1.0257000000000001</v>
      </c>
      <c r="T1218">
        <v>0.88949999999999996</v>
      </c>
      <c r="U1218">
        <v>0.86470000000000002</v>
      </c>
      <c r="V1218">
        <v>0.61429999999999996</v>
      </c>
      <c r="W1218">
        <v>0.28839999999999999</v>
      </c>
      <c r="X1218">
        <v>0.9304</v>
      </c>
      <c r="Y1218">
        <v>0.82120000000000004</v>
      </c>
      <c r="Z1218">
        <v>0.88460000000000005</v>
      </c>
      <c r="AA1218">
        <v>0.90839999999999999</v>
      </c>
      <c r="AB1218">
        <v>0.62480000000000002</v>
      </c>
      <c r="AC1218">
        <v>1.3939999999999999</v>
      </c>
      <c r="AD1218">
        <v>1.4006000000000001</v>
      </c>
      <c r="AE1218">
        <v>1.3024</v>
      </c>
      <c r="AF1218">
        <v>1.5246999999999999</v>
      </c>
      <c r="AG1218">
        <v>1.36</v>
      </c>
      <c r="AH1218">
        <v>1.4447000000000001</v>
      </c>
      <c r="AI1218">
        <v>1.2119</v>
      </c>
      <c r="AJ1218">
        <v>1.3104</v>
      </c>
      <c r="AK1218">
        <v>1.5751999999999999</v>
      </c>
      <c r="AL1218">
        <v>1.0094000000000001</v>
      </c>
      <c r="AM1218">
        <v>0.81699999999999995</v>
      </c>
      <c r="AN1218">
        <v>1.1298999999999999</v>
      </c>
      <c r="AO1218">
        <v>1.1567000000000001</v>
      </c>
      <c r="AP1218">
        <v>1.6594</v>
      </c>
      <c r="AQ1218">
        <v>1.2737000000000001</v>
      </c>
      <c r="AR1218">
        <v>1.1551</v>
      </c>
      <c r="AS1218">
        <v>1.1993</v>
      </c>
      <c r="AT1218">
        <v>1.3967000000000001</v>
      </c>
      <c r="AU1218">
        <v>1.6186</v>
      </c>
      <c r="AV1218">
        <v>1.4765999999999999</v>
      </c>
      <c r="AW1218">
        <v>0.62580000000000002</v>
      </c>
      <c r="AX1218">
        <v>0.1048</v>
      </c>
      <c r="AY1218">
        <v>0.13600000000000001</v>
      </c>
      <c r="AZ1218">
        <v>-6.4699999999999994E-2</v>
      </c>
      <c r="BA1218">
        <v>-8.9399999999999993E-2</v>
      </c>
      <c r="BB1218">
        <v>-9.3600000000000003E-2</v>
      </c>
      <c r="BC1218">
        <v>4.7000000000000002E-3</v>
      </c>
      <c r="BD1218">
        <v>-0.10539999999999999</v>
      </c>
      <c r="BE1218">
        <v>-0.15840000000000001</v>
      </c>
      <c r="BF1218">
        <v>7.4999999999999997E-3</v>
      </c>
      <c r="BG1218">
        <v>-5.6399999999999999E-2</v>
      </c>
      <c r="BH1218">
        <v>-6.5100000000000005E-2</v>
      </c>
      <c r="BI1218">
        <v>-0.1346</v>
      </c>
      <c r="BJ1218">
        <v>-0.21360000000000001</v>
      </c>
      <c r="BK1218">
        <v>-6.5199999999999994E-2</v>
      </c>
      <c r="BL1218">
        <v>-0.13009999999999999</v>
      </c>
      <c r="BM1218">
        <v>-0.12989999999999999</v>
      </c>
      <c r="BN1218">
        <v>-0.28560000000000002</v>
      </c>
      <c r="BO1218">
        <v>-0.44429999999999997</v>
      </c>
      <c r="BP1218">
        <v>-0.43659999999999999</v>
      </c>
      <c r="BQ1218">
        <v>-2.5600000000000001E-2</v>
      </c>
      <c r="BR1218">
        <v>0.5484</v>
      </c>
      <c r="BS1218">
        <v>0.8357</v>
      </c>
      <c r="BT1218">
        <v>1.3594999999999999</v>
      </c>
      <c r="BU1218">
        <v>1.5299</v>
      </c>
      <c r="BV1218">
        <v>0.73829999999999996</v>
      </c>
      <c r="BW1218">
        <v>0.1192</v>
      </c>
      <c r="BX1218">
        <v>3.5700000000000003E-2</v>
      </c>
      <c r="BY1218">
        <v>0.21540000000000001</v>
      </c>
    </row>
    <row r="1219" spans="1:103" x14ac:dyDescent="0.25">
      <c r="A1219" t="s">
        <v>160</v>
      </c>
      <c r="B1219" t="s">
        <v>161</v>
      </c>
      <c r="C1219" t="s">
        <v>15</v>
      </c>
      <c r="D1219">
        <v>-1.5335000000000001</v>
      </c>
      <c r="E1219">
        <v>-4.0876999999999999</v>
      </c>
      <c r="F1219">
        <v>-2.8412000000000002</v>
      </c>
      <c r="G1219">
        <v>-3.0489999999999999</v>
      </c>
      <c r="H1219">
        <v>-5.8617999999999997</v>
      </c>
      <c r="I1219">
        <v>-6.3070000000000004</v>
      </c>
      <c r="J1219">
        <v>-5.8672000000000004</v>
      </c>
      <c r="K1219">
        <v>-5.6454000000000004</v>
      </c>
      <c r="L1219">
        <v>-3.2881999999999998</v>
      </c>
      <c r="M1219">
        <v>-0.38969999999999999</v>
      </c>
      <c r="N1219">
        <v>-1.4691000000000001</v>
      </c>
      <c r="O1219">
        <v>0.57240000000000002</v>
      </c>
      <c r="P1219">
        <v>3.9935</v>
      </c>
      <c r="Q1219">
        <v>3.3542999999999998</v>
      </c>
      <c r="R1219">
        <v>3.6265000000000001</v>
      </c>
      <c r="S1219">
        <v>3.5306999999999999</v>
      </c>
      <c r="T1219">
        <v>5.1571999999999996</v>
      </c>
      <c r="U1219">
        <v>4.6566000000000001</v>
      </c>
      <c r="V1219">
        <v>3.8849</v>
      </c>
      <c r="W1219">
        <v>1.9782</v>
      </c>
      <c r="X1219">
        <v>0.54400000000000004</v>
      </c>
      <c r="Y1219">
        <v>-1.6944999999999999</v>
      </c>
      <c r="Z1219">
        <v>-0.79259999999999997</v>
      </c>
      <c r="AA1219">
        <v>-2.165</v>
      </c>
      <c r="AB1219">
        <v>-4.8052000000000001</v>
      </c>
      <c r="AC1219">
        <v>-3.9104000000000001</v>
      </c>
      <c r="AD1219">
        <v>-4.3785999999999996</v>
      </c>
      <c r="AE1219">
        <v>-4.5052000000000003</v>
      </c>
      <c r="AF1219">
        <v>-3.2822</v>
      </c>
      <c r="AG1219">
        <v>-2.9780000000000002</v>
      </c>
      <c r="AH1219">
        <v>-1.9883</v>
      </c>
      <c r="AI1219">
        <v>-2.2090999999999998</v>
      </c>
      <c r="AJ1219">
        <v>-4.1830999999999996</v>
      </c>
      <c r="AK1219">
        <v>-2.6425999999999998</v>
      </c>
      <c r="AL1219">
        <v>-2.3498999999999999</v>
      </c>
      <c r="AM1219">
        <v>-2.7625000000000002</v>
      </c>
      <c r="AN1219">
        <v>-8.5500000000000007E-2</v>
      </c>
      <c r="AO1219">
        <v>-0.78239999999999998</v>
      </c>
      <c r="AP1219">
        <v>0.87819999999999998</v>
      </c>
      <c r="AQ1219">
        <v>-0.47499999999999998</v>
      </c>
      <c r="AR1219">
        <v>-1.6624000000000001</v>
      </c>
      <c r="AS1219">
        <v>-3.0105</v>
      </c>
      <c r="AT1219">
        <v>-4.0145999999999997</v>
      </c>
      <c r="AU1219">
        <v>-3.7793999999999999</v>
      </c>
      <c r="AV1219">
        <v>-3.6023000000000001</v>
      </c>
      <c r="AW1219">
        <v>-3.5718999999999999</v>
      </c>
      <c r="AX1219">
        <v>-4.4611999999999998</v>
      </c>
      <c r="AY1219">
        <v>-4.3882000000000003</v>
      </c>
      <c r="AZ1219">
        <v>-4.5460000000000003</v>
      </c>
      <c r="BA1219">
        <v>-3.89</v>
      </c>
      <c r="BB1219">
        <v>-4.7008999999999999</v>
      </c>
      <c r="BC1219">
        <v>-3.7383999999999999</v>
      </c>
      <c r="BD1219">
        <v>2.1842999999999999</v>
      </c>
      <c r="BE1219">
        <v>-0.85229999999999995</v>
      </c>
      <c r="BF1219">
        <v>-4.2370000000000001</v>
      </c>
      <c r="BG1219">
        <v>-2.3828999999999998</v>
      </c>
      <c r="BH1219">
        <v>-2.2378</v>
      </c>
      <c r="BI1219">
        <v>-1.5168999999999999</v>
      </c>
      <c r="BJ1219">
        <v>0.2243</v>
      </c>
      <c r="BK1219">
        <v>0.92679999999999996</v>
      </c>
      <c r="BL1219">
        <v>2.2650999999999999</v>
      </c>
      <c r="BM1219">
        <v>1.0703</v>
      </c>
      <c r="BN1219">
        <v>1.3665</v>
      </c>
      <c r="BO1219">
        <v>0.1201</v>
      </c>
      <c r="BP1219">
        <v>-1.4911000000000001</v>
      </c>
      <c r="BQ1219">
        <v>-0.90239999999999998</v>
      </c>
      <c r="BR1219">
        <v>1.6946000000000001</v>
      </c>
      <c r="BS1219">
        <v>-0.91639999999999999</v>
      </c>
      <c r="BT1219">
        <v>-0.25190000000000001</v>
      </c>
      <c r="BU1219">
        <v>-0.59130000000000005</v>
      </c>
      <c r="BV1219">
        <v>-3.3081</v>
      </c>
      <c r="BW1219">
        <v>-3.8626999999999998</v>
      </c>
      <c r="BX1219">
        <v>-4.9226999999999999</v>
      </c>
      <c r="BY1219">
        <v>-4.4615</v>
      </c>
      <c r="BZ1219">
        <v>-2.9958</v>
      </c>
      <c r="CA1219">
        <v>-1.7388999999999999</v>
      </c>
      <c r="CB1219">
        <v>-1.5952</v>
      </c>
      <c r="CC1219">
        <v>-3.2702</v>
      </c>
      <c r="CD1219">
        <v>-1.2968</v>
      </c>
      <c r="CE1219">
        <v>-2.2198000000000002</v>
      </c>
      <c r="CF1219">
        <v>-3.1095000000000002</v>
      </c>
      <c r="CG1219">
        <v>-1.7817000000000001</v>
      </c>
    </row>
    <row r="1220" spans="1:103" x14ac:dyDescent="0.25">
      <c r="A1220" t="s">
        <v>160</v>
      </c>
      <c r="B1220" t="s">
        <v>161</v>
      </c>
      <c r="C1220" t="s">
        <v>16</v>
      </c>
      <c r="D1220">
        <v>0.58840000000000003</v>
      </c>
      <c r="E1220">
        <v>-6.8999999999999999E-3</v>
      </c>
      <c r="F1220">
        <v>0.55740000000000001</v>
      </c>
      <c r="G1220">
        <v>0.3306</v>
      </c>
      <c r="H1220">
        <v>-0.32019999999999998</v>
      </c>
      <c r="I1220">
        <v>-1.2565999999999999</v>
      </c>
      <c r="J1220">
        <v>-1.1194</v>
      </c>
      <c r="K1220">
        <v>-1.5649999999999999</v>
      </c>
      <c r="L1220">
        <v>-2.0078999999999998</v>
      </c>
      <c r="M1220">
        <v>-0.75600000000000001</v>
      </c>
      <c r="N1220">
        <v>-1.3644000000000001</v>
      </c>
      <c r="O1220">
        <v>-0.26</v>
      </c>
      <c r="P1220">
        <v>2.2717999999999998</v>
      </c>
      <c r="Q1220">
        <v>1.6724000000000001</v>
      </c>
      <c r="R1220">
        <v>2.2498999999999998</v>
      </c>
      <c r="S1220">
        <v>1.3708</v>
      </c>
      <c r="T1220">
        <v>0.32890000000000003</v>
      </c>
      <c r="U1220">
        <v>0.49080000000000001</v>
      </c>
      <c r="V1220">
        <v>-0.15160000000000001</v>
      </c>
      <c r="W1220">
        <v>-1.1660999999999999</v>
      </c>
      <c r="X1220">
        <v>-2.3675000000000002</v>
      </c>
      <c r="Y1220">
        <v>-2.5754999999999999</v>
      </c>
      <c r="Z1220">
        <v>-1.8753</v>
      </c>
      <c r="AA1220">
        <v>-2.0333999999999999</v>
      </c>
      <c r="AB1220">
        <v>-2.4251</v>
      </c>
      <c r="AC1220">
        <v>-1.9028</v>
      </c>
      <c r="AD1220">
        <v>-1.2991999999999999</v>
      </c>
      <c r="AE1220">
        <v>-2.3252000000000002</v>
      </c>
      <c r="AF1220">
        <v>-2.4407999999999999</v>
      </c>
      <c r="AG1220">
        <v>-2.4971000000000001</v>
      </c>
      <c r="AH1220">
        <v>-2.4546999999999999</v>
      </c>
      <c r="AI1220">
        <v>-3.0638000000000001</v>
      </c>
      <c r="AJ1220">
        <v>-3.8860999999999999</v>
      </c>
      <c r="AK1220">
        <v>-3.5141</v>
      </c>
      <c r="AL1220">
        <v>-3.7688000000000001</v>
      </c>
      <c r="AM1220">
        <v>-3.1255000000000002</v>
      </c>
      <c r="AN1220">
        <v>-1.6240000000000001</v>
      </c>
      <c r="AO1220">
        <v>-1.8109</v>
      </c>
      <c r="AP1220">
        <v>-1.0956999999999999</v>
      </c>
      <c r="AQ1220">
        <v>-2.1667000000000001</v>
      </c>
      <c r="AR1220">
        <v>-3.4597000000000002</v>
      </c>
      <c r="AS1220">
        <v>-3.1570999999999998</v>
      </c>
      <c r="AT1220">
        <v>-4.2007000000000003</v>
      </c>
      <c r="AU1220">
        <v>-4.2103999999999999</v>
      </c>
      <c r="AV1220">
        <v>0.6764</v>
      </c>
      <c r="AW1220">
        <v>-2.2057000000000002</v>
      </c>
      <c r="AX1220">
        <v>-4.9425999999999997</v>
      </c>
      <c r="AY1220">
        <v>-2.9799000000000002</v>
      </c>
      <c r="AZ1220">
        <v>-2.8037000000000001</v>
      </c>
      <c r="BA1220">
        <v>-2.5</v>
      </c>
      <c r="BB1220">
        <v>-1.4340999999999999</v>
      </c>
      <c r="BC1220">
        <v>-1.0344</v>
      </c>
      <c r="BD1220">
        <v>-0.68169999999999997</v>
      </c>
      <c r="BE1220">
        <v>-0.60050000000000003</v>
      </c>
      <c r="BF1220">
        <v>-1.1839999999999999</v>
      </c>
      <c r="BG1220">
        <v>-1.9711000000000001</v>
      </c>
      <c r="BH1220">
        <v>-1.5753999999999999</v>
      </c>
      <c r="BI1220">
        <v>-1.0660000000000001</v>
      </c>
      <c r="BJ1220">
        <v>-1.0325</v>
      </c>
      <c r="BK1220">
        <v>-0.68779999999999997</v>
      </c>
      <c r="BL1220">
        <v>-0.33210000000000001</v>
      </c>
      <c r="BM1220">
        <v>-0.85699999999999998</v>
      </c>
      <c r="BN1220">
        <v>-0.53169999999999995</v>
      </c>
      <c r="BO1220">
        <v>-0.87749999999999995</v>
      </c>
      <c r="BP1220">
        <v>-2.6113</v>
      </c>
      <c r="BQ1220">
        <v>-2.8441000000000001</v>
      </c>
      <c r="BR1220">
        <v>-0.35049999999999998</v>
      </c>
      <c r="BS1220">
        <v>-1.8969</v>
      </c>
      <c r="BT1220">
        <v>-1.1107</v>
      </c>
      <c r="BU1220">
        <v>-1.7697000000000001</v>
      </c>
      <c r="BV1220">
        <v>-1.6403000000000001</v>
      </c>
      <c r="BW1220">
        <v>-2.4988999999999999</v>
      </c>
      <c r="BX1220">
        <v>-3.6202999999999999</v>
      </c>
      <c r="BY1220">
        <v>-2.5870000000000002</v>
      </c>
    </row>
    <row r="1221" spans="1:103" x14ac:dyDescent="0.25">
      <c r="A1221" t="s">
        <v>160</v>
      </c>
      <c r="B1221" t="s">
        <v>161</v>
      </c>
      <c r="C1221" t="s">
        <v>17</v>
      </c>
      <c r="D1221">
        <v>1.0705</v>
      </c>
      <c r="E1221">
        <v>1.0698000000000001</v>
      </c>
      <c r="F1221">
        <v>1.0792999999999999</v>
      </c>
      <c r="G1221">
        <v>1.0799000000000001</v>
      </c>
      <c r="H1221">
        <v>1.0511999999999999</v>
      </c>
      <c r="I1221">
        <v>1.0402</v>
      </c>
      <c r="J1221">
        <v>1.056</v>
      </c>
      <c r="K1221">
        <v>1.0960000000000001</v>
      </c>
      <c r="L1221">
        <v>1.0523</v>
      </c>
      <c r="M1221">
        <v>1.0805</v>
      </c>
      <c r="N1221">
        <v>1.0903</v>
      </c>
      <c r="O1221">
        <v>1.0768</v>
      </c>
      <c r="P1221">
        <v>1.0529999999999999</v>
      </c>
      <c r="Q1221">
        <v>1.0767</v>
      </c>
      <c r="R1221">
        <v>1.0661</v>
      </c>
      <c r="S1221">
        <v>1.0613999999999999</v>
      </c>
      <c r="T1221">
        <v>1.0807</v>
      </c>
      <c r="U1221">
        <v>1.0888</v>
      </c>
      <c r="V1221">
        <v>1.0774999999999999</v>
      </c>
      <c r="W1221">
        <v>1.0339</v>
      </c>
      <c r="X1221">
        <v>1.1171</v>
      </c>
      <c r="Y1221">
        <v>1.097</v>
      </c>
      <c r="Z1221">
        <v>1.1168</v>
      </c>
      <c r="AA1221">
        <v>1.1424000000000001</v>
      </c>
      <c r="AB1221">
        <v>1.0820000000000001</v>
      </c>
      <c r="AC1221">
        <v>1.081</v>
      </c>
      <c r="AD1221">
        <v>1.0986</v>
      </c>
      <c r="AE1221">
        <v>1.0667</v>
      </c>
      <c r="AF1221">
        <v>1.0286999999999999</v>
      </c>
      <c r="AG1221">
        <v>1.0337000000000001</v>
      </c>
      <c r="AH1221">
        <v>1.0295000000000001</v>
      </c>
      <c r="AI1221">
        <v>1.0412999999999999</v>
      </c>
      <c r="AJ1221">
        <v>1.0431999999999999</v>
      </c>
      <c r="AK1221">
        <v>1.0639000000000001</v>
      </c>
      <c r="AL1221">
        <v>1.0444</v>
      </c>
      <c r="AM1221">
        <v>1.036</v>
      </c>
      <c r="AN1221">
        <v>1.0206</v>
      </c>
      <c r="AO1221">
        <v>1.026</v>
      </c>
      <c r="AP1221">
        <v>0.9677</v>
      </c>
      <c r="AQ1221">
        <v>0.98150000000000004</v>
      </c>
      <c r="AR1221">
        <v>1.0185</v>
      </c>
      <c r="AS1221">
        <v>1.0351999999999999</v>
      </c>
      <c r="AT1221">
        <v>1.0528</v>
      </c>
      <c r="AU1221">
        <v>1.0370999999999999</v>
      </c>
      <c r="AV1221">
        <v>1.0315000000000001</v>
      </c>
      <c r="AW1221">
        <v>1.0224</v>
      </c>
      <c r="AX1221">
        <v>1.0309999999999999</v>
      </c>
      <c r="AY1221">
        <v>1.0291999999999999</v>
      </c>
      <c r="AZ1221">
        <v>1.0522</v>
      </c>
      <c r="BA1221">
        <v>1.0499000000000001</v>
      </c>
      <c r="BB1221">
        <v>1.0407</v>
      </c>
      <c r="BC1221">
        <v>1.0649999999999999</v>
      </c>
      <c r="BD1221">
        <v>0.94620000000000004</v>
      </c>
      <c r="BE1221">
        <v>1.0256000000000001</v>
      </c>
      <c r="BF1221">
        <v>1.0637000000000001</v>
      </c>
      <c r="BG1221">
        <v>1.0686</v>
      </c>
      <c r="BH1221">
        <v>1.0771999999999999</v>
      </c>
      <c r="BI1221">
        <v>1.0846</v>
      </c>
      <c r="BJ1221">
        <v>1.0960000000000001</v>
      </c>
      <c r="BK1221">
        <v>1.0911999999999999</v>
      </c>
      <c r="BL1221">
        <v>1.0891</v>
      </c>
      <c r="BM1221">
        <v>1.0829</v>
      </c>
      <c r="BN1221">
        <v>1.0993999999999999</v>
      </c>
      <c r="BO1221">
        <v>1.0971</v>
      </c>
      <c r="BP1221">
        <v>1.2543</v>
      </c>
      <c r="BQ1221">
        <v>1.2453000000000001</v>
      </c>
      <c r="BR1221">
        <v>1.1195999999999999</v>
      </c>
      <c r="BS1221">
        <v>1.1236999999999999</v>
      </c>
      <c r="BT1221">
        <v>1.048</v>
      </c>
      <c r="BU1221">
        <v>1.0098</v>
      </c>
      <c r="BV1221">
        <v>1.0299</v>
      </c>
      <c r="BW1221">
        <v>1.0967</v>
      </c>
      <c r="BX1221">
        <v>1.0931999999999999</v>
      </c>
      <c r="BY1221">
        <v>1.0670999999999999</v>
      </c>
      <c r="BZ1221">
        <v>1.0651999999999999</v>
      </c>
      <c r="CA1221">
        <v>1.0333000000000001</v>
      </c>
      <c r="CB1221">
        <v>1.0158</v>
      </c>
      <c r="CC1221">
        <v>1.0426</v>
      </c>
      <c r="CD1221">
        <v>0.97709999999999997</v>
      </c>
      <c r="CE1221">
        <v>1.0024</v>
      </c>
      <c r="CF1221">
        <v>1.0269999999999999</v>
      </c>
      <c r="CG1221">
        <v>1.0353000000000001</v>
      </c>
      <c r="CH1221">
        <v>1.0738000000000001</v>
      </c>
      <c r="CI1221">
        <v>1.0876999999999999</v>
      </c>
      <c r="CJ1221">
        <v>1.0972999999999999</v>
      </c>
      <c r="CK1221">
        <v>1.1248</v>
      </c>
      <c r="CL1221">
        <v>1.1306</v>
      </c>
      <c r="CM1221">
        <v>1.1517999999999999</v>
      </c>
      <c r="CN1221">
        <v>1.0863</v>
      </c>
      <c r="CO1221">
        <v>1.1628000000000001</v>
      </c>
      <c r="CP1221">
        <v>1.2039</v>
      </c>
      <c r="CQ1221">
        <v>1.1727000000000001</v>
      </c>
      <c r="CR1221">
        <v>1.173</v>
      </c>
      <c r="CS1221">
        <v>1.1791</v>
      </c>
      <c r="CT1221">
        <v>1.1632</v>
      </c>
      <c r="CU1221">
        <v>1.1647000000000001</v>
      </c>
      <c r="CV1221">
        <v>1.1406000000000001</v>
      </c>
      <c r="CW1221">
        <v>1.0983000000000001</v>
      </c>
      <c r="CX1221">
        <v>1.0541</v>
      </c>
      <c r="CY1221">
        <v>1.0204</v>
      </c>
    </row>
    <row r="1222" spans="1:103" x14ac:dyDescent="0.25">
      <c r="A1222" t="s">
        <v>160</v>
      </c>
      <c r="B1222" t="s">
        <v>161</v>
      </c>
      <c r="C1222" t="s">
        <v>18</v>
      </c>
      <c r="D1222">
        <v>1.0607</v>
      </c>
      <c r="E1222">
        <v>1.0670999999999999</v>
      </c>
      <c r="F1222">
        <v>1.0639000000000001</v>
      </c>
      <c r="G1222">
        <v>1.0582</v>
      </c>
      <c r="H1222">
        <v>1.0601</v>
      </c>
      <c r="I1222">
        <v>1.0610999999999999</v>
      </c>
      <c r="J1222">
        <v>1.0610999999999999</v>
      </c>
      <c r="K1222">
        <v>1.0658000000000001</v>
      </c>
      <c r="L1222">
        <v>1.0721000000000001</v>
      </c>
      <c r="M1222">
        <v>1.091</v>
      </c>
      <c r="N1222">
        <v>1.1013999999999999</v>
      </c>
      <c r="O1222">
        <v>1.0959000000000001</v>
      </c>
      <c r="P1222">
        <v>1.0702</v>
      </c>
      <c r="Q1222">
        <v>1.0741000000000001</v>
      </c>
      <c r="R1222">
        <v>1.0680000000000001</v>
      </c>
      <c r="S1222">
        <v>1.0645</v>
      </c>
      <c r="T1222">
        <v>1.0741000000000001</v>
      </c>
      <c r="U1222">
        <v>1.0789</v>
      </c>
      <c r="V1222">
        <v>1.0799000000000001</v>
      </c>
      <c r="W1222">
        <v>1.0368999999999999</v>
      </c>
      <c r="X1222">
        <v>1.0898000000000001</v>
      </c>
      <c r="Y1222">
        <v>1.0852999999999999</v>
      </c>
      <c r="Z1222">
        <v>1.0862000000000001</v>
      </c>
      <c r="AA1222">
        <v>1.0956999999999999</v>
      </c>
      <c r="AB1222">
        <v>1.0741000000000001</v>
      </c>
      <c r="AC1222">
        <v>1.0628</v>
      </c>
      <c r="AD1222">
        <v>1.0533999999999999</v>
      </c>
      <c r="AE1222">
        <v>1.0471999999999999</v>
      </c>
      <c r="AF1222">
        <v>1.0198</v>
      </c>
      <c r="AG1222">
        <v>1.0288999999999999</v>
      </c>
      <c r="AH1222">
        <v>1.0347999999999999</v>
      </c>
      <c r="AI1222">
        <v>1.0214000000000001</v>
      </c>
      <c r="AJ1222">
        <v>1.0327</v>
      </c>
      <c r="AK1222">
        <v>1.0482</v>
      </c>
      <c r="AL1222">
        <v>1.0434000000000001</v>
      </c>
      <c r="AM1222">
        <v>1.0357000000000001</v>
      </c>
      <c r="AN1222">
        <v>1.0384</v>
      </c>
      <c r="AO1222">
        <v>1.0278</v>
      </c>
      <c r="AP1222">
        <v>1.0119</v>
      </c>
      <c r="AQ1222">
        <v>1.0244</v>
      </c>
      <c r="AR1222">
        <v>1.0443</v>
      </c>
      <c r="AS1222">
        <v>1.0445</v>
      </c>
      <c r="AT1222">
        <v>1.0434000000000001</v>
      </c>
      <c r="AU1222">
        <v>1.0524</v>
      </c>
      <c r="AV1222">
        <v>0.95309999999999995</v>
      </c>
      <c r="AW1222">
        <v>1.0235000000000001</v>
      </c>
      <c r="AX1222">
        <v>1.0586</v>
      </c>
      <c r="AY1222">
        <v>1.0610999999999999</v>
      </c>
      <c r="AZ1222">
        <v>1.0713999999999999</v>
      </c>
      <c r="BA1222">
        <v>1.0706</v>
      </c>
      <c r="BB1222">
        <v>1.0720000000000001</v>
      </c>
      <c r="BC1222">
        <v>1.0720000000000001</v>
      </c>
      <c r="BD1222">
        <v>1.0703</v>
      </c>
      <c r="BE1222">
        <v>1.07</v>
      </c>
      <c r="BF1222">
        <v>1.069</v>
      </c>
      <c r="BG1222">
        <v>1.0744</v>
      </c>
      <c r="BH1222">
        <v>1.0772999999999999</v>
      </c>
      <c r="BI1222">
        <v>1.0815999999999999</v>
      </c>
      <c r="BJ1222">
        <v>1.0869</v>
      </c>
      <c r="BK1222">
        <v>1.0920000000000001</v>
      </c>
      <c r="BL1222">
        <v>1.0847</v>
      </c>
      <c r="BM1222">
        <v>1.0797000000000001</v>
      </c>
      <c r="BN1222">
        <v>1.0929</v>
      </c>
      <c r="BO1222">
        <v>1.0867</v>
      </c>
      <c r="BP1222">
        <v>1.2170000000000001</v>
      </c>
      <c r="BQ1222">
        <v>1.1679999999999999</v>
      </c>
      <c r="BR1222">
        <v>1.0761000000000001</v>
      </c>
      <c r="BS1222">
        <v>1.0688</v>
      </c>
      <c r="BT1222">
        <v>1.0310999999999999</v>
      </c>
      <c r="BU1222">
        <v>1.0368999999999999</v>
      </c>
      <c r="BV1222">
        <v>0.98660000000000003</v>
      </c>
      <c r="BW1222">
        <v>1.0217000000000001</v>
      </c>
      <c r="BX1222">
        <v>1.0397000000000001</v>
      </c>
      <c r="BY1222">
        <v>1.0448999999999999</v>
      </c>
      <c r="BZ1222">
        <v>1.0764</v>
      </c>
      <c r="CA1222">
        <v>1.0832999999999999</v>
      </c>
      <c r="CB1222">
        <v>1.0862000000000001</v>
      </c>
      <c r="CC1222">
        <v>1.1000000000000001</v>
      </c>
      <c r="CD1222">
        <v>1.1104000000000001</v>
      </c>
      <c r="CE1222">
        <v>1.1183000000000001</v>
      </c>
      <c r="CF1222">
        <v>1.0638000000000001</v>
      </c>
      <c r="CG1222">
        <v>1.1107</v>
      </c>
      <c r="CH1222">
        <v>1.1073</v>
      </c>
      <c r="CI1222">
        <v>1.1001000000000001</v>
      </c>
      <c r="CJ1222">
        <v>1.1117999999999999</v>
      </c>
      <c r="CK1222">
        <v>1.1267</v>
      </c>
      <c r="CL1222">
        <v>1.1376999999999999</v>
      </c>
      <c r="CM1222">
        <v>1.1495</v>
      </c>
      <c r="CN1222">
        <v>1.1399999999999999</v>
      </c>
      <c r="CO1222">
        <v>1.1337999999999999</v>
      </c>
      <c r="CP1222">
        <v>1.1456</v>
      </c>
      <c r="CQ1222">
        <v>1.1285000000000001</v>
      </c>
      <c r="CR1222">
        <v>1.1202000000000001</v>
      </c>
      <c r="CS1222">
        <v>1.1109</v>
      </c>
      <c r="CT1222">
        <v>1.0919000000000001</v>
      </c>
      <c r="CU1222">
        <v>1.0857000000000001</v>
      </c>
      <c r="CV1222">
        <v>1.0774999999999999</v>
      </c>
      <c r="CW1222">
        <v>1.0568</v>
      </c>
      <c r="CX1222">
        <v>1.0402</v>
      </c>
      <c r="CY1222">
        <v>1.0241</v>
      </c>
    </row>
    <row r="1223" spans="1:103" x14ac:dyDescent="0.25">
      <c r="A1223" t="s">
        <v>160</v>
      </c>
      <c r="B1223" t="s">
        <v>161</v>
      </c>
      <c r="C1223" t="s">
        <v>19</v>
      </c>
      <c r="D1223">
        <v>0.19225700000000001</v>
      </c>
      <c r="E1223">
        <v>0.20358399999999999</v>
      </c>
      <c r="F1223">
        <v>0.20120499999999999</v>
      </c>
      <c r="G1223">
        <v>0.200822</v>
      </c>
      <c r="H1223">
        <v>0.20014299999999999</v>
      </c>
      <c r="I1223">
        <v>0.19636000000000001</v>
      </c>
      <c r="J1223">
        <v>0.20067499999999999</v>
      </c>
      <c r="K1223">
        <v>0.208755</v>
      </c>
      <c r="L1223">
        <v>0.260044</v>
      </c>
      <c r="M1223">
        <v>0.25687399999999999</v>
      </c>
      <c r="N1223">
        <v>0.24685000000000001</v>
      </c>
      <c r="O1223">
        <v>0.23124900000000001</v>
      </c>
      <c r="P1223">
        <v>0.21637999999999999</v>
      </c>
      <c r="Q1223">
        <v>0.22369700000000001</v>
      </c>
      <c r="R1223">
        <v>0.22864100000000001</v>
      </c>
      <c r="S1223">
        <v>0.22484199999999999</v>
      </c>
      <c r="T1223">
        <v>0.225943</v>
      </c>
      <c r="U1223">
        <v>0.22370000000000001</v>
      </c>
      <c r="V1223">
        <v>0.218252</v>
      </c>
      <c r="W1223">
        <v>0.18271299999999999</v>
      </c>
      <c r="X1223">
        <v>0.13289500000000001</v>
      </c>
      <c r="Y1223">
        <v>0.13103200000000001</v>
      </c>
      <c r="Z1223">
        <v>0.12803700000000001</v>
      </c>
      <c r="AA1223">
        <v>0.12520400000000001</v>
      </c>
      <c r="AB1223">
        <v>0.1162</v>
      </c>
      <c r="AC1223">
        <v>0.111527</v>
      </c>
      <c r="AD1223">
        <v>0.12539400000000001</v>
      </c>
      <c r="AE1223">
        <v>0.119962</v>
      </c>
      <c r="AF1223">
        <v>0.1148</v>
      </c>
      <c r="AG1223">
        <v>0.120279</v>
      </c>
      <c r="AH1223">
        <v>0.123737</v>
      </c>
      <c r="AI1223">
        <v>0.126226</v>
      </c>
      <c r="AJ1223">
        <v>0.12969800000000001</v>
      </c>
      <c r="AK1223">
        <v>0.13084599999999999</v>
      </c>
      <c r="AL1223">
        <v>0.12961600000000001</v>
      </c>
      <c r="AM1223">
        <v>0.13405</v>
      </c>
      <c r="AN1223">
        <v>0.115838</v>
      </c>
      <c r="AO1223">
        <v>0.11418</v>
      </c>
      <c r="AP1223">
        <v>0.104854</v>
      </c>
      <c r="AQ1223">
        <v>0.111785</v>
      </c>
      <c r="AR1223">
        <v>0.112635</v>
      </c>
      <c r="AS1223">
        <v>0.111527</v>
      </c>
      <c r="AT1223">
        <v>0.14182500000000001</v>
      </c>
      <c r="AU1223">
        <v>0.14344100000000001</v>
      </c>
      <c r="AV1223">
        <v>0.142427</v>
      </c>
      <c r="AW1223">
        <v>0.142598</v>
      </c>
      <c r="AX1223">
        <v>0.14737900000000001</v>
      </c>
      <c r="AY1223">
        <v>0.15984899999999999</v>
      </c>
      <c r="AZ1223">
        <v>0.164741</v>
      </c>
      <c r="BA1223">
        <v>0.165466</v>
      </c>
      <c r="BB1223">
        <v>0.16943800000000001</v>
      </c>
      <c r="BC1223">
        <v>0.17243900000000001</v>
      </c>
      <c r="BD1223">
        <v>0.196765</v>
      </c>
      <c r="BE1223">
        <v>0.21499199999999999</v>
      </c>
      <c r="BF1223">
        <v>0.26583200000000001</v>
      </c>
      <c r="BG1223">
        <v>0.27108599999999999</v>
      </c>
      <c r="BH1223">
        <v>0.27414899999999998</v>
      </c>
      <c r="BI1223">
        <v>0.27845399999999998</v>
      </c>
      <c r="BJ1223">
        <v>0.28039700000000001</v>
      </c>
      <c r="BK1223">
        <v>0.27493000000000001</v>
      </c>
      <c r="BL1223">
        <v>0.27163199999999998</v>
      </c>
      <c r="BM1223">
        <v>0.27082699999999998</v>
      </c>
      <c r="BN1223">
        <v>0.26534000000000002</v>
      </c>
      <c r="BO1223">
        <v>0.24617</v>
      </c>
      <c r="BP1223">
        <v>0.236289</v>
      </c>
      <c r="BQ1223">
        <v>0.156615</v>
      </c>
      <c r="BR1223">
        <v>0.137574</v>
      </c>
      <c r="BS1223">
        <v>0.12948699999999999</v>
      </c>
      <c r="BT1223">
        <v>0.11189</v>
      </c>
      <c r="BU1223">
        <v>0.101379</v>
      </c>
      <c r="BV1223">
        <v>9.4925999999999996E-2</v>
      </c>
      <c r="BW1223">
        <v>9.8788000000000001E-2</v>
      </c>
      <c r="BX1223">
        <v>9.9774000000000002E-2</v>
      </c>
      <c r="BY1223">
        <v>0.10242900000000001</v>
      </c>
      <c r="BZ1223">
        <v>0.101788</v>
      </c>
      <c r="CA1223">
        <v>9.9208000000000005E-2</v>
      </c>
      <c r="CB1223">
        <v>0.11326700000000001</v>
      </c>
      <c r="CC1223">
        <v>0.118157</v>
      </c>
      <c r="CD1223">
        <v>0.14326800000000001</v>
      </c>
      <c r="CE1223">
        <v>0.17066999999999999</v>
      </c>
      <c r="CF1223">
        <v>0.1779</v>
      </c>
      <c r="CG1223">
        <v>0.18134800000000001</v>
      </c>
      <c r="CH1223">
        <v>0.201378</v>
      </c>
      <c r="CI1223">
        <v>0.206286</v>
      </c>
      <c r="CJ1223">
        <v>0.21957699999999999</v>
      </c>
      <c r="CK1223">
        <v>0.222612</v>
      </c>
      <c r="CL1223">
        <v>0.22586500000000001</v>
      </c>
      <c r="CM1223">
        <v>0.22326199999999999</v>
      </c>
      <c r="CN1223">
        <v>0.23280300000000001</v>
      </c>
      <c r="CO1223">
        <v>0.24217</v>
      </c>
      <c r="CP1223">
        <v>0.227464</v>
      </c>
      <c r="CQ1223">
        <v>0.22484000000000001</v>
      </c>
      <c r="CR1223">
        <v>0.22062899999999999</v>
      </c>
      <c r="CS1223">
        <v>0.23450399999999999</v>
      </c>
      <c r="CT1223">
        <v>0.241982</v>
      </c>
      <c r="CU1223">
        <v>0.23486899999999999</v>
      </c>
      <c r="CV1223">
        <v>0.22770199999999999</v>
      </c>
      <c r="CW1223">
        <v>0.22024299999999999</v>
      </c>
      <c r="CX1223">
        <v>0.21823100000000001</v>
      </c>
      <c r="CY1223">
        <v>0.21193300000000001</v>
      </c>
    </row>
    <row r="1224" spans="1:103" x14ac:dyDescent="0.25">
      <c r="A1224" t="s">
        <v>160</v>
      </c>
      <c r="B1224" t="s">
        <v>161</v>
      </c>
      <c r="C1224" t="s">
        <v>20</v>
      </c>
      <c r="D1224">
        <v>0.195689</v>
      </c>
      <c r="E1224">
        <v>0.196025</v>
      </c>
      <c r="F1224">
        <v>0.19610900000000001</v>
      </c>
      <c r="G1224">
        <v>0.19634299999999999</v>
      </c>
      <c r="H1224">
        <v>0.196409</v>
      </c>
      <c r="I1224">
        <v>0.196467</v>
      </c>
      <c r="J1224">
        <v>0.19687499999999999</v>
      </c>
      <c r="K1224">
        <v>0.19708000000000001</v>
      </c>
      <c r="L1224">
        <v>0.19734699999999999</v>
      </c>
      <c r="M1224">
        <v>0.19741</v>
      </c>
      <c r="N1224">
        <v>0.19694200000000001</v>
      </c>
      <c r="O1224">
        <v>0.19594500000000001</v>
      </c>
      <c r="P1224">
        <v>0.19536400000000001</v>
      </c>
      <c r="Q1224">
        <v>0.19541800000000001</v>
      </c>
      <c r="R1224">
        <v>0.19583900000000001</v>
      </c>
      <c r="S1224">
        <v>0.19599800000000001</v>
      </c>
      <c r="T1224">
        <v>0.19625799999999999</v>
      </c>
      <c r="U1224">
        <v>0.19650500000000001</v>
      </c>
      <c r="V1224">
        <v>0.196607</v>
      </c>
      <c r="W1224">
        <v>0.194498</v>
      </c>
      <c r="X1224">
        <v>0.19198499999999999</v>
      </c>
      <c r="Y1224">
        <v>0.19243299999999999</v>
      </c>
      <c r="Z1224">
        <v>0.19278600000000001</v>
      </c>
      <c r="AA1224">
        <v>0.19308700000000001</v>
      </c>
      <c r="AB1224">
        <v>0.19296099999999999</v>
      </c>
      <c r="AC1224">
        <v>0.19261300000000001</v>
      </c>
      <c r="AD1224">
        <v>0.193187</v>
      </c>
      <c r="AE1224">
        <v>0.19354099999999999</v>
      </c>
      <c r="AF1224">
        <v>0.19379099999999999</v>
      </c>
      <c r="AG1224">
        <v>0.194414</v>
      </c>
      <c r="AH1224">
        <v>0.195023</v>
      </c>
      <c r="AI1224">
        <v>0.19563900000000001</v>
      </c>
      <c r="AJ1224">
        <v>0.19619900000000001</v>
      </c>
      <c r="AK1224">
        <v>0.19677700000000001</v>
      </c>
      <c r="AL1224">
        <v>0.19728299999999999</v>
      </c>
      <c r="AM1224">
        <v>0.19789599999999999</v>
      </c>
      <c r="AN1224">
        <v>0.197576</v>
      </c>
      <c r="AO1224">
        <v>0.19797699999999999</v>
      </c>
      <c r="AP1224">
        <v>0.19809099999999999</v>
      </c>
      <c r="AQ1224">
        <v>0.19875699999999999</v>
      </c>
      <c r="AR1224">
        <v>0.199297</v>
      </c>
      <c r="AS1224">
        <v>0.19957900000000001</v>
      </c>
      <c r="AT1224">
        <v>0.20024700000000001</v>
      </c>
      <c r="AU1224">
        <v>0.20066100000000001</v>
      </c>
      <c r="AV1224">
        <v>0.201159</v>
      </c>
      <c r="AW1224">
        <v>0.20182700000000001</v>
      </c>
      <c r="AX1224">
        <v>0.202402</v>
      </c>
      <c r="AY1224">
        <v>0.20294599999999999</v>
      </c>
      <c r="AZ1224">
        <v>0.20360600000000001</v>
      </c>
      <c r="BA1224">
        <v>0.20414299999999999</v>
      </c>
      <c r="BB1224">
        <v>0.204816</v>
      </c>
      <c r="BC1224">
        <v>0.205238</v>
      </c>
      <c r="BD1224">
        <v>0.20571600000000001</v>
      </c>
      <c r="BE1224">
        <v>0.20582300000000001</v>
      </c>
      <c r="BF1224">
        <v>0.20501</v>
      </c>
      <c r="BG1224">
        <v>0.205624</v>
      </c>
      <c r="BH1224">
        <v>0.206288</v>
      </c>
      <c r="BI1224">
        <v>0.206845</v>
      </c>
      <c r="BJ1224">
        <v>0.207179</v>
      </c>
      <c r="BK1224">
        <v>0.20696300000000001</v>
      </c>
      <c r="BL1224">
        <v>0.20719499999999999</v>
      </c>
      <c r="BM1224">
        <v>0.20796899999999999</v>
      </c>
      <c r="BN1224">
        <v>0.20807100000000001</v>
      </c>
      <c r="BO1224">
        <v>0.20700399999999999</v>
      </c>
      <c r="BP1224">
        <v>0.20655599999999999</v>
      </c>
      <c r="BQ1224">
        <v>0.19780200000000001</v>
      </c>
      <c r="BR1224">
        <v>0.19685800000000001</v>
      </c>
      <c r="BS1224">
        <v>0.197078</v>
      </c>
      <c r="BT1224">
        <v>0.196543</v>
      </c>
      <c r="BU1224">
        <v>0.19658100000000001</v>
      </c>
      <c r="BV1224">
        <v>0.19695599999999999</v>
      </c>
      <c r="BW1224">
        <v>0.19777800000000001</v>
      </c>
      <c r="BX1224">
        <v>0.19856199999999999</v>
      </c>
      <c r="BY1224">
        <v>0.199431</v>
      </c>
      <c r="BZ1224">
        <v>0.20014399999999999</v>
      </c>
      <c r="CA1224">
        <v>0.200489</v>
      </c>
      <c r="CB1224">
        <v>0.20142599999999999</v>
      </c>
      <c r="CC1224">
        <v>0.20205000000000001</v>
      </c>
      <c r="CD1224">
        <v>0.202983</v>
      </c>
      <c r="CE1224">
        <v>0.20377799999999999</v>
      </c>
      <c r="CF1224">
        <v>0.20466400000000001</v>
      </c>
      <c r="CG1224">
        <v>0.20555999999999999</v>
      </c>
      <c r="CH1224">
        <v>0.20624600000000001</v>
      </c>
      <c r="CI1224">
        <v>0.20704400000000001</v>
      </c>
      <c r="CJ1224">
        <v>0.207811</v>
      </c>
      <c r="CK1224">
        <v>0.20885000000000001</v>
      </c>
      <c r="CL1224">
        <v>0.20982600000000001</v>
      </c>
      <c r="CM1224">
        <v>0.210367</v>
      </c>
      <c r="CN1224">
        <v>0.210537</v>
      </c>
      <c r="CO1224">
        <v>0.21010599999999999</v>
      </c>
      <c r="CP1224">
        <v>0.20788599999999999</v>
      </c>
      <c r="CQ1224">
        <v>0.20754400000000001</v>
      </c>
      <c r="CR1224">
        <v>0.20766399999999999</v>
      </c>
      <c r="CS1224">
        <v>0.20785400000000001</v>
      </c>
      <c r="CT1224">
        <v>0.20609</v>
      </c>
      <c r="CU1224">
        <v>0.20533399999999999</v>
      </c>
      <c r="CV1224">
        <v>0.20463100000000001</v>
      </c>
      <c r="CW1224">
        <v>0.20419499999999999</v>
      </c>
      <c r="CX1224">
        <v>0.204931</v>
      </c>
      <c r="CY1224">
        <v>0.20443</v>
      </c>
    </row>
    <row r="1225" spans="1:103" x14ac:dyDescent="0.25">
      <c r="A1225" t="s">
        <v>160</v>
      </c>
      <c r="B1225" t="s">
        <v>161</v>
      </c>
      <c r="C1225" t="s">
        <v>21</v>
      </c>
      <c r="D1225">
        <v>3.9761000000000002</v>
      </c>
      <c r="E1225">
        <v>5.0618999999999996</v>
      </c>
      <c r="F1225">
        <v>4.7973999999999997</v>
      </c>
      <c r="G1225">
        <v>6.7784000000000004</v>
      </c>
      <c r="H1225">
        <v>2.4521999999999999</v>
      </c>
      <c r="I1225">
        <v>2.54</v>
      </c>
      <c r="J1225">
        <v>8.7545999999999999</v>
      </c>
      <c r="K1225">
        <v>14.4603</v>
      </c>
      <c r="L1225">
        <v>4.1776999999999997</v>
      </c>
      <c r="M1225">
        <v>8.0434999999999999</v>
      </c>
      <c r="N1225">
        <v>9.5088000000000008</v>
      </c>
      <c r="O1225">
        <v>19.858599999999999</v>
      </c>
      <c r="P1225">
        <v>29.758900000000001</v>
      </c>
      <c r="Q1225">
        <v>19.021699999999999</v>
      </c>
      <c r="R1225">
        <v>21.8706</v>
      </c>
      <c r="S1225">
        <v>19.475100000000001</v>
      </c>
      <c r="T1225">
        <v>18.3124</v>
      </c>
      <c r="U1225">
        <v>15.8986</v>
      </c>
      <c r="V1225">
        <v>12.975300000000001</v>
      </c>
      <c r="W1225">
        <v>5.319</v>
      </c>
      <c r="X1225">
        <v>15.1069</v>
      </c>
      <c r="Y1225">
        <v>10.886100000000001</v>
      </c>
      <c r="Z1225">
        <v>12.9337</v>
      </c>
      <c r="AA1225">
        <v>11.406000000000001</v>
      </c>
      <c r="AB1225">
        <v>4.1130000000000004</v>
      </c>
      <c r="AC1225">
        <v>13.436400000000001</v>
      </c>
      <c r="AD1225">
        <v>7.5736999999999997</v>
      </c>
      <c r="AE1225">
        <v>6.2243000000000004</v>
      </c>
      <c r="AF1225">
        <v>7.8851000000000004</v>
      </c>
      <c r="AG1225">
        <v>7.6768000000000001</v>
      </c>
      <c r="AH1225">
        <v>7.5902000000000003</v>
      </c>
      <c r="AI1225">
        <v>8.1915999999999993</v>
      </c>
      <c r="AJ1225">
        <v>4.7606999999999999</v>
      </c>
      <c r="AK1225">
        <v>8.7367000000000008</v>
      </c>
      <c r="AL1225">
        <v>9.3957999999999995</v>
      </c>
      <c r="AM1225">
        <v>9.1441999999999997</v>
      </c>
      <c r="AN1225">
        <v>14.770200000000001</v>
      </c>
      <c r="AO1225">
        <v>11.4816</v>
      </c>
      <c r="AP1225">
        <v>17.546199999999999</v>
      </c>
      <c r="AQ1225">
        <v>15.064299999999999</v>
      </c>
      <c r="AR1225">
        <v>18.824300000000001</v>
      </c>
      <c r="AS1225">
        <v>19.9818</v>
      </c>
      <c r="AT1225">
        <v>12.581899999999999</v>
      </c>
      <c r="AU1225">
        <v>10.8322</v>
      </c>
      <c r="AV1225">
        <v>12.586499999999999</v>
      </c>
      <c r="AW1225">
        <v>12.5631</v>
      </c>
      <c r="AX1225">
        <v>14.3447</v>
      </c>
      <c r="AY1225">
        <v>8.4368999999999996</v>
      </c>
      <c r="AZ1225">
        <v>6.6195000000000004</v>
      </c>
      <c r="BA1225">
        <v>9.5709999999999997</v>
      </c>
      <c r="BB1225">
        <v>11.876099999999999</v>
      </c>
      <c r="BC1225">
        <v>19.915600000000001</v>
      </c>
      <c r="BD1225">
        <v>15.0395</v>
      </c>
      <c r="BE1225">
        <v>0.28649999999999998</v>
      </c>
      <c r="BF1225">
        <v>-0.83879999999999999</v>
      </c>
      <c r="BG1225">
        <v>-0.20760000000000001</v>
      </c>
      <c r="BH1225">
        <v>-5.3063000000000002</v>
      </c>
      <c r="BI1225">
        <v>-9.1640999999999995</v>
      </c>
      <c r="BJ1225">
        <v>-10.3559</v>
      </c>
      <c r="BK1225">
        <v>-4.6649000000000003</v>
      </c>
      <c r="BL1225">
        <v>-5.2718999999999996</v>
      </c>
      <c r="BM1225">
        <v>-6.4969999999999999</v>
      </c>
      <c r="BN1225">
        <v>-9.3902999999999999</v>
      </c>
      <c r="BO1225">
        <v>-15.494899999999999</v>
      </c>
      <c r="BP1225">
        <v>-13.757099999999999</v>
      </c>
      <c r="BQ1225">
        <v>-4.5119999999999996</v>
      </c>
      <c r="BR1225">
        <v>2.0236000000000001</v>
      </c>
      <c r="BS1225">
        <v>1.0831</v>
      </c>
      <c r="BT1225">
        <v>4.5720000000000001</v>
      </c>
      <c r="BU1225">
        <v>9.0330999999999992</v>
      </c>
      <c r="BV1225">
        <v>5.5282999999999998</v>
      </c>
      <c r="BW1225">
        <v>3.7481</v>
      </c>
      <c r="BX1225">
        <v>3.4622999999999999</v>
      </c>
      <c r="BY1225">
        <v>6.1001000000000003</v>
      </c>
      <c r="BZ1225">
        <v>6.8147000000000002</v>
      </c>
      <c r="CA1225">
        <v>14.4718</v>
      </c>
      <c r="CB1225">
        <v>11.6629</v>
      </c>
      <c r="CC1225">
        <v>12.789400000000001</v>
      </c>
      <c r="CD1225">
        <v>5.4668000000000001</v>
      </c>
      <c r="CE1225">
        <v>-0.85640000000000005</v>
      </c>
      <c r="CF1225">
        <v>-0.78159999999999996</v>
      </c>
      <c r="CG1225">
        <v>1.0747</v>
      </c>
    </row>
    <row r="1226" spans="1:103" x14ac:dyDescent="0.25">
      <c r="A1226" t="s">
        <v>160</v>
      </c>
      <c r="B1226" t="s">
        <v>161</v>
      </c>
      <c r="C1226" t="s">
        <v>22</v>
      </c>
      <c r="D1226">
        <v>13.725899999999999</v>
      </c>
      <c r="E1226">
        <v>14.938599999999999</v>
      </c>
      <c r="F1226">
        <v>14.653</v>
      </c>
      <c r="G1226">
        <v>14.4497</v>
      </c>
      <c r="H1226">
        <v>14.6554</v>
      </c>
      <c r="I1226">
        <v>7.6308999999999996</v>
      </c>
      <c r="J1226">
        <v>10.567399999999999</v>
      </c>
      <c r="K1226">
        <v>9.1298999999999992</v>
      </c>
      <c r="L1226">
        <v>6.8810000000000002</v>
      </c>
      <c r="M1226">
        <v>8.2073999999999998</v>
      </c>
      <c r="N1226">
        <v>9.8454999999999995</v>
      </c>
      <c r="O1226">
        <v>15.7592</v>
      </c>
      <c r="P1226">
        <v>20.4391</v>
      </c>
      <c r="Q1226">
        <v>18.251000000000001</v>
      </c>
      <c r="R1226">
        <v>19.518599999999999</v>
      </c>
      <c r="S1226">
        <v>17.1083</v>
      </c>
      <c r="T1226">
        <v>15.029500000000001</v>
      </c>
      <c r="U1226">
        <v>14.1393</v>
      </c>
      <c r="V1226">
        <v>9.6865000000000006</v>
      </c>
      <c r="W1226">
        <v>4.4970999999999997</v>
      </c>
      <c r="X1226">
        <v>8.8803999999999998</v>
      </c>
      <c r="Y1226">
        <v>7.8669000000000002</v>
      </c>
      <c r="Z1226">
        <v>8.5914000000000001</v>
      </c>
      <c r="AA1226">
        <v>8.8581000000000003</v>
      </c>
      <c r="AB1226">
        <v>5.9042000000000003</v>
      </c>
      <c r="AC1226">
        <v>11.963699999999999</v>
      </c>
      <c r="AD1226">
        <v>11.9313</v>
      </c>
      <c r="AE1226">
        <v>10.878399999999999</v>
      </c>
      <c r="AF1226">
        <v>13.054500000000001</v>
      </c>
      <c r="AG1226">
        <v>11.5212</v>
      </c>
      <c r="AH1226">
        <v>12.0312</v>
      </c>
      <c r="AI1226">
        <v>10.040900000000001</v>
      </c>
      <c r="AJ1226">
        <v>10.8271</v>
      </c>
      <c r="AK1226">
        <v>13.0717</v>
      </c>
      <c r="AL1226">
        <v>8.4571000000000005</v>
      </c>
      <c r="AM1226">
        <v>8.5257000000000005</v>
      </c>
      <c r="AN1226">
        <v>10.9415</v>
      </c>
      <c r="AO1226">
        <v>11.4131</v>
      </c>
      <c r="AP1226">
        <v>16.297899999999998</v>
      </c>
      <c r="AQ1226">
        <v>12.3551</v>
      </c>
      <c r="AR1226">
        <v>12.2392</v>
      </c>
      <c r="AS1226">
        <v>12.7111</v>
      </c>
      <c r="AT1226">
        <v>14.7064</v>
      </c>
      <c r="AU1226">
        <v>17.0078</v>
      </c>
      <c r="AV1226">
        <v>17.2883</v>
      </c>
      <c r="AW1226">
        <v>7.4771999999999998</v>
      </c>
      <c r="AX1226">
        <v>2.1335999999999999</v>
      </c>
      <c r="AY1226">
        <v>2.6998000000000002</v>
      </c>
      <c r="AZ1226">
        <v>-1.2655000000000001</v>
      </c>
      <c r="BA1226">
        <v>-1.7492000000000001</v>
      </c>
      <c r="BB1226">
        <v>-1.7947</v>
      </c>
      <c r="BC1226">
        <v>9.2600000000000002E-2</v>
      </c>
      <c r="BD1226">
        <v>-2.0369999999999999</v>
      </c>
      <c r="BE1226">
        <v>-3.1055999999999999</v>
      </c>
      <c r="BF1226">
        <v>0.14680000000000001</v>
      </c>
      <c r="BG1226">
        <v>-1.0974999999999999</v>
      </c>
      <c r="BH1226">
        <v>-1.2583</v>
      </c>
      <c r="BI1226">
        <v>-2.5817999999999999</v>
      </c>
      <c r="BJ1226">
        <v>-4.0571999999999999</v>
      </c>
      <c r="BK1226">
        <v>-1.2545999999999999</v>
      </c>
      <c r="BL1226">
        <v>-2.5001000000000002</v>
      </c>
      <c r="BM1226">
        <v>-2.4738000000000002</v>
      </c>
      <c r="BN1226">
        <v>-5.4823000000000004</v>
      </c>
      <c r="BO1226">
        <v>-8.3233999999999995</v>
      </c>
      <c r="BP1226">
        <v>-7.7957000000000001</v>
      </c>
      <c r="BQ1226">
        <v>-0.2382</v>
      </c>
      <c r="BR1226">
        <v>4.4684999999999997</v>
      </c>
      <c r="BS1226">
        <v>6.9128999999999996</v>
      </c>
      <c r="BT1226">
        <v>9.1357999999999997</v>
      </c>
      <c r="BU1226">
        <v>11.433400000000001</v>
      </c>
      <c r="BV1226">
        <v>6.4389000000000003</v>
      </c>
      <c r="BW1226">
        <v>1.4025000000000001</v>
      </c>
      <c r="BX1226">
        <v>0.41120000000000001</v>
      </c>
      <c r="BY1226">
        <v>2.5127999999999999</v>
      </c>
    </row>
    <row r="1227" spans="1:103" x14ac:dyDescent="0.25">
      <c r="A1227" t="s">
        <v>160</v>
      </c>
      <c r="B1227" t="s">
        <v>161</v>
      </c>
      <c r="C1227" t="s">
        <v>23</v>
      </c>
      <c r="D1227">
        <v>26.756799999999998</v>
      </c>
      <c r="E1227">
        <v>36.547699999999999</v>
      </c>
      <c r="F1227">
        <v>27.718299999999999</v>
      </c>
      <c r="G1227">
        <v>34.775199999999998</v>
      </c>
      <c r="H1227">
        <v>31.775500000000001</v>
      </c>
      <c r="I1227">
        <v>16.016999999999999</v>
      </c>
      <c r="J1227">
        <v>18.0548</v>
      </c>
      <c r="K1227">
        <v>-21.556000000000001</v>
      </c>
      <c r="L1227">
        <v>-36.323</v>
      </c>
      <c r="M1227">
        <v>-28.8001</v>
      </c>
      <c r="N1227">
        <v>-22.727</v>
      </c>
      <c r="O1227">
        <v>8.4834999999999994</v>
      </c>
      <c r="P1227">
        <v>22.5641</v>
      </c>
      <c r="Q1227">
        <v>27.7392</v>
      </c>
      <c r="R1227">
        <v>45.264400000000002</v>
      </c>
      <c r="S1227">
        <v>67.353999999999999</v>
      </c>
      <c r="T1227">
        <v>35.407499999999999</v>
      </c>
      <c r="U1227">
        <v>32.960599999999999</v>
      </c>
      <c r="V1227">
        <v>18.790500000000002</v>
      </c>
      <c r="W1227">
        <v>-3.0175999999999998</v>
      </c>
      <c r="X1227">
        <v>30.6904</v>
      </c>
      <c r="Y1227">
        <v>-0.111</v>
      </c>
      <c r="Z1227">
        <v>7.3277000000000001</v>
      </c>
      <c r="AA1227">
        <v>7.3044000000000002</v>
      </c>
      <c r="AB1227">
        <v>-7.6523000000000003</v>
      </c>
      <c r="AC1227">
        <v>17.3735</v>
      </c>
      <c r="AD1227">
        <v>12.972899999999999</v>
      </c>
      <c r="AE1227">
        <v>12.5829</v>
      </c>
      <c r="AF1227">
        <v>32.1539</v>
      </c>
      <c r="AG1227">
        <v>16.649899999999999</v>
      </c>
      <c r="AH1227">
        <v>18.270600000000002</v>
      </c>
      <c r="AI1227">
        <v>13.5609</v>
      </c>
      <c r="AJ1227">
        <v>-2.5909</v>
      </c>
      <c r="AK1227">
        <v>6.8647999999999998</v>
      </c>
      <c r="AL1227">
        <v>-6.883</v>
      </c>
      <c r="AM1227">
        <v>-7.2507999999999999</v>
      </c>
      <c r="AN1227">
        <v>3.0333999999999999</v>
      </c>
      <c r="AO1227">
        <v>0.17879999999999999</v>
      </c>
      <c r="AP1227">
        <v>14.6091</v>
      </c>
      <c r="AQ1227">
        <v>20.396999999999998</v>
      </c>
      <c r="AR1227">
        <v>14.194100000000001</v>
      </c>
      <c r="AS1227">
        <v>19.6448</v>
      </c>
      <c r="AT1227">
        <v>23.122</v>
      </c>
      <c r="AU1227">
        <v>16.8093</v>
      </c>
      <c r="AV1227">
        <v>28.418900000000001</v>
      </c>
      <c r="AW1227">
        <v>15.409599999999999</v>
      </c>
      <c r="AX1227">
        <v>13.8422</v>
      </c>
      <c r="AY1227">
        <v>8.3937000000000008</v>
      </c>
      <c r="AZ1227">
        <v>13.5274</v>
      </c>
      <c r="BA1227">
        <v>24.812200000000001</v>
      </c>
      <c r="BB1227">
        <v>0.90790000000000004</v>
      </c>
      <c r="BC1227">
        <v>7.0164999999999997</v>
      </c>
      <c r="BD1227">
        <v>-1.53</v>
      </c>
      <c r="BE1227">
        <v>-0.7016</v>
      </c>
      <c r="BF1227">
        <v>31.6858</v>
      </c>
      <c r="BG1227">
        <v>9.9703999999999997</v>
      </c>
      <c r="BH1227">
        <v>8.8170999999999999</v>
      </c>
      <c r="BI1227">
        <v>6.0826000000000002</v>
      </c>
      <c r="BJ1227">
        <v>7.1142000000000003</v>
      </c>
      <c r="BK1227">
        <v>43.218400000000003</v>
      </c>
      <c r="BL1227">
        <v>44.440600000000003</v>
      </c>
      <c r="BM1227">
        <v>-3.8923000000000001</v>
      </c>
      <c r="BN1227">
        <v>-26.880600000000001</v>
      </c>
      <c r="BO1227">
        <v>-34.868000000000002</v>
      </c>
      <c r="BP1227">
        <v>-39.060099999999998</v>
      </c>
      <c r="BQ1227">
        <v>-23.906099999999999</v>
      </c>
      <c r="BR1227">
        <v>-6.5263</v>
      </c>
      <c r="BS1227">
        <v>-5.4543999999999997</v>
      </c>
      <c r="BT1227">
        <v>9.4288000000000007</v>
      </c>
      <c r="BU1227">
        <v>19.954899999999999</v>
      </c>
      <c r="BV1227">
        <v>14.9916</v>
      </c>
      <c r="BW1227">
        <v>0.54200000000000004</v>
      </c>
      <c r="BX1227">
        <v>2.2265999999999999</v>
      </c>
      <c r="BY1227">
        <v>1.7988999999999999</v>
      </c>
      <c r="BZ1227">
        <v>2.6934</v>
      </c>
      <c r="CA1227">
        <v>9.9169</v>
      </c>
      <c r="CB1227">
        <v>1.9901</v>
      </c>
      <c r="CC1227">
        <v>8.2494999999999994</v>
      </c>
      <c r="CD1227">
        <v>-0.45689999999999997</v>
      </c>
      <c r="CE1227">
        <v>1.1668000000000001</v>
      </c>
      <c r="CF1227">
        <v>6.2839999999999998</v>
      </c>
      <c r="CG1227">
        <v>9.1720000000000006</v>
      </c>
      <c r="CH1227">
        <v>16.151199999999999</v>
      </c>
      <c r="CI1227">
        <v>30.6372</v>
      </c>
      <c r="CJ1227">
        <v>24.371600000000001</v>
      </c>
      <c r="CK1227">
        <v>21.428699999999999</v>
      </c>
      <c r="CL1227">
        <v>-0.1477</v>
      </c>
      <c r="CM1227">
        <v>-29.768999999999998</v>
      </c>
      <c r="CN1227">
        <v>-28.3996</v>
      </c>
      <c r="CO1227">
        <v>-24.712900000000001</v>
      </c>
    </row>
    <row r="1228" spans="1:103" x14ac:dyDescent="0.25">
      <c r="A1228" t="s">
        <v>160</v>
      </c>
      <c r="B1228" t="s">
        <v>161</v>
      </c>
      <c r="C1228" t="s">
        <v>24</v>
      </c>
      <c r="D1228">
        <v>0.34006700000000001</v>
      </c>
      <c r="E1228">
        <v>0.43795400000000001</v>
      </c>
      <c r="F1228">
        <v>0.365371</v>
      </c>
      <c r="G1228">
        <v>0.47595399999999999</v>
      </c>
      <c r="H1228">
        <v>0.351692</v>
      </c>
      <c r="I1228">
        <v>0.176983</v>
      </c>
      <c r="J1228">
        <v>0.19483400000000001</v>
      </c>
      <c r="K1228">
        <v>-0.15912299999999999</v>
      </c>
      <c r="L1228">
        <v>-0.31413400000000002</v>
      </c>
      <c r="M1228">
        <v>-0.25655299999999998</v>
      </c>
      <c r="N1228">
        <v>-0.221493</v>
      </c>
      <c r="O1228">
        <v>8.7498000000000006E-2</v>
      </c>
      <c r="P1228">
        <v>0.22345200000000001</v>
      </c>
      <c r="Q1228">
        <v>0.27615400000000001</v>
      </c>
      <c r="R1228">
        <v>0.41050900000000001</v>
      </c>
      <c r="S1228">
        <v>0.64817499999999995</v>
      </c>
      <c r="T1228">
        <v>0.362958</v>
      </c>
      <c r="U1228">
        <v>0.342059</v>
      </c>
      <c r="V1228">
        <v>0.21351200000000001</v>
      </c>
      <c r="W1228">
        <v>-1.4069999999999999E-2</v>
      </c>
      <c r="X1228">
        <v>0.36051499999999997</v>
      </c>
      <c r="Y1228">
        <v>2.1544000000000001E-2</v>
      </c>
      <c r="Z1228">
        <v>0.100745</v>
      </c>
      <c r="AA1228">
        <v>9.7182000000000004E-2</v>
      </c>
      <c r="AB1228">
        <v>-5.9601000000000001E-2</v>
      </c>
      <c r="AC1228">
        <v>0.20274200000000001</v>
      </c>
      <c r="AD1228">
        <v>0.151504</v>
      </c>
      <c r="AE1228">
        <v>0.139234</v>
      </c>
      <c r="AF1228">
        <v>0.256552</v>
      </c>
      <c r="AG1228">
        <v>0.187253</v>
      </c>
      <c r="AH1228">
        <v>0.20014999999999999</v>
      </c>
      <c r="AI1228">
        <v>0.15801599999999999</v>
      </c>
      <c r="AJ1228">
        <v>-3.3633000000000003E-2</v>
      </c>
      <c r="AK1228">
        <v>7.3470999999999995E-2</v>
      </c>
      <c r="AL1228">
        <v>-7.0106000000000002E-2</v>
      </c>
      <c r="AM1228">
        <v>-7.2104000000000001E-2</v>
      </c>
      <c r="AN1228">
        <v>3.2159E-2</v>
      </c>
      <c r="AO1228">
        <v>2.0400000000000001E-3</v>
      </c>
      <c r="AP1228">
        <v>0.12573200000000001</v>
      </c>
      <c r="AQ1228">
        <v>0.19141900000000001</v>
      </c>
      <c r="AR1228">
        <v>0.15066099999999999</v>
      </c>
      <c r="AS1228">
        <v>0.21145600000000001</v>
      </c>
      <c r="AT1228">
        <v>0.26528000000000002</v>
      </c>
      <c r="AU1228">
        <v>0.18706</v>
      </c>
      <c r="AV1228">
        <v>0.29238799999999998</v>
      </c>
      <c r="AW1228">
        <v>0.15554200000000001</v>
      </c>
      <c r="AX1228">
        <v>0.175179</v>
      </c>
      <c r="AY1228">
        <v>8.7013999999999994E-2</v>
      </c>
      <c r="AZ1228">
        <v>0.13689799999999999</v>
      </c>
      <c r="BA1228">
        <v>0.22478500000000001</v>
      </c>
      <c r="BB1228">
        <v>2.3872999999999998E-2</v>
      </c>
      <c r="BC1228">
        <v>7.4860999999999997E-2</v>
      </c>
      <c r="BD1228">
        <v>-1.7988000000000001E-2</v>
      </c>
      <c r="BE1228">
        <v>-6.5970000000000004E-3</v>
      </c>
      <c r="BF1228">
        <v>0.303039</v>
      </c>
      <c r="BG1228">
        <v>0.10084600000000001</v>
      </c>
      <c r="BH1228">
        <v>9.1410000000000005E-2</v>
      </c>
      <c r="BI1228">
        <v>6.3410999999999995E-2</v>
      </c>
      <c r="BJ1228">
        <v>7.8076999999999994E-2</v>
      </c>
      <c r="BK1228">
        <v>0.50582700000000003</v>
      </c>
      <c r="BL1228">
        <v>0.43581399999999998</v>
      </c>
      <c r="BM1228">
        <v>-4.1882000000000003E-2</v>
      </c>
      <c r="BN1228">
        <v>-0.30303000000000002</v>
      </c>
      <c r="BO1228">
        <v>-0.39475399999999999</v>
      </c>
      <c r="BP1228">
        <v>-0.458949</v>
      </c>
      <c r="BQ1228">
        <v>-0.26892700000000003</v>
      </c>
      <c r="BR1228">
        <v>-5.0328999999999999E-2</v>
      </c>
      <c r="BS1228">
        <v>-2.1894E-2</v>
      </c>
      <c r="BT1228">
        <v>0.13764999999999999</v>
      </c>
      <c r="BU1228">
        <v>0.218588</v>
      </c>
      <c r="BV1228">
        <v>0.18068899999999999</v>
      </c>
      <c r="BW1228">
        <v>5.1742999999999997E-2</v>
      </c>
      <c r="BX1228">
        <v>6.9060999999999997E-2</v>
      </c>
      <c r="BY1228">
        <v>7.0215E-2</v>
      </c>
      <c r="BZ1228">
        <v>6.8984000000000004E-2</v>
      </c>
      <c r="CA1228">
        <v>0.12647700000000001</v>
      </c>
      <c r="CB1228">
        <v>4.4926000000000001E-2</v>
      </c>
      <c r="CC1228">
        <v>9.4950000000000007E-2</v>
      </c>
      <c r="CD1228">
        <v>1.6941000000000001E-2</v>
      </c>
      <c r="CE1228">
        <v>2.5864000000000002E-2</v>
      </c>
      <c r="CF1228">
        <v>6.4565999999999998E-2</v>
      </c>
      <c r="CG1228">
        <v>9.3470999999999999E-2</v>
      </c>
      <c r="CH1228">
        <v>0.18484100000000001</v>
      </c>
      <c r="CI1228">
        <v>0.35027700000000001</v>
      </c>
      <c r="CJ1228">
        <v>0.29454999999999998</v>
      </c>
      <c r="CK1228">
        <v>0.240457</v>
      </c>
      <c r="CL1228">
        <v>1.1821999999999999E-2</v>
      </c>
      <c r="CM1228">
        <v>-0.26654800000000001</v>
      </c>
      <c r="CN1228">
        <v>-0.26257399999999997</v>
      </c>
      <c r="CO1228">
        <v>-0.20932500000000001</v>
      </c>
      <c r="CP1228">
        <v>-0.25049199999999999</v>
      </c>
      <c r="CQ1228">
        <v>-5.0679000000000002E-2</v>
      </c>
      <c r="CR1228">
        <v>-0.12693499999999999</v>
      </c>
      <c r="CS1228">
        <v>-0.316025</v>
      </c>
      <c r="CT1228">
        <v>-0.13378499999999999</v>
      </c>
      <c r="CU1228">
        <v>-0.21071100000000001</v>
      </c>
      <c r="CV1228">
        <v>7.4100000000000001E-4</v>
      </c>
      <c r="CW1228">
        <v>0.40753800000000001</v>
      </c>
      <c r="CX1228">
        <v>0.34190700000000002</v>
      </c>
      <c r="CY1228">
        <v>0.52142500000000003</v>
      </c>
    </row>
    <row r="1229" spans="1:103" x14ac:dyDescent="0.25">
      <c r="A1229" t="s">
        <v>160</v>
      </c>
      <c r="B1229" t="s">
        <v>161</v>
      </c>
      <c r="C1229" t="s">
        <v>25</v>
      </c>
      <c r="D1229">
        <v>0.25122800000000001</v>
      </c>
      <c r="E1229">
        <v>0.27403499999999997</v>
      </c>
      <c r="F1229">
        <v>0.24909600000000001</v>
      </c>
      <c r="G1229">
        <v>0.31071799999999999</v>
      </c>
      <c r="H1229">
        <v>0.14671899999999999</v>
      </c>
      <c r="I1229">
        <v>0.139317</v>
      </c>
      <c r="J1229">
        <v>0.31203700000000001</v>
      </c>
      <c r="K1229">
        <v>0.50717800000000002</v>
      </c>
      <c r="L1229">
        <v>0.15198200000000001</v>
      </c>
      <c r="M1229">
        <v>0.273281</v>
      </c>
      <c r="N1229">
        <v>0.33254699999999998</v>
      </c>
      <c r="O1229">
        <v>0.76716899999999999</v>
      </c>
      <c r="P1229">
        <v>1.2686770000000001</v>
      </c>
      <c r="Q1229">
        <v>0.74957200000000002</v>
      </c>
      <c r="R1229">
        <v>0.88164399999999998</v>
      </c>
      <c r="S1229">
        <v>0.78290499999999996</v>
      </c>
      <c r="T1229">
        <v>0.74380500000000005</v>
      </c>
      <c r="U1229">
        <v>0.63853700000000002</v>
      </c>
      <c r="V1229">
        <v>0.53374600000000005</v>
      </c>
      <c r="W1229">
        <v>0.23191800000000001</v>
      </c>
      <c r="X1229">
        <v>0.61881799999999998</v>
      </c>
      <c r="Y1229">
        <v>0.43733100000000003</v>
      </c>
      <c r="Z1229">
        <v>0.55756300000000003</v>
      </c>
      <c r="AA1229">
        <v>0.44809300000000002</v>
      </c>
      <c r="AB1229">
        <v>0.161993</v>
      </c>
      <c r="AC1229">
        <v>0.541184</v>
      </c>
      <c r="AD1229">
        <v>0.29147600000000001</v>
      </c>
      <c r="AE1229">
        <v>0.21931600000000001</v>
      </c>
      <c r="AF1229">
        <v>0.25590000000000002</v>
      </c>
      <c r="AG1229">
        <v>0.26228800000000002</v>
      </c>
      <c r="AH1229">
        <v>0.256332</v>
      </c>
      <c r="AI1229">
        <v>0.28020099999999998</v>
      </c>
      <c r="AJ1229">
        <v>0.16647700000000001</v>
      </c>
      <c r="AK1229">
        <v>0.303116</v>
      </c>
      <c r="AL1229">
        <v>0.32451000000000002</v>
      </c>
      <c r="AM1229">
        <v>0.312309</v>
      </c>
      <c r="AN1229">
        <v>0.53492300000000004</v>
      </c>
      <c r="AO1229">
        <v>0.40274399999999999</v>
      </c>
      <c r="AP1229">
        <v>0.62756000000000001</v>
      </c>
      <c r="AQ1229">
        <v>0.53451199999999999</v>
      </c>
      <c r="AR1229">
        <v>0.69068099999999999</v>
      </c>
      <c r="AS1229">
        <v>0.76229800000000003</v>
      </c>
      <c r="AT1229">
        <v>0.45996700000000001</v>
      </c>
      <c r="AU1229">
        <v>0.38317200000000001</v>
      </c>
      <c r="AV1229">
        <v>0.44619399999999998</v>
      </c>
      <c r="AW1229">
        <v>0.44509700000000002</v>
      </c>
      <c r="AX1229">
        <v>0.43350899999999998</v>
      </c>
      <c r="AY1229">
        <v>0.29177500000000001</v>
      </c>
      <c r="AZ1229">
        <v>0.22129799999999999</v>
      </c>
      <c r="BA1229">
        <v>0.32594400000000001</v>
      </c>
      <c r="BB1229">
        <v>0.40778599999999998</v>
      </c>
      <c r="BC1229">
        <v>0.80054000000000003</v>
      </c>
      <c r="BD1229">
        <v>0.56377299999999997</v>
      </c>
      <c r="BE1229">
        <v>1.2151E-2</v>
      </c>
      <c r="BF1229">
        <v>-2.0913000000000001E-2</v>
      </c>
      <c r="BG1229">
        <v>3.3059999999999999E-3</v>
      </c>
      <c r="BH1229">
        <v>-0.15214</v>
      </c>
      <c r="BI1229">
        <v>-0.25513000000000002</v>
      </c>
      <c r="BJ1229">
        <v>-0.28643000000000002</v>
      </c>
      <c r="BK1229">
        <v>-0.108559</v>
      </c>
      <c r="BL1229">
        <v>-0.116219</v>
      </c>
      <c r="BM1229">
        <v>-0.142761</v>
      </c>
      <c r="BN1229">
        <v>-0.219974</v>
      </c>
      <c r="BO1229">
        <v>-0.37515399999999999</v>
      </c>
      <c r="BP1229">
        <v>-0.33828399999999997</v>
      </c>
      <c r="BQ1229">
        <v>-4.5916999999999999E-2</v>
      </c>
      <c r="BR1229">
        <v>0.19637199999999999</v>
      </c>
      <c r="BS1229">
        <v>0.16295799999999999</v>
      </c>
      <c r="BT1229">
        <v>0.28044599999999997</v>
      </c>
      <c r="BU1229">
        <v>0.43613600000000002</v>
      </c>
      <c r="BV1229">
        <v>0.287302</v>
      </c>
      <c r="BW1229">
        <v>0.22067999999999999</v>
      </c>
      <c r="BX1229">
        <v>0.19942799999999999</v>
      </c>
      <c r="BY1229">
        <v>0.26474399999999998</v>
      </c>
      <c r="BZ1229">
        <v>0.28803299999999998</v>
      </c>
      <c r="CA1229">
        <v>0.56039700000000003</v>
      </c>
      <c r="CB1229">
        <v>0.448656</v>
      </c>
      <c r="CC1229">
        <v>0.48519400000000001</v>
      </c>
      <c r="CD1229">
        <v>0.21915699999999999</v>
      </c>
      <c r="CE1229">
        <v>1.5977999999999999E-2</v>
      </c>
      <c r="CF1229">
        <v>1.6271999999999998E-2</v>
      </c>
      <c r="CG1229">
        <v>7.2474999999999998E-2</v>
      </c>
      <c r="CH1229">
        <v>-0.106213</v>
      </c>
      <c r="CI1229">
        <v>-6.1813E-2</v>
      </c>
      <c r="CJ1229">
        <v>-0.166542</v>
      </c>
      <c r="CK1229">
        <v>-0.31842199999999998</v>
      </c>
      <c r="CL1229">
        <v>-0.353348</v>
      </c>
      <c r="CM1229">
        <v>-0.46321099999999998</v>
      </c>
      <c r="CN1229">
        <v>-0.36447499999999999</v>
      </c>
      <c r="CO1229">
        <v>-0.232548</v>
      </c>
      <c r="CP1229">
        <v>-0.119967</v>
      </c>
      <c r="CQ1229">
        <v>0.130575</v>
      </c>
      <c r="CR1229">
        <v>0.224581</v>
      </c>
      <c r="CS1229">
        <v>0.30843900000000002</v>
      </c>
      <c r="CT1229">
        <v>0.41416199999999997</v>
      </c>
      <c r="CU1229">
        <v>0.39353100000000002</v>
      </c>
      <c r="CV1229">
        <v>0.78137500000000004</v>
      </c>
      <c r="CW1229">
        <v>0.86238499999999996</v>
      </c>
      <c r="CX1229">
        <v>1.142555</v>
      </c>
      <c r="CY1229">
        <v>1.597747</v>
      </c>
    </row>
    <row r="1230" spans="1:103" x14ac:dyDescent="0.25">
      <c r="A1230" t="s">
        <v>160</v>
      </c>
      <c r="B1230" t="s">
        <v>161</v>
      </c>
      <c r="C1230" t="s">
        <v>26</v>
      </c>
      <c r="D1230">
        <v>1.0864389999999999</v>
      </c>
      <c r="E1230">
        <v>1.1820059999999999</v>
      </c>
      <c r="F1230">
        <v>1.1393310000000001</v>
      </c>
      <c r="G1230">
        <v>1.135653</v>
      </c>
      <c r="H1230">
        <v>1.136031</v>
      </c>
      <c r="I1230">
        <v>0.55013000000000001</v>
      </c>
      <c r="J1230">
        <v>0.75027999999999995</v>
      </c>
      <c r="K1230">
        <v>0.630382</v>
      </c>
      <c r="L1230">
        <v>0.47000900000000001</v>
      </c>
      <c r="M1230">
        <v>0.554566</v>
      </c>
      <c r="N1230">
        <v>0.68419300000000005</v>
      </c>
      <c r="O1230">
        <v>1.2080740000000001</v>
      </c>
      <c r="P1230">
        <v>1.6994</v>
      </c>
      <c r="Q1230">
        <v>1.461678</v>
      </c>
      <c r="R1230">
        <v>1.5963609999999999</v>
      </c>
      <c r="S1230">
        <v>1.351254</v>
      </c>
      <c r="T1230">
        <v>1.1547130000000001</v>
      </c>
      <c r="U1230">
        <v>1.0707070000000001</v>
      </c>
      <c r="V1230">
        <v>0.71168100000000001</v>
      </c>
      <c r="W1230">
        <v>0.32371800000000001</v>
      </c>
      <c r="X1230">
        <v>0.63175000000000003</v>
      </c>
      <c r="Y1230">
        <v>0.54608100000000004</v>
      </c>
      <c r="Z1230">
        <v>0.58861399999999997</v>
      </c>
      <c r="AA1230">
        <v>0.61390999999999996</v>
      </c>
      <c r="AB1230">
        <v>0.38005800000000001</v>
      </c>
      <c r="AC1230">
        <v>0.823824</v>
      </c>
      <c r="AD1230">
        <v>0.82760800000000001</v>
      </c>
      <c r="AE1230">
        <v>0.73064300000000004</v>
      </c>
      <c r="AF1230">
        <v>0.93459899999999996</v>
      </c>
      <c r="AG1230">
        <v>0.77272300000000005</v>
      </c>
      <c r="AH1230">
        <v>0.81637800000000005</v>
      </c>
      <c r="AI1230">
        <v>0.64886100000000002</v>
      </c>
      <c r="AJ1230">
        <v>0.70418700000000001</v>
      </c>
      <c r="AK1230">
        <v>0.89563599999999999</v>
      </c>
      <c r="AL1230">
        <v>0.52831099999999998</v>
      </c>
      <c r="AM1230">
        <v>0.52911399999999997</v>
      </c>
      <c r="AN1230">
        <v>0.71759300000000004</v>
      </c>
      <c r="AO1230">
        <v>0.754243</v>
      </c>
      <c r="AP1230">
        <v>1.141586</v>
      </c>
      <c r="AQ1230">
        <v>0.81412600000000002</v>
      </c>
      <c r="AR1230">
        <v>0.81619200000000003</v>
      </c>
      <c r="AS1230">
        <v>0.86168299999999998</v>
      </c>
      <c r="AT1230">
        <v>1.0509280000000001</v>
      </c>
      <c r="AU1230">
        <v>1.292862</v>
      </c>
      <c r="AV1230">
        <v>1.266276</v>
      </c>
      <c r="AW1230">
        <v>0.47237000000000001</v>
      </c>
      <c r="AX1230">
        <v>0.126612</v>
      </c>
      <c r="AY1230">
        <v>0.17216100000000001</v>
      </c>
      <c r="AZ1230">
        <v>-5.1236999999999998E-2</v>
      </c>
      <c r="BA1230">
        <v>-6.8479999999999999E-2</v>
      </c>
      <c r="BB1230">
        <v>-6.1066000000000002E-2</v>
      </c>
      <c r="BC1230">
        <v>5.3877000000000001E-2</v>
      </c>
      <c r="BD1230">
        <v>-5.0610000000000002E-2</v>
      </c>
      <c r="BE1230">
        <v>-9.4417000000000001E-2</v>
      </c>
      <c r="BF1230">
        <v>9.5762E-2</v>
      </c>
      <c r="BG1230">
        <v>3.5798000000000003E-2</v>
      </c>
      <c r="BH1230">
        <v>3.6949000000000003E-2</v>
      </c>
      <c r="BI1230">
        <v>-2.7910999999999998E-2</v>
      </c>
      <c r="BJ1230">
        <v>-0.101061</v>
      </c>
      <c r="BK1230">
        <v>5.9914000000000002E-2</v>
      </c>
      <c r="BL1230">
        <v>-5.2880000000000002E-3</v>
      </c>
      <c r="BM1230">
        <v>9.2000000000000003E-4</v>
      </c>
      <c r="BN1230">
        <v>-0.15203900000000001</v>
      </c>
      <c r="BO1230">
        <v>-0.27791900000000003</v>
      </c>
      <c r="BP1230">
        <v>-0.26248300000000002</v>
      </c>
      <c r="BQ1230">
        <v>0.14232</v>
      </c>
      <c r="BR1230">
        <v>0.441525</v>
      </c>
      <c r="BS1230">
        <v>0.61092999999999997</v>
      </c>
      <c r="BT1230">
        <v>0.76462699999999995</v>
      </c>
      <c r="BU1230">
        <v>0.90494399999999997</v>
      </c>
      <c r="BV1230">
        <v>0.53586500000000004</v>
      </c>
      <c r="BW1230">
        <v>0.20798700000000001</v>
      </c>
      <c r="BX1230">
        <v>0.12990499999999999</v>
      </c>
      <c r="BY1230">
        <v>0.25223200000000001</v>
      </c>
      <c r="BZ1230">
        <v>-2.8369999999999999E-2</v>
      </c>
      <c r="CA1230">
        <v>8.4181000000000006E-2</v>
      </c>
      <c r="CB1230">
        <v>-7.1067000000000005E-2</v>
      </c>
      <c r="CC1230">
        <v>-0.183949</v>
      </c>
      <c r="CD1230">
        <v>-0.22084000000000001</v>
      </c>
      <c r="CE1230">
        <v>-0.25643899999999997</v>
      </c>
      <c r="CF1230">
        <v>-0.12416199999999999</v>
      </c>
      <c r="CG1230">
        <v>4.0973999999999997E-2</v>
      </c>
      <c r="CH1230">
        <v>2.8142E-2</v>
      </c>
      <c r="CI1230">
        <v>0.10274999999999999</v>
      </c>
      <c r="CJ1230">
        <v>0.16902800000000001</v>
      </c>
      <c r="CK1230">
        <v>0.33010499999999998</v>
      </c>
      <c r="CL1230">
        <v>6.4944000000000002E-2</v>
      </c>
      <c r="CM1230">
        <v>-3.8440000000000002E-2</v>
      </c>
      <c r="CN1230">
        <v>0.120145</v>
      </c>
      <c r="CO1230">
        <v>2.8112000000000002E-2</v>
      </c>
      <c r="CP1230">
        <v>0.36776799999999998</v>
      </c>
      <c r="CQ1230">
        <v>0.85180900000000004</v>
      </c>
      <c r="CR1230">
        <v>0.91886299999999999</v>
      </c>
      <c r="CS1230">
        <v>0.77433399999999997</v>
      </c>
      <c r="CT1230">
        <v>1.3773359999999999</v>
      </c>
      <c r="CU1230">
        <v>1.3510089999999999</v>
      </c>
      <c r="CV1230">
        <v>1.812451</v>
      </c>
      <c r="CW1230">
        <v>2.1436289999999998</v>
      </c>
      <c r="CX1230">
        <v>2.4590160000000001</v>
      </c>
      <c r="CY1230">
        <v>3.034586</v>
      </c>
    </row>
    <row r="1231" spans="1:103" x14ac:dyDescent="0.25">
      <c r="A1231" t="s">
        <v>160</v>
      </c>
      <c r="B1231" t="s">
        <v>161</v>
      </c>
      <c r="C1231" t="s">
        <v>27</v>
      </c>
      <c r="D1231">
        <v>2.4045459999999999</v>
      </c>
      <c r="E1231">
        <v>2.3735580000000001</v>
      </c>
      <c r="F1231">
        <v>2.398571</v>
      </c>
      <c r="G1231">
        <v>2.410228</v>
      </c>
      <c r="H1231">
        <v>1.9390529999999999</v>
      </c>
      <c r="I1231">
        <v>1.827164</v>
      </c>
      <c r="J1231">
        <v>2.1988259999999999</v>
      </c>
      <c r="K1231">
        <v>1.82161</v>
      </c>
      <c r="L1231">
        <v>1.8438779999999999</v>
      </c>
      <c r="M1231">
        <v>1.755814</v>
      </c>
      <c r="N1231">
        <v>2.0591309999999998</v>
      </c>
      <c r="O1231">
        <v>2.640806</v>
      </c>
      <c r="P1231">
        <v>3.600282</v>
      </c>
      <c r="Q1231">
        <v>3.666445</v>
      </c>
      <c r="R1231">
        <v>2.9680469999999999</v>
      </c>
      <c r="S1231">
        <v>2.5953339999999998</v>
      </c>
      <c r="T1231">
        <v>2.7009210000000001</v>
      </c>
      <c r="U1231">
        <v>2.6325240000000001</v>
      </c>
      <c r="V1231">
        <v>2.6657109999999999</v>
      </c>
      <c r="W1231">
        <v>1.4013899999999999</v>
      </c>
      <c r="X1231">
        <v>1.963571</v>
      </c>
      <c r="Y1231">
        <v>1.8783129999999999</v>
      </c>
      <c r="Z1231">
        <v>2.2516180000000001</v>
      </c>
      <c r="AA1231">
        <v>2.609839</v>
      </c>
      <c r="AB1231">
        <v>2.1275930000000001</v>
      </c>
      <c r="AC1231">
        <v>1.564357</v>
      </c>
      <c r="AD1231">
        <v>1.059005</v>
      </c>
      <c r="AE1231">
        <v>1.0285930000000001</v>
      </c>
      <c r="AF1231">
        <v>0.787609</v>
      </c>
      <c r="AG1231">
        <v>0.65132699999999999</v>
      </c>
      <c r="AH1231">
        <v>0.70545999999999998</v>
      </c>
      <c r="AI1231">
        <v>0.73769600000000002</v>
      </c>
      <c r="AJ1231">
        <v>0.61793900000000002</v>
      </c>
      <c r="AK1231">
        <v>0.71665599999999996</v>
      </c>
      <c r="AL1231">
        <v>0.67466499999999996</v>
      </c>
      <c r="AM1231">
        <v>0.58385299999999996</v>
      </c>
      <c r="AN1231">
        <v>0.78105800000000003</v>
      </c>
      <c r="AO1231">
        <v>0.70528100000000005</v>
      </c>
      <c r="AP1231">
        <v>0.92515499999999995</v>
      </c>
      <c r="AQ1231">
        <v>0.92281800000000003</v>
      </c>
      <c r="AR1231">
        <v>0.806589</v>
      </c>
      <c r="AS1231">
        <v>0.86339600000000005</v>
      </c>
      <c r="AT1231">
        <v>0.73910600000000004</v>
      </c>
      <c r="AU1231">
        <v>0.65563099999999996</v>
      </c>
      <c r="AV1231">
        <v>0.67141600000000001</v>
      </c>
      <c r="AW1231">
        <v>0.68191800000000002</v>
      </c>
      <c r="AX1231">
        <v>0.62659500000000001</v>
      </c>
      <c r="AY1231">
        <v>0.84875500000000004</v>
      </c>
      <c r="AZ1231">
        <v>0.67421299999999995</v>
      </c>
      <c r="BA1231">
        <v>0.77449400000000002</v>
      </c>
      <c r="BB1231">
        <v>0.442077</v>
      </c>
      <c r="BC1231">
        <v>0.27306900000000001</v>
      </c>
      <c r="BD1231">
        <v>7.2720999999999994E-2</v>
      </c>
      <c r="BE1231">
        <v>0.13400000000000001</v>
      </c>
      <c r="BF1231">
        <v>6.4674999999999996E-2</v>
      </c>
      <c r="BG1231">
        <v>0.122992</v>
      </c>
      <c r="BH1231">
        <v>-3.6743999999999999E-2</v>
      </c>
      <c r="BI1231">
        <v>-0.20672599999999999</v>
      </c>
      <c r="BJ1231">
        <v>-0.29958299999999999</v>
      </c>
      <c r="BK1231">
        <v>-0.21188899999999999</v>
      </c>
      <c r="BL1231">
        <v>-0.12879299999999999</v>
      </c>
      <c r="BM1231">
        <v>4.1931999999999997E-2</v>
      </c>
      <c r="BN1231">
        <v>-0.12817600000000001</v>
      </c>
      <c r="BO1231">
        <v>-0.20372499999999999</v>
      </c>
      <c r="BP1231">
        <v>-0.137823</v>
      </c>
      <c r="BQ1231">
        <v>0.51940600000000003</v>
      </c>
      <c r="BR1231">
        <v>0.53514399999999995</v>
      </c>
      <c r="BS1231">
        <v>0.54900499999999997</v>
      </c>
      <c r="BT1231">
        <v>0.97663800000000001</v>
      </c>
      <c r="BU1231">
        <v>0.99619199999999997</v>
      </c>
      <c r="BV1231">
        <v>1.100708</v>
      </c>
      <c r="BW1231">
        <v>1.2369600000000001</v>
      </c>
      <c r="BX1231">
        <v>1.174042</v>
      </c>
      <c r="BY1231">
        <v>1.2218770000000001</v>
      </c>
      <c r="BZ1231">
        <v>1.3098909999999999</v>
      </c>
      <c r="CA1231">
        <v>1.5489189999999999</v>
      </c>
      <c r="CB1231">
        <v>1.612579</v>
      </c>
      <c r="CC1231">
        <v>1.565361</v>
      </c>
      <c r="CD1231">
        <v>1.6951259999999999</v>
      </c>
      <c r="CE1231">
        <v>1.99996</v>
      </c>
      <c r="CF1231">
        <v>2.365094</v>
      </c>
      <c r="CG1231">
        <v>2.1107279999999999</v>
      </c>
      <c r="CH1231">
        <v>2.4245380000000001</v>
      </c>
      <c r="CI1231">
        <v>2.2881079999999998</v>
      </c>
      <c r="CJ1231">
        <v>2.1753909999999999</v>
      </c>
      <c r="CK1231">
        <v>1.9171819999999999</v>
      </c>
      <c r="CL1231">
        <v>1.865354</v>
      </c>
      <c r="CM1231">
        <v>1.47166</v>
      </c>
      <c r="CN1231">
        <v>1.549185</v>
      </c>
      <c r="CO1231">
        <v>1.6919919999999999</v>
      </c>
      <c r="CP1231">
        <v>2.3790879999999999</v>
      </c>
      <c r="CQ1231">
        <v>2.7917369999999999</v>
      </c>
      <c r="CR1231">
        <v>2.8117570000000001</v>
      </c>
      <c r="CS1231">
        <v>2.68222</v>
      </c>
      <c r="CT1231">
        <v>3.8964569999999998</v>
      </c>
      <c r="CU1231">
        <v>3.502694</v>
      </c>
      <c r="CV1231">
        <v>5.2312240000000001</v>
      </c>
      <c r="CW1231">
        <v>6.7262729999999999</v>
      </c>
      <c r="CX1231">
        <v>5.3010859999999997</v>
      </c>
      <c r="CY1231">
        <v>5.9880069999999996</v>
      </c>
    </row>
    <row r="1232" spans="1:103" x14ac:dyDescent="0.25">
      <c r="A1232" t="s">
        <v>162</v>
      </c>
      <c r="B1232" t="s">
        <v>163</v>
      </c>
      <c r="C1232" t="s">
        <v>10</v>
      </c>
      <c r="D1232">
        <v>0.1716</v>
      </c>
      <c r="E1232">
        <v>-3.7816000000000001</v>
      </c>
      <c r="F1232">
        <v>3.7187999999999999</v>
      </c>
      <c r="G1232">
        <v>9.0294000000000008</v>
      </c>
      <c r="H1232">
        <v>6.4580000000000002</v>
      </c>
      <c r="I1232">
        <v>1.2997000000000001</v>
      </c>
      <c r="J1232">
        <v>2.0386000000000002</v>
      </c>
      <c r="K1232">
        <v>-3.8782000000000001</v>
      </c>
      <c r="L1232">
        <v>-9.1611999999999991</v>
      </c>
      <c r="M1232">
        <v>-8.0647000000000002</v>
      </c>
      <c r="N1232">
        <v>-9.4838000000000005</v>
      </c>
      <c r="O1232">
        <v>-10.674300000000001</v>
      </c>
      <c r="P1232">
        <v>-7.9984000000000002</v>
      </c>
      <c r="Q1232">
        <v>-8.1943000000000001</v>
      </c>
      <c r="R1232">
        <v>-7.3365</v>
      </c>
      <c r="S1232">
        <v>-0.40510000000000002</v>
      </c>
      <c r="T1232">
        <v>20.596800000000002</v>
      </c>
      <c r="U1232">
        <v>19.337</v>
      </c>
      <c r="V1232">
        <v>11.6685</v>
      </c>
      <c r="W1232">
        <v>4.7523</v>
      </c>
      <c r="X1232">
        <v>2.1073</v>
      </c>
      <c r="Y1232">
        <v>-0.12959999999999999</v>
      </c>
      <c r="Z1232">
        <v>1.1888000000000001</v>
      </c>
      <c r="AA1232">
        <v>-1.8971</v>
      </c>
      <c r="AB1232">
        <v>1.8106</v>
      </c>
      <c r="AC1232">
        <v>2.0874999999999999</v>
      </c>
      <c r="AD1232">
        <v>4.0385</v>
      </c>
      <c r="AE1232">
        <v>8.3077000000000005</v>
      </c>
      <c r="AF1232">
        <v>14.3888</v>
      </c>
      <c r="AG1232">
        <v>7.6870000000000003</v>
      </c>
      <c r="AH1232">
        <v>3.49</v>
      </c>
      <c r="AI1232">
        <v>-4.0650000000000004</v>
      </c>
      <c r="AJ1232">
        <v>-9.5149000000000008</v>
      </c>
      <c r="AK1232">
        <v>-4.1159999999999997</v>
      </c>
      <c r="AL1232">
        <v>-4.7686000000000002</v>
      </c>
      <c r="AM1232">
        <v>-2.7688000000000001</v>
      </c>
      <c r="AN1232">
        <v>3.39</v>
      </c>
      <c r="AO1232">
        <v>3.1850999999999998</v>
      </c>
      <c r="AP1232">
        <v>3.0478000000000001</v>
      </c>
      <c r="AQ1232">
        <v>2.4832000000000001</v>
      </c>
      <c r="AR1232">
        <v>-2.3559000000000001</v>
      </c>
      <c r="AS1232">
        <v>-2.4748000000000001</v>
      </c>
      <c r="AT1232">
        <v>3.4662999999999999</v>
      </c>
      <c r="AU1232">
        <v>1.4971000000000001</v>
      </c>
      <c r="AV1232">
        <v>4.4005000000000001</v>
      </c>
      <c r="AW1232">
        <v>0.30459999999999998</v>
      </c>
      <c r="AX1232">
        <v>-7.3802000000000003</v>
      </c>
      <c r="AY1232">
        <v>-6.8289999999999997</v>
      </c>
      <c r="AZ1232">
        <v>-4.1951000000000001</v>
      </c>
      <c r="BA1232">
        <v>-7.9661999999999997</v>
      </c>
      <c r="BB1232">
        <v>-3.3597000000000001</v>
      </c>
      <c r="BC1232">
        <v>-0.75639999999999996</v>
      </c>
      <c r="BD1232">
        <v>-3.3651</v>
      </c>
      <c r="BE1232">
        <v>-8.0000000000000004E-4</v>
      </c>
      <c r="BF1232">
        <v>2.2050999999999998</v>
      </c>
      <c r="BG1232">
        <v>0.2167</v>
      </c>
      <c r="BH1232">
        <v>-0.32390000000000002</v>
      </c>
      <c r="BI1232">
        <v>-0.86509999999999998</v>
      </c>
      <c r="BJ1232">
        <v>-3.4422000000000001</v>
      </c>
      <c r="BK1232">
        <v>-5.4139999999999997</v>
      </c>
      <c r="BL1232">
        <v>12.6007</v>
      </c>
      <c r="BM1232">
        <v>4.5296000000000003</v>
      </c>
      <c r="BN1232">
        <v>-2.1972999999999998</v>
      </c>
      <c r="BO1232">
        <v>3.4024000000000001</v>
      </c>
      <c r="BP1232">
        <v>0.72970000000000002</v>
      </c>
      <c r="BQ1232">
        <v>4.9336000000000002</v>
      </c>
      <c r="BR1232">
        <v>11.7943</v>
      </c>
      <c r="BS1232">
        <v>3.2570000000000001</v>
      </c>
      <c r="BT1232">
        <v>6.6308999999999996</v>
      </c>
      <c r="BU1232">
        <v>3.5888</v>
      </c>
      <c r="BV1232">
        <v>-5.1390000000000002</v>
      </c>
      <c r="BW1232">
        <v>-7.3727999999999998</v>
      </c>
      <c r="BX1232">
        <v>-8.9460999999999995</v>
      </c>
      <c r="BY1232">
        <v>-6.1266999999999996</v>
      </c>
      <c r="BZ1232">
        <v>-2.7612999999999999</v>
      </c>
      <c r="CA1232">
        <v>0.6532</v>
      </c>
      <c r="CB1232">
        <v>0.2198</v>
      </c>
      <c r="CC1232">
        <v>-0.89500000000000002</v>
      </c>
      <c r="CD1232">
        <v>-1.1701999999999999</v>
      </c>
      <c r="CE1232">
        <v>-4.0351999999999997</v>
      </c>
      <c r="CF1232">
        <v>-4.2183999999999999</v>
      </c>
      <c r="CG1232">
        <v>-5.8564999999999996</v>
      </c>
      <c r="CH1232">
        <v>-1.7112000000000001</v>
      </c>
      <c r="CI1232">
        <v>-0.22059999999999999</v>
      </c>
      <c r="CJ1232">
        <v>5.4058000000000002</v>
      </c>
      <c r="CK1232">
        <v>1.2004999999999999</v>
      </c>
      <c r="CL1232">
        <v>0.379</v>
      </c>
      <c r="CM1232">
        <v>-6.0087999999999999</v>
      </c>
      <c r="CN1232">
        <v>-11.552300000000001</v>
      </c>
      <c r="CO1232">
        <v>-7.5300000000000006E-2</v>
      </c>
    </row>
    <row r="1233" spans="1:103" x14ac:dyDescent="0.25">
      <c r="A1233" t="s">
        <v>162</v>
      </c>
      <c r="B1233" t="s">
        <v>163</v>
      </c>
      <c r="C1233" t="s">
        <v>11</v>
      </c>
      <c r="D1233">
        <v>0.20030000000000001</v>
      </c>
      <c r="E1233">
        <v>0.27300000000000002</v>
      </c>
      <c r="F1233">
        <v>0.26140000000000002</v>
      </c>
      <c r="G1233">
        <v>0.3911</v>
      </c>
      <c r="H1233">
        <v>0.1726</v>
      </c>
      <c r="I1233">
        <v>0.15640000000000001</v>
      </c>
      <c r="J1233">
        <v>0.47420000000000001</v>
      </c>
      <c r="K1233">
        <v>0.73780000000000001</v>
      </c>
      <c r="L1233">
        <v>0.2404</v>
      </c>
      <c r="M1233">
        <v>0.30740000000000001</v>
      </c>
      <c r="N1233">
        <v>0.3931</v>
      </c>
      <c r="O1233">
        <v>0.90429999999999999</v>
      </c>
      <c r="P1233">
        <v>1.4463999999999999</v>
      </c>
      <c r="Q1233">
        <v>0.90369999999999995</v>
      </c>
      <c r="R1233">
        <v>1.004</v>
      </c>
      <c r="S1233">
        <v>0.88900000000000001</v>
      </c>
      <c r="T1233">
        <v>0.9173</v>
      </c>
      <c r="U1233">
        <v>0.83450000000000002</v>
      </c>
      <c r="V1233">
        <v>0.73340000000000005</v>
      </c>
      <c r="W1233">
        <v>0.45610000000000001</v>
      </c>
      <c r="X1233">
        <v>1.3498000000000001</v>
      </c>
      <c r="Y1233">
        <v>1.0759000000000001</v>
      </c>
      <c r="Z1233">
        <v>1.2702</v>
      </c>
      <c r="AA1233">
        <v>1.1053999999999999</v>
      </c>
      <c r="AB1233">
        <v>0.65980000000000005</v>
      </c>
      <c r="AC1233">
        <v>1.6618999999999999</v>
      </c>
      <c r="AD1233">
        <v>1.0061</v>
      </c>
      <c r="AE1233">
        <v>0.95879999999999999</v>
      </c>
      <c r="AF1233">
        <v>1.0457000000000001</v>
      </c>
      <c r="AG1233">
        <v>0.99219999999999997</v>
      </c>
      <c r="AH1233">
        <v>0.8024</v>
      </c>
      <c r="AI1233">
        <v>0.76370000000000005</v>
      </c>
      <c r="AJ1233">
        <v>0.50509999999999999</v>
      </c>
      <c r="AK1233">
        <v>0.89480000000000004</v>
      </c>
      <c r="AL1233">
        <v>1.0417000000000001</v>
      </c>
      <c r="AM1233">
        <v>1.0112000000000001</v>
      </c>
      <c r="AN1233">
        <v>1.5821000000000001</v>
      </c>
      <c r="AO1233">
        <v>1.2585999999999999</v>
      </c>
      <c r="AP1233">
        <v>1.8512</v>
      </c>
      <c r="AQ1233">
        <v>1.4470000000000001</v>
      </c>
      <c r="AR1233">
        <v>1.8307</v>
      </c>
      <c r="AS1233">
        <v>1.9441999999999999</v>
      </c>
      <c r="AT1233">
        <v>1.0426</v>
      </c>
      <c r="AU1233">
        <v>0.88690000000000002</v>
      </c>
      <c r="AV1233">
        <v>1.0178</v>
      </c>
      <c r="AW1233">
        <v>1.0553999999999999</v>
      </c>
      <c r="AX1233">
        <v>1.0988</v>
      </c>
      <c r="AY1233">
        <v>0.67369999999999997</v>
      </c>
      <c r="AZ1233">
        <v>0.55789999999999995</v>
      </c>
      <c r="BA1233">
        <v>0.72919999999999996</v>
      </c>
      <c r="BB1233">
        <v>0.89749999999999996</v>
      </c>
      <c r="BC1233">
        <v>1.3118000000000001</v>
      </c>
      <c r="BD1233">
        <v>0.77549999999999997</v>
      </c>
      <c r="BE1233">
        <v>0.15329999999999999</v>
      </c>
      <c r="BF1233">
        <v>0.1482</v>
      </c>
      <c r="BG1233">
        <v>0.1855</v>
      </c>
      <c r="BH1233">
        <v>-0.1021</v>
      </c>
      <c r="BI1233">
        <v>-0.26429999999999998</v>
      </c>
      <c r="BJ1233">
        <v>-0.35709999999999997</v>
      </c>
      <c r="BK1233">
        <v>-0.13730000000000001</v>
      </c>
      <c r="BL1233">
        <v>-0.215</v>
      </c>
      <c r="BM1233">
        <v>-0.23849999999999999</v>
      </c>
      <c r="BN1233">
        <v>-0.41460000000000002</v>
      </c>
      <c r="BO1233">
        <v>-0.7107</v>
      </c>
      <c r="BP1233">
        <v>-0.6391</v>
      </c>
      <c r="BQ1233">
        <v>-0.3347</v>
      </c>
      <c r="BR1233">
        <v>0.12139999999999999</v>
      </c>
      <c r="BS1233">
        <v>8.8300000000000003E-2</v>
      </c>
      <c r="BT1233">
        <v>0.46639999999999998</v>
      </c>
      <c r="BU1233">
        <v>0.85060000000000002</v>
      </c>
      <c r="BV1233">
        <v>0.59350000000000003</v>
      </c>
      <c r="BW1233">
        <v>0.42980000000000002</v>
      </c>
      <c r="BX1233">
        <v>0.48049999999999998</v>
      </c>
      <c r="BY1233">
        <v>0.61180000000000001</v>
      </c>
      <c r="BZ1233">
        <v>0.67720000000000002</v>
      </c>
      <c r="CA1233">
        <v>1.3029999999999999</v>
      </c>
      <c r="CB1233">
        <v>1.0629</v>
      </c>
      <c r="CC1233">
        <v>1.0806</v>
      </c>
      <c r="CD1233">
        <v>0.41349999999999998</v>
      </c>
      <c r="CE1233">
        <v>-9.9400000000000002E-2</v>
      </c>
      <c r="CF1233">
        <v>-0.11559999999999999</v>
      </c>
      <c r="CG1233">
        <v>-2.2800000000000001E-2</v>
      </c>
    </row>
    <row r="1234" spans="1:103" x14ac:dyDescent="0.25">
      <c r="A1234" t="s">
        <v>162</v>
      </c>
      <c r="B1234" t="s">
        <v>163</v>
      </c>
      <c r="C1234" t="s">
        <v>12</v>
      </c>
      <c r="D1234">
        <v>0.63239999999999996</v>
      </c>
      <c r="E1234">
        <v>0.66590000000000005</v>
      </c>
      <c r="F1234">
        <v>0.65859999999999996</v>
      </c>
      <c r="G1234">
        <v>0.6915</v>
      </c>
      <c r="H1234">
        <v>0.7077</v>
      </c>
      <c r="I1234">
        <v>0.39250000000000002</v>
      </c>
      <c r="J1234">
        <v>0.50480000000000003</v>
      </c>
      <c r="K1234">
        <v>0.43509999999999999</v>
      </c>
      <c r="L1234">
        <v>0.37540000000000001</v>
      </c>
      <c r="M1234">
        <v>0.41089999999999999</v>
      </c>
      <c r="N1234">
        <v>0.54630000000000001</v>
      </c>
      <c r="O1234">
        <v>0.91500000000000004</v>
      </c>
      <c r="P1234">
        <v>1.2047000000000001</v>
      </c>
      <c r="Q1234">
        <v>1.0871999999999999</v>
      </c>
      <c r="R1234">
        <v>1.1489</v>
      </c>
      <c r="S1234">
        <v>1.0349999999999999</v>
      </c>
      <c r="T1234">
        <v>0.99760000000000004</v>
      </c>
      <c r="U1234">
        <v>0.94369999999999998</v>
      </c>
      <c r="V1234">
        <v>0.70050000000000001</v>
      </c>
      <c r="W1234">
        <v>0.4451</v>
      </c>
      <c r="X1234">
        <v>0.89829999999999999</v>
      </c>
      <c r="Y1234">
        <v>0.87119999999999997</v>
      </c>
      <c r="Z1234">
        <v>0.87919999999999998</v>
      </c>
      <c r="AA1234">
        <v>0.87170000000000003</v>
      </c>
      <c r="AB1234">
        <v>0.66990000000000005</v>
      </c>
      <c r="AC1234">
        <v>1.3307</v>
      </c>
      <c r="AD1234">
        <v>1.3676999999999999</v>
      </c>
      <c r="AE1234">
        <v>1.3206</v>
      </c>
      <c r="AF1234">
        <v>1.5157</v>
      </c>
      <c r="AG1234">
        <v>1.341</v>
      </c>
      <c r="AH1234">
        <v>1.3011999999999999</v>
      </c>
      <c r="AI1234">
        <v>1.0432999999999999</v>
      </c>
      <c r="AJ1234">
        <v>1.1499999999999999</v>
      </c>
      <c r="AK1234">
        <v>1.3351999999999999</v>
      </c>
      <c r="AL1234">
        <v>0.86529999999999996</v>
      </c>
      <c r="AM1234">
        <v>0.75490000000000002</v>
      </c>
      <c r="AN1234">
        <v>0.91830000000000001</v>
      </c>
      <c r="AO1234">
        <v>0.998</v>
      </c>
      <c r="AP1234">
        <v>1.3306</v>
      </c>
      <c r="AQ1234">
        <v>1.03</v>
      </c>
      <c r="AR1234">
        <v>1.0009999999999999</v>
      </c>
      <c r="AS1234">
        <v>1.0228999999999999</v>
      </c>
      <c r="AT1234">
        <v>1.2283999999999999</v>
      </c>
      <c r="AU1234">
        <v>1.3087</v>
      </c>
      <c r="AV1234">
        <v>1.1240000000000001</v>
      </c>
      <c r="AW1234">
        <v>0.63019999999999998</v>
      </c>
      <c r="AX1234">
        <v>0.26629999999999998</v>
      </c>
      <c r="AY1234">
        <v>0.28170000000000001</v>
      </c>
      <c r="AZ1234">
        <v>4.4600000000000001E-2</v>
      </c>
      <c r="BA1234">
        <v>4.7199999999999999E-2</v>
      </c>
      <c r="BB1234">
        <v>4.8399999999999999E-2</v>
      </c>
      <c r="BC1234">
        <v>0.13250000000000001</v>
      </c>
      <c r="BD1234">
        <v>-1.41E-2</v>
      </c>
      <c r="BE1234">
        <v>-5.57E-2</v>
      </c>
      <c r="BF1234">
        <v>0.1203</v>
      </c>
      <c r="BG1234">
        <v>6.5500000000000003E-2</v>
      </c>
      <c r="BH1234">
        <v>3.9100000000000003E-2</v>
      </c>
      <c r="BI1234">
        <v>-5.96E-2</v>
      </c>
      <c r="BJ1234">
        <v>-0.153</v>
      </c>
      <c r="BK1234">
        <v>4.4999999999999997E-3</v>
      </c>
      <c r="BL1234">
        <v>-9.1700000000000004E-2</v>
      </c>
      <c r="BM1234">
        <v>-6.3899999999999998E-2</v>
      </c>
      <c r="BN1234">
        <v>-0.2384</v>
      </c>
      <c r="BO1234">
        <v>-0.39389999999999997</v>
      </c>
      <c r="BP1234">
        <v>-0.35149999999999998</v>
      </c>
      <c r="BQ1234">
        <v>3.9100000000000003E-2</v>
      </c>
      <c r="BR1234">
        <v>0.37909999999999999</v>
      </c>
      <c r="BS1234">
        <v>0.55659999999999998</v>
      </c>
      <c r="BT1234">
        <v>0.89910000000000001</v>
      </c>
      <c r="BU1234">
        <v>0.95679999999999998</v>
      </c>
      <c r="BV1234">
        <v>0.52010000000000001</v>
      </c>
      <c r="BW1234">
        <v>7.8899999999999998E-2</v>
      </c>
      <c r="BX1234">
        <v>8.6E-3</v>
      </c>
      <c r="BY1234">
        <v>0.1341</v>
      </c>
    </row>
    <row r="1235" spans="1:103" x14ac:dyDescent="0.25">
      <c r="A1235" t="s">
        <v>162</v>
      </c>
      <c r="B1235" t="s">
        <v>163</v>
      </c>
      <c r="C1235" t="s">
        <v>13</v>
      </c>
      <c r="D1235">
        <v>0.32100000000000001</v>
      </c>
      <c r="E1235">
        <v>0.44800000000000001</v>
      </c>
      <c r="F1235">
        <v>0.42759999999999998</v>
      </c>
      <c r="G1235">
        <v>0.63660000000000005</v>
      </c>
      <c r="H1235">
        <v>0.28439999999999999</v>
      </c>
      <c r="I1235">
        <v>0.24510000000000001</v>
      </c>
      <c r="J1235">
        <v>0.76910000000000001</v>
      </c>
      <c r="K1235">
        <v>1.2485999999999999</v>
      </c>
      <c r="L1235">
        <v>0.32800000000000001</v>
      </c>
      <c r="M1235">
        <v>0.39939999999999998</v>
      </c>
      <c r="N1235">
        <v>0.47910000000000003</v>
      </c>
      <c r="O1235">
        <v>1.0397000000000001</v>
      </c>
      <c r="P1235">
        <v>1.456</v>
      </c>
      <c r="Q1235">
        <v>0.95469999999999999</v>
      </c>
      <c r="R1235">
        <v>1.1248</v>
      </c>
      <c r="S1235">
        <v>0.96160000000000001</v>
      </c>
      <c r="T1235">
        <v>1.0193000000000001</v>
      </c>
      <c r="U1235">
        <v>0.90549999999999997</v>
      </c>
      <c r="V1235">
        <v>0.75770000000000004</v>
      </c>
      <c r="W1235">
        <v>0.4078</v>
      </c>
      <c r="X1235">
        <v>1.7232000000000001</v>
      </c>
      <c r="Y1235">
        <v>1.3460000000000001</v>
      </c>
      <c r="Z1235">
        <v>1.5689</v>
      </c>
      <c r="AA1235">
        <v>1.3709</v>
      </c>
      <c r="AB1235">
        <v>0.79830000000000001</v>
      </c>
      <c r="AC1235">
        <v>2.2633000000000001</v>
      </c>
      <c r="AD1235">
        <v>1.3561000000000001</v>
      </c>
      <c r="AE1235">
        <v>1.2538</v>
      </c>
      <c r="AF1235">
        <v>1.2693000000000001</v>
      </c>
      <c r="AG1235">
        <v>1.3080000000000001</v>
      </c>
      <c r="AH1235">
        <v>1.0854999999999999</v>
      </c>
      <c r="AI1235">
        <v>1.036</v>
      </c>
      <c r="AJ1235">
        <v>0.71340000000000003</v>
      </c>
      <c r="AK1235">
        <v>1.2571000000000001</v>
      </c>
      <c r="AL1235">
        <v>1.4532</v>
      </c>
      <c r="AM1235">
        <v>1.4801</v>
      </c>
      <c r="AN1235">
        <v>2.3834</v>
      </c>
      <c r="AO1235">
        <v>1.8543000000000001</v>
      </c>
      <c r="AP1235">
        <v>3.4889999999999999</v>
      </c>
      <c r="AQ1235">
        <v>2.3902000000000001</v>
      </c>
      <c r="AR1235">
        <v>3.1072000000000002</v>
      </c>
      <c r="AS1235">
        <v>3.214</v>
      </c>
      <c r="AT1235">
        <v>1.2684</v>
      </c>
      <c r="AU1235">
        <v>1.1395</v>
      </c>
      <c r="AV1235">
        <v>1.2963</v>
      </c>
      <c r="AW1235">
        <v>1.3543000000000001</v>
      </c>
      <c r="AX1235">
        <v>1.4731000000000001</v>
      </c>
      <c r="AY1235">
        <v>0.93469999999999998</v>
      </c>
      <c r="AZ1235">
        <v>0.80489999999999995</v>
      </c>
      <c r="BA1235">
        <v>1.0209999999999999</v>
      </c>
      <c r="BB1235">
        <v>1.3002</v>
      </c>
      <c r="BC1235">
        <v>1.8471</v>
      </c>
      <c r="BD1235">
        <v>1.1544000000000001</v>
      </c>
      <c r="BE1235">
        <v>0.21379999999999999</v>
      </c>
      <c r="BF1235">
        <v>0.1719</v>
      </c>
      <c r="BG1235">
        <v>0.22220000000000001</v>
      </c>
      <c r="BH1235">
        <v>-0.126</v>
      </c>
      <c r="BI1235">
        <v>-0.34639999999999999</v>
      </c>
      <c r="BJ1235">
        <v>-0.46500000000000002</v>
      </c>
      <c r="BK1235">
        <v>-0.16869999999999999</v>
      </c>
      <c r="BL1235">
        <v>-0.25919999999999999</v>
      </c>
      <c r="BM1235">
        <v>-0.2858</v>
      </c>
      <c r="BN1235">
        <v>-0.4743</v>
      </c>
      <c r="BO1235">
        <v>-0.78680000000000005</v>
      </c>
      <c r="BP1235">
        <v>-0.66039999999999999</v>
      </c>
      <c r="BQ1235">
        <v>-0.44159999999999999</v>
      </c>
      <c r="BR1235">
        <v>0.1648</v>
      </c>
      <c r="BS1235">
        <v>0.1139</v>
      </c>
      <c r="BT1235">
        <v>0.74360000000000004</v>
      </c>
      <c r="BU1235">
        <v>1.3731</v>
      </c>
      <c r="BV1235">
        <v>1.0021</v>
      </c>
      <c r="BW1235">
        <v>0.74170000000000003</v>
      </c>
      <c r="BX1235">
        <v>0.85370000000000001</v>
      </c>
      <c r="BY1235">
        <v>1.1005</v>
      </c>
      <c r="BZ1235">
        <v>1.2216</v>
      </c>
      <c r="CA1235">
        <v>2.5352000000000001</v>
      </c>
      <c r="CB1235">
        <v>1.8293999999999999</v>
      </c>
      <c r="CC1235">
        <v>1.8039000000000001</v>
      </c>
      <c r="CD1235">
        <v>0.67989999999999995</v>
      </c>
      <c r="CE1235">
        <v>-0.1361</v>
      </c>
      <c r="CF1235">
        <v>-0.16819999999999999</v>
      </c>
      <c r="CG1235">
        <v>-3.3599999999999998E-2</v>
      </c>
    </row>
    <row r="1236" spans="1:103" x14ac:dyDescent="0.25">
      <c r="A1236" t="s">
        <v>162</v>
      </c>
      <c r="B1236" t="s">
        <v>163</v>
      </c>
      <c r="C1236" t="s">
        <v>14</v>
      </c>
      <c r="D1236">
        <v>0.81920000000000004</v>
      </c>
      <c r="E1236">
        <v>0.86909999999999998</v>
      </c>
      <c r="F1236">
        <v>0.84350000000000003</v>
      </c>
      <c r="G1236">
        <v>0.88939999999999997</v>
      </c>
      <c r="H1236">
        <v>0.90910000000000002</v>
      </c>
      <c r="I1236">
        <v>0.50900000000000001</v>
      </c>
      <c r="J1236">
        <v>0.66959999999999997</v>
      </c>
      <c r="K1236">
        <v>0.57069999999999999</v>
      </c>
      <c r="L1236">
        <v>0.48680000000000001</v>
      </c>
      <c r="M1236">
        <v>0.52300000000000002</v>
      </c>
      <c r="N1236">
        <v>0.65249999999999997</v>
      </c>
      <c r="O1236">
        <v>1.0417000000000001</v>
      </c>
      <c r="P1236">
        <v>1.2765</v>
      </c>
      <c r="Q1236">
        <v>1.0936999999999999</v>
      </c>
      <c r="R1236">
        <v>1.2101</v>
      </c>
      <c r="S1236">
        <v>1.0734999999999999</v>
      </c>
      <c r="T1236">
        <v>1.0123</v>
      </c>
      <c r="U1236">
        <v>1.0115000000000001</v>
      </c>
      <c r="V1236">
        <v>0.74560000000000004</v>
      </c>
      <c r="W1236">
        <v>0.433</v>
      </c>
      <c r="X1236">
        <v>1.1728000000000001</v>
      </c>
      <c r="Y1236">
        <v>1.1437999999999999</v>
      </c>
      <c r="Z1236">
        <v>1.1638999999999999</v>
      </c>
      <c r="AA1236">
        <v>1.1329</v>
      </c>
      <c r="AB1236">
        <v>0.86019999999999996</v>
      </c>
      <c r="AC1236">
        <v>1.8446</v>
      </c>
      <c r="AD1236">
        <v>1.9189000000000001</v>
      </c>
      <c r="AE1236">
        <v>1.9059999999999999</v>
      </c>
      <c r="AF1236">
        <v>2.0884999999999998</v>
      </c>
      <c r="AG1236">
        <v>1.8868</v>
      </c>
      <c r="AH1236">
        <v>1.8898999999999999</v>
      </c>
      <c r="AI1236">
        <v>1.5259</v>
      </c>
      <c r="AJ1236">
        <v>1.694</v>
      </c>
      <c r="AK1236">
        <v>2.0318000000000001</v>
      </c>
      <c r="AL1236">
        <v>1.3534999999999999</v>
      </c>
      <c r="AM1236">
        <v>0.99709999999999999</v>
      </c>
      <c r="AN1236">
        <v>1.1959</v>
      </c>
      <c r="AO1236">
        <v>1.274</v>
      </c>
      <c r="AP1236">
        <v>1.7286999999999999</v>
      </c>
      <c r="AQ1236">
        <v>1.4016999999999999</v>
      </c>
      <c r="AR1236">
        <v>1.3398000000000001</v>
      </c>
      <c r="AS1236">
        <v>1.363</v>
      </c>
      <c r="AT1236">
        <v>1.6291</v>
      </c>
      <c r="AU1236">
        <v>1.7911999999999999</v>
      </c>
      <c r="AV1236">
        <v>1.5494000000000001</v>
      </c>
      <c r="AW1236">
        <v>0.89810000000000001</v>
      </c>
      <c r="AX1236">
        <v>0.30819999999999997</v>
      </c>
      <c r="AY1236">
        <v>0.33560000000000001</v>
      </c>
      <c r="AZ1236">
        <v>5.4399999999999997E-2</v>
      </c>
      <c r="BA1236">
        <v>5.8599999999999999E-2</v>
      </c>
      <c r="BB1236">
        <v>6.1899999999999997E-2</v>
      </c>
      <c r="BC1236">
        <v>0.1663</v>
      </c>
      <c r="BD1236">
        <v>-1.78E-2</v>
      </c>
      <c r="BE1236">
        <v>-6.7699999999999996E-2</v>
      </c>
      <c r="BF1236">
        <v>0.1419</v>
      </c>
      <c r="BG1236">
        <v>7.7200000000000005E-2</v>
      </c>
      <c r="BH1236">
        <v>4.5999999999999999E-2</v>
      </c>
      <c r="BI1236">
        <v>-6.9500000000000006E-2</v>
      </c>
      <c r="BJ1236">
        <v>-0.17519999999999999</v>
      </c>
      <c r="BK1236">
        <v>5.0000000000000001E-3</v>
      </c>
      <c r="BL1236">
        <v>-0.1008</v>
      </c>
      <c r="BM1236">
        <v>-7.1099999999999997E-2</v>
      </c>
      <c r="BN1236">
        <v>-0.25869999999999999</v>
      </c>
      <c r="BO1236">
        <v>-0.41570000000000001</v>
      </c>
      <c r="BP1236">
        <v>-0.36649999999999999</v>
      </c>
      <c r="BQ1236">
        <v>5.3999999999999999E-2</v>
      </c>
      <c r="BR1236">
        <v>0.55059999999999998</v>
      </c>
      <c r="BS1236">
        <v>0.7944</v>
      </c>
      <c r="BT1236">
        <v>1.5729</v>
      </c>
      <c r="BU1236">
        <v>1.5247999999999999</v>
      </c>
      <c r="BV1236">
        <v>0.78110000000000002</v>
      </c>
      <c r="BW1236">
        <v>0.10349999999999999</v>
      </c>
      <c r="BX1236">
        <v>1.15E-2</v>
      </c>
      <c r="BY1236">
        <v>0.18390000000000001</v>
      </c>
    </row>
    <row r="1237" spans="1:103" x14ac:dyDescent="0.25">
      <c r="A1237" t="s">
        <v>162</v>
      </c>
      <c r="B1237" t="s">
        <v>163</v>
      </c>
      <c r="C1237" t="s">
        <v>15</v>
      </c>
      <c r="D1237">
        <v>-1.7533000000000001</v>
      </c>
      <c r="E1237">
        <v>-3.774</v>
      </c>
      <c r="F1237">
        <v>-2.5179999999999998</v>
      </c>
      <c r="G1237">
        <v>-2.2002000000000002</v>
      </c>
      <c r="H1237">
        <v>-5.0171999999999999</v>
      </c>
      <c r="I1237">
        <v>-5.9147999999999996</v>
      </c>
      <c r="J1237">
        <v>-5.2980999999999998</v>
      </c>
      <c r="K1237">
        <v>-4.8257000000000003</v>
      </c>
      <c r="L1237">
        <v>-1.3504</v>
      </c>
      <c r="M1237">
        <v>-0.62919999999999998</v>
      </c>
      <c r="N1237">
        <v>-1.5837000000000001</v>
      </c>
      <c r="O1237">
        <v>0.85850000000000004</v>
      </c>
      <c r="P1237">
        <v>4.3449</v>
      </c>
      <c r="Q1237">
        <v>3.7479</v>
      </c>
      <c r="R1237">
        <v>4.0572999999999997</v>
      </c>
      <c r="S1237">
        <v>3.4357000000000002</v>
      </c>
      <c r="T1237">
        <v>6.5956999999999999</v>
      </c>
      <c r="U1237">
        <v>6.6460999999999997</v>
      </c>
      <c r="V1237">
        <v>5.9226999999999999</v>
      </c>
      <c r="W1237">
        <v>4.5654000000000003</v>
      </c>
      <c r="X1237">
        <v>2.7206000000000001</v>
      </c>
      <c r="Y1237">
        <v>1.1865000000000001</v>
      </c>
      <c r="Z1237">
        <v>1.9801</v>
      </c>
      <c r="AA1237">
        <v>6.1000000000000004E-3</v>
      </c>
      <c r="AB1237">
        <v>-1.2154</v>
      </c>
      <c r="AC1237">
        <v>0.28110000000000002</v>
      </c>
      <c r="AD1237">
        <v>-2.0199999999999999E-2</v>
      </c>
      <c r="AE1237">
        <v>0.25530000000000003</v>
      </c>
      <c r="AF1237">
        <v>7.4200000000000002E-2</v>
      </c>
      <c r="AG1237">
        <v>0.44040000000000001</v>
      </c>
      <c r="AH1237">
        <v>-0.3246</v>
      </c>
      <c r="AI1237">
        <v>-1.5719000000000001</v>
      </c>
      <c r="AJ1237">
        <v>-2.8972000000000002</v>
      </c>
      <c r="AK1237">
        <v>-1.0118</v>
      </c>
      <c r="AL1237">
        <v>0.19789999999999999</v>
      </c>
      <c r="AM1237">
        <v>0.28810000000000002</v>
      </c>
      <c r="AN1237">
        <v>1.2185999999999999</v>
      </c>
      <c r="AO1237">
        <v>0.48130000000000001</v>
      </c>
      <c r="AP1237">
        <v>0.39800000000000002</v>
      </c>
      <c r="AQ1237">
        <v>-1.1660999999999999</v>
      </c>
      <c r="AR1237">
        <v>-1.9563999999999999</v>
      </c>
      <c r="AS1237">
        <v>-3.6616</v>
      </c>
      <c r="AT1237">
        <v>-3.4289000000000001</v>
      </c>
      <c r="AU1237">
        <v>-2.8871000000000002</v>
      </c>
      <c r="AV1237">
        <v>-2.6143000000000001</v>
      </c>
      <c r="AW1237">
        <v>-1.9423999999999999</v>
      </c>
      <c r="AX1237">
        <v>-3.5190000000000001</v>
      </c>
      <c r="AY1237">
        <v>-2.7250000000000001</v>
      </c>
      <c r="AZ1237">
        <v>-2.5146000000000002</v>
      </c>
      <c r="BA1237">
        <v>-2.1358000000000001</v>
      </c>
      <c r="BB1237">
        <v>-2.1515</v>
      </c>
      <c r="BC1237">
        <v>-2.1776</v>
      </c>
      <c r="BD1237">
        <v>1.6659999999999999</v>
      </c>
      <c r="BE1237">
        <v>2.0960000000000001</v>
      </c>
      <c r="BF1237">
        <v>0.46879999999999999</v>
      </c>
      <c r="BG1237">
        <v>2.5287999999999999</v>
      </c>
      <c r="BH1237">
        <v>0.87490000000000001</v>
      </c>
      <c r="BI1237">
        <v>1.4341999999999999</v>
      </c>
      <c r="BJ1237">
        <v>2.0001000000000002</v>
      </c>
      <c r="BK1237">
        <v>2.2484999999999999</v>
      </c>
      <c r="BL1237">
        <v>2.2241</v>
      </c>
      <c r="BM1237">
        <v>1.8467</v>
      </c>
      <c r="BN1237">
        <v>1.0871</v>
      </c>
      <c r="BO1237">
        <v>0.67879999999999996</v>
      </c>
      <c r="BP1237">
        <v>-0.21970000000000001</v>
      </c>
      <c r="BQ1237">
        <v>-0.75949999999999995</v>
      </c>
      <c r="BR1237">
        <v>1.048</v>
      </c>
      <c r="BS1237">
        <v>-1.0299</v>
      </c>
      <c r="BT1237">
        <v>3.0000000000000001E-3</v>
      </c>
      <c r="BU1237">
        <v>-1.4044000000000001</v>
      </c>
      <c r="BV1237">
        <v>-3.3980999999999999</v>
      </c>
      <c r="BW1237">
        <v>-3.6930000000000001</v>
      </c>
      <c r="BX1237">
        <v>-3.8153999999999999</v>
      </c>
      <c r="BY1237">
        <v>-4.3627000000000002</v>
      </c>
      <c r="BZ1237">
        <v>-2.7134999999999998</v>
      </c>
      <c r="CA1237">
        <v>-2.0973000000000002</v>
      </c>
      <c r="CB1237">
        <v>-0.2873</v>
      </c>
      <c r="CC1237">
        <v>-1.4934000000000001</v>
      </c>
      <c r="CD1237">
        <v>-0.20730000000000001</v>
      </c>
      <c r="CE1237">
        <v>-2.9607999999999999</v>
      </c>
      <c r="CF1237">
        <v>-4.2271999999999998</v>
      </c>
      <c r="CG1237">
        <v>-3.0762999999999998</v>
      </c>
    </row>
    <row r="1238" spans="1:103" x14ac:dyDescent="0.25">
      <c r="A1238" t="s">
        <v>162</v>
      </c>
      <c r="B1238" t="s">
        <v>163</v>
      </c>
      <c r="C1238" t="s">
        <v>16</v>
      </c>
      <c r="D1238">
        <v>0.65280000000000005</v>
      </c>
      <c r="E1238">
        <v>-0.30159999999999998</v>
      </c>
      <c r="F1238">
        <v>0.23810000000000001</v>
      </c>
      <c r="G1238">
        <v>0.91849999999999998</v>
      </c>
      <c r="H1238">
        <v>0.34129999999999999</v>
      </c>
      <c r="I1238">
        <v>-0.27189999999999998</v>
      </c>
      <c r="J1238">
        <v>-0.37969999999999998</v>
      </c>
      <c r="K1238">
        <v>-1.0373000000000001</v>
      </c>
      <c r="L1238">
        <v>-0.63780000000000003</v>
      </c>
      <c r="M1238">
        <v>-1.47E-2</v>
      </c>
      <c r="N1238">
        <v>6.2300000000000001E-2</v>
      </c>
      <c r="O1238">
        <v>1.6917</v>
      </c>
      <c r="P1238">
        <v>3.9226999999999999</v>
      </c>
      <c r="Q1238">
        <v>3.0272000000000001</v>
      </c>
      <c r="R1238">
        <v>3.4781</v>
      </c>
      <c r="S1238">
        <v>2.7389000000000001</v>
      </c>
      <c r="T1238">
        <v>2.9706999999999999</v>
      </c>
      <c r="U1238">
        <v>3.38</v>
      </c>
      <c r="V1238">
        <v>2.6181999999999999</v>
      </c>
      <c r="W1238">
        <v>1.3575999999999999</v>
      </c>
      <c r="X1238">
        <v>0.1303</v>
      </c>
      <c r="Y1238">
        <v>0.55089999999999995</v>
      </c>
      <c r="Z1238">
        <v>0.71489999999999998</v>
      </c>
      <c r="AA1238">
        <v>4.0000000000000002E-4</v>
      </c>
      <c r="AB1238">
        <v>-0.45300000000000001</v>
      </c>
      <c r="AC1238">
        <v>0.28920000000000001</v>
      </c>
      <c r="AD1238">
        <v>1.2407999999999999</v>
      </c>
      <c r="AE1238">
        <v>0.93210000000000004</v>
      </c>
      <c r="AF1238">
        <v>0.17130000000000001</v>
      </c>
      <c r="AG1238">
        <v>-1.2999999999999999E-2</v>
      </c>
      <c r="AH1238">
        <v>-0.6169</v>
      </c>
      <c r="AI1238">
        <v>-2.0457999999999998</v>
      </c>
      <c r="AJ1238">
        <v>-2.1261000000000001</v>
      </c>
      <c r="AK1238">
        <v>-1.7867</v>
      </c>
      <c r="AL1238">
        <v>-2.1536</v>
      </c>
      <c r="AM1238">
        <v>-1.6377999999999999</v>
      </c>
      <c r="AN1238">
        <v>-1.1040000000000001</v>
      </c>
      <c r="AO1238">
        <v>-0.92479999999999996</v>
      </c>
      <c r="AP1238">
        <v>-1.0401</v>
      </c>
      <c r="AQ1238">
        <v>-1.3371999999999999</v>
      </c>
      <c r="AR1238">
        <v>-2.2787999999999999</v>
      </c>
      <c r="AS1238">
        <v>-2.2160000000000002</v>
      </c>
      <c r="AT1238">
        <v>-2.4643000000000002</v>
      </c>
      <c r="AU1238">
        <v>-2.7770000000000001</v>
      </c>
      <c r="AV1238">
        <v>1.1133</v>
      </c>
      <c r="AW1238">
        <v>1.1612</v>
      </c>
      <c r="AX1238">
        <v>-1.2857000000000001</v>
      </c>
      <c r="AY1238">
        <v>0.42009999999999997</v>
      </c>
      <c r="AZ1238">
        <v>-0.39319999999999999</v>
      </c>
      <c r="BA1238">
        <v>0.48620000000000002</v>
      </c>
      <c r="BB1238">
        <v>1.6062000000000001</v>
      </c>
      <c r="BC1238">
        <v>1.895</v>
      </c>
      <c r="BD1238">
        <v>1.1649</v>
      </c>
      <c r="BE1238">
        <v>1.4374</v>
      </c>
      <c r="BF1238">
        <v>1.2576000000000001</v>
      </c>
      <c r="BG1238">
        <v>0.65849999999999997</v>
      </c>
      <c r="BH1238">
        <v>0.64270000000000005</v>
      </c>
      <c r="BI1238">
        <v>0.44669999999999999</v>
      </c>
      <c r="BJ1238">
        <v>0.1255</v>
      </c>
      <c r="BK1238">
        <v>0.74480000000000002</v>
      </c>
      <c r="BL1238">
        <v>0.43840000000000001</v>
      </c>
      <c r="BM1238">
        <v>0.4829</v>
      </c>
      <c r="BN1238">
        <v>0.49230000000000002</v>
      </c>
      <c r="BO1238">
        <v>0.53859999999999997</v>
      </c>
      <c r="BP1238">
        <v>-0.5423</v>
      </c>
      <c r="BQ1238">
        <v>-1.9823999999999999</v>
      </c>
      <c r="BR1238">
        <v>-0.40139999999999998</v>
      </c>
      <c r="BS1238">
        <v>-2.4889000000000001</v>
      </c>
      <c r="BT1238">
        <v>-0.1973</v>
      </c>
      <c r="BU1238">
        <v>-1.4589000000000001</v>
      </c>
      <c r="BV1238">
        <v>-1.2079</v>
      </c>
      <c r="BW1238">
        <v>-2.5030000000000001</v>
      </c>
      <c r="BX1238">
        <v>-3.6634000000000002</v>
      </c>
      <c r="BY1238">
        <v>-2.7988</v>
      </c>
    </row>
    <row r="1239" spans="1:103" x14ac:dyDescent="0.25">
      <c r="A1239" t="s">
        <v>162</v>
      </c>
      <c r="B1239" t="s">
        <v>163</v>
      </c>
      <c r="C1239" t="s">
        <v>17</v>
      </c>
      <c r="D1239">
        <v>1.1006</v>
      </c>
      <c r="E1239">
        <v>1.0886</v>
      </c>
      <c r="F1239">
        <v>1.0929</v>
      </c>
      <c r="G1239">
        <v>1.097</v>
      </c>
      <c r="H1239">
        <v>1.0692999999999999</v>
      </c>
      <c r="I1239">
        <v>1.0547</v>
      </c>
      <c r="J1239">
        <v>1.0858000000000001</v>
      </c>
      <c r="K1239">
        <v>1.1081000000000001</v>
      </c>
      <c r="L1239">
        <v>1.0452999999999999</v>
      </c>
      <c r="M1239">
        <v>1.0604</v>
      </c>
      <c r="N1239">
        <v>1.0570999999999999</v>
      </c>
      <c r="O1239">
        <v>1.0288999999999999</v>
      </c>
      <c r="P1239">
        <v>0.99839999999999995</v>
      </c>
      <c r="Q1239">
        <v>1.0299</v>
      </c>
      <c r="R1239">
        <v>1.0214000000000001</v>
      </c>
      <c r="S1239">
        <v>1.0178</v>
      </c>
      <c r="T1239">
        <v>1.0347999999999999</v>
      </c>
      <c r="U1239">
        <v>1.0381</v>
      </c>
      <c r="V1239">
        <v>1.0023</v>
      </c>
      <c r="W1239">
        <v>0.97089999999999999</v>
      </c>
      <c r="X1239">
        <v>1.0276000000000001</v>
      </c>
      <c r="Y1239">
        <v>1.0128999999999999</v>
      </c>
      <c r="Z1239">
        <v>1.0330999999999999</v>
      </c>
      <c r="AA1239">
        <v>1.0673999999999999</v>
      </c>
      <c r="AB1239">
        <v>1.0261</v>
      </c>
      <c r="AC1239">
        <v>0.98460000000000003</v>
      </c>
      <c r="AD1239">
        <v>1.006</v>
      </c>
      <c r="AE1239">
        <v>0.99350000000000005</v>
      </c>
      <c r="AF1239">
        <v>0.97319999999999995</v>
      </c>
      <c r="AG1239">
        <v>0.98180000000000001</v>
      </c>
      <c r="AH1239">
        <v>0.97509999999999997</v>
      </c>
      <c r="AI1239">
        <v>0.97550000000000003</v>
      </c>
      <c r="AJ1239">
        <v>0.97509999999999997</v>
      </c>
      <c r="AK1239">
        <v>1.0065</v>
      </c>
      <c r="AL1239">
        <v>0.99980000000000002</v>
      </c>
      <c r="AM1239">
        <v>0.99409999999999998</v>
      </c>
      <c r="AN1239">
        <v>1.0134000000000001</v>
      </c>
      <c r="AO1239">
        <v>1.0241</v>
      </c>
      <c r="AP1239">
        <v>1.0006999999999999</v>
      </c>
      <c r="AQ1239">
        <v>1.0235000000000001</v>
      </c>
      <c r="AR1239">
        <v>1.0779000000000001</v>
      </c>
      <c r="AS1239">
        <v>1.107</v>
      </c>
      <c r="AT1239">
        <v>1.1153999999999999</v>
      </c>
      <c r="AU1239">
        <v>1.1062000000000001</v>
      </c>
      <c r="AV1239">
        <v>1.1072</v>
      </c>
      <c r="AW1239">
        <v>1.1022000000000001</v>
      </c>
      <c r="AX1239">
        <v>1.1284000000000001</v>
      </c>
      <c r="AY1239">
        <v>1.1172</v>
      </c>
      <c r="AZ1239">
        <v>1.1267</v>
      </c>
      <c r="BA1239">
        <v>1.1236999999999999</v>
      </c>
      <c r="BB1239">
        <v>1.1119000000000001</v>
      </c>
      <c r="BC1239">
        <v>1.0980000000000001</v>
      </c>
      <c r="BD1239">
        <v>0.98299999999999998</v>
      </c>
      <c r="BE1239">
        <v>0.97719999999999996</v>
      </c>
      <c r="BF1239">
        <v>0.99170000000000003</v>
      </c>
      <c r="BG1239">
        <v>0.98809999999999998</v>
      </c>
      <c r="BH1239">
        <v>1.0064</v>
      </c>
      <c r="BI1239">
        <v>1.0111000000000001</v>
      </c>
      <c r="BJ1239">
        <v>0.99860000000000004</v>
      </c>
      <c r="BK1239">
        <v>0.98299999999999998</v>
      </c>
      <c r="BL1239">
        <v>0.97819999999999996</v>
      </c>
      <c r="BM1239">
        <v>0.97250000000000003</v>
      </c>
      <c r="BN1239">
        <v>0.97360000000000002</v>
      </c>
      <c r="BO1239">
        <v>0.97889999999999999</v>
      </c>
      <c r="BP1239">
        <v>1.0765</v>
      </c>
      <c r="BQ1239">
        <v>1.1479999999999999</v>
      </c>
      <c r="BR1239">
        <v>1.0934999999999999</v>
      </c>
      <c r="BS1239">
        <v>1.1709000000000001</v>
      </c>
      <c r="BT1239">
        <v>1.0771999999999999</v>
      </c>
      <c r="BU1239">
        <v>1.0983000000000001</v>
      </c>
      <c r="BV1239">
        <v>1.1449</v>
      </c>
      <c r="BW1239">
        <v>1.2089000000000001</v>
      </c>
      <c r="BX1239">
        <v>1.1698</v>
      </c>
      <c r="BY1239">
        <v>1.1044</v>
      </c>
      <c r="BZ1239">
        <v>1.099</v>
      </c>
      <c r="CA1239">
        <v>1.0402</v>
      </c>
      <c r="CB1239">
        <v>1.0038</v>
      </c>
      <c r="CC1239">
        <v>0.94159999999999999</v>
      </c>
      <c r="CD1239">
        <v>0.88700000000000001</v>
      </c>
      <c r="CE1239">
        <v>0.92989999999999995</v>
      </c>
      <c r="CF1239">
        <v>0.95550000000000002</v>
      </c>
      <c r="CG1239">
        <v>0.98099999999999998</v>
      </c>
      <c r="CH1239">
        <v>1.0228999999999999</v>
      </c>
      <c r="CI1239">
        <v>1.0778000000000001</v>
      </c>
      <c r="CJ1239">
        <v>1.1872</v>
      </c>
      <c r="CK1239">
        <v>1.2353000000000001</v>
      </c>
      <c r="CL1239">
        <v>1.2425999999999999</v>
      </c>
      <c r="CM1239">
        <v>1.2801</v>
      </c>
      <c r="CN1239">
        <v>1.2725</v>
      </c>
      <c r="CO1239">
        <v>1.3524</v>
      </c>
      <c r="CP1239">
        <v>1.4621</v>
      </c>
      <c r="CQ1239">
        <v>1.4722999999999999</v>
      </c>
      <c r="CR1239">
        <v>1.4599</v>
      </c>
      <c r="CS1239">
        <v>1.4683999999999999</v>
      </c>
      <c r="CT1239">
        <v>1.4233</v>
      </c>
      <c r="CU1239">
        <v>1.4036</v>
      </c>
      <c r="CV1239">
        <v>1.3207</v>
      </c>
      <c r="CW1239">
        <v>1.2435</v>
      </c>
      <c r="CX1239">
        <v>1.2195</v>
      </c>
      <c r="CY1239">
        <v>1.1986000000000001</v>
      </c>
    </row>
    <row r="1240" spans="1:103" x14ac:dyDescent="0.25">
      <c r="A1240" t="s">
        <v>162</v>
      </c>
      <c r="B1240" t="s">
        <v>163</v>
      </c>
      <c r="C1240" t="s">
        <v>18</v>
      </c>
      <c r="D1240">
        <v>1.0641</v>
      </c>
      <c r="E1240">
        <v>1.0642</v>
      </c>
      <c r="F1240">
        <v>1.0606</v>
      </c>
      <c r="G1240">
        <v>1.0510999999999999</v>
      </c>
      <c r="H1240">
        <v>1.0475000000000001</v>
      </c>
      <c r="I1240">
        <v>1.0471999999999999</v>
      </c>
      <c r="J1240">
        <v>1.0439000000000001</v>
      </c>
      <c r="K1240">
        <v>1.0488999999999999</v>
      </c>
      <c r="L1240">
        <v>1.0427999999999999</v>
      </c>
      <c r="M1240">
        <v>1.0548999999999999</v>
      </c>
      <c r="N1240">
        <v>1.0553999999999999</v>
      </c>
      <c r="O1240">
        <v>1.0419</v>
      </c>
      <c r="P1240">
        <v>1.0186999999999999</v>
      </c>
      <c r="Q1240">
        <v>1.0222</v>
      </c>
      <c r="R1240">
        <v>1.0185999999999999</v>
      </c>
      <c r="S1240">
        <v>1.0165999999999999</v>
      </c>
      <c r="T1240">
        <v>1.0215000000000001</v>
      </c>
      <c r="U1240">
        <v>1.0225</v>
      </c>
      <c r="V1240">
        <v>0.999</v>
      </c>
      <c r="W1240">
        <v>0.96760000000000002</v>
      </c>
      <c r="X1240">
        <v>1.0085999999999999</v>
      </c>
      <c r="Y1240">
        <v>1.0144</v>
      </c>
      <c r="Z1240">
        <v>1.0187999999999999</v>
      </c>
      <c r="AA1240">
        <v>1.0309999999999999</v>
      </c>
      <c r="AB1240">
        <v>1.0255000000000001</v>
      </c>
      <c r="AC1240">
        <v>0.99619999999999997</v>
      </c>
      <c r="AD1240">
        <v>0.99870000000000003</v>
      </c>
      <c r="AE1240">
        <v>0.99650000000000005</v>
      </c>
      <c r="AF1240">
        <v>0.98509999999999998</v>
      </c>
      <c r="AG1240">
        <v>0.99490000000000001</v>
      </c>
      <c r="AH1240">
        <v>0.99529999999999996</v>
      </c>
      <c r="AI1240">
        <v>1.0008999999999999</v>
      </c>
      <c r="AJ1240">
        <v>1.0226999999999999</v>
      </c>
      <c r="AK1240">
        <v>1.0618000000000001</v>
      </c>
      <c r="AL1240">
        <v>1.0651999999999999</v>
      </c>
      <c r="AM1240">
        <v>1.0590999999999999</v>
      </c>
      <c r="AN1240">
        <v>1.0755999999999999</v>
      </c>
      <c r="AO1240">
        <v>1.0736000000000001</v>
      </c>
      <c r="AP1240">
        <v>1.0912999999999999</v>
      </c>
      <c r="AQ1240">
        <v>1.0934999999999999</v>
      </c>
      <c r="AR1240">
        <v>1.1065</v>
      </c>
      <c r="AS1240">
        <v>1.1063000000000001</v>
      </c>
      <c r="AT1240">
        <v>1.1023000000000001</v>
      </c>
      <c r="AU1240">
        <v>1.0882000000000001</v>
      </c>
      <c r="AV1240">
        <v>0.998</v>
      </c>
      <c r="AW1240">
        <v>1.0003</v>
      </c>
      <c r="AX1240">
        <v>1.0204</v>
      </c>
      <c r="AY1240">
        <v>1.0145999999999999</v>
      </c>
      <c r="AZ1240">
        <v>1.0286</v>
      </c>
      <c r="BA1240">
        <v>1.0291999999999999</v>
      </c>
      <c r="BB1240">
        <v>1.0327</v>
      </c>
      <c r="BC1240">
        <v>1.0276000000000001</v>
      </c>
      <c r="BD1240">
        <v>1.0227999999999999</v>
      </c>
      <c r="BE1240">
        <v>1.0156000000000001</v>
      </c>
      <c r="BF1240">
        <v>1.006</v>
      </c>
      <c r="BG1240">
        <v>1.0071000000000001</v>
      </c>
      <c r="BH1240">
        <v>1.0088999999999999</v>
      </c>
      <c r="BI1240">
        <v>1.01</v>
      </c>
      <c r="BJ1240">
        <v>0.99639999999999995</v>
      </c>
      <c r="BK1240">
        <v>0.99160000000000004</v>
      </c>
      <c r="BL1240">
        <v>0.98460000000000003</v>
      </c>
      <c r="BM1240">
        <v>0.98460000000000003</v>
      </c>
      <c r="BN1240">
        <v>0.99490000000000001</v>
      </c>
      <c r="BO1240">
        <v>1.0009999999999999</v>
      </c>
      <c r="BP1240">
        <v>1.0879000000000001</v>
      </c>
      <c r="BQ1240">
        <v>1.127</v>
      </c>
      <c r="BR1240">
        <v>1.079</v>
      </c>
      <c r="BS1240">
        <v>1.0894999999999999</v>
      </c>
      <c r="BT1240">
        <v>1.0172000000000001</v>
      </c>
      <c r="BU1240">
        <v>0.96409999999999996</v>
      </c>
      <c r="BV1240">
        <v>0.91400000000000003</v>
      </c>
      <c r="BW1240">
        <v>0.95989999999999998</v>
      </c>
      <c r="BX1240">
        <v>0.97889999999999999</v>
      </c>
      <c r="BY1240">
        <v>1.0065999999999999</v>
      </c>
      <c r="BZ1240">
        <v>1.0509999999999999</v>
      </c>
      <c r="CA1240">
        <v>1.0952</v>
      </c>
      <c r="CB1240">
        <v>1.1896</v>
      </c>
      <c r="CC1240">
        <v>1.2230000000000001</v>
      </c>
      <c r="CD1240">
        <v>1.2309000000000001</v>
      </c>
      <c r="CE1240">
        <v>1.2351000000000001</v>
      </c>
      <c r="CF1240">
        <v>1.2332000000000001</v>
      </c>
      <c r="CG1240">
        <v>1.2383</v>
      </c>
      <c r="CH1240">
        <v>1.2327999999999999</v>
      </c>
      <c r="CI1240">
        <v>1.2305999999999999</v>
      </c>
      <c r="CJ1240">
        <v>1.2367999999999999</v>
      </c>
      <c r="CK1240">
        <v>1.2715000000000001</v>
      </c>
      <c r="CL1240">
        <v>1.2656000000000001</v>
      </c>
      <c r="CM1240">
        <v>1.2857000000000001</v>
      </c>
      <c r="CN1240">
        <v>1.2856000000000001</v>
      </c>
      <c r="CO1240">
        <v>1.3109999999999999</v>
      </c>
      <c r="CP1240">
        <v>1.3648</v>
      </c>
      <c r="CQ1240">
        <v>1.3654999999999999</v>
      </c>
      <c r="CR1240">
        <v>1.3545</v>
      </c>
      <c r="CS1240">
        <v>1.3314999999999999</v>
      </c>
      <c r="CT1240">
        <v>1.3387</v>
      </c>
      <c r="CU1240">
        <v>1.3247</v>
      </c>
      <c r="CV1240">
        <v>1.2627999999999999</v>
      </c>
      <c r="CW1240">
        <v>1.2154</v>
      </c>
    </row>
    <row r="1241" spans="1:103" x14ac:dyDescent="0.25">
      <c r="A1241" t="s">
        <v>162</v>
      </c>
      <c r="B1241" t="s">
        <v>163</v>
      </c>
      <c r="C1241" t="s">
        <v>19</v>
      </c>
      <c r="D1241">
        <v>0.185337</v>
      </c>
      <c r="E1241">
        <v>0.19378200000000001</v>
      </c>
      <c r="F1241">
        <v>0.19129199999999999</v>
      </c>
      <c r="G1241">
        <v>0.19098699999999999</v>
      </c>
      <c r="H1241">
        <v>0.19018599999999999</v>
      </c>
      <c r="I1241">
        <v>0.185305</v>
      </c>
      <c r="J1241">
        <v>0.19164800000000001</v>
      </c>
      <c r="K1241">
        <v>0.19975999999999999</v>
      </c>
      <c r="L1241">
        <v>0.247083</v>
      </c>
      <c r="M1241">
        <v>0.24296999999999999</v>
      </c>
      <c r="N1241">
        <v>0.230986</v>
      </c>
      <c r="O1241">
        <v>0.21740200000000001</v>
      </c>
      <c r="P1241">
        <v>0.20417199999999999</v>
      </c>
      <c r="Q1241">
        <v>0.212175</v>
      </c>
      <c r="R1241">
        <v>0.21840699999999999</v>
      </c>
      <c r="S1241">
        <v>0.21562100000000001</v>
      </c>
      <c r="T1241">
        <v>0.21571599999999999</v>
      </c>
      <c r="U1241">
        <v>0.21360199999999999</v>
      </c>
      <c r="V1241">
        <v>0.205704</v>
      </c>
      <c r="W1241">
        <v>0.17381099999999999</v>
      </c>
      <c r="X1241">
        <v>0.12431</v>
      </c>
      <c r="Y1241">
        <v>0.12318800000000001</v>
      </c>
      <c r="Z1241">
        <v>0.120208</v>
      </c>
      <c r="AA1241">
        <v>0.119426</v>
      </c>
      <c r="AB1241">
        <v>0.110433</v>
      </c>
      <c r="AC1241">
        <v>9.9521999999999999E-2</v>
      </c>
      <c r="AD1241">
        <v>0.112722</v>
      </c>
      <c r="AE1241">
        <v>0.109268</v>
      </c>
      <c r="AF1241">
        <v>0.10340199999999999</v>
      </c>
      <c r="AG1241">
        <v>0.108559</v>
      </c>
      <c r="AH1241">
        <v>0.11022899999999999</v>
      </c>
      <c r="AI1241">
        <v>0.109984</v>
      </c>
      <c r="AJ1241">
        <v>0.111889</v>
      </c>
      <c r="AK1241">
        <v>0.11329400000000001</v>
      </c>
      <c r="AL1241">
        <v>0.11314200000000001</v>
      </c>
      <c r="AM1241">
        <v>0.118557</v>
      </c>
      <c r="AN1241">
        <v>0.10435999999999999</v>
      </c>
      <c r="AO1241">
        <v>0.10444100000000001</v>
      </c>
      <c r="AP1241">
        <v>9.5485E-2</v>
      </c>
      <c r="AQ1241">
        <v>0.105596</v>
      </c>
      <c r="AR1241">
        <v>0.10922900000000001</v>
      </c>
      <c r="AS1241">
        <v>0.111821</v>
      </c>
      <c r="AT1241">
        <v>0.14404</v>
      </c>
      <c r="AU1241">
        <v>0.14967800000000001</v>
      </c>
      <c r="AV1241">
        <v>0.149759</v>
      </c>
      <c r="AW1241">
        <v>0.150861</v>
      </c>
      <c r="AX1241">
        <v>0.15676200000000001</v>
      </c>
      <c r="AY1241">
        <v>0.168486</v>
      </c>
      <c r="AZ1241">
        <v>0.173036</v>
      </c>
      <c r="BA1241">
        <v>0.17311099999999999</v>
      </c>
      <c r="BB1241">
        <v>0.178259</v>
      </c>
      <c r="BC1241">
        <v>0.178753</v>
      </c>
      <c r="BD1241">
        <v>0.19928399999999999</v>
      </c>
      <c r="BE1241">
        <v>0.20879600000000001</v>
      </c>
      <c r="BF1241">
        <v>0.24040300000000001</v>
      </c>
      <c r="BG1241">
        <v>0.24362</v>
      </c>
      <c r="BH1241">
        <v>0.246194</v>
      </c>
      <c r="BI1241">
        <v>0.24979899999999999</v>
      </c>
      <c r="BJ1241">
        <v>0.25019599999999997</v>
      </c>
      <c r="BK1241">
        <v>0.24410100000000001</v>
      </c>
      <c r="BL1241">
        <v>0.24043700000000001</v>
      </c>
      <c r="BM1241">
        <v>0.239402</v>
      </c>
      <c r="BN1241">
        <v>0.23139899999999999</v>
      </c>
      <c r="BO1241">
        <v>0.213395</v>
      </c>
      <c r="BP1241">
        <v>0.20269899999999999</v>
      </c>
      <c r="BQ1241">
        <v>0.14430599999999999</v>
      </c>
      <c r="BR1241">
        <v>0.13014700000000001</v>
      </c>
      <c r="BS1241">
        <v>0.12592100000000001</v>
      </c>
      <c r="BT1241">
        <v>0.10598200000000001</v>
      </c>
      <c r="BU1241">
        <v>0.102758</v>
      </c>
      <c r="BV1241">
        <v>9.7561999999999996E-2</v>
      </c>
      <c r="BW1241">
        <v>0.10344</v>
      </c>
      <c r="BX1241">
        <v>0.102213</v>
      </c>
      <c r="BY1241">
        <v>0.102976</v>
      </c>
      <c r="BZ1241">
        <v>0.104521</v>
      </c>
      <c r="CA1241">
        <v>0.105311</v>
      </c>
      <c r="CB1241">
        <v>0.116675</v>
      </c>
      <c r="CC1241">
        <v>0.118174</v>
      </c>
      <c r="CD1241">
        <v>0.14172599999999999</v>
      </c>
      <c r="CE1241">
        <v>0.168101</v>
      </c>
      <c r="CF1241">
        <v>0.177288</v>
      </c>
      <c r="CG1241">
        <v>0.17971799999999999</v>
      </c>
      <c r="CH1241">
        <v>0.203095</v>
      </c>
      <c r="CI1241">
        <v>0.21057699999999999</v>
      </c>
      <c r="CJ1241">
        <v>0.24953800000000001</v>
      </c>
      <c r="CK1241">
        <v>0.25861899999999999</v>
      </c>
      <c r="CL1241">
        <v>0.26267699999999999</v>
      </c>
      <c r="CM1241">
        <v>0.25922899999999999</v>
      </c>
      <c r="CN1241">
        <v>0.26832699999999998</v>
      </c>
      <c r="CO1241">
        <v>0.27153300000000002</v>
      </c>
      <c r="CP1241">
        <v>0.26069999999999999</v>
      </c>
      <c r="CQ1241">
        <v>0.26278899999999999</v>
      </c>
      <c r="CR1241">
        <v>0.26147300000000001</v>
      </c>
      <c r="CS1241">
        <v>0.27484700000000001</v>
      </c>
      <c r="CT1241">
        <v>0.278783</v>
      </c>
      <c r="CU1241">
        <v>0.26383499999999999</v>
      </c>
      <c r="CV1241">
        <v>0.243947</v>
      </c>
      <c r="CW1241">
        <v>0.22556399999999999</v>
      </c>
      <c r="CX1241">
        <v>0.22455700000000001</v>
      </c>
      <c r="CY1241">
        <v>0.22155</v>
      </c>
    </row>
    <row r="1242" spans="1:103" x14ac:dyDescent="0.25">
      <c r="A1242" t="s">
        <v>162</v>
      </c>
      <c r="B1242" t="s">
        <v>163</v>
      </c>
      <c r="C1242" t="s">
        <v>20</v>
      </c>
      <c r="D1242">
        <v>0.18835199999999999</v>
      </c>
      <c r="E1242">
        <v>0.18892500000000001</v>
      </c>
      <c r="F1242">
        <v>0.18914500000000001</v>
      </c>
      <c r="G1242">
        <v>0.189612</v>
      </c>
      <c r="H1242">
        <v>0.189718</v>
      </c>
      <c r="I1242">
        <v>0.18968199999999999</v>
      </c>
      <c r="J1242">
        <v>0.19028800000000001</v>
      </c>
      <c r="K1242">
        <v>0.19048999999999999</v>
      </c>
      <c r="L1242">
        <v>0.19069800000000001</v>
      </c>
      <c r="M1242">
        <v>0.19076399999999999</v>
      </c>
      <c r="N1242">
        <v>0.18984799999999999</v>
      </c>
      <c r="O1242">
        <v>0.188722</v>
      </c>
      <c r="P1242">
        <v>0.18812999999999999</v>
      </c>
      <c r="Q1242">
        <v>0.18844</v>
      </c>
      <c r="R1242">
        <v>0.18912300000000001</v>
      </c>
      <c r="S1242">
        <v>0.18948200000000001</v>
      </c>
      <c r="T1242">
        <v>0.18995400000000001</v>
      </c>
      <c r="U1242">
        <v>0.19029399999999999</v>
      </c>
      <c r="V1242">
        <v>0.19000400000000001</v>
      </c>
      <c r="W1242">
        <v>0.18684700000000001</v>
      </c>
      <c r="X1242">
        <v>0.18302599999999999</v>
      </c>
      <c r="Y1242">
        <v>0.183808</v>
      </c>
      <c r="Z1242">
        <v>0.184341</v>
      </c>
      <c r="AA1242">
        <v>0.18489800000000001</v>
      </c>
      <c r="AB1242">
        <v>0.184693</v>
      </c>
      <c r="AC1242">
        <v>0.184171</v>
      </c>
      <c r="AD1242">
        <v>0.18504499999999999</v>
      </c>
      <c r="AE1242">
        <v>0.18573400000000001</v>
      </c>
      <c r="AF1242">
        <v>0.18615200000000001</v>
      </c>
      <c r="AG1242">
        <v>0.18712000000000001</v>
      </c>
      <c r="AH1242">
        <v>0.188031</v>
      </c>
      <c r="AI1242">
        <v>0.18890000000000001</v>
      </c>
      <c r="AJ1242">
        <v>0.18982199999999999</v>
      </c>
      <c r="AK1242">
        <v>0.19081699999999999</v>
      </c>
      <c r="AL1242">
        <v>0.19165199999999999</v>
      </c>
      <c r="AM1242">
        <v>0.19264500000000001</v>
      </c>
      <c r="AN1242">
        <v>0.19262099999999999</v>
      </c>
      <c r="AO1242">
        <v>0.19336900000000001</v>
      </c>
      <c r="AP1242">
        <v>0.19377900000000001</v>
      </c>
      <c r="AQ1242">
        <v>0.194962</v>
      </c>
      <c r="AR1242">
        <v>0.19594900000000001</v>
      </c>
      <c r="AS1242">
        <v>0.19658900000000001</v>
      </c>
      <c r="AT1242">
        <v>0.19778599999999999</v>
      </c>
      <c r="AU1242">
        <v>0.198795</v>
      </c>
      <c r="AV1242">
        <v>0.19977400000000001</v>
      </c>
      <c r="AW1242">
        <v>0.200908</v>
      </c>
      <c r="AX1242">
        <v>0.201797</v>
      </c>
      <c r="AY1242">
        <v>0.20277300000000001</v>
      </c>
      <c r="AZ1242">
        <v>0.20382</v>
      </c>
      <c r="BA1242">
        <v>0.20494899999999999</v>
      </c>
      <c r="BB1242">
        <v>0.20619899999999999</v>
      </c>
      <c r="BC1242">
        <v>0.20693800000000001</v>
      </c>
      <c r="BD1242">
        <v>0.207479</v>
      </c>
      <c r="BE1242">
        <v>0.20757900000000001</v>
      </c>
      <c r="BF1242">
        <v>0.20594000000000001</v>
      </c>
      <c r="BG1242">
        <v>0.20705999999999999</v>
      </c>
      <c r="BH1242">
        <v>0.208292</v>
      </c>
      <c r="BI1242">
        <v>0.208976</v>
      </c>
      <c r="BJ1242">
        <v>0.209287</v>
      </c>
      <c r="BK1242">
        <v>0.20931</v>
      </c>
      <c r="BL1242">
        <v>0.20982200000000001</v>
      </c>
      <c r="BM1242">
        <v>0.211287</v>
      </c>
      <c r="BN1242">
        <v>0.21099100000000001</v>
      </c>
      <c r="BO1242">
        <v>0.20924400000000001</v>
      </c>
      <c r="BP1242">
        <v>0.208482</v>
      </c>
      <c r="BQ1242">
        <v>0.19775799999999999</v>
      </c>
      <c r="BR1242">
        <v>0.19708200000000001</v>
      </c>
      <c r="BS1242">
        <v>0.19786200000000001</v>
      </c>
      <c r="BT1242">
        <v>0.196852</v>
      </c>
      <c r="BU1242">
        <v>0.197523</v>
      </c>
      <c r="BV1242">
        <v>0.19825400000000001</v>
      </c>
      <c r="BW1242">
        <v>0.20011399999999999</v>
      </c>
      <c r="BX1242">
        <v>0.20178299999999999</v>
      </c>
      <c r="BY1242">
        <v>0.203709</v>
      </c>
      <c r="BZ1242">
        <v>0.20565900000000001</v>
      </c>
      <c r="CA1242">
        <v>0.207263</v>
      </c>
      <c r="CB1242">
        <v>0.209645</v>
      </c>
      <c r="CC1242">
        <v>0.211255</v>
      </c>
      <c r="CD1242">
        <v>0.21365200000000001</v>
      </c>
      <c r="CE1242">
        <v>0.21572</v>
      </c>
      <c r="CF1242">
        <v>0.21823699999999999</v>
      </c>
      <c r="CG1242">
        <v>0.220193</v>
      </c>
      <c r="CH1242">
        <v>0.22197600000000001</v>
      </c>
      <c r="CI1242">
        <v>0.22456799999999999</v>
      </c>
      <c r="CJ1242">
        <v>0.227244</v>
      </c>
      <c r="CK1242">
        <v>0.23042599999999999</v>
      </c>
      <c r="CL1242">
        <v>0.23348099999999999</v>
      </c>
      <c r="CM1242">
        <v>0.235069</v>
      </c>
      <c r="CN1242">
        <v>0.23704700000000001</v>
      </c>
      <c r="CO1242">
        <v>0.23830499999999999</v>
      </c>
      <c r="CP1242">
        <v>0.23347000000000001</v>
      </c>
      <c r="CQ1242">
        <v>0.23333200000000001</v>
      </c>
      <c r="CR1242">
        <v>0.234953</v>
      </c>
      <c r="CS1242">
        <v>0.235182</v>
      </c>
      <c r="CT1242">
        <v>0.22983000000000001</v>
      </c>
      <c r="CU1242">
        <v>0.22212899999999999</v>
      </c>
      <c r="CV1242">
        <v>0.208707</v>
      </c>
      <c r="CW1242">
        <v>0.19817000000000001</v>
      </c>
      <c r="CX1242">
        <v>0.20032800000000001</v>
      </c>
      <c r="CY1242">
        <v>0.198209</v>
      </c>
    </row>
    <row r="1243" spans="1:103" x14ac:dyDescent="0.25">
      <c r="A1243" t="s">
        <v>162</v>
      </c>
      <c r="B1243" t="s">
        <v>163</v>
      </c>
      <c r="C1243" t="s">
        <v>21</v>
      </c>
      <c r="D1243">
        <v>3.8875000000000002</v>
      </c>
      <c r="E1243">
        <v>5.5938999999999997</v>
      </c>
      <c r="F1243">
        <v>5.2851999999999997</v>
      </c>
      <c r="G1243">
        <v>7.9207000000000001</v>
      </c>
      <c r="H1243">
        <v>3.5289999999999999</v>
      </c>
      <c r="I1243">
        <v>3.1132</v>
      </c>
      <c r="J1243">
        <v>9.6892999999999994</v>
      </c>
      <c r="K1243">
        <v>15.5815</v>
      </c>
      <c r="L1243">
        <v>6.2095000000000002</v>
      </c>
      <c r="M1243">
        <v>7.8074000000000003</v>
      </c>
      <c r="N1243">
        <v>9.3690999999999995</v>
      </c>
      <c r="O1243">
        <v>20.060600000000001</v>
      </c>
      <c r="P1243">
        <v>30.075099999999999</v>
      </c>
      <c r="Q1243">
        <v>19.398700000000002</v>
      </c>
      <c r="R1243">
        <v>22.268000000000001</v>
      </c>
      <c r="S1243">
        <v>19.297000000000001</v>
      </c>
      <c r="T1243">
        <v>19.855399999999999</v>
      </c>
      <c r="U1243">
        <v>18.0183</v>
      </c>
      <c r="V1243">
        <v>15.326000000000001</v>
      </c>
      <c r="W1243">
        <v>8.0868000000000002</v>
      </c>
      <c r="X1243">
        <v>17.4861</v>
      </c>
      <c r="Y1243">
        <v>13.719099999999999</v>
      </c>
      <c r="Z1243">
        <v>15.757999999999999</v>
      </c>
      <c r="AA1243">
        <v>13.5182</v>
      </c>
      <c r="AB1243">
        <v>7.6304999999999996</v>
      </c>
      <c r="AC1243">
        <v>17.453299999999999</v>
      </c>
      <c r="AD1243">
        <v>11.6302</v>
      </c>
      <c r="AE1243">
        <v>10.7302</v>
      </c>
      <c r="AF1243">
        <v>11.1607</v>
      </c>
      <c r="AG1243">
        <v>11.0435</v>
      </c>
      <c r="AH1243">
        <v>9.2406000000000006</v>
      </c>
      <c r="AI1243">
        <v>8.7841000000000005</v>
      </c>
      <c r="AJ1243">
        <v>5.8558000000000003</v>
      </c>
      <c r="AK1243">
        <v>10.3935</v>
      </c>
      <c r="AL1243">
        <v>11.975899999999999</v>
      </c>
      <c r="AM1243">
        <v>12.243</v>
      </c>
      <c r="AN1243">
        <v>16.276</v>
      </c>
      <c r="AO1243">
        <v>12.94</v>
      </c>
      <c r="AP1243">
        <v>17.576699999999999</v>
      </c>
      <c r="AQ1243">
        <v>14.8559</v>
      </c>
      <c r="AR1243">
        <v>19.137899999999998</v>
      </c>
      <c r="AS1243">
        <v>20.031400000000001</v>
      </c>
      <c r="AT1243">
        <v>13.519299999999999</v>
      </c>
      <c r="AU1243">
        <v>12.0093</v>
      </c>
      <c r="AV1243">
        <v>13.792299999999999</v>
      </c>
      <c r="AW1243">
        <v>14.3104</v>
      </c>
      <c r="AX1243">
        <v>15.6593</v>
      </c>
      <c r="AY1243">
        <v>10.330500000000001</v>
      </c>
      <c r="AZ1243">
        <v>8.7857000000000003</v>
      </c>
      <c r="BA1243">
        <v>11.4689</v>
      </c>
      <c r="BB1243">
        <v>14.5763</v>
      </c>
      <c r="BC1243">
        <v>21.534099999999999</v>
      </c>
      <c r="BD1243">
        <v>14.637600000000001</v>
      </c>
      <c r="BE1243">
        <v>3.1776</v>
      </c>
      <c r="BF1243">
        <v>3.5478000000000001</v>
      </c>
      <c r="BG1243">
        <v>4.4966999999999997</v>
      </c>
      <c r="BH1243">
        <v>-2.4701</v>
      </c>
      <c r="BI1243">
        <v>-6.49</v>
      </c>
      <c r="BJ1243">
        <v>-8.7704000000000004</v>
      </c>
      <c r="BK1243">
        <v>-3.3349000000000002</v>
      </c>
      <c r="BL1243">
        <v>-5.1600999999999999</v>
      </c>
      <c r="BM1243">
        <v>-5.7123999999999997</v>
      </c>
      <c r="BN1243">
        <v>-9.6532999999999998</v>
      </c>
      <c r="BO1243">
        <v>-15.182600000000001</v>
      </c>
      <c r="BP1243">
        <v>-12.7049</v>
      </c>
      <c r="BQ1243">
        <v>-4.4725000000000001</v>
      </c>
      <c r="BR1243">
        <v>1.4581999999999999</v>
      </c>
      <c r="BS1243">
        <v>1.0253000000000001</v>
      </c>
      <c r="BT1243">
        <v>4.8528000000000002</v>
      </c>
      <c r="BU1243">
        <v>8.6117000000000008</v>
      </c>
      <c r="BV1243">
        <v>5.9736000000000002</v>
      </c>
      <c r="BW1243">
        <v>4.4006999999999996</v>
      </c>
      <c r="BX1243">
        <v>5.0393999999999997</v>
      </c>
      <c r="BY1243">
        <v>6.3840000000000003</v>
      </c>
      <c r="BZ1243">
        <v>7.1245000000000003</v>
      </c>
      <c r="CA1243">
        <v>13.900499999999999</v>
      </c>
      <c r="CB1243">
        <v>12.6897</v>
      </c>
      <c r="CC1243">
        <v>14.0664</v>
      </c>
      <c r="CD1243">
        <v>6.4433999999999996</v>
      </c>
      <c r="CE1243">
        <v>-1.8205</v>
      </c>
      <c r="CF1243">
        <v>-2.1751</v>
      </c>
      <c r="CG1243">
        <v>-0.43140000000000001</v>
      </c>
    </row>
    <row r="1244" spans="1:103" x14ac:dyDescent="0.25">
      <c r="A1244" t="s">
        <v>162</v>
      </c>
      <c r="B1244" t="s">
        <v>163</v>
      </c>
      <c r="C1244" t="s">
        <v>22</v>
      </c>
      <c r="D1244">
        <v>13.914</v>
      </c>
      <c r="E1244">
        <v>14.746600000000001</v>
      </c>
      <c r="F1244">
        <v>14.416</v>
      </c>
      <c r="G1244">
        <v>15.146000000000001</v>
      </c>
      <c r="H1244">
        <v>15.426299999999999</v>
      </c>
      <c r="I1244">
        <v>8.6896000000000004</v>
      </c>
      <c r="J1244">
        <v>11.3942</v>
      </c>
      <c r="K1244">
        <v>9.7268000000000008</v>
      </c>
      <c r="L1244">
        <v>8.2955000000000005</v>
      </c>
      <c r="M1244">
        <v>8.9695</v>
      </c>
      <c r="N1244">
        <v>11.283200000000001</v>
      </c>
      <c r="O1244">
        <v>17.689599999999999</v>
      </c>
      <c r="P1244">
        <v>22.1736</v>
      </c>
      <c r="Q1244">
        <v>19.554600000000001</v>
      </c>
      <c r="R1244">
        <v>20.6983</v>
      </c>
      <c r="S1244">
        <v>18.334099999999999</v>
      </c>
      <c r="T1244">
        <v>17.623899999999999</v>
      </c>
      <c r="U1244">
        <v>17.021000000000001</v>
      </c>
      <c r="V1244">
        <v>12.495799999999999</v>
      </c>
      <c r="W1244">
        <v>7.0133000000000001</v>
      </c>
      <c r="X1244">
        <v>11.313000000000001</v>
      </c>
      <c r="Y1244">
        <v>10.933299999999999</v>
      </c>
      <c r="Z1244">
        <v>11.188700000000001</v>
      </c>
      <c r="AA1244">
        <v>10.883800000000001</v>
      </c>
      <c r="AB1244">
        <v>7.8784000000000001</v>
      </c>
      <c r="AC1244">
        <v>14.211399999999999</v>
      </c>
      <c r="AD1244">
        <v>14.5075</v>
      </c>
      <c r="AE1244">
        <v>14.0901</v>
      </c>
      <c r="AF1244">
        <v>15.7301</v>
      </c>
      <c r="AG1244">
        <v>14.0678</v>
      </c>
      <c r="AH1244">
        <v>13.9369</v>
      </c>
      <c r="AI1244">
        <v>11.1782</v>
      </c>
      <c r="AJ1244">
        <v>12.650600000000001</v>
      </c>
      <c r="AK1244">
        <v>14.9641</v>
      </c>
      <c r="AL1244">
        <v>10.170400000000001</v>
      </c>
      <c r="AM1244">
        <v>10.1119</v>
      </c>
      <c r="AN1244">
        <v>11.6058</v>
      </c>
      <c r="AO1244">
        <v>12.427099999999999</v>
      </c>
      <c r="AP1244">
        <v>16.5976</v>
      </c>
      <c r="AQ1244">
        <v>13.370900000000001</v>
      </c>
      <c r="AR1244">
        <v>13.6152</v>
      </c>
      <c r="AS1244">
        <v>13.880800000000001</v>
      </c>
      <c r="AT1244">
        <v>16.679200000000002</v>
      </c>
      <c r="AU1244">
        <v>18.608599999999999</v>
      </c>
      <c r="AV1244">
        <v>17.867999999999999</v>
      </c>
      <c r="AW1244">
        <v>10.7965</v>
      </c>
      <c r="AX1244">
        <v>5.5458999999999996</v>
      </c>
      <c r="AY1244">
        <v>5.9173999999999998</v>
      </c>
      <c r="AZ1244">
        <v>0.93759999999999999</v>
      </c>
      <c r="BA1244">
        <v>1.0145999999999999</v>
      </c>
      <c r="BB1244">
        <v>1.0497000000000001</v>
      </c>
      <c r="BC1244">
        <v>2.8788999999999998</v>
      </c>
      <c r="BD1244">
        <v>-0.3044</v>
      </c>
      <c r="BE1244">
        <v>-1.1879999999999999</v>
      </c>
      <c r="BF1244">
        <v>2.4762</v>
      </c>
      <c r="BG1244">
        <v>1.3453999999999999</v>
      </c>
      <c r="BH1244">
        <v>0.79820000000000002</v>
      </c>
      <c r="BI1244">
        <v>-1.2031000000000001</v>
      </c>
      <c r="BJ1244">
        <v>-3.0634999999999999</v>
      </c>
      <c r="BK1244">
        <v>8.8599999999999998E-2</v>
      </c>
      <c r="BL1244">
        <v>-1.7976000000000001</v>
      </c>
      <c r="BM1244">
        <v>-1.2484999999999999</v>
      </c>
      <c r="BN1244">
        <v>-4.5671999999999997</v>
      </c>
      <c r="BO1244">
        <v>-7.0877999999999997</v>
      </c>
      <c r="BP1244">
        <v>-6.0164999999999997</v>
      </c>
      <c r="BQ1244">
        <v>0.48409999999999997</v>
      </c>
      <c r="BR1244">
        <v>4.4067999999999996</v>
      </c>
      <c r="BS1244">
        <v>6.3597000000000001</v>
      </c>
      <c r="BT1244">
        <v>9.8890999999999991</v>
      </c>
      <c r="BU1244">
        <v>11.5204</v>
      </c>
      <c r="BV1244">
        <v>6.7024999999999997</v>
      </c>
      <c r="BW1244">
        <v>1.2136</v>
      </c>
      <c r="BX1244">
        <v>0.13350000000000001</v>
      </c>
      <c r="BY1244">
        <v>2.1150000000000002</v>
      </c>
    </row>
    <row r="1245" spans="1:103" x14ac:dyDescent="0.25">
      <c r="A1245" t="s">
        <v>162</v>
      </c>
      <c r="B1245" t="s">
        <v>163</v>
      </c>
      <c r="C1245" t="s">
        <v>23</v>
      </c>
      <c r="D1245">
        <v>21.362200000000001</v>
      </c>
      <c r="E1245">
        <v>32.225900000000003</v>
      </c>
      <c r="F1245">
        <v>24.999199999999998</v>
      </c>
      <c r="G1245">
        <v>33.561399999999999</v>
      </c>
      <c r="H1245">
        <v>29.023900000000001</v>
      </c>
      <c r="I1245">
        <v>18.982600000000001</v>
      </c>
      <c r="J1245">
        <v>19.517099999999999</v>
      </c>
      <c r="K1245">
        <v>-16.387699999999999</v>
      </c>
      <c r="L1245">
        <v>-32.0456</v>
      </c>
      <c r="M1245">
        <v>-28.166799999999999</v>
      </c>
      <c r="N1245">
        <v>-23.332799999999999</v>
      </c>
      <c r="O1245">
        <v>8.5144000000000002</v>
      </c>
      <c r="P1245">
        <v>23.251899999999999</v>
      </c>
      <c r="Q1245">
        <v>24.4102</v>
      </c>
      <c r="R1245">
        <v>40.619999999999997</v>
      </c>
      <c r="S1245">
        <v>63.304200000000002</v>
      </c>
      <c r="T1245">
        <v>38.438400000000001</v>
      </c>
      <c r="U1245">
        <v>33.877499999999998</v>
      </c>
      <c r="V1245">
        <v>17.6191</v>
      </c>
      <c r="W1245">
        <v>-3.0047000000000001</v>
      </c>
      <c r="X1245">
        <v>31.860900000000001</v>
      </c>
      <c r="Y1245">
        <v>1.9473</v>
      </c>
      <c r="Z1245">
        <v>10.0898</v>
      </c>
      <c r="AA1245">
        <v>6.4584999999999999</v>
      </c>
      <c r="AB1245">
        <v>-5.2039</v>
      </c>
      <c r="AC1245">
        <v>20.6526</v>
      </c>
      <c r="AD1245">
        <v>18.192499999999999</v>
      </c>
      <c r="AE1245">
        <v>21.9191</v>
      </c>
      <c r="AF1245">
        <v>35.145400000000002</v>
      </c>
      <c r="AG1245">
        <v>19.973700000000001</v>
      </c>
      <c r="AH1245">
        <v>18.650200000000002</v>
      </c>
      <c r="AI1245">
        <v>12.0547</v>
      </c>
      <c r="AJ1245">
        <v>0.84330000000000005</v>
      </c>
      <c r="AK1245">
        <v>11.7706</v>
      </c>
      <c r="AL1245">
        <v>-0.97419999999999995</v>
      </c>
      <c r="AM1245">
        <v>-1.1822999999999999</v>
      </c>
      <c r="AN1245">
        <v>4.7076000000000002</v>
      </c>
      <c r="AO1245">
        <v>2.4859</v>
      </c>
      <c r="AP1245">
        <v>11.0687</v>
      </c>
      <c r="AQ1245">
        <v>16.048300000000001</v>
      </c>
      <c r="AR1245">
        <v>12.2125</v>
      </c>
      <c r="AS1245">
        <v>17.6769</v>
      </c>
      <c r="AT1245">
        <v>26.424600000000002</v>
      </c>
      <c r="AU1245">
        <v>22.333300000000001</v>
      </c>
      <c r="AV1245">
        <v>33.634099999999997</v>
      </c>
      <c r="AW1245">
        <v>19.2561</v>
      </c>
      <c r="AX1245">
        <v>14.770799999999999</v>
      </c>
      <c r="AY1245">
        <v>7.2954999999999997</v>
      </c>
      <c r="AZ1245">
        <v>13.2835</v>
      </c>
      <c r="BA1245">
        <v>24.184999999999999</v>
      </c>
      <c r="BB1245">
        <v>2.5070000000000001</v>
      </c>
      <c r="BC1245">
        <v>8.0463000000000005</v>
      </c>
      <c r="BD1245">
        <v>-0.94499999999999995</v>
      </c>
      <c r="BE1245">
        <v>1.0454000000000001</v>
      </c>
      <c r="BF1245">
        <v>33.567</v>
      </c>
      <c r="BG1245">
        <v>16.097100000000001</v>
      </c>
      <c r="BH1245">
        <v>15.1282</v>
      </c>
      <c r="BI1245">
        <v>9.8102</v>
      </c>
      <c r="BJ1245">
        <v>11.053900000000001</v>
      </c>
      <c r="BK1245">
        <v>43.9069</v>
      </c>
      <c r="BL1245">
        <v>34.423900000000003</v>
      </c>
      <c r="BM1245">
        <v>-1.8416999999999999</v>
      </c>
      <c r="BN1245">
        <v>-28.286799999999999</v>
      </c>
      <c r="BO1245">
        <v>-34.998399999999997</v>
      </c>
      <c r="BP1245">
        <v>-40.819200000000002</v>
      </c>
      <c r="BQ1245">
        <v>-23.0185</v>
      </c>
      <c r="BR1245">
        <v>-6.6025</v>
      </c>
      <c r="BS1245">
        <v>-6.3395000000000001</v>
      </c>
      <c r="BT1245">
        <v>7.0445000000000002</v>
      </c>
      <c r="BU1245">
        <v>14.261699999999999</v>
      </c>
      <c r="BV1245">
        <v>11.577199999999999</v>
      </c>
      <c r="BW1245">
        <v>0.80920000000000003</v>
      </c>
      <c r="BX1245">
        <v>4.7678000000000003</v>
      </c>
      <c r="BY1245">
        <v>1.1532</v>
      </c>
      <c r="BZ1245">
        <v>2.6757</v>
      </c>
      <c r="CA1245">
        <v>10.8188</v>
      </c>
      <c r="CB1245">
        <v>2.5396999999999998</v>
      </c>
      <c r="CC1245">
        <v>10.702999999999999</v>
      </c>
      <c r="CD1245">
        <v>4.1550000000000002</v>
      </c>
      <c r="CE1245">
        <v>2.1288</v>
      </c>
      <c r="CF1245">
        <v>7.6440000000000001</v>
      </c>
      <c r="CG1245">
        <v>7.4828000000000001</v>
      </c>
      <c r="CH1245">
        <v>14.4941</v>
      </c>
      <c r="CI1245">
        <v>30.401</v>
      </c>
      <c r="CJ1245">
        <v>28.6432</v>
      </c>
      <c r="CK1245">
        <v>24.211099999999998</v>
      </c>
      <c r="CL1245">
        <v>-0.59409999999999996</v>
      </c>
      <c r="CM1245">
        <v>-33.811</v>
      </c>
      <c r="CN1245">
        <v>-37.050899999999999</v>
      </c>
      <c r="CO1245">
        <v>-23.963999999999999</v>
      </c>
    </row>
    <row r="1246" spans="1:103" x14ac:dyDescent="0.25">
      <c r="A1246" t="s">
        <v>162</v>
      </c>
      <c r="B1246" t="s">
        <v>163</v>
      </c>
      <c r="C1246" t="s">
        <v>24</v>
      </c>
      <c r="D1246">
        <v>0.27931600000000001</v>
      </c>
      <c r="E1246">
        <v>0.389407</v>
      </c>
      <c r="F1246">
        <v>0.33394400000000002</v>
      </c>
      <c r="G1246">
        <v>0.47137899999999999</v>
      </c>
      <c r="H1246">
        <v>0.34926299999999999</v>
      </c>
      <c r="I1246">
        <v>0.20943999999999999</v>
      </c>
      <c r="J1246">
        <v>0.21706600000000001</v>
      </c>
      <c r="K1246">
        <v>-0.121283</v>
      </c>
      <c r="L1246">
        <v>-0.28184700000000001</v>
      </c>
      <c r="M1246">
        <v>-0.24421999999999999</v>
      </c>
      <c r="N1246">
        <v>-0.209838</v>
      </c>
      <c r="O1246">
        <v>7.8199000000000005E-2</v>
      </c>
      <c r="P1246">
        <v>0.203681</v>
      </c>
      <c r="Q1246">
        <v>0.23525399999999999</v>
      </c>
      <c r="R1246">
        <v>0.40065899999999999</v>
      </c>
      <c r="S1246">
        <v>0.63423300000000005</v>
      </c>
      <c r="T1246">
        <v>0.39442500000000003</v>
      </c>
      <c r="U1246">
        <v>0.34910200000000002</v>
      </c>
      <c r="V1246">
        <v>0.18931899999999999</v>
      </c>
      <c r="W1246">
        <v>-1.1639999999999999E-2</v>
      </c>
      <c r="X1246">
        <v>0.32023400000000002</v>
      </c>
      <c r="Y1246">
        <v>4.1857999999999999E-2</v>
      </c>
      <c r="Z1246">
        <v>0.121977</v>
      </c>
      <c r="AA1246">
        <v>8.2957000000000003E-2</v>
      </c>
      <c r="AB1246">
        <v>-3.2485E-2</v>
      </c>
      <c r="AC1246">
        <v>0.21688199999999999</v>
      </c>
      <c r="AD1246">
        <v>0.194329</v>
      </c>
      <c r="AE1246">
        <v>0.22947899999999999</v>
      </c>
      <c r="AF1246">
        <v>0.29130299999999998</v>
      </c>
      <c r="AG1246">
        <v>0.208925</v>
      </c>
      <c r="AH1246">
        <v>0.186915</v>
      </c>
      <c r="AI1246">
        <v>0.12345200000000001</v>
      </c>
      <c r="AJ1246">
        <v>5.1800000000000001E-4</v>
      </c>
      <c r="AK1246">
        <v>0.114356</v>
      </c>
      <c r="AL1246">
        <v>-7.9590000000000008E-3</v>
      </c>
      <c r="AM1246">
        <v>-1.0304000000000001E-2</v>
      </c>
      <c r="AN1246">
        <v>4.8271000000000001E-2</v>
      </c>
      <c r="AO1246">
        <v>2.5319000000000001E-2</v>
      </c>
      <c r="AP1246">
        <v>0.101507</v>
      </c>
      <c r="AQ1246">
        <v>0.15026200000000001</v>
      </c>
      <c r="AR1246">
        <v>0.117243</v>
      </c>
      <c r="AS1246">
        <v>0.171961</v>
      </c>
      <c r="AT1246">
        <v>0.28058899999999998</v>
      </c>
      <c r="AU1246">
        <v>0.23541799999999999</v>
      </c>
      <c r="AV1246">
        <v>0.35172100000000001</v>
      </c>
      <c r="AW1246">
        <v>0.20660200000000001</v>
      </c>
      <c r="AX1246">
        <v>0.18598700000000001</v>
      </c>
      <c r="AY1246">
        <v>7.7806E-2</v>
      </c>
      <c r="AZ1246">
        <v>0.14550199999999999</v>
      </c>
      <c r="BA1246">
        <v>0.22904099999999999</v>
      </c>
      <c r="BB1246">
        <v>4.1161999999999997E-2</v>
      </c>
      <c r="BC1246">
        <v>9.1887999999999997E-2</v>
      </c>
      <c r="BD1246">
        <v>-1.1279000000000001E-2</v>
      </c>
      <c r="BE1246">
        <v>1.2163999999999999E-2</v>
      </c>
      <c r="BF1246">
        <v>0.35642099999999999</v>
      </c>
      <c r="BG1246">
        <v>0.17446700000000001</v>
      </c>
      <c r="BH1246">
        <v>0.16519200000000001</v>
      </c>
      <c r="BI1246">
        <v>0.106929</v>
      </c>
      <c r="BJ1246">
        <v>0.120754</v>
      </c>
      <c r="BK1246">
        <v>0.47059800000000002</v>
      </c>
      <c r="BL1246">
        <v>0.33730900000000003</v>
      </c>
      <c r="BM1246">
        <v>-1.6232E-2</v>
      </c>
      <c r="BN1246">
        <v>-0.26476100000000002</v>
      </c>
      <c r="BO1246">
        <v>-0.33244499999999999</v>
      </c>
      <c r="BP1246">
        <v>-0.396013</v>
      </c>
      <c r="BQ1246">
        <v>-0.232792</v>
      </c>
      <c r="BR1246">
        <v>-4.8772000000000003E-2</v>
      </c>
      <c r="BS1246">
        <v>-3.5978999999999997E-2</v>
      </c>
      <c r="BT1246">
        <v>0.12164700000000001</v>
      </c>
      <c r="BU1246">
        <v>0.191859</v>
      </c>
      <c r="BV1246">
        <v>0.155115</v>
      </c>
      <c r="BW1246">
        <v>5.4532999999999998E-2</v>
      </c>
      <c r="BX1246">
        <v>9.0026999999999996E-2</v>
      </c>
      <c r="BY1246">
        <v>6.0504000000000002E-2</v>
      </c>
      <c r="BZ1246">
        <v>6.8004999999999996E-2</v>
      </c>
      <c r="CA1246">
        <v>0.13972899999999999</v>
      </c>
      <c r="CB1246">
        <v>5.2025000000000002E-2</v>
      </c>
      <c r="CC1246">
        <v>0.13228999999999999</v>
      </c>
      <c r="CD1246">
        <v>6.1892000000000003E-2</v>
      </c>
      <c r="CE1246">
        <v>3.8380999999999998E-2</v>
      </c>
      <c r="CF1246">
        <v>8.8421E-2</v>
      </c>
      <c r="CG1246">
        <v>8.1537999999999999E-2</v>
      </c>
      <c r="CH1246">
        <v>0.15409300000000001</v>
      </c>
      <c r="CI1246">
        <v>0.30987199999999998</v>
      </c>
      <c r="CJ1246">
        <v>0.29663299999999998</v>
      </c>
      <c r="CK1246">
        <v>0.22065699999999999</v>
      </c>
      <c r="CL1246">
        <v>8.0909999999999992E-3</v>
      </c>
      <c r="CM1246">
        <v>-0.27163799999999999</v>
      </c>
      <c r="CN1246">
        <v>-0.307062</v>
      </c>
      <c r="CO1246">
        <v>-0.22149099999999999</v>
      </c>
      <c r="CP1246">
        <v>-0.29411799999999999</v>
      </c>
      <c r="CQ1246">
        <v>-3.6561999999999997E-2</v>
      </c>
      <c r="CR1246">
        <v>-0.21485099999999999</v>
      </c>
      <c r="CS1246">
        <v>-0.46380100000000002</v>
      </c>
      <c r="CT1246">
        <v>-0.31542700000000001</v>
      </c>
      <c r="CU1246">
        <v>-0.40947499999999998</v>
      </c>
      <c r="CV1246">
        <v>-0.19211500000000001</v>
      </c>
      <c r="CW1246">
        <v>0.181445</v>
      </c>
      <c r="CX1246">
        <v>0.143237</v>
      </c>
      <c r="CY1246">
        <v>0.25018099999999999</v>
      </c>
    </row>
    <row r="1247" spans="1:103" x14ac:dyDescent="0.25">
      <c r="A1247" t="s">
        <v>162</v>
      </c>
      <c r="B1247" t="s">
        <v>163</v>
      </c>
      <c r="C1247" t="s">
        <v>25</v>
      </c>
      <c r="D1247">
        <v>0.24878400000000001</v>
      </c>
      <c r="E1247">
        <v>0.29069</v>
      </c>
      <c r="F1247">
        <v>0.26358199999999998</v>
      </c>
      <c r="G1247">
        <v>0.34330300000000002</v>
      </c>
      <c r="H1247">
        <v>0.17844299999999999</v>
      </c>
      <c r="I1247">
        <v>0.15388499999999999</v>
      </c>
      <c r="J1247">
        <v>0.34698299999999999</v>
      </c>
      <c r="K1247">
        <v>0.54832400000000003</v>
      </c>
      <c r="L1247">
        <v>0.214891</v>
      </c>
      <c r="M1247">
        <v>0.259496</v>
      </c>
      <c r="N1247">
        <v>0.31627499999999997</v>
      </c>
      <c r="O1247">
        <v>0.74151900000000004</v>
      </c>
      <c r="P1247">
        <v>1.215937</v>
      </c>
      <c r="Q1247">
        <v>0.73624000000000001</v>
      </c>
      <c r="R1247">
        <v>0.86557899999999999</v>
      </c>
      <c r="S1247">
        <v>0.74920500000000001</v>
      </c>
      <c r="T1247">
        <v>0.78116300000000005</v>
      </c>
      <c r="U1247">
        <v>0.69950000000000001</v>
      </c>
      <c r="V1247">
        <v>0.58822700000000006</v>
      </c>
      <c r="W1247">
        <v>0.315415</v>
      </c>
      <c r="X1247">
        <v>0.65856199999999998</v>
      </c>
      <c r="Y1247">
        <v>0.51035200000000003</v>
      </c>
      <c r="Z1247">
        <v>0.62811600000000001</v>
      </c>
      <c r="AA1247">
        <v>0.49520999999999998</v>
      </c>
      <c r="AB1247">
        <v>0.268766</v>
      </c>
      <c r="AC1247">
        <v>0.64383800000000002</v>
      </c>
      <c r="AD1247">
        <v>0.41001100000000001</v>
      </c>
      <c r="AE1247">
        <v>0.36856899999999998</v>
      </c>
      <c r="AF1247">
        <v>0.35675800000000002</v>
      </c>
      <c r="AG1247">
        <v>0.36629899999999999</v>
      </c>
      <c r="AH1247">
        <v>0.29698999999999998</v>
      </c>
      <c r="AI1247">
        <v>0.27894799999999997</v>
      </c>
      <c r="AJ1247">
        <v>0.188973</v>
      </c>
      <c r="AK1247">
        <v>0.33904699999999999</v>
      </c>
      <c r="AL1247">
        <v>0.39935100000000001</v>
      </c>
      <c r="AM1247">
        <v>0.40641100000000002</v>
      </c>
      <c r="AN1247">
        <v>0.58309900000000003</v>
      </c>
      <c r="AO1247">
        <v>0.44989400000000002</v>
      </c>
      <c r="AP1247">
        <v>0.63129500000000005</v>
      </c>
      <c r="AQ1247">
        <v>0.53383199999999997</v>
      </c>
      <c r="AR1247">
        <v>0.72993799999999998</v>
      </c>
      <c r="AS1247">
        <v>0.806342</v>
      </c>
      <c r="AT1247">
        <v>0.52344500000000005</v>
      </c>
      <c r="AU1247">
        <v>0.45522899999999999</v>
      </c>
      <c r="AV1247">
        <v>0.53262699999999996</v>
      </c>
      <c r="AW1247">
        <v>0.56004699999999996</v>
      </c>
      <c r="AX1247">
        <v>0.53666199999999997</v>
      </c>
      <c r="AY1247">
        <v>0.38940799999999998</v>
      </c>
      <c r="AZ1247">
        <v>0.321135</v>
      </c>
      <c r="BA1247">
        <v>0.42629600000000001</v>
      </c>
      <c r="BB1247">
        <v>0.55160100000000001</v>
      </c>
      <c r="BC1247">
        <v>0.90718200000000004</v>
      </c>
      <c r="BD1247">
        <v>0.56377200000000005</v>
      </c>
      <c r="BE1247">
        <v>0.10220799999999999</v>
      </c>
      <c r="BF1247">
        <v>0.11772100000000001</v>
      </c>
      <c r="BG1247">
        <v>0.152979</v>
      </c>
      <c r="BH1247">
        <v>-5.8853999999999997E-2</v>
      </c>
      <c r="BI1247">
        <v>-0.16454099999999999</v>
      </c>
      <c r="BJ1247">
        <v>-0.216167</v>
      </c>
      <c r="BK1247">
        <v>-5.3615999999999997E-2</v>
      </c>
      <c r="BL1247">
        <v>-9.4025999999999998E-2</v>
      </c>
      <c r="BM1247">
        <v>-9.7761000000000001E-2</v>
      </c>
      <c r="BN1247">
        <v>-0.19164</v>
      </c>
      <c r="BO1247">
        <v>-0.31936599999999998</v>
      </c>
      <c r="BP1247">
        <v>-0.258384</v>
      </c>
      <c r="BQ1247">
        <v>-3.1660000000000001E-2</v>
      </c>
      <c r="BR1247">
        <v>0.17422000000000001</v>
      </c>
      <c r="BS1247">
        <v>0.16206000000000001</v>
      </c>
      <c r="BT1247">
        <v>0.29424499999999998</v>
      </c>
      <c r="BU1247">
        <v>0.441436</v>
      </c>
      <c r="BV1247">
        <v>0.31815900000000003</v>
      </c>
      <c r="BW1247">
        <v>0.251695</v>
      </c>
      <c r="BX1247">
        <v>0.255025</v>
      </c>
      <c r="BY1247">
        <v>0.277279</v>
      </c>
      <c r="BZ1247">
        <v>0.308863</v>
      </c>
      <c r="CA1247">
        <v>0.55019799999999996</v>
      </c>
      <c r="CB1247">
        <v>0.48622500000000002</v>
      </c>
      <c r="CC1247">
        <v>0.494836</v>
      </c>
      <c r="CD1247">
        <v>0.23543700000000001</v>
      </c>
      <c r="CE1247">
        <v>-9.3209999999999994E-3</v>
      </c>
      <c r="CF1247">
        <v>-2.2068000000000001E-2</v>
      </c>
      <c r="CG1247">
        <v>2.7778000000000001E-2</v>
      </c>
      <c r="CH1247">
        <v>-0.174986</v>
      </c>
      <c r="CI1247">
        <v>-7.7270000000000005E-2</v>
      </c>
      <c r="CJ1247">
        <v>-0.29455399999999998</v>
      </c>
      <c r="CK1247">
        <v>-0.47899399999999998</v>
      </c>
      <c r="CL1247">
        <v>-0.51990599999999998</v>
      </c>
      <c r="CM1247">
        <v>-0.59151799999999999</v>
      </c>
      <c r="CN1247">
        <v>-0.56511699999999998</v>
      </c>
      <c r="CO1247">
        <v>-0.50149100000000002</v>
      </c>
      <c r="CP1247">
        <v>-0.43847799999999998</v>
      </c>
      <c r="CQ1247">
        <v>-0.29276000000000002</v>
      </c>
      <c r="CR1247">
        <v>-0.21396799999999999</v>
      </c>
      <c r="CS1247">
        <v>-0.13592599999999999</v>
      </c>
      <c r="CT1247">
        <v>-3.0439999999999998E-2</v>
      </c>
      <c r="CU1247">
        <v>-6.8446999999999994E-2</v>
      </c>
      <c r="CV1247">
        <v>0.44006600000000001</v>
      </c>
      <c r="CW1247">
        <v>0.73301099999999997</v>
      </c>
      <c r="CX1247">
        <v>0.99046800000000002</v>
      </c>
      <c r="CY1247">
        <v>1.436377</v>
      </c>
    </row>
    <row r="1248" spans="1:103" x14ac:dyDescent="0.25">
      <c r="A1248" t="s">
        <v>162</v>
      </c>
      <c r="B1248" t="s">
        <v>163</v>
      </c>
      <c r="C1248" t="s">
        <v>26</v>
      </c>
      <c r="D1248">
        <v>1.0960129999999999</v>
      </c>
      <c r="E1248">
        <v>1.1509149999999999</v>
      </c>
      <c r="F1248">
        <v>1.106314</v>
      </c>
      <c r="G1248">
        <v>1.17536</v>
      </c>
      <c r="H1248">
        <v>1.1824030000000001</v>
      </c>
      <c r="I1248">
        <v>0.61287999999999998</v>
      </c>
      <c r="J1248">
        <v>0.79408699999999999</v>
      </c>
      <c r="K1248">
        <v>0.65725199999999995</v>
      </c>
      <c r="L1248">
        <v>0.548454</v>
      </c>
      <c r="M1248">
        <v>0.58662099999999995</v>
      </c>
      <c r="N1248">
        <v>0.75776500000000002</v>
      </c>
      <c r="O1248">
        <v>1.3178000000000001</v>
      </c>
      <c r="P1248">
        <v>1.783801</v>
      </c>
      <c r="Q1248">
        <v>1.516977</v>
      </c>
      <c r="R1248">
        <v>1.640369</v>
      </c>
      <c r="S1248">
        <v>1.4150799999999999</v>
      </c>
      <c r="T1248">
        <v>1.3357570000000001</v>
      </c>
      <c r="U1248">
        <v>1.2706310000000001</v>
      </c>
      <c r="V1248">
        <v>0.87008700000000005</v>
      </c>
      <c r="W1248">
        <v>0.46257799999999999</v>
      </c>
      <c r="X1248">
        <v>0.75592599999999999</v>
      </c>
      <c r="Y1248">
        <v>0.72568200000000005</v>
      </c>
      <c r="Z1248">
        <v>0.73135899999999998</v>
      </c>
      <c r="AA1248">
        <v>0.71577299999999999</v>
      </c>
      <c r="AB1248">
        <v>0.48594599999999999</v>
      </c>
      <c r="AC1248">
        <v>0.92954599999999998</v>
      </c>
      <c r="AD1248">
        <v>0.98051200000000005</v>
      </c>
      <c r="AE1248">
        <v>0.94179400000000002</v>
      </c>
      <c r="AF1248">
        <v>1.11341</v>
      </c>
      <c r="AG1248">
        <v>0.93714299999999995</v>
      </c>
      <c r="AH1248">
        <v>0.92079800000000001</v>
      </c>
      <c r="AI1248">
        <v>0.70543</v>
      </c>
      <c r="AJ1248">
        <v>0.83149200000000001</v>
      </c>
      <c r="AK1248">
        <v>1.063871</v>
      </c>
      <c r="AL1248">
        <v>0.66472900000000001</v>
      </c>
      <c r="AM1248">
        <v>0.65664599999999995</v>
      </c>
      <c r="AN1248">
        <v>0.79497300000000004</v>
      </c>
      <c r="AO1248">
        <v>0.87460499999999997</v>
      </c>
      <c r="AP1248">
        <v>1.2761899999999999</v>
      </c>
      <c r="AQ1248">
        <v>0.96593499999999999</v>
      </c>
      <c r="AR1248">
        <v>0.99517900000000004</v>
      </c>
      <c r="AS1248">
        <v>1.0238149999999999</v>
      </c>
      <c r="AT1248">
        <v>1.315963</v>
      </c>
      <c r="AU1248">
        <v>1.5134259999999999</v>
      </c>
      <c r="AV1248">
        <v>1.3881730000000001</v>
      </c>
      <c r="AW1248">
        <v>0.69883099999999998</v>
      </c>
      <c r="AX1248">
        <v>0.327401</v>
      </c>
      <c r="AY1248">
        <v>0.36218099999999998</v>
      </c>
      <c r="AZ1248">
        <v>6.7103999999999997E-2</v>
      </c>
      <c r="BA1248">
        <v>8.0186999999999994E-2</v>
      </c>
      <c r="BB1248">
        <v>9.3702999999999995E-2</v>
      </c>
      <c r="BC1248">
        <v>0.21299399999999999</v>
      </c>
      <c r="BD1248">
        <v>4.4881999999999998E-2</v>
      </c>
      <c r="BE1248">
        <v>1.0864E-2</v>
      </c>
      <c r="BF1248">
        <v>0.228881</v>
      </c>
      <c r="BG1248">
        <v>0.17557</v>
      </c>
      <c r="BH1248">
        <v>0.15560199999999999</v>
      </c>
      <c r="BI1248">
        <v>5.4484999999999999E-2</v>
      </c>
      <c r="BJ1248">
        <v>-3.2417000000000001E-2</v>
      </c>
      <c r="BK1248">
        <v>0.14079900000000001</v>
      </c>
      <c r="BL1248">
        <v>4.5385000000000002E-2</v>
      </c>
      <c r="BM1248">
        <v>7.8644000000000006E-2</v>
      </c>
      <c r="BN1248">
        <v>-8.3235000000000003E-2</v>
      </c>
      <c r="BO1248">
        <v>-0.19448799999999999</v>
      </c>
      <c r="BP1248">
        <v>-0.149173</v>
      </c>
      <c r="BQ1248">
        <v>0.18584400000000001</v>
      </c>
      <c r="BR1248">
        <v>0.43903199999999998</v>
      </c>
      <c r="BS1248">
        <v>0.58057099999999995</v>
      </c>
      <c r="BT1248">
        <v>0.826546</v>
      </c>
      <c r="BU1248">
        <v>0.85536599999999996</v>
      </c>
      <c r="BV1248">
        <v>0.52505500000000005</v>
      </c>
      <c r="BW1248">
        <v>0.19419400000000001</v>
      </c>
      <c r="BX1248">
        <v>0.112285</v>
      </c>
      <c r="BY1248">
        <v>0.22872799999999999</v>
      </c>
      <c r="BZ1248">
        <v>-6.4347000000000001E-2</v>
      </c>
      <c r="CA1248">
        <v>9.2025999999999997E-2</v>
      </c>
      <c r="CB1248">
        <v>-0.19067000000000001</v>
      </c>
      <c r="CC1248">
        <v>-0.36196800000000001</v>
      </c>
      <c r="CD1248">
        <v>-0.41163499999999997</v>
      </c>
      <c r="CE1248">
        <v>-0.44440499999999999</v>
      </c>
      <c r="CF1248">
        <v>-0.38625799999999999</v>
      </c>
      <c r="CG1248">
        <v>-0.34187400000000001</v>
      </c>
      <c r="CH1248">
        <v>-0.36656300000000003</v>
      </c>
      <c r="CI1248">
        <v>-0.33107999999999999</v>
      </c>
      <c r="CJ1248">
        <v>-0.29376000000000002</v>
      </c>
      <c r="CK1248">
        <v>-0.15085599999999999</v>
      </c>
      <c r="CL1248">
        <v>-0.30352699999999999</v>
      </c>
      <c r="CM1248">
        <v>-0.3478</v>
      </c>
      <c r="CN1248">
        <v>-0.237182</v>
      </c>
      <c r="CO1248">
        <v>-0.25528800000000001</v>
      </c>
      <c r="CP1248">
        <v>-6.1731000000000001E-2</v>
      </c>
      <c r="CQ1248">
        <v>0.31629800000000002</v>
      </c>
      <c r="CR1248">
        <v>0.37372899999999998</v>
      </c>
      <c r="CS1248">
        <v>0.22726399999999999</v>
      </c>
      <c r="CT1248">
        <v>0.65202899999999997</v>
      </c>
      <c r="CU1248">
        <v>0.54162299999999997</v>
      </c>
      <c r="CV1248">
        <v>1.1213089999999999</v>
      </c>
      <c r="CW1248">
        <v>1.6962969999999999</v>
      </c>
    </row>
    <row r="1249" spans="1:81" x14ac:dyDescent="0.25">
      <c r="A1249" t="s">
        <v>162</v>
      </c>
      <c r="B1249" t="s">
        <v>163</v>
      </c>
      <c r="C1249" t="s">
        <v>27</v>
      </c>
      <c r="D1249">
        <v>2.6804420000000002</v>
      </c>
      <c r="E1249">
        <v>2.7117939999999998</v>
      </c>
      <c r="F1249">
        <v>2.6467860000000001</v>
      </c>
      <c r="G1249">
        <v>2.7035879999999999</v>
      </c>
      <c r="H1249">
        <v>2.230871</v>
      </c>
      <c r="I1249">
        <v>2.1121259999999999</v>
      </c>
      <c r="J1249">
        <v>2.5532110000000001</v>
      </c>
      <c r="K1249">
        <v>2.2180420000000001</v>
      </c>
      <c r="L1249">
        <v>2.2725200000000001</v>
      </c>
      <c r="M1249">
        <v>2.0735130000000002</v>
      </c>
      <c r="N1249">
        <v>2.376312</v>
      </c>
      <c r="O1249">
        <v>2.9528460000000001</v>
      </c>
      <c r="P1249">
        <v>4.0985100000000001</v>
      </c>
      <c r="Q1249">
        <v>4.1947159999999997</v>
      </c>
      <c r="R1249">
        <v>3.3954979999999999</v>
      </c>
      <c r="S1249">
        <v>3.0009329999999999</v>
      </c>
      <c r="T1249">
        <v>3.1926190000000001</v>
      </c>
      <c r="U1249">
        <v>3.2565379999999999</v>
      </c>
      <c r="V1249">
        <v>3.2566739999999998</v>
      </c>
      <c r="W1249">
        <v>1.8753329999999999</v>
      </c>
      <c r="X1249">
        <v>2.5033850000000002</v>
      </c>
      <c r="Y1249">
        <v>2.492461</v>
      </c>
      <c r="Z1249">
        <v>3.0081190000000002</v>
      </c>
      <c r="AA1249">
        <v>3.217571</v>
      </c>
      <c r="AB1249">
        <v>2.5486960000000001</v>
      </c>
      <c r="AC1249">
        <v>2.176698</v>
      </c>
      <c r="AD1249">
        <v>1.628933</v>
      </c>
      <c r="AE1249">
        <v>1.645076</v>
      </c>
      <c r="AF1249">
        <v>1.1984049999999999</v>
      </c>
      <c r="AG1249">
        <v>1.092476</v>
      </c>
      <c r="AH1249">
        <v>1.1007830000000001</v>
      </c>
      <c r="AI1249">
        <v>1.068676</v>
      </c>
      <c r="AJ1249">
        <v>0.91369299999999998</v>
      </c>
      <c r="AK1249">
        <v>1.086293</v>
      </c>
      <c r="AL1249">
        <v>1.0457540000000001</v>
      </c>
      <c r="AM1249">
        <v>0.94750299999999998</v>
      </c>
      <c r="AN1249">
        <v>1.074274</v>
      </c>
      <c r="AO1249">
        <v>0.97674300000000003</v>
      </c>
      <c r="AP1249">
        <v>1.202404</v>
      </c>
      <c r="AQ1249">
        <v>1.2427360000000001</v>
      </c>
      <c r="AR1249">
        <v>1.0857289999999999</v>
      </c>
      <c r="AS1249">
        <v>1.1829769999999999</v>
      </c>
      <c r="AT1249">
        <v>1.123194</v>
      </c>
      <c r="AU1249">
        <v>1.024594</v>
      </c>
      <c r="AV1249">
        <v>1.0319229999999999</v>
      </c>
      <c r="AW1249">
        <v>1.0145489999999999</v>
      </c>
      <c r="AX1249">
        <v>0.90887099999999998</v>
      </c>
      <c r="AY1249">
        <v>1.1137630000000001</v>
      </c>
      <c r="AZ1249">
        <v>0.94911500000000004</v>
      </c>
      <c r="BA1249">
        <v>1.0041420000000001</v>
      </c>
      <c r="BB1249">
        <v>0.66795700000000002</v>
      </c>
      <c r="BC1249">
        <v>0.44854899999999998</v>
      </c>
      <c r="BD1249">
        <v>0.16220599999999999</v>
      </c>
      <c r="BE1249">
        <v>0.24207699999999999</v>
      </c>
      <c r="BF1249">
        <v>0.14980599999999999</v>
      </c>
      <c r="BG1249">
        <v>0.28375299999999998</v>
      </c>
      <c r="BH1249">
        <v>-6.4736000000000002E-2</v>
      </c>
      <c r="BI1249">
        <v>-0.32720500000000002</v>
      </c>
      <c r="BJ1249">
        <v>-0.43070799999999998</v>
      </c>
      <c r="BK1249">
        <v>-0.366178</v>
      </c>
      <c r="BL1249">
        <v>-0.35840300000000003</v>
      </c>
      <c r="BM1249">
        <v>-0.29011599999999999</v>
      </c>
      <c r="BN1249">
        <v>-0.41928700000000002</v>
      </c>
      <c r="BO1249">
        <v>-0.461177</v>
      </c>
      <c r="BP1249">
        <v>-0.39911200000000002</v>
      </c>
      <c r="BQ1249">
        <v>6.953E-3</v>
      </c>
      <c r="BR1249">
        <v>2.2469999999999999E-3</v>
      </c>
      <c r="BS1249">
        <v>3.0849000000000001E-2</v>
      </c>
      <c r="BT1249">
        <v>0.393322</v>
      </c>
      <c r="BU1249">
        <v>0.40506599999999998</v>
      </c>
      <c r="BV1249">
        <v>0.43091200000000002</v>
      </c>
      <c r="BW1249">
        <v>0.57191400000000003</v>
      </c>
      <c r="BX1249">
        <v>0.53622499999999995</v>
      </c>
      <c r="BY1249">
        <v>0.50797300000000001</v>
      </c>
      <c r="BZ1249">
        <v>0.54572500000000002</v>
      </c>
      <c r="CA1249">
        <v>0.68349300000000002</v>
      </c>
      <c r="CB1249">
        <v>0.71684000000000003</v>
      </c>
      <c r="CC1249">
        <v>0.72032300000000005</v>
      </c>
    </row>
    <row r="1250" spans="1:81" x14ac:dyDescent="0.25">
      <c r="A1250" t="s">
        <v>164</v>
      </c>
      <c r="B1250" t="s">
        <v>165</v>
      </c>
      <c r="C1250" t="s">
        <v>10</v>
      </c>
      <c r="D1250">
        <v>8.9967000000000006</v>
      </c>
      <c r="E1250">
        <v>1.4572000000000001</v>
      </c>
      <c r="F1250">
        <v>7.9767000000000001</v>
      </c>
      <c r="G1250">
        <v>11.8803</v>
      </c>
      <c r="H1250">
        <v>17.759799999999998</v>
      </c>
      <c r="I1250">
        <v>4.5728999999999997</v>
      </c>
      <c r="J1250">
        <v>7.3323999999999998</v>
      </c>
      <c r="K1250">
        <v>-4.4958999999999998</v>
      </c>
      <c r="L1250">
        <v>-11.6578</v>
      </c>
      <c r="M1250">
        <v>-8.0557999999999996</v>
      </c>
      <c r="N1250">
        <v>-11.196099999999999</v>
      </c>
    </row>
    <row r="1251" spans="1:81" x14ac:dyDescent="0.25">
      <c r="A1251" t="s">
        <v>164</v>
      </c>
      <c r="B1251" t="s">
        <v>165</v>
      </c>
      <c r="C1251" t="s">
        <v>11</v>
      </c>
      <c r="D1251">
        <v>0.29170000000000001</v>
      </c>
      <c r="E1251">
        <v>0.3085</v>
      </c>
      <c r="F1251">
        <v>0.32090000000000002</v>
      </c>
    </row>
    <row r="1252" spans="1:81" x14ac:dyDescent="0.25">
      <c r="A1252" t="s">
        <v>164</v>
      </c>
      <c r="B1252" t="s">
        <v>165</v>
      </c>
      <c r="C1252" t="s">
        <v>12</v>
      </c>
    </row>
    <row r="1253" spans="1:81" x14ac:dyDescent="0.25">
      <c r="A1253" t="s">
        <v>164</v>
      </c>
      <c r="B1253" t="s">
        <v>165</v>
      </c>
      <c r="C1253" t="s">
        <v>13</v>
      </c>
      <c r="D1253">
        <v>0.43380000000000002</v>
      </c>
      <c r="E1253">
        <v>0.4758</v>
      </c>
      <c r="F1253">
        <v>0.49259999999999998</v>
      </c>
    </row>
    <row r="1254" spans="1:81" x14ac:dyDescent="0.25">
      <c r="A1254" t="s">
        <v>164</v>
      </c>
      <c r="B1254" t="s">
        <v>165</v>
      </c>
      <c r="C1254" t="s">
        <v>14</v>
      </c>
    </row>
    <row r="1255" spans="1:81" x14ac:dyDescent="0.25">
      <c r="A1255" t="s">
        <v>164</v>
      </c>
      <c r="B1255" t="s">
        <v>165</v>
      </c>
      <c r="C1255" t="s">
        <v>15</v>
      </c>
      <c r="D1255">
        <v>0.4335</v>
      </c>
      <c r="E1255">
        <v>-2.7965</v>
      </c>
      <c r="F1255">
        <v>-1.0847</v>
      </c>
    </row>
    <row r="1256" spans="1:81" x14ac:dyDescent="0.25">
      <c r="A1256" t="s">
        <v>164</v>
      </c>
      <c r="B1256" t="s">
        <v>165</v>
      </c>
      <c r="C1256" t="s">
        <v>16</v>
      </c>
    </row>
    <row r="1257" spans="1:81" x14ac:dyDescent="0.25">
      <c r="A1257" t="s">
        <v>164</v>
      </c>
      <c r="B1257" t="s">
        <v>165</v>
      </c>
      <c r="C1257" t="s">
        <v>17</v>
      </c>
      <c r="D1257">
        <v>1.1333</v>
      </c>
      <c r="E1257">
        <v>1.1332</v>
      </c>
      <c r="F1257">
        <v>1.1435999999999999</v>
      </c>
    </row>
    <row r="1258" spans="1:81" x14ac:dyDescent="0.25">
      <c r="A1258" t="s">
        <v>164</v>
      </c>
      <c r="B1258" t="s">
        <v>165</v>
      </c>
      <c r="C1258" t="s">
        <v>18</v>
      </c>
    </row>
    <row r="1259" spans="1:81" x14ac:dyDescent="0.25">
      <c r="A1259" t="s">
        <v>164</v>
      </c>
      <c r="B1259" t="s">
        <v>165</v>
      </c>
      <c r="C1259" t="s">
        <v>19</v>
      </c>
      <c r="D1259">
        <v>0.20779900000000001</v>
      </c>
      <c r="E1259">
        <v>0.21521999999999999</v>
      </c>
      <c r="F1259">
        <v>0.211314</v>
      </c>
      <c r="G1259">
        <v>0.21390999999999999</v>
      </c>
      <c r="H1259">
        <v>0.218692</v>
      </c>
    </row>
    <row r="1260" spans="1:81" x14ac:dyDescent="0.25">
      <c r="A1260" t="s">
        <v>164</v>
      </c>
      <c r="B1260" t="s">
        <v>165</v>
      </c>
      <c r="C1260" t="s">
        <v>20</v>
      </c>
      <c r="D1260">
        <v>0.204231</v>
      </c>
      <c r="E1260">
        <v>0.20902399999999999</v>
      </c>
      <c r="F1260">
        <v>0.21013499999999999</v>
      </c>
      <c r="G1260">
        <v>0.21390999999999999</v>
      </c>
      <c r="H1260">
        <v>0.218692</v>
      </c>
      <c r="I1260">
        <v>0.220166</v>
      </c>
      <c r="J1260">
        <v>0.230402</v>
      </c>
      <c r="K1260">
        <v>0.23344500000000001</v>
      </c>
      <c r="L1260">
        <v>0.23810700000000001</v>
      </c>
      <c r="M1260">
        <v>0.24479200000000001</v>
      </c>
      <c r="N1260">
        <v>0.225351</v>
      </c>
      <c r="O1260">
        <v>0.191191</v>
      </c>
      <c r="P1260">
        <v>0.14440700000000001</v>
      </c>
      <c r="Q1260">
        <v>0.107929</v>
      </c>
      <c r="R1260">
        <v>1.418E-3</v>
      </c>
    </row>
    <row r="1261" spans="1:81" x14ac:dyDescent="0.25">
      <c r="A1261" t="s">
        <v>164</v>
      </c>
      <c r="B1261" t="s">
        <v>165</v>
      </c>
      <c r="C1261" t="s">
        <v>21</v>
      </c>
      <c r="D1261">
        <v>5.9135999999999997</v>
      </c>
      <c r="E1261">
        <v>6.5312999999999999</v>
      </c>
      <c r="F1261">
        <v>6.6662999999999997</v>
      </c>
    </row>
    <row r="1262" spans="1:81" x14ac:dyDescent="0.25">
      <c r="A1262" t="s">
        <v>164</v>
      </c>
      <c r="B1262" t="s">
        <v>165</v>
      </c>
      <c r="C1262" t="s">
        <v>22</v>
      </c>
    </row>
    <row r="1263" spans="1:81" x14ac:dyDescent="0.25">
      <c r="A1263" t="s">
        <v>164</v>
      </c>
      <c r="B1263" t="s">
        <v>165</v>
      </c>
      <c r="C1263" t="s">
        <v>23</v>
      </c>
      <c r="D1263">
        <v>26.916899999999998</v>
      </c>
      <c r="E1263">
        <v>35.729100000000003</v>
      </c>
      <c r="F1263">
        <v>28.796500000000002</v>
      </c>
      <c r="G1263">
        <v>36.569800000000001</v>
      </c>
      <c r="H1263">
        <v>40.038899999999998</v>
      </c>
      <c r="I1263">
        <v>21.254999999999999</v>
      </c>
      <c r="J1263">
        <v>24.012699999999999</v>
      </c>
      <c r="K1263">
        <v>-16.042300000000001</v>
      </c>
      <c r="L1263">
        <v>-32.8949</v>
      </c>
      <c r="M1263">
        <v>-26.7958</v>
      </c>
      <c r="N1263">
        <v>-23.880099999999999</v>
      </c>
    </row>
    <row r="1264" spans="1:81" x14ac:dyDescent="0.25">
      <c r="A1264" t="s">
        <v>164</v>
      </c>
      <c r="B1264" t="s">
        <v>165</v>
      </c>
      <c r="C1264" t="s">
        <v>24</v>
      </c>
      <c r="D1264">
        <v>0.34011999999999998</v>
      </c>
      <c r="E1264">
        <v>0.44196999999999997</v>
      </c>
      <c r="F1264">
        <v>0.37748100000000001</v>
      </c>
      <c r="G1264">
        <v>0.48444500000000001</v>
      </c>
      <c r="H1264">
        <v>0.44609700000000002</v>
      </c>
      <c r="I1264">
        <v>0.2331</v>
      </c>
      <c r="J1264">
        <v>0.27900199999999997</v>
      </c>
      <c r="K1264">
        <v>-0.13347100000000001</v>
      </c>
      <c r="L1264">
        <v>-0.31914100000000001</v>
      </c>
      <c r="M1264">
        <v>-0.25925100000000001</v>
      </c>
      <c r="N1264">
        <v>-0.23321600000000001</v>
      </c>
    </row>
    <row r="1265" spans="1:103" x14ac:dyDescent="0.25">
      <c r="A1265" t="s">
        <v>164</v>
      </c>
      <c r="B1265" t="s">
        <v>165</v>
      </c>
      <c r="C1265" t="s">
        <v>25</v>
      </c>
      <c r="D1265">
        <v>0.33230700000000002</v>
      </c>
      <c r="E1265">
        <v>0.33924900000000002</v>
      </c>
      <c r="F1265">
        <v>0.32771899999999998</v>
      </c>
    </row>
    <row r="1266" spans="1:103" x14ac:dyDescent="0.25">
      <c r="A1266" t="s">
        <v>164</v>
      </c>
      <c r="B1266" t="s">
        <v>165</v>
      </c>
      <c r="C1266" t="s">
        <v>26</v>
      </c>
    </row>
    <row r="1267" spans="1:103" x14ac:dyDescent="0.25">
      <c r="A1267" t="s">
        <v>164</v>
      </c>
      <c r="B1267" t="s">
        <v>165</v>
      </c>
      <c r="C1267" t="s">
        <v>27</v>
      </c>
    </row>
    <row r="1268" spans="1:103" x14ac:dyDescent="0.25">
      <c r="A1268" t="s">
        <v>166</v>
      </c>
      <c r="B1268" t="s">
        <v>167</v>
      </c>
      <c r="C1268" t="s">
        <v>10</v>
      </c>
      <c r="D1268">
        <v>7.3901000000000003</v>
      </c>
      <c r="E1268">
        <v>4.3295000000000003</v>
      </c>
      <c r="F1268">
        <v>11.8207</v>
      </c>
      <c r="G1268">
        <v>18.277999999999999</v>
      </c>
      <c r="H1268">
        <v>24.603899999999999</v>
      </c>
      <c r="I1268">
        <v>10.855399999999999</v>
      </c>
      <c r="J1268">
        <v>10.8286</v>
      </c>
      <c r="K1268">
        <v>-3.8127</v>
      </c>
      <c r="L1268">
        <v>-13.851100000000001</v>
      </c>
      <c r="M1268">
        <v>-11.7814</v>
      </c>
      <c r="N1268">
        <v>-13.1859</v>
      </c>
      <c r="O1268">
        <v>-13.329800000000001</v>
      </c>
      <c r="P1268">
        <v>-8.7576999999999998</v>
      </c>
      <c r="Q1268">
        <v>-6.8608000000000002</v>
      </c>
      <c r="R1268">
        <v>-2.0478999999999998</v>
      </c>
      <c r="S1268">
        <v>6.2054</v>
      </c>
      <c r="T1268">
        <v>29.013400000000001</v>
      </c>
      <c r="U1268">
        <v>32.6479</v>
      </c>
      <c r="V1268">
        <v>17.160599999999999</v>
      </c>
      <c r="W1268">
        <v>6.0308000000000002</v>
      </c>
      <c r="X1268">
        <v>-0.78800000000000003</v>
      </c>
      <c r="Y1268">
        <v>-7.6931000000000003</v>
      </c>
      <c r="Z1268">
        <v>-5.2046000000000001</v>
      </c>
      <c r="AA1268">
        <v>-4.0286999999999997</v>
      </c>
      <c r="AB1268">
        <v>9.8400000000000001E-2</v>
      </c>
      <c r="AC1268">
        <v>6.5198</v>
      </c>
      <c r="AD1268">
        <v>8.1641999999999992</v>
      </c>
      <c r="AE1268">
        <v>8.7560000000000002</v>
      </c>
      <c r="AF1268">
        <v>16.131699999999999</v>
      </c>
      <c r="AG1268">
        <v>8.7507999999999999</v>
      </c>
      <c r="AH1268">
        <v>2.7921</v>
      </c>
      <c r="AI1268">
        <v>-1.1286</v>
      </c>
      <c r="AJ1268">
        <v>-10.268800000000001</v>
      </c>
      <c r="AK1268">
        <v>-4.1337999999999999</v>
      </c>
      <c r="AL1268">
        <v>-2.5520999999999998</v>
      </c>
      <c r="AM1268">
        <v>-1.4E-2</v>
      </c>
      <c r="AN1268">
        <v>8.6388999999999996</v>
      </c>
      <c r="AO1268">
        <v>6.4444999999999997</v>
      </c>
      <c r="AP1268">
        <v>4.1863000000000001</v>
      </c>
      <c r="AQ1268">
        <v>0.4335</v>
      </c>
      <c r="AR1268">
        <v>-4.9500999999999999</v>
      </c>
      <c r="AS1268">
        <v>-2.9249999999999998</v>
      </c>
      <c r="AT1268">
        <v>8.6560000000000006</v>
      </c>
      <c r="AU1268">
        <v>9.1846999999999994</v>
      </c>
      <c r="AV1268">
        <v>11.162599999999999</v>
      </c>
      <c r="AW1268">
        <v>2.2896000000000001</v>
      </c>
      <c r="AX1268">
        <v>-5.0865999999999998</v>
      </c>
      <c r="AY1268">
        <v>-5.758</v>
      </c>
      <c r="AZ1268">
        <v>-2.597</v>
      </c>
      <c r="BA1268">
        <v>-3.8975</v>
      </c>
      <c r="BB1268">
        <v>-2.8222</v>
      </c>
      <c r="BC1268">
        <v>-1.3411</v>
      </c>
      <c r="BD1268">
        <v>-2.5617000000000001</v>
      </c>
      <c r="BE1268">
        <v>0.89180000000000004</v>
      </c>
      <c r="BF1268">
        <v>3.8622000000000001</v>
      </c>
      <c r="BG1268">
        <v>3.8699999999999998E-2</v>
      </c>
      <c r="BH1268">
        <v>-1.9941</v>
      </c>
      <c r="BI1268">
        <v>-1.9590000000000001</v>
      </c>
      <c r="BJ1268">
        <v>-4.8226000000000004</v>
      </c>
      <c r="BK1268">
        <v>-1.591</v>
      </c>
      <c r="BL1268">
        <v>13.237399999999999</v>
      </c>
      <c r="BM1268">
        <v>4.8296999999999999</v>
      </c>
      <c r="BN1268">
        <v>-0.84060000000000001</v>
      </c>
      <c r="BO1268">
        <v>6.6557000000000004</v>
      </c>
      <c r="BP1268">
        <v>1.9731000000000001</v>
      </c>
      <c r="BQ1268">
        <v>8.9245999999999999</v>
      </c>
      <c r="BR1268">
        <v>15.2471</v>
      </c>
      <c r="BS1268">
        <v>7.0159000000000002</v>
      </c>
      <c r="BT1268">
        <v>13.187900000000001</v>
      </c>
      <c r="BU1268">
        <v>11.9992</v>
      </c>
      <c r="BV1268">
        <v>4.4518000000000004</v>
      </c>
      <c r="BW1268">
        <v>-0.2787</v>
      </c>
      <c r="BX1268">
        <v>-6.2226999999999997</v>
      </c>
      <c r="BY1268">
        <v>-0.14169999999999999</v>
      </c>
      <c r="BZ1268">
        <v>0.30880000000000002</v>
      </c>
      <c r="CA1268">
        <v>3.0175000000000001</v>
      </c>
      <c r="CB1268">
        <v>0.40100000000000002</v>
      </c>
      <c r="CC1268">
        <v>-3.0253000000000001</v>
      </c>
      <c r="CD1268">
        <v>-4.6647999999999996</v>
      </c>
      <c r="CE1268">
        <v>-8.6049000000000007</v>
      </c>
      <c r="CF1268">
        <v>-5.8326000000000002</v>
      </c>
      <c r="CG1268">
        <v>-6.2363</v>
      </c>
      <c r="CH1268">
        <v>-2.0059</v>
      </c>
      <c r="CI1268">
        <v>5.3490000000000002</v>
      </c>
      <c r="CJ1268">
        <v>0.46779999999999999</v>
      </c>
      <c r="CK1268">
        <v>-5.7770000000000001</v>
      </c>
      <c r="CL1268">
        <v>-8.1669999999999998</v>
      </c>
      <c r="CM1268">
        <v>-10.2308</v>
      </c>
      <c r="CN1268">
        <v>-10.2776</v>
      </c>
      <c r="CO1268">
        <v>-2.4718</v>
      </c>
    </row>
    <row r="1269" spans="1:103" x14ac:dyDescent="0.25">
      <c r="A1269" t="s">
        <v>166</v>
      </c>
      <c r="B1269" t="s">
        <v>167</v>
      </c>
      <c r="C1269" t="s">
        <v>11</v>
      </c>
      <c r="D1269">
        <v>0.33560000000000001</v>
      </c>
      <c r="E1269">
        <v>0.35830000000000001</v>
      </c>
      <c r="F1269">
        <v>0.373</v>
      </c>
      <c r="G1269">
        <v>0.40460000000000002</v>
      </c>
      <c r="H1269">
        <v>0.2127</v>
      </c>
      <c r="I1269">
        <v>0.17710000000000001</v>
      </c>
      <c r="J1269">
        <v>0.52039999999999997</v>
      </c>
      <c r="K1269">
        <v>0.70720000000000005</v>
      </c>
      <c r="L1269">
        <v>0.1867</v>
      </c>
      <c r="M1269">
        <v>0.33810000000000001</v>
      </c>
      <c r="N1269">
        <v>0.40500000000000003</v>
      </c>
      <c r="O1269">
        <v>0.93740000000000001</v>
      </c>
      <c r="P1269">
        <v>1.5127999999999999</v>
      </c>
      <c r="Q1269">
        <v>0.92330000000000001</v>
      </c>
      <c r="R1269">
        <v>1.0085999999999999</v>
      </c>
      <c r="S1269">
        <v>0.92989999999999995</v>
      </c>
      <c r="T1269">
        <v>0.93659999999999999</v>
      </c>
      <c r="U1269">
        <v>0.88349999999999995</v>
      </c>
      <c r="V1269">
        <v>0.73880000000000001</v>
      </c>
      <c r="W1269">
        <v>0.4304</v>
      </c>
      <c r="X1269">
        <v>1.1707000000000001</v>
      </c>
      <c r="Y1269">
        <v>0.83530000000000004</v>
      </c>
      <c r="Z1269">
        <v>1.0494000000000001</v>
      </c>
      <c r="AA1269">
        <v>0.99029999999999996</v>
      </c>
      <c r="AB1269">
        <v>0.55600000000000005</v>
      </c>
      <c r="AC1269">
        <v>1.6422000000000001</v>
      </c>
      <c r="AD1269">
        <v>1.0760000000000001</v>
      </c>
      <c r="AE1269">
        <v>1.0254000000000001</v>
      </c>
      <c r="AF1269">
        <v>1.1907000000000001</v>
      </c>
      <c r="AG1269">
        <v>1.0333000000000001</v>
      </c>
      <c r="AH1269">
        <v>0.81530000000000002</v>
      </c>
      <c r="AI1269">
        <v>0.77710000000000001</v>
      </c>
      <c r="AJ1269">
        <v>0.53639999999999999</v>
      </c>
      <c r="AK1269">
        <v>0.93559999999999999</v>
      </c>
      <c r="AL1269">
        <v>1.0898000000000001</v>
      </c>
      <c r="AM1269">
        <v>1.0758000000000001</v>
      </c>
      <c r="AN1269">
        <v>1.6167</v>
      </c>
      <c r="AO1269">
        <v>1.2974000000000001</v>
      </c>
      <c r="AP1269">
        <v>1.8064</v>
      </c>
      <c r="AQ1269">
        <v>1.4231</v>
      </c>
      <c r="AR1269">
        <v>1.7525999999999999</v>
      </c>
      <c r="AS1269">
        <v>1.9252</v>
      </c>
      <c r="AT1269">
        <v>1.1148</v>
      </c>
      <c r="AU1269">
        <v>0.98919999999999997</v>
      </c>
      <c r="AV1269">
        <v>1.1484000000000001</v>
      </c>
      <c r="AW1269">
        <v>1.1295999999999999</v>
      </c>
      <c r="AX1269">
        <v>1.0931999999999999</v>
      </c>
      <c r="AY1269">
        <v>0.65510000000000002</v>
      </c>
      <c r="AZ1269">
        <v>0.56459999999999999</v>
      </c>
      <c r="BA1269">
        <v>0.75619999999999998</v>
      </c>
      <c r="BB1269">
        <v>0.83330000000000004</v>
      </c>
      <c r="BC1269">
        <v>1.2783</v>
      </c>
      <c r="BD1269">
        <v>0.75039999999999996</v>
      </c>
      <c r="BE1269">
        <v>0.1515</v>
      </c>
      <c r="BF1269">
        <v>0.12</v>
      </c>
      <c r="BG1269">
        <v>0.19600000000000001</v>
      </c>
      <c r="BH1269">
        <v>-9.7600000000000006E-2</v>
      </c>
      <c r="BI1269">
        <v>-0.24679999999999999</v>
      </c>
      <c r="BJ1269">
        <v>-0.30220000000000002</v>
      </c>
      <c r="BK1269">
        <v>-4.24E-2</v>
      </c>
      <c r="BL1269">
        <v>-9.2700000000000005E-2</v>
      </c>
      <c r="BM1269">
        <v>-0.10979999999999999</v>
      </c>
      <c r="BN1269">
        <v>-0.21310000000000001</v>
      </c>
      <c r="BO1269">
        <v>-0.48320000000000002</v>
      </c>
      <c r="BP1269">
        <v>-0.4108</v>
      </c>
      <c r="BQ1269">
        <v>1.0999999999999999E-2</v>
      </c>
      <c r="BR1269">
        <v>0.51949999999999996</v>
      </c>
      <c r="BS1269">
        <v>0.4733</v>
      </c>
      <c r="BT1269">
        <v>0.79339999999999999</v>
      </c>
      <c r="BU1269">
        <v>1.1639999999999999</v>
      </c>
      <c r="BV1269">
        <v>0.80110000000000003</v>
      </c>
      <c r="BW1269">
        <v>0.54959999999999998</v>
      </c>
      <c r="BX1269">
        <v>0.5998</v>
      </c>
      <c r="BY1269">
        <v>0.76080000000000003</v>
      </c>
      <c r="BZ1269">
        <v>0.71299999999999997</v>
      </c>
      <c r="CA1269">
        <v>1.2302</v>
      </c>
      <c r="CB1269">
        <v>0.9113</v>
      </c>
      <c r="CC1269">
        <v>0.82030000000000003</v>
      </c>
      <c r="CD1269">
        <v>0.19639999999999999</v>
      </c>
      <c r="CE1269">
        <v>-0.23</v>
      </c>
      <c r="CF1269">
        <v>-0.13389999999999999</v>
      </c>
      <c r="CG1269">
        <v>-0.1552</v>
      </c>
    </row>
    <row r="1270" spans="1:103" x14ac:dyDescent="0.25">
      <c r="A1270" t="s">
        <v>166</v>
      </c>
      <c r="B1270" t="s">
        <v>167</v>
      </c>
      <c r="C1270" t="s">
        <v>12</v>
      </c>
      <c r="D1270">
        <v>0.73660000000000003</v>
      </c>
      <c r="E1270">
        <v>0.79679999999999995</v>
      </c>
      <c r="F1270">
        <v>0.77990000000000004</v>
      </c>
      <c r="G1270">
        <v>0.73180000000000001</v>
      </c>
      <c r="H1270">
        <v>0.75380000000000003</v>
      </c>
      <c r="I1270">
        <v>0.40250000000000002</v>
      </c>
      <c r="J1270">
        <v>0.51570000000000005</v>
      </c>
      <c r="K1270">
        <v>0.42709999999999998</v>
      </c>
      <c r="L1270">
        <v>0.30320000000000003</v>
      </c>
      <c r="M1270">
        <v>0.37990000000000002</v>
      </c>
      <c r="N1270">
        <v>0.51200000000000001</v>
      </c>
      <c r="O1270">
        <v>0.89770000000000005</v>
      </c>
      <c r="P1270">
        <v>1.1901999999999999</v>
      </c>
      <c r="Q1270">
        <v>1.0954999999999999</v>
      </c>
      <c r="R1270">
        <v>1.1433</v>
      </c>
      <c r="S1270">
        <v>1.0476000000000001</v>
      </c>
      <c r="T1270">
        <v>1.0091000000000001</v>
      </c>
      <c r="U1270">
        <v>0.94889999999999997</v>
      </c>
      <c r="V1270">
        <v>0.70760000000000001</v>
      </c>
      <c r="W1270">
        <v>0.46579999999999999</v>
      </c>
      <c r="X1270">
        <v>0.89149999999999996</v>
      </c>
      <c r="Y1270">
        <v>0.77810000000000001</v>
      </c>
      <c r="Z1270">
        <v>0.80889999999999995</v>
      </c>
      <c r="AA1270">
        <v>0.81359999999999999</v>
      </c>
      <c r="AB1270">
        <v>0.62050000000000005</v>
      </c>
      <c r="AC1270">
        <v>1.347</v>
      </c>
      <c r="AD1270">
        <v>1.3768</v>
      </c>
      <c r="AE1270">
        <v>1.3315999999999999</v>
      </c>
      <c r="AF1270">
        <v>1.5212000000000001</v>
      </c>
      <c r="AG1270">
        <v>1.3270999999999999</v>
      </c>
      <c r="AH1270">
        <v>1.3198000000000001</v>
      </c>
      <c r="AI1270">
        <v>1.1025</v>
      </c>
      <c r="AJ1270">
        <v>1.1948000000000001</v>
      </c>
      <c r="AK1270">
        <v>1.3627</v>
      </c>
      <c r="AL1270">
        <v>0.94269999999999998</v>
      </c>
      <c r="AM1270">
        <v>0.8135</v>
      </c>
      <c r="AN1270">
        <v>1.0117</v>
      </c>
      <c r="AO1270">
        <v>1.0719000000000001</v>
      </c>
      <c r="AP1270">
        <v>1.3374999999999999</v>
      </c>
      <c r="AQ1270">
        <v>1.0361</v>
      </c>
      <c r="AR1270">
        <v>0.99239999999999995</v>
      </c>
      <c r="AS1270">
        <v>1.0478000000000001</v>
      </c>
      <c r="AT1270">
        <v>1.2196</v>
      </c>
      <c r="AU1270">
        <v>1.3616999999999999</v>
      </c>
      <c r="AV1270">
        <v>1.1822999999999999</v>
      </c>
      <c r="AW1270">
        <v>0.66879999999999995</v>
      </c>
      <c r="AX1270">
        <v>0.2681</v>
      </c>
      <c r="AY1270">
        <v>0.29680000000000001</v>
      </c>
      <c r="AZ1270">
        <v>7.6700000000000004E-2</v>
      </c>
      <c r="BA1270">
        <v>8.8999999999999996E-2</v>
      </c>
      <c r="BB1270">
        <v>7.0999999999999994E-2</v>
      </c>
      <c r="BC1270">
        <v>0.17480000000000001</v>
      </c>
      <c r="BD1270">
        <v>4.9000000000000002E-2</v>
      </c>
      <c r="BE1270">
        <v>2.12E-2</v>
      </c>
      <c r="BF1270">
        <v>0.22040000000000001</v>
      </c>
      <c r="BG1270">
        <v>0.18629999999999999</v>
      </c>
      <c r="BH1270">
        <v>0.1502</v>
      </c>
      <c r="BI1270">
        <v>7.4700000000000003E-2</v>
      </c>
      <c r="BJ1270">
        <v>1.4E-3</v>
      </c>
      <c r="BK1270">
        <v>0.1741</v>
      </c>
      <c r="BL1270">
        <v>5.5800000000000002E-2</v>
      </c>
      <c r="BM1270">
        <v>8.6599999999999996E-2</v>
      </c>
      <c r="BN1270">
        <v>-8.5199999999999998E-2</v>
      </c>
      <c r="BO1270">
        <v>-0.24160000000000001</v>
      </c>
      <c r="BP1270">
        <v>-0.1759</v>
      </c>
      <c r="BQ1270">
        <v>0.28000000000000003</v>
      </c>
      <c r="BR1270">
        <v>0.61629999999999996</v>
      </c>
      <c r="BS1270">
        <v>0.74809999999999999</v>
      </c>
      <c r="BT1270">
        <v>0.99780000000000002</v>
      </c>
      <c r="BU1270">
        <v>0.997</v>
      </c>
      <c r="BV1270">
        <v>0.52190000000000003</v>
      </c>
      <c r="BW1270">
        <v>0.10829999999999999</v>
      </c>
      <c r="BX1270">
        <v>6.6199999999999995E-2</v>
      </c>
      <c r="BY1270">
        <v>0.1079</v>
      </c>
    </row>
    <row r="1271" spans="1:103" x14ac:dyDescent="0.25">
      <c r="A1271" t="s">
        <v>166</v>
      </c>
      <c r="B1271" t="s">
        <v>167</v>
      </c>
      <c r="C1271" t="s">
        <v>13</v>
      </c>
      <c r="D1271">
        <v>0.51190000000000002</v>
      </c>
      <c r="E1271">
        <v>0.56499999999999995</v>
      </c>
      <c r="F1271">
        <v>0.58499999999999996</v>
      </c>
      <c r="G1271">
        <v>0.63590000000000002</v>
      </c>
      <c r="H1271">
        <v>0.34429999999999999</v>
      </c>
      <c r="I1271">
        <v>0.27979999999999999</v>
      </c>
      <c r="J1271">
        <v>0.85019999999999996</v>
      </c>
      <c r="K1271">
        <v>1.1755</v>
      </c>
      <c r="L1271">
        <v>0.2707</v>
      </c>
      <c r="M1271">
        <v>0.46860000000000002</v>
      </c>
      <c r="N1271">
        <v>0.52959999999999996</v>
      </c>
      <c r="O1271">
        <v>1.1780999999999999</v>
      </c>
      <c r="P1271">
        <v>1.6919999999999999</v>
      </c>
      <c r="Q1271">
        <v>1.0853999999999999</v>
      </c>
      <c r="R1271">
        <v>1.2416</v>
      </c>
      <c r="S1271">
        <v>1.0867</v>
      </c>
      <c r="T1271">
        <v>1.1215999999999999</v>
      </c>
      <c r="U1271">
        <v>1.0359</v>
      </c>
      <c r="V1271">
        <v>0.82889999999999997</v>
      </c>
      <c r="W1271">
        <v>0.41670000000000001</v>
      </c>
      <c r="X1271">
        <v>1.5152000000000001</v>
      </c>
      <c r="Y1271">
        <v>1.0444</v>
      </c>
      <c r="Z1271">
        <v>1.2793000000000001</v>
      </c>
      <c r="AA1271">
        <v>1.1979</v>
      </c>
      <c r="AB1271">
        <v>0.65100000000000002</v>
      </c>
      <c r="AC1271">
        <v>2.1473</v>
      </c>
      <c r="AD1271">
        <v>1.4381999999999999</v>
      </c>
      <c r="AE1271">
        <v>1.2996000000000001</v>
      </c>
      <c r="AF1271">
        <v>1.4205000000000001</v>
      </c>
      <c r="AG1271">
        <v>1.3185</v>
      </c>
      <c r="AH1271">
        <v>1.0736000000000001</v>
      </c>
      <c r="AI1271">
        <v>1.0333000000000001</v>
      </c>
      <c r="AJ1271">
        <v>0.75890000000000002</v>
      </c>
      <c r="AK1271">
        <v>1.3109999999999999</v>
      </c>
      <c r="AL1271">
        <v>1.5189999999999999</v>
      </c>
      <c r="AM1271">
        <v>1.5567</v>
      </c>
      <c r="AN1271">
        <v>2.4005000000000001</v>
      </c>
      <c r="AO1271">
        <v>1.8944000000000001</v>
      </c>
      <c r="AP1271">
        <v>3.0228999999999999</v>
      </c>
      <c r="AQ1271">
        <v>2.2496999999999998</v>
      </c>
      <c r="AR1271">
        <v>2.7570999999999999</v>
      </c>
      <c r="AS1271">
        <v>3.0779999999999998</v>
      </c>
      <c r="AT1271">
        <v>1.3757999999999999</v>
      </c>
      <c r="AU1271">
        <v>1.2625</v>
      </c>
      <c r="AV1271">
        <v>1.4593</v>
      </c>
      <c r="AW1271">
        <v>1.4368000000000001</v>
      </c>
      <c r="AX1271">
        <v>1.4332</v>
      </c>
      <c r="AY1271">
        <v>0.8911</v>
      </c>
      <c r="AZ1271">
        <v>0.80449999999999999</v>
      </c>
      <c r="BA1271">
        <v>1.0402</v>
      </c>
      <c r="BB1271">
        <v>1.1573</v>
      </c>
      <c r="BC1271">
        <v>1.7304999999999999</v>
      </c>
      <c r="BD1271">
        <v>1.0589</v>
      </c>
      <c r="BE1271">
        <v>0.2014</v>
      </c>
      <c r="BF1271">
        <v>0.13109999999999999</v>
      </c>
      <c r="BG1271">
        <v>0.2215</v>
      </c>
      <c r="BH1271">
        <v>-0.1143</v>
      </c>
      <c r="BI1271">
        <v>-0.30919999999999997</v>
      </c>
      <c r="BJ1271">
        <v>-0.3765</v>
      </c>
      <c r="BK1271">
        <v>-4.99E-2</v>
      </c>
      <c r="BL1271">
        <v>-0.1069</v>
      </c>
      <c r="BM1271">
        <v>-0.12640000000000001</v>
      </c>
      <c r="BN1271">
        <v>-0.23910000000000001</v>
      </c>
      <c r="BO1271">
        <v>-0.53649999999999998</v>
      </c>
      <c r="BP1271">
        <v>-0.43090000000000001</v>
      </c>
      <c r="BQ1271">
        <v>1.5699999999999999E-2</v>
      </c>
      <c r="BR1271">
        <v>0.79620000000000002</v>
      </c>
      <c r="BS1271">
        <v>0.68120000000000003</v>
      </c>
      <c r="BT1271">
        <v>1.3048</v>
      </c>
      <c r="BU1271">
        <v>1.9098999999999999</v>
      </c>
      <c r="BV1271">
        <v>1.3214999999999999</v>
      </c>
      <c r="BW1271">
        <v>0.89890000000000003</v>
      </c>
      <c r="BX1271">
        <v>0.9849</v>
      </c>
      <c r="BY1271">
        <v>1.2669999999999999</v>
      </c>
      <c r="BZ1271">
        <v>1.1693</v>
      </c>
      <c r="CA1271">
        <v>2.1516999999999999</v>
      </c>
      <c r="CB1271">
        <v>1.4534</v>
      </c>
      <c r="CC1271">
        <v>1.3216000000000001</v>
      </c>
      <c r="CD1271">
        <v>0.30359999999999998</v>
      </c>
      <c r="CE1271">
        <v>-0.31490000000000001</v>
      </c>
      <c r="CF1271">
        <v>-0.19139999999999999</v>
      </c>
      <c r="CG1271">
        <v>-0.2233</v>
      </c>
    </row>
    <row r="1272" spans="1:103" x14ac:dyDescent="0.25">
      <c r="A1272" t="s">
        <v>166</v>
      </c>
      <c r="B1272" t="s">
        <v>167</v>
      </c>
      <c r="C1272" t="s">
        <v>14</v>
      </c>
      <c r="D1272">
        <v>0.98970000000000002</v>
      </c>
      <c r="E1272">
        <v>1.0786</v>
      </c>
      <c r="F1272">
        <v>1.04</v>
      </c>
      <c r="G1272">
        <v>0.98340000000000005</v>
      </c>
      <c r="H1272">
        <v>1.0168999999999999</v>
      </c>
      <c r="I1272">
        <v>0.5544</v>
      </c>
      <c r="J1272">
        <v>0.73250000000000004</v>
      </c>
      <c r="K1272">
        <v>0.59730000000000005</v>
      </c>
      <c r="L1272">
        <v>0.42030000000000001</v>
      </c>
      <c r="M1272">
        <v>0.51380000000000003</v>
      </c>
      <c r="N1272">
        <v>0.6532</v>
      </c>
      <c r="O1272">
        <v>1.1067</v>
      </c>
      <c r="P1272">
        <v>1.3795999999999999</v>
      </c>
      <c r="Q1272">
        <v>1.2015</v>
      </c>
      <c r="R1272">
        <v>1.3073999999999999</v>
      </c>
      <c r="S1272">
        <v>1.1637</v>
      </c>
      <c r="T1272">
        <v>1.0876999999999999</v>
      </c>
      <c r="U1272">
        <v>1.0720000000000001</v>
      </c>
      <c r="V1272">
        <v>0.79020000000000001</v>
      </c>
      <c r="W1272">
        <v>0.46889999999999998</v>
      </c>
      <c r="X1272">
        <v>1.1466000000000001</v>
      </c>
      <c r="Y1272">
        <v>0.99890000000000001</v>
      </c>
      <c r="Z1272">
        <v>1.0435000000000001</v>
      </c>
      <c r="AA1272">
        <v>1.0377000000000001</v>
      </c>
      <c r="AB1272">
        <v>0.79090000000000005</v>
      </c>
      <c r="AC1272">
        <v>1.855</v>
      </c>
      <c r="AD1272">
        <v>1.9294</v>
      </c>
      <c r="AE1272">
        <v>1.8876999999999999</v>
      </c>
      <c r="AF1272">
        <v>2.0522</v>
      </c>
      <c r="AG1272">
        <v>1.8005</v>
      </c>
      <c r="AH1272">
        <v>1.8427</v>
      </c>
      <c r="AI1272">
        <v>1.5573999999999999</v>
      </c>
      <c r="AJ1272">
        <v>1.7104999999999999</v>
      </c>
      <c r="AK1272">
        <v>1.9934000000000001</v>
      </c>
      <c r="AL1272">
        <v>1.4200999999999999</v>
      </c>
      <c r="AM1272">
        <v>1.0913999999999999</v>
      </c>
      <c r="AN1272">
        <v>1.3396999999999999</v>
      </c>
      <c r="AO1272">
        <v>1.4029</v>
      </c>
      <c r="AP1272">
        <v>1.7452000000000001</v>
      </c>
      <c r="AQ1272">
        <v>1.4189000000000001</v>
      </c>
      <c r="AR1272">
        <v>1.3391999999999999</v>
      </c>
      <c r="AS1272">
        <v>1.4020999999999999</v>
      </c>
      <c r="AT1272">
        <v>1.6063000000000001</v>
      </c>
      <c r="AU1272">
        <v>1.8111999999999999</v>
      </c>
      <c r="AV1272">
        <v>1.5810999999999999</v>
      </c>
      <c r="AW1272">
        <v>0.90949999999999998</v>
      </c>
      <c r="AX1272">
        <v>0.29770000000000002</v>
      </c>
      <c r="AY1272">
        <v>0.3397</v>
      </c>
      <c r="AZ1272">
        <v>9.06E-2</v>
      </c>
      <c r="BA1272">
        <v>0.10680000000000001</v>
      </c>
      <c r="BB1272">
        <v>8.7300000000000003E-2</v>
      </c>
      <c r="BC1272">
        <v>0.21079999999999999</v>
      </c>
      <c r="BD1272">
        <v>5.9299999999999999E-2</v>
      </c>
      <c r="BE1272">
        <v>2.4799999999999999E-2</v>
      </c>
      <c r="BF1272">
        <v>0.25009999999999999</v>
      </c>
      <c r="BG1272">
        <v>0.2132</v>
      </c>
      <c r="BH1272">
        <v>0.1714</v>
      </c>
      <c r="BI1272">
        <v>8.5099999999999995E-2</v>
      </c>
      <c r="BJ1272">
        <v>1.5E-3</v>
      </c>
      <c r="BK1272">
        <v>0.1885</v>
      </c>
      <c r="BL1272">
        <v>6.0299999999999999E-2</v>
      </c>
      <c r="BM1272">
        <v>9.5200000000000007E-2</v>
      </c>
      <c r="BN1272">
        <v>-9.2499999999999999E-2</v>
      </c>
      <c r="BO1272">
        <v>-0.25869999999999999</v>
      </c>
      <c r="BP1272">
        <v>-0.18890000000000001</v>
      </c>
      <c r="BQ1272">
        <v>0.41799999999999998</v>
      </c>
      <c r="BR1272">
        <v>0.98340000000000005</v>
      </c>
      <c r="BS1272">
        <v>1.1580999999999999</v>
      </c>
      <c r="BT1272">
        <v>1.6662999999999999</v>
      </c>
      <c r="BU1272">
        <v>1.53</v>
      </c>
      <c r="BV1272">
        <v>0.75480000000000003</v>
      </c>
      <c r="BW1272">
        <v>0.14149999999999999</v>
      </c>
      <c r="BX1272">
        <v>8.9399999999999993E-2</v>
      </c>
      <c r="BY1272">
        <v>0.1492</v>
      </c>
    </row>
    <row r="1273" spans="1:103" x14ac:dyDescent="0.25">
      <c r="A1273" t="s">
        <v>166</v>
      </c>
      <c r="B1273" t="s">
        <v>167</v>
      </c>
      <c r="C1273" t="s">
        <v>15</v>
      </c>
      <c r="D1273">
        <v>1.1558999999999999</v>
      </c>
      <c r="E1273">
        <v>-2.0331000000000001</v>
      </c>
      <c r="F1273">
        <v>-8.9800000000000005E-2</v>
      </c>
      <c r="G1273">
        <v>-1.7591000000000001</v>
      </c>
      <c r="H1273">
        <v>-4.4295</v>
      </c>
      <c r="I1273">
        <v>-5.8479999999999999</v>
      </c>
      <c r="J1273">
        <v>-4.1310000000000002</v>
      </c>
      <c r="K1273">
        <v>-5.3982000000000001</v>
      </c>
      <c r="L1273">
        <v>-2.7698999999999998</v>
      </c>
      <c r="M1273">
        <v>0.29389999999999999</v>
      </c>
      <c r="N1273">
        <v>-1.0886</v>
      </c>
      <c r="O1273">
        <v>2.2393000000000001</v>
      </c>
      <c r="P1273">
        <v>6.7173999999999996</v>
      </c>
      <c r="Q1273">
        <v>4.5244</v>
      </c>
      <c r="R1273">
        <v>4.6638999999999999</v>
      </c>
      <c r="S1273">
        <v>4.6692</v>
      </c>
      <c r="T1273">
        <v>7.6943999999999999</v>
      </c>
      <c r="U1273">
        <v>8.3521000000000001</v>
      </c>
      <c r="V1273">
        <v>6.5270000000000001</v>
      </c>
      <c r="W1273">
        <v>4.5330000000000004</v>
      </c>
      <c r="X1273">
        <v>0.97599999999999998</v>
      </c>
      <c r="Y1273">
        <v>-1.6780999999999999</v>
      </c>
      <c r="Z1273">
        <v>-0.3861</v>
      </c>
      <c r="AA1273">
        <v>-1.2211000000000001</v>
      </c>
      <c r="AB1273">
        <v>-2.4331999999999998</v>
      </c>
      <c r="AC1273">
        <v>1.4125000000000001</v>
      </c>
      <c r="AD1273">
        <v>1.5758000000000001</v>
      </c>
      <c r="AE1273">
        <v>1.6831</v>
      </c>
      <c r="AF1273">
        <v>2.4579</v>
      </c>
      <c r="AG1273">
        <v>1.6862999999999999</v>
      </c>
      <c r="AH1273">
        <v>0.38369999999999999</v>
      </c>
      <c r="AI1273">
        <v>-0.85340000000000005</v>
      </c>
      <c r="AJ1273">
        <v>-1.8668</v>
      </c>
      <c r="AK1273">
        <v>0.53800000000000003</v>
      </c>
      <c r="AL1273">
        <v>2.347</v>
      </c>
      <c r="AM1273">
        <v>2.4133</v>
      </c>
      <c r="AN1273">
        <v>3.8664999999999998</v>
      </c>
      <c r="AO1273">
        <v>2.5156000000000001</v>
      </c>
      <c r="AP1273">
        <v>2.8169</v>
      </c>
      <c r="AQ1273">
        <v>0.57650000000000001</v>
      </c>
      <c r="AR1273">
        <v>-1.1292</v>
      </c>
      <c r="AS1273">
        <v>-1.6678999999999999</v>
      </c>
      <c r="AT1273">
        <v>-1.1891</v>
      </c>
      <c r="AU1273">
        <v>-0.5948</v>
      </c>
      <c r="AV1273">
        <v>-9.7699999999999995E-2</v>
      </c>
      <c r="AW1273">
        <v>3.0499999999999999E-2</v>
      </c>
      <c r="AX1273">
        <v>-2.3694999999999999</v>
      </c>
      <c r="AY1273">
        <v>-2.2921999999999998</v>
      </c>
      <c r="AZ1273">
        <v>-1.8208</v>
      </c>
      <c r="BA1273">
        <v>-0.95099999999999996</v>
      </c>
      <c r="BB1273">
        <v>-2.6185999999999998</v>
      </c>
      <c r="BC1273">
        <v>-1.6910000000000001</v>
      </c>
      <c r="BD1273">
        <v>1.6155999999999999</v>
      </c>
      <c r="BE1273">
        <v>2.0045999999999999</v>
      </c>
      <c r="BF1273">
        <v>-7.3499999999999996E-2</v>
      </c>
      <c r="BG1273">
        <v>2.7823000000000002</v>
      </c>
      <c r="BH1273">
        <v>0.82399999999999995</v>
      </c>
      <c r="BI1273">
        <v>1.5498000000000001</v>
      </c>
      <c r="BJ1273">
        <v>3.0516999999999999</v>
      </c>
      <c r="BK1273">
        <v>4.4012000000000002</v>
      </c>
      <c r="BL1273">
        <v>4.9086999999999996</v>
      </c>
      <c r="BM1273">
        <v>4.6947000000000001</v>
      </c>
      <c r="BN1273">
        <v>5.5202</v>
      </c>
      <c r="BO1273">
        <v>5.4032999999999998</v>
      </c>
      <c r="BP1273">
        <v>4.1040999999999999</v>
      </c>
      <c r="BQ1273">
        <v>4.3574000000000002</v>
      </c>
      <c r="BR1273">
        <v>6.3718000000000004</v>
      </c>
      <c r="BS1273">
        <v>3.9217</v>
      </c>
      <c r="BT1273">
        <v>3.8351999999999999</v>
      </c>
      <c r="BU1273">
        <v>2.5539000000000001</v>
      </c>
      <c r="BV1273">
        <v>-1.1834</v>
      </c>
      <c r="BW1273">
        <v>-2.4173</v>
      </c>
      <c r="BX1273">
        <v>-2.9272999999999998</v>
      </c>
      <c r="BY1273">
        <v>-3.1061000000000001</v>
      </c>
      <c r="BZ1273">
        <v>-2.6720000000000002</v>
      </c>
      <c r="CA1273">
        <v>-2.2873999999999999</v>
      </c>
      <c r="CB1273">
        <v>-1.8658999999999999</v>
      </c>
      <c r="CC1273">
        <v>-3.9011</v>
      </c>
      <c r="CD1273">
        <v>-3.5055000000000001</v>
      </c>
      <c r="CE1273">
        <v>-5.2131999999999996</v>
      </c>
      <c r="CF1273">
        <v>-4.4960000000000004</v>
      </c>
      <c r="CG1273">
        <v>-5.2657999999999996</v>
      </c>
    </row>
    <row r="1274" spans="1:103" x14ac:dyDescent="0.25">
      <c r="A1274" t="s">
        <v>166</v>
      </c>
      <c r="B1274" t="s">
        <v>167</v>
      </c>
      <c r="C1274" t="s">
        <v>16</v>
      </c>
      <c r="D1274">
        <v>3.6766000000000001</v>
      </c>
      <c r="E1274">
        <v>3.1800999999999999</v>
      </c>
      <c r="F1274">
        <v>3.5072000000000001</v>
      </c>
      <c r="G1274">
        <v>2.3647999999999998</v>
      </c>
      <c r="H1274">
        <v>1.9101999999999999</v>
      </c>
      <c r="I1274">
        <v>9.8500000000000004E-2</v>
      </c>
      <c r="J1274">
        <v>0.1246</v>
      </c>
      <c r="K1274">
        <v>-1.1525000000000001</v>
      </c>
      <c r="L1274">
        <v>-2.1932999999999998</v>
      </c>
      <c r="M1274">
        <v>-0.58009999999999995</v>
      </c>
      <c r="N1274">
        <v>-0.37509999999999999</v>
      </c>
      <c r="O1274">
        <v>1.8498000000000001</v>
      </c>
      <c r="P1274">
        <v>4.4661</v>
      </c>
      <c r="Q1274">
        <v>3.8083</v>
      </c>
      <c r="R1274">
        <v>4.0073999999999996</v>
      </c>
      <c r="S1274">
        <v>3.3963000000000001</v>
      </c>
      <c r="T1274">
        <v>3.4881000000000002</v>
      </c>
      <c r="U1274">
        <v>3.8978999999999999</v>
      </c>
      <c r="V1274">
        <v>3.0095000000000001</v>
      </c>
      <c r="W1274">
        <v>1.9306000000000001</v>
      </c>
      <c r="X1274">
        <v>0.48899999999999999</v>
      </c>
      <c r="Y1274">
        <v>-0.1865</v>
      </c>
      <c r="Z1274">
        <v>0.2142</v>
      </c>
      <c r="AA1274">
        <v>-0.30659999999999998</v>
      </c>
      <c r="AB1274">
        <v>-0.48509999999999998</v>
      </c>
      <c r="AC1274">
        <v>1.9609000000000001</v>
      </c>
      <c r="AD1274">
        <v>3.1253000000000002</v>
      </c>
      <c r="AE1274">
        <v>2.6004</v>
      </c>
      <c r="AF1274">
        <v>1.8846000000000001</v>
      </c>
      <c r="AG1274">
        <v>1.1231</v>
      </c>
      <c r="AH1274">
        <v>0.8579</v>
      </c>
      <c r="AI1274">
        <v>-0.27150000000000002</v>
      </c>
      <c r="AJ1274">
        <v>-0.4254</v>
      </c>
      <c r="AK1274">
        <v>0.10979999999999999</v>
      </c>
      <c r="AL1274">
        <v>-0.28060000000000002</v>
      </c>
      <c r="AM1274">
        <v>-0.126</v>
      </c>
      <c r="AN1274">
        <v>1.0591999999999999</v>
      </c>
      <c r="AO1274">
        <v>1.1718999999999999</v>
      </c>
      <c r="AP1274">
        <v>0.76700000000000002</v>
      </c>
      <c r="AQ1274">
        <v>-4.9399999999999999E-2</v>
      </c>
      <c r="AR1274">
        <v>-1.3163</v>
      </c>
      <c r="AS1274">
        <v>-0.79600000000000004</v>
      </c>
      <c r="AT1274">
        <v>-1.2232000000000001</v>
      </c>
      <c r="AU1274">
        <v>-0.68169999999999997</v>
      </c>
      <c r="AV1274">
        <v>2.6469</v>
      </c>
      <c r="AW1274">
        <v>2.2025000000000001</v>
      </c>
      <c r="AX1274">
        <v>-0.95589999999999997</v>
      </c>
      <c r="AY1274">
        <v>0.89</v>
      </c>
      <c r="AZ1274">
        <v>0.35759999999999997</v>
      </c>
      <c r="BA1274">
        <v>1.4092</v>
      </c>
      <c r="BB1274">
        <v>2.0518000000000001</v>
      </c>
      <c r="BC1274">
        <v>2.8069999999999999</v>
      </c>
      <c r="BD1274">
        <v>2.4641999999999999</v>
      </c>
      <c r="BE1274">
        <v>2.9740000000000002</v>
      </c>
      <c r="BF1274">
        <v>3.3384999999999998</v>
      </c>
      <c r="BG1274">
        <v>3.1728999999999998</v>
      </c>
      <c r="BH1274">
        <v>2.9277000000000002</v>
      </c>
      <c r="BI1274">
        <v>3.1187</v>
      </c>
      <c r="BJ1274">
        <v>3.1646000000000001</v>
      </c>
      <c r="BK1274">
        <v>4.09</v>
      </c>
      <c r="BL1274">
        <v>3.2652999999999999</v>
      </c>
      <c r="BM1274">
        <v>3.3883000000000001</v>
      </c>
      <c r="BN1274">
        <v>3.3336000000000001</v>
      </c>
      <c r="BO1274">
        <v>3.2086999999999999</v>
      </c>
      <c r="BP1274">
        <v>2.4161000000000001</v>
      </c>
      <c r="BQ1274">
        <v>1.2358</v>
      </c>
      <c r="BR1274">
        <v>2.7189999999999999</v>
      </c>
      <c r="BS1274">
        <v>0.3382</v>
      </c>
      <c r="BT1274">
        <v>1.2833000000000001</v>
      </c>
      <c r="BU1274">
        <v>-6.3899999999999998E-2</v>
      </c>
      <c r="BV1274">
        <v>-1.1371</v>
      </c>
      <c r="BW1274">
        <v>-2.1252</v>
      </c>
      <c r="BX1274">
        <v>-2.8517999999999999</v>
      </c>
      <c r="BY1274">
        <v>-3.1652</v>
      </c>
    </row>
    <row r="1275" spans="1:103" x14ac:dyDescent="0.25">
      <c r="A1275" t="s">
        <v>166</v>
      </c>
      <c r="B1275" t="s">
        <v>167</v>
      </c>
      <c r="C1275" t="s">
        <v>17</v>
      </c>
      <c r="D1275">
        <v>1.2196</v>
      </c>
      <c r="E1275">
        <v>1.2099</v>
      </c>
      <c r="F1275">
        <v>1.2131000000000001</v>
      </c>
      <c r="G1275">
        <v>1.2063999999999999</v>
      </c>
      <c r="H1275">
        <v>1.1793</v>
      </c>
      <c r="I1275">
        <v>1.1638999999999999</v>
      </c>
      <c r="J1275">
        <v>1.2004999999999999</v>
      </c>
      <c r="K1275">
        <v>1.228</v>
      </c>
      <c r="L1275">
        <v>1.1288</v>
      </c>
      <c r="M1275">
        <v>1.1556999999999999</v>
      </c>
      <c r="N1275">
        <v>1.1403000000000001</v>
      </c>
      <c r="O1275">
        <v>1.0995999999999999</v>
      </c>
      <c r="P1275">
        <v>1.0585</v>
      </c>
      <c r="Q1275">
        <v>1.1167</v>
      </c>
      <c r="R1275">
        <v>1.1093999999999999</v>
      </c>
      <c r="S1275">
        <v>1.1020000000000001</v>
      </c>
      <c r="T1275">
        <v>1.1123000000000001</v>
      </c>
      <c r="U1275">
        <v>1.1265000000000001</v>
      </c>
      <c r="V1275">
        <v>1.0883</v>
      </c>
      <c r="W1275">
        <v>1.0469999999999999</v>
      </c>
      <c r="X1275">
        <v>1.1566000000000001</v>
      </c>
      <c r="Y1275">
        <v>1.1231</v>
      </c>
      <c r="Z1275">
        <v>1.1444000000000001</v>
      </c>
      <c r="AA1275">
        <v>1.177</v>
      </c>
      <c r="AB1275">
        <v>1.1372</v>
      </c>
      <c r="AC1275">
        <v>1.0049999999999999</v>
      </c>
      <c r="AD1275">
        <v>1.0201</v>
      </c>
      <c r="AE1275">
        <v>0.99590000000000001</v>
      </c>
      <c r="AF1275">
        <v>0.98040000000000005</v>
      </c>
      <c r="AG1275">
        <v>0.96719999999999995</v>
      </c>
      <c r="AH1275">
        <v>0.99380000000000002</v>
      </c>
      <c r="AI1275">
        <v>0.99280000000000002</v>
      </c>
      <c r="AJ1275">
        <v>0.98050000000000004</v>
      </c>
      <c r="AK1275">
        <v>1.0226</v>
      </c>
      <c r="AL1275">
        <v>1.0047999999999999</v>
      </c>
      <c r="AM1275">
        <v>0.99750000000000005</v>
      </c>
      <c r="AN1275">
        <v>0.97360000000000002</v>
      </c>
      <c r="AO1275">
        <v>1.0028999999999999</v>
      </c>
      <c r="AP1275">
        <v>0.97770000000000001</v>
      </c>
      <c r="AQ1275">
        <v>1.022</v>
      </c>
      <c r="AR1275">
        <v>1.0876999999999999</v>
      </c>
      <c r="AS1275">
        <v>1.0779000000000001</v>
      </c>
      <c r="AT1275">
        <v>1.0777000000000001</v>
      </c>
      <c r="AU1275">
        <v>1.0686</v>
      </c>
      <c r="AV1275">
        <v>1.085</v>
      </c>
      <c r="AW1275">
        <v>1.0553999999999999</v>
      </c>
      <c r="AX1275">
        <v>1.0450999999999999</v>
      </c>
      <c r="AY1275">
        <v>1.0399</v>
      </c>
      <c r="AZ1275">
        <v>1.0597000000000001</v>
      </c>
      <c r="BA1275">
        <v>1.0488</v>
      </c>
      <c r="BB1275">
        <v>1.0325</v>
      </c>
      <c r="BC1275">
        <v>1.0026999999999999</v>
      </c>
      <c r="BD1275">
        <v>0.91559999999999997</v>
      </c>
      <c r="BE1275">
        <v>0.90769999999999995</v>
      </c>
      <c r="BF1275">
        <v>0.9284</v>
      </c>
      <c r="BG1275">
        <v>0.93610000000000004</v>
      </c>
      <c r="BH1275">
        <v>0.94499999999999995</v>
      </c>
      <c r="BI1275">
        <v>0.95409999999999995</v>
      </c>
      <c r="BJ1275">
        <v>0.95679999999999998</v>
      </c>
      <c r="BK1275">
        <v>0.95140000000000002</v>
      </c>
      <c r="BL1275">
        <v>0.94059999999999999</v>
      </c>
      <c r="BM1275">
        <v>0.93959999999999999</v>
      </c>
      <c r="BN1275">
        <v>0.95679999999999998</v>
      </c>
      <c r="BO1275">
        <v>0.98839999999999995</v>
      </c>
      <c r="BP1275">
        <v>1.07</v>
      </c>
      <c r="BQ1275">
        <v>1.1830000000000001</v>
      </c>
      <c r="BR1275">
        <v>1.0914999999999999</v>
      </c>
      <c r="BS1275">
        <v>1.1367</v>
      </c>
      <c r="BT1275">
        <v>1.1017999999999999</v>
      </c>
      <c r="BU1275">
        <v>1.1025</v>
      </c>
      <c r="BV1275">
        <v>1.2219</v>
      </c>
      <c r="BW1275">
        <v>1.2990999999999999</v>
      </c>
      <c r="BX1275">
        <v>1.3228</v>
      </c>
      <c r="BY1275">
        <v>1.2456</v>
      </c>
      <c r="BZ1275">
        <v>1.2372000000000001</v>
      </c>
      <c r="CA1275">
        <v>1.0684</v>
      </c>
      <c r="CB1275">
        <v>1.0466</v>
      </c>
      <c r="CC1275">
        <v>0.94620000000000004</v>
      </c>
      <c r="CD1275">
        <v>0.93359999999999999</v>
      </c>
      <c r="CE1275">
        <v>0.9456</v>
      </c>
      <c r="CF1275">
        <v>0.9546</v>
      </c>
      <c r="CG1275">
        <v>0.95469999999999999</v>
      </c>
      <c r="CH1275">
        <v>0.9718</v>
      </c>
      <c r="CI1275">
        <v>0.99390000000000001</v>
      </c>
      <c r="CJ1275">
        <v>1.0290999999999999</v>
      </c>
      <c r="CK1275">
        <v>1.0626</v>
      </c>
      <c r="CL1275">
        <v>1.0891999999999999</v>
      </c>
      <c r="CM1275">
        <v>1.1576</v>
      </c>
      <c r="CN1275">
        <v>1.0779000000000001</v>
      </c>
      <c r="CO1275">
        <v>1.2568999999999999</v>
      </c>
      <c r="CP1275">
        <v>1.3053999999999999</v>
      </c>
      <c r="CQ1275">
        <v>1.2964</v>
      </c>
      <c r="CR1275">
        <v>1.3091999999999999</v>
      </c>
      <c r="CS1275">
        <v>1.2967</v>
      </c>
      <c r="CT1275">
        <v>1.2988</v>
      </c>
      <c r="CU1275">
        <v>1.3059000000000001</v>
      </c>
      <c r="CV1275">
        <v>1.2739</v>
      </c>
      <c r="CW1275">
        <v>1.1832</v>
      </c>
      <c r="CX1275">
        <v>1.169</v>
      </c>
      <c r="CY1275">
        <v>1.0765</v>
      </c>
    </row>
    <row r="1276" spans="1:103" x14ac:dyDescent="0.25">
      <c r="A1276" t="s">
        <v>166</v>
      </c>
      <c r="B1276" t="s">
        <v>167</v>
      </c>
      <c r="C1276" t="s">
        <v>18</v>
      </c>
      <c r="D1276">
        <v>1.1468</v>
      </c>
      <c r="E1276">
        <v>1.1554</v>
      </c>
      <c r="F1276">
        <v>1.1527000000000001</v>
      </c>
      <c r="G1276">
        <v>1.1356999999999999</v>
      </c>
      <c r="H1276">
        <v>1.1345000000000001</v>
      </c>
      <c r="I1276">
        <v>1.1488</v>
      </c>
      <c r="J1276">
        <v>1.1491</v>
      </c>
      <c r="K1276">
        <v>1.1559999999999999</v>
      </c>
      <c r="L1276">
        <v>1.1380999999999999</v>
      </c>
      <c r="M1276">
        <v>1.1574</v>
      </c>
      <c r="N1276">
        <v>1.1503000000000001</v>
      </c>
      <c r="O1276">
        <v>1.1299999999999999</v>
      </c>
      <c r="P1276">
        <v>1.0939000000000001</v>
      </c>
      <c r="Q1276">
        <v>1.1002000000000001</v>
      </c>
      <c r="R1276">
        <v>1.0975999999999999</v>
      </c>
      <c r="S1276">
        <v>1.0892999999999999</v>
      </c>
      <c r="T1276">
        <v>1.1004</v>
      </c>
      <c r="U1276">
        <v>1.0988</v>
      </c>
      <c r="V1276">
        <v>1.0691999999999999</v>
      </c>
      <c r="W1276">
        <v>1.0250999999999999</v>
      </c>
      <c r="X1276">
        <v>1.0885</v>
      </c>
      <c r="Y1276">
        <v>1.0804</v>
      </c>
      <c r="Z1276">
        <v>1.0965</v>
      </c>
      <c r="AA1276">
        <v>1.1066</v>
      </c>
      <c r="AB1276">
        <v>1.0768</v>
      </c>
      <c r="AC1276">
        <v>1.0061</v>
      </c>
      <c r="AD1276">
        <v>0.99950000000000006</v>
      </c>
      <c r="AE1276">
        <v>0.98919999999999997</v>
      </c>
      <c r="AF1276">
        <v>0.97909999999999997</v>
      </c>
      <c r="AG1276">
        <v>0.98660000000000003</v>
      </c>
      <c r="AH1276">
        <v>0.99239999999999995</v>
      </c>
      <c r="AI1276">
        <v>1.0017</v>
      </c>
      <c r="AJ1276">
        <v>1.0293000000000001</v>
      </c>
      <c r="AK1276">
        <v>1.0448</v>
      </c>
      <c r="AL1276">
        <v>1.0541</v>
      </c>
      <c r="AM1276">
        <v>1.0503</v>
      </c>
      <c r="AN1276">
        <v>1.0497000000000001</v>
      </c>
      <c r="AO1276">
        <v>1.0403</v>
      </c>
      <c r="AP1276">
        <v>1.0217000000000001</v>
      </c>
      <c r="AQ1276">
        <v>1.0277000000000001</v>
      </c>
      <c r="AR1276">
        <v>1.0484</v>
      </c>
      <c r="AS1276">
        <v>1.0456000000000001</v>
      </c>
      <c r="AT1276">
        <v>1.0264</v>
      </c>
      <c r="AU1276">
        <v>1.0029999999999999</v>
      </c>
      <c r="AV1276">
        <v>0.94230000000000003</v>
      </c>
      <c r="AW1276">
        <v>0.93569999999999998</v>
      </c>
      <c r="AX1276">
        <v>0.96560000000000001</v>
      </c>
      <c r="AY1276">
        <v>0.96909999999999996</v>
      </c>
      <c r="AZ1276">
        <v>0.97760000000000002</v>
      </c>
      <c r="BA1276">
        <v>0.97740000000000005</v>
      </c>
      <c r="BB1276">
        <v>0.97529999999999994</v>
      </c>
      <c r="BC1276">
        <v>0.97230000000000005</v>
      </c>
      <c r="BD1276">
        <v>0.96460000000000001</v>
      </c>
      <c r="BE1276">
        <v>0.96309999999999996</v>
      </c>
      <c r="BF1276">
        <v>0.95069999999999999</v>
      </c>
      <c r="BG1276">
        <v>0.95599999999999996</v>
      </c>
      <c r="BH1276">
        <v>0.95750000000000002</v>
      </c>
      <c r="BI1276">
        <v>0.96140000000000003</v>
      </c>
      <c r="BJ1276">
        <v>0.96719999999999995</v>
      </c>
      <c r="BK1276">
        <v>0.96709999999999996</v>
      </c>
      <c r="BL1276">
        <v>0.95789999999999997</v>
      </c>
      <c r="BM1276">
        <v>0.96060000000000001</v>
      </c>
      <c r="BN1276">
        <v>0.98170000000000002</v>
      </c>
      <c r="BO1276">
        <v>1.0065</v>
      </c>
      <c r="BP1276">
        <v>1.0898000000000001</v>
      </c>
      <c r="BQ1276">
        <v>1.1841999999999999</v>
      </c>
      <c r="BR1276">
        <v>1.1207</v>
      </c>
      <c r="BS1276">
        <v>1.0711999999999999</v>
      </c>
      <c r="BT1276">
        <v>1.0448999999999999</v>
      </c>
      <c r="BU1276">
        <v>0.95189999999999997</v>
      </c>
      <c r="BV1276">
        <v>0.96489999999999998</v>
      </c>
      <c r="BW1276">
        <v>0.98480000000000001</v>
      </c>
      <c r="BX1276">
        <v>0.99360000000000004</v>
      </c>
      <c r="BY1276">
        <v>0.99739999999999995</v>
      </c>
      <c r="BZ1276">
        <v>1.0164</v>
      </c>
      <c r="CA1276">
        <v>1.0324</v>
      </c>
      <c r="CB1276">
        <v>1.0647</v>
      </c>
      <c r="CC1276">
        <v>1.1073999999999999</v>
      </c>
      <c r="CD1276">
        <v>1.1231</v>
      </c>
      <c r="CE1276">
        <v>1.1547000000000001</v>
      </c>
      <c r="CF1276">
        <v>1.0865</v>
      </c>
      <c r="CG1276">
        <v>1.1507000000000001</v>
      </c>
      <c r="CH1276">
        <v>1.1398999999999999</v>
      </c>
      <c r="CI1276">
        <v>1.1302000000000001</v>
      </c>
      <c r="CJ1276">
        <v>1.1405000000000001</v>
      </c>
      <c r="CK1276">
        <v>1.1440999999999999</v>
      </c>
      <c r="CL1276">
        <v>1.1604000000000001</v>
      </c>
      <c r="CM1276">
        <v>1.1900999999999999</v>
      </c>
      <c r="CN1276">
        <v>1.1908000000000001</v>
      </c>
      <c r="CO1276">
        <v>1.2202999999999999</v>
      </c>
      <c r="CP1276">
        <v>1.2512000000000001</v>
      </c>
      <c r="CQ1276">
        <v>1.2418</v>
      </c>
      <c r="CR1276">
        <v>1.2330000000000001</v>
      </c>
      <c r="CS1276">
        <v>1.2225999999999999</v>
      </c>
      <c r="CT1276">
        <v>1.2283999999999999</v>
      </c>
      <c r="CU1276">
        <v>1.2231000000000001</v>
      </c>
      <c r="CV1276">
        <v>1.2022999999999999</v>
      </c>
      <c r="CW1276">
        <v>1.1455</v>
      </c>
      <c r="CX1276">
        <v>1.1261000000000001</v>
      </c>
      <c r="CY1276">
        <v>1.0719000000000001</v>
      </c>
    </row>
    <row r="1277" spans="1:103" x14ac:dyDescent="0.25">
      <c r="A1277" t="s">
        <v>166</v>
      </c>
      <c r="B1277" t="s">
        <v>167</v>
      </c>
      <c r="C1277" t="s">
        <v>19</v>
      </c>
      <c r="D1277">
        <v>0.214917</v>
      </c>
      <c r="E1277">
        <v>0.224415</v>
      </c>
      <c r="F1277">
        <v>0.221327</v>
      </c>
      <c r="G1277">
        <v>0.21932699999999999</v>
      </c>
      <c r="H1277">
        <v>0.222136</v>
      </c>
      <c r="I1277">
        <v>0.21895400000000001</v>
      </c>
      <c r="J1277">
        <v>0.226295</v>
      </c>
      <c r="K1277">
        <v>0.230243</v>
      </c>
      <c r="L1277">
        <v>0.27320699999999998</v>
      </c>
      <c r="M1277">
        <v>0.26976</v>
      </c>
      <c r="N1277">
        <v>0.257162</v>
      </c>
      <c r="O1277">
        <v>0.23824300000000001</v>
      </c>
      <c r="P1277">
        <v>0.22092400000000001</v>
      </c>
      <c r="Q1277">
        <v>0.230153</v>
      </c>
      <c r="R1277">
        <v>0.23869299999999999</v>
      </c>
      <c r="S1277">
        <v>0.233407</v>
      </c>
      <c r="T1277">
        <v>0.23355600000000001</v>
      </c>
      <c r="U1277">
        <v>0.23183100000000001</v>
      </c>
      <c r="V1277">
        <v>0.22304399999999999</v>
      </c>
      <c r="W1277">
        <v>0.18955</v>
      </c>
      <c r="X1277">
        <v>0.14349700000000001</v>
      </c>
      <c r="Y1277">
        <v>0.14008100000000001</v>
      </c>
      <c r="Z1277">
        <v>0.13658899999999999</v>
      </c>
      <c r="AA1277">
        <v>0.13458899999999999</v>
      </c>
      <c r="AB1277">
        <v>0.12570999999999999</v>
      </c>
      <c r="AC1277">
        <v>0.10965900000000001</v>
      </c>
      <c r="AD1277">
        <v>0.12171800000000001</v>
      </c>
      <c r="AE1277">
        <v>0.11633499999999999</v>
      </c>
      <c r="AF1277">
        <v>0.11150500000000001</v>
      </c>
      <c r="AG1277">
        <v>0.114814</v>
      </c>
      <c r="AH1277">
        <v>0.119324</v>
      </c>
      <c r="AI1277">
        <v>0.11960899999999999</v>
      </c>
      <c r="AJ1277">
        <v>0.125442</v>
      </c>
      <c r="AK1277">
        <v>0.126829</v>
      </c>
      <c r="AL1277">
        <v>0.12839999999999999</v>
      </c>
      <c r="AM1277">
        <v>0.13156999999999999</v>
      </c>
      <c r="AN1277">
        <v>0.114788</v>
      </c>
      <c r="AO1277">
        <v>0.114986</v>
      </c>
      <c r="AP1277">
        <v>0.10904800000000001</v>
      </c>
      <c r="AQ1277">
        <v>0.119447</v>
      </c>
      <c r="AR1277">
        <v>0.11995699999999999</v>
      </c>
      <c r="AS1277">
        <v>0.119812</v>
      </c>
      <c r="AT1277">
        <v>0.14921000000000001</v>
      </c>
      <c r="AU1277">
        <v>0.15181500000000001</v>
      </c>
      <c r="AV1277">
        <v>0.151527</v>
      </c>
      <c r="AW1277">
        <v>0.15170800000000001</v>
      </c>
      <c r="AX1277">
        <v>0.15407999999999999</v>
      </c>
      <c r="AY1277">
        <v>0.16500999999999999</v>
      </c>
      <c r="AZ1277">
        <v>0.17044000000000001</v>
      </c>
      <c r="BA1277">
        <v>0.169572</v>
      </c>
      <c r="BB1277">
        <v>0.17082900000000001</v>
      </c>
      <c r="BC1277">
        <v>0.16984099999999999</v>
      </c>
      <c r="BD1277">
        <v>0.19267100000000001</v>
      </c>
      <c r="BE1277">
        <v>0.20007</v>
      </c>
      <c r="BF1277">
        <v>0.23533100000000001</v>
      </c>
      <c r="BG1277">
        <v>0.238151</v>
      </c>
      <c r="BH1277">
        <v>0.241424</v>
      </c>
      <c r="BI1277">
        <v>0.24443300000000001</v>
      </c>
      <c r="BJ1277">
        <v>0.24567600000000001</v>
      </c>
      <c r="BK1277">
        <v>0.239951</v>
      </c>
      <c r="BL1277">
        <v>0.23733599999999999</v>
      </c>
      <c r="BM1277">
        <v>0.237229</v>
      </c>
      <c r="BN1277">
        <v>0.23357700000000001</v>
      </c>
      <c r="BO1277">
        <v>0.21928300000000001</v>
      </c>
      <c r="BP1277">
        <v>0.208178</v>
      </c>
      <c r="BQ1277">
        <v>0.14790700000000001</v>
      </c>
      <c r="BR1277">
        <v>0.13286100000000001</v>
      </c>
      <c r="BS1277">
        <v>0.12678600000000001</v>
      </c>
      <c r="BT1277">
        <v>0.11201899999999999</v>
      </c>
      <c r="BU1277">
        <v>0.109434</v>
      </c>
      <c r="BV1277">
        <v>0.107628</v>
      </c>
      <c r="BW1277">
        <v>0.115143</v>
      </c>
      <c r="BX1277">
        <v>0.11572399999999999</v>
      </c>
      <c r="BY1277">
        <v>0.11724900000000001</v>
      </c>
      <c r="BZ1277">
        <v>0.117134</v>
      </c>
      <c r="CA1277">
        <v>0.11348800000000001</v>
      </c>
      <c r="CB1277">
        <v>0.12470000000000001</v>
      </c>
      <c r="CC1277">
        <v>0.12718099999999999</v>
      </c>
      <c r="CD1277">
        <v>0.14668</v>
      </c>
      <c r="CE1277">
        <v>0.16967199999999999</v>
      </c>
      <c r="CF1277">
        <v>0.17333499999999999</v>
      </c>
      <c r="CG1277">
        <v>0.172124</v>
      </c>
      <c r="CH1277">
        <v>0.186388</v>
      </c>
      <c r="CI1277">
        <v>0.188911</v>
      </c>
      <c r="CJ1277">
        <v>0.212143</v>
      </c>
      <c r="CK1277">
        <v>0.21890299999999999</v>
      </c>
      <c r="CL1277">
        <v>0.22500800000000001</v>
      </c>
      <c r="CM1277">
        <v>0.23408300000000001</v>
      </c>
      <c r="CN1277">
        <v>0.248058</v>
      </c>
      <c r="CO1277">
        <v>0.27181899999999998</v>
      </c>
      <c r="CP1277">
        <v>0.26136700000000002</v>
      </c>
      <c r="CQ1277">
        <v>0.26646700000000001</v>
      </c>
      <c r="CR1277">
        <v>0.26810200000000001</v>
      </c>
      <c r="CS1277">
        <v>0.28247800000000001</v>
      </c>
      <c r="CT1277">
        <v>0.28254800000000002</v>
      </c>
      <c r="CU1277">
        <v>0.27747500000000003</v>
      </c>
      <c r="CV1277">
        <v>0.26404100000000003</v>
      </c>
      <c r="CW1277">
        <v>0.244175</v>
      </c>
      <c r="CX1277">
        <v>0.243648</v>
      </c>
      <c r="CY1277">
        <v>0.219365</v>
      </c>
    </row>
    <row r="1278" spans="1:103" x14ac:dyDescent="0.25">
      <c r="A1278" t="s">
        <v>166</v>
      </c>
      <c r="B1278" t="s">
        <v>167</v>
      </c>
      <c r="C1278" t="s">
        <v>20</v>
      </c>
      <c r="D1278">
        <v>0.18162200000000001</v>
      </c>
      <c r="E1278">
        <v>0.181924</v>
      </c>
      <c r="F1278">
        <v>0.181894</v>
      </c>
      <c r="G1278">
        <v>0.18188199999999999</v>
      </c>
      <c r="H1278">
        <v>0.181977</v>
      </c>
      <c r="I1278">
        <v>0.18195</v>
      </c>
      <c r="J1278">
        <v>0.18235299999999999</v>
      </c>
      <c r="K1278">
        <v>0.18218999999999999</v>
      </c>
      <c r="L1278">
        <v>0.181945</v>
      </c>
      <c r="M1278">
        <v>0.181787</v>
      </c>
      <c r="N1278">
        <v>0.18076300000000001</v>
      </c>
      <c r="O1278">
        <v>0.17911099999999999</v>
      </c>
      <c r="P1278">
        <v>0.17815300000000001</v>
      </c>
      <c r="Q1278">
        <v>0.17820800000000001</v>
      </c>
      <c r="R1278">
        <v>0.178562</v>
      </c>
      <c r="S1278">
        <v>0.17843400000000001</v>
      </c>
      <c r="T1278">
        <v>0.17857799999999999</v>
      </c>
      <c r="U1278">
        <v>0.178727</v>
      </c>
      <c r="V1278">
        <v>0.17824400000000001</v>
      </c>
      <c r="W1278">
        <v>0.17552799999999999</v>
      </c>
      <c r="X1278">
        <v>0.172544</v>
      </c>
      <c r="Y1278">
        <v>0.17283000000000001</v>
      </c>
      <c r="Z1278">
        <v>0.17305999999999999</v>
      </c>
      <c r="AA1278">
        <v>0.173341</v>
      </c>
      <c r="AB1278">
        <v>0.17297799999999999</v>
      </c>
      <c r="AC1278">
        <v>0.17199500000000001</v>
      </c>
      <c r="AD1278">
        <v>0.172515</v>
      </c>
      <c r="AE1278">
        <v>0.17278399999999999</v>
      </c>
      <c r="AF1278">
        <v>0.172926</v>
      </c>
      <c r="AG1278">
        <v>0.173427</v>
      </c>
      <c r="AH1278">
        <v>0.17397399999999999</v>
      </c>
      <c r="AI1278">
        <v>0.174482</v>
      </c>
      <c r="AJ1278">
        <v>0.175062</v>
      </c>
      <c r="AK1278">
        <v>0.17561499999999999</v>
      </c>
      <c r="AL1278">
        <v>0.176066</v>
      </c>
      <c r="AM1278">
        <v>0.176619</v>
      </c>
      <c r="AN1278">
        <v>0.17622199999999999</v>
      </c>
      <c r="AO1278">
        <v>0.17663100000000001</v>
      </c>
      <c r="AP1278">
        <v>0.176727</v>
      </c>
      <c r="AQ1278">
        <v>0.177395</v>
      </c>
      <c r="AR1278">
        <v>0.17782300000000001</v>
      </c>
      <c r="AS1278">
        <v>0.17800099999999999</v>
      </c>
      <c r="AT1278">
        <v>0.17857600000000001</v>
      </c>
      <c r="AU1278">
        <v>0.178926</v>
      </c>
      <c r="AV1278">
        <v>0.179345</v>
      </c>
      <c r="AW1278">
        <v>0.179864</v>
      </c>
      <c r="AX1278">
        <v>0.180284</v>
      </c>
      <c r="AY1278">
        <v>0.180785</v>
      </c>
      <c r="AZ1278">
        <v>0.181396</v>
      </c>
      <c r="BA1278">
        <v>0.18182499999999999</v>
      </c>
      <c r="BB1278">
        <v>0.18235999999999999</v>
      </c>
      <c r="BC1278">
        <v>0.182504</v>
      </c>
      <c r="BD1278">
        <v>0.182757</v>
      </c>
      <c r="BE1278">
        <v>0.182672</v>
      </c>
      <c r="BF1278">
        <v>0.18132000000000001</v>
      </c>
      <c r="BG1278">
        <v>0.181814</v>
      </c>
      <c r="BH1278">
        <v>0.18229200000000001</v>
      </c>
      <c r="BI1278">
        <v>0.18279300000000001</v>
      </c>
      <c r="BJ1278">
        <v>0.182972</v>
      </c>
      <c r="BK1278">
        <v>0.18265600000000001</v>
      </c>
      <c r="BL1278">
        <v>0.182731</v>
      </c>
      <c r="BM1278">
        <v>0.183479</v>
      </c>
      <c r="BN1278">
        <v>0.18351100000000001</v>
      </c>
      <c r="BO1278">
        <v>0.18240600000000001</v>
      </c>
      <c r="BP1278">
        <v>0.18151800000000001</v>
      </c>
      <c r="BQ1278">
        <v>0.174313</v>
      </c>
      <c r="BR1278">
        <v>0.17350499999999999</v>
      </c>
      <c r="BS1278">
        <v>0.17350599999999999</v>
      </c>
      <c r="BT1278">
        <v>0.17294200000000001</v>
      </c>
      <c r="BU1278">
        <v>0.17304800000000001</v>
      </c>
      <c r="BV1278">
        <v>0.173344</v>
      </c>
      <c r="BW1278">
        <v>0.17399200000000001</v>
      </c>
      <c r="BX1278">
        <v>0.174683</v>
      </c>
      <c r="BY1278">
        <v>0.17537800000000001</v>
      </c>
      <c r="BZ1278">
        <v>0.17604</v>
      </c>
      <c r="CA1278">
        <v>0.176283</v>
      </c>
      <c r="CB1278">
        <v>0.177207</v>
      </c>
      <c r="CC1278">
        <v>0.17780399999999999</v>
      </c>
      <c r="CD1278">
        <v>0.17861399999999999</v>
      </c>
      <c r="CE1278">
        <v>0.17921999999999999</v>
      </c>
      <c r="CF1278">
        <v>0.17999299999999999</v>
      </c>
      <c r="CG1278">
        <v>0.18052099999999999</v>
      </c>
      <c r="CH1278">
        <v>0.180701</v>
      </c>
      <c r="CI1278">
        <v>0.18119399999999999</v>
      </c>
      <c r="CJ1278">
        <v>0.181757</v>
      </c>
      <c r="CK1278">
        <v>0.18269099999999999</v>
      </c>
      <c r="CL1278">
        <v>0.18366199999999999</v>
      </c>
      <c r="CM1278">
        <v>0.18415799999999999</v>
      </c>
      <c r="CN1278">
        <v>0.18412700000000001</v>
      </c>
      <c r="CO1278">
        <v>0.18384800000000001</v>
      </c>
      <c r="CP1278">
        <v>0.18058199999999999</v>
      </c>
      <c r="CQ1278">
        <v>0.180119</v>
      </c>
      <c r="CR1278">
        <v>0.180731</v>
      </c>
      <c r="CS1278">
        <v>0.18092800000000001</v>
      </c>
      <c r="CT1278">
        <v>0.178318</v>
      </c>
      <c r="CU1278">
        <v>0.17664099999999999</v>
      </c>
      <c r="CV1278">
        <v>0.17244300000000001</v>
      </c>
      <c r="CW1278">
        <v>0.168186</v>
      </c>
      <c r="CX1278">
        <v>0.16847899999999999</v>
      </c>
      <c r="CY1278">
        <v>0.16295699999999999</v>
      </c>
    </row>
    <row r="1279" spans="1:103" x14ac:dyDescent="0.25">
      <c r="A1279" t="s">
        <v>166</v>
      </c>
      <c r="B1279" t="s">
        <v>167</v>
      </c>
      <c r="C1279" t="s">
        <v>21</v>
      </c>
      <c r="D1279">
        <v>6.5853999999999999</v>
      </c>
      <c r="E1279">
        <v>7.4028</v>
      </c>
      <c r="F1279">
        <v>7.6376999999999997</v>
      </c>
      <c r="G1279">
        <v>8.2993000000000006</v>
      </c>
      <c r="H1279">
        <v>4.4501999999999997</v>
      </c>
      <c r="I1279">
        <v>3.6438000000000001</v>
      </c>
      <c r="J1279">
        <v>10.989599999999999</v>
      </c>
      <c r="K1279">
        <v>15.1747</v>
      </c>
      <c r="L1279">
        <v>4.8387000000000002</v>
      </c>
      <c r="M1279">
        <v>8.5998999999999999</v>
      </c>
      <c r="N1279">
        <v>9.7584999999999997</v>
      </c>
      <c r="O1279">
        <v>20.981000000000002</v>
      </c>
      <c r="P1279">
        <v>31.588999999999999</v>
      </c>
      <c r="Q1279">
        <v>19.4939</v>
      </c>
      <c r="R1279">
        <v>22.0016</v>
      </c>
      <c r="S1279">
        <v>19.789300000000001</v>
      </c>
      <c r="T1279">
        <v>20.0091</v>
      </c>
      <c r="U1279">
        <v>18.721699999999998</v>
      </c>
      <c r="V1279">
        <v>15.089700000000001</v>
      </c>
      <c r="W1279">
        <v>7.4827000000000004</v>
      </c>
      <c r="X1279">
        <v>15.056699999999999</v>
      </c>
      <c r="Y1279">
        <v>10.6091</v>
      </c>
      <c r="Z1279">
        <v>13.0054</v>
      </c>
      <c r="AA1279">
        <v>12.0677</v>
      </c>
      <c r="AB1279">
        <v>6.4427000000000003</v>
      </c>
      <c r="AC1279">
        <v>18.011700000000001</v>
      </c>
      <c r="AD1279">
        <v>13.086499999999999</v>
      </c>
      <c r="AE1279">
        <v>12.092700000000001</v>
      </c>
      <c r="AF1279">
        <v>13.445399999999999</v>
      </c>
      <c r="AG1279">
        <v>12.181699999999999</v>
      </c>
      <c r="AH1279">
        <v>9.8427000000000007</v>
      </c>
      <c r="AI1279">
        <v>9.4138999999999999</v>
      </c>
      <c r="AJ1279">
        <v>6.76</v>
      </c>
      <c r="AK1279">
        <v>11.6975</v>
      </c>
      <c r="AL1279">
        <v>13.773</v>
      </c>
      <c r="AM1279">
        <v>13.917299999999999</v>
      </c>
      <c r="AN1279">
        <v>18.240300000000001</v>
      </c>
      <c r="AO1279">
        <v>14.187200000000001</v>
      </c>
      <c r="AP1279">
        <v>18.685199999999998</v>
      </c>
      <c r="AQ1279">
        <v>15.6919</v>
      </c>
      <c r="AR1279">
        <v>19.042400000000001</v>
      </c>
      <c r="AS1279">
        <v>20.913900000000002</v>
      </c>
      <c r="AT1279">
        <v>14.978400000000001</v>
      </c>
      <c r="AU1279">
        <v>13.6441</v>
      </c>
      <c r="AV1279">
        <v>15.761699999999999</v>
      </c>
      <c r="AW1279">
        <v>15.7811</v>
      </c>
      <c r="AX1279">
        <v>16.377600000000001</v>
      </c>
      <c r="AY1279">
        <v>10.492000000000001</v>
      </c>
      <c r="AZ1279">
        <v>9.2455999999999996</v>
      </c>
      <c r="BA1279">
        <v>12.4237</v>
      </c>
      <c r="BB1279">
        <v>13.8787</v>
      </c>
      <c r="BC1279">
        <v>21.6343</v>
      </c>
      <c r="BD1279">
        <v>14.592499999999999</v>
      </c>
      <c r="BE1279">
        <v>3.2275</v>
      </c>
      <c r="BF1279">
        <v>2.9841000000000002</v>
      </c>
      <c r="BG1279">
        <v>4.8693</v>
      </c>
      <c r="BH1279">
        <v>-2.4565000000000001</v>
      </c>
      <c r="BI1279">
        <v>-6.2548000000000004</v>
      </c>
      <c r="BJ1279">
        <v>-7.5484</v>
      </c>
      <c r="BK1279">
        <v>-1.0395000000000001</v>
      </c>
      <c r="BL1279">
        <v>-2.2722000000000002</v>
      </c>
      <c r="BM1279">
        <v>-2.6815000000000002</v>
      </c>
      <c r="BN1279">
        <v>-5.0807000000000002</v>
      </c>
      <c r="BO1279">
        <v>-10.530099999999999</v>
      </c>
      <c r="BP1279">
        <v>-8.4717000000000002</v>
      </c>
      <c r="BQ1279">
        <v>0.14710000000000001</v>
      </c>
      <c r="BR1279">
        <v>6.4756999999999998</v>
      </c>
      <c r="BS1279">
        <v>5.7385000000000002</v>
      </c>
      <c r="BT1279">
        <v>8.4773999999999994</v>
      </c>
      <c r="BU1279">
        <v>12.3048</v>
      </c>
      <c r="BV1279">
        <v>8.2493999999999996</v>
      </c>
      <c r="BW1279">
        <v>5.8120000000000003</v>
      </c>
      <c r="BX1279">
        <v>6.2926000000000002</v>
      </c>
      <c r="BY1279">
        <v>7.9836999999999998</v>
      </c>
      <c r="BZ1279">
        <v>7.4477000000000002</v>
      </c>
      <c r="CA1279">
        <v>13.3957</v>
      </c>
      <c r="CB1279">
        <v>10.933</v>
      </c>
      <c r="CC1279">
        <v>11.2651</v>
      </c>
      <c r="CD1279">
        <v>2.9992999999999999</v>
      </c>
      <c r="CE1279">
        <v>-4.2218999999999998</v>
      </c>
      <c r="CF1279">
        <v>-2.5139999999999998</v>
      </c>
      <c r="CG1279">
        <v>-3.0084</v>
      </c>
    </row>
    <row r="1280" spans="1:103" x14ac:dyDescent="0.25">
      <c r="A1280" t="s">
        <v>166</v>
      </c>
      <c r="B1280" t="s">
        <v>167</v>
      </c>
      <c r="C1280" t="s">
        <v>22</v>
      </c>
      <c r="D1280">
        <v>16.294</v>
      </c>
      <c r="E1280">
        <v>17.5915</v>
      </c>
      <c r="F1280">
        <v>17.049499999999998</v>
      </c>
      <c r="G1280">
        <v>16.055</v>
      </c>
      <c r="H1280">
        <v>16.473400000000002</v>
      </c>
      <c r="I1280">
        <v>8.8377999999999997</v>
      </c>
      <c r="J1280">
        <v>11.580500000000001</v>
      </c>
      <c r="K1280">
        <v>9.4617000000000004</v>
      </c>
      <c r="L1280">
        <v>6.7099000000000002</v>
      </c>
      <c r="M1280">
        <v>8.2737999999999996</v>
      </c>
      <c r="N1280">
        <v>10.637700000000001</v>
      </c>
      <c r="O1280">
        <v>17.357600000000001</v>
      </c>
      <c r="P1280">
        <v>21.902100000000001</v>
      </c>
      <c r="Q1280">
        <v>19.614799999999999</v>
      </c>
      <c r="R1280">
        <v>20.442900000000002</v>
      </c>
      <c r="S1280">
        <v>18.4282</v>
      </c>
      <c r="T1280">
        <v>17.5825</v>
      </c>
      <c r="U1280">
        <v>16.973099999999999</v>
      </c>
      <c r="V1280">
        <v>12.4732</v>
      </c>
      <c r="W1280">
        <v>7.3243</v>
      </c>
      <c r="X1280">
        <v>11.3894</v>
      </c>
      <c r="Y1280">
        <v>9.9702000000000002</v>
      </c>
      <c r="Z1280">
        <v>10.450100000000001</v>
      </c>
      <c r="AA1280">
        <v>10.3407</v>
      </c>
      <c r="AB1280">
        <v>7.6005000000000003</v>
      </c>
      <c r="AC1280">
        <v>15.300599999999999</v>
      </c>
      <c r="AD1280">
        <v>15.9153</v>
      </c>
      <c r="AE1280">
        <v>15.338200000000001</v>
      </c>
      <c r="AF1280">
        <v>16.922599999999999</v>
      </c>
      <c r="AG1280">
        <v>14.685</v>
      </c>
      <c r="AH1280">
        <v>14.8817</v>
      </c>
      <c r="AI1280">
        <v>12.564500000000001</v>
      </c>
      <c r="AJ1280">
        <v>13.9697</v>
      </c>
      <c r="AK1280">
        <v>16.367599999999999</v>
      </c>
      <c r="AL1280">
        <v>11.677199999999999</v>
      </c>
      <c r="AM1280">
        <v>11.2677</v>
      </c>
      <c r="AN1280">
        <v>13.290699999999999</v>
      </c>
      <c r="AO1280">
        <v>14.0052</v>
      </c>
      <c r="AP1280">
        <v>17.8931</v>
      </c>
      <c r="AQ1280">
        <v>14.259499999999999</v>
      </c>
      <c r="AR1280">
        <v>14.1753</v>
      </c>
      <c r="AS1280">
        <v>14.8649</v>
      </c>
      <c r="AT1280">
        <v>17.3931</v>
      </c>
      <c r="AU1280">
        <v>20.103400000000001</v>
      </c>
      <c r="AV1280">
        <v>19.234999999999999</v>
      </c>
      <c r="AW1280">
        <v>11.861000000000001</v>
      </c>
      <c r="AX1280">
        <v>5.7621000000000002</v>
      </c>
      <c r="AY1280">
        <v>6.3593000000000002</v>
      </c>
      <c r="AZ1280">
        <v>1.6696</v>
      </c>
      <c r="BA1280">
        <v>1.9653</v>
      </c>
      <c r="BB1280">
        <v>1.5826</v>
      </c>
      <c r="BC1280">
        <v>3.8875999999999999</v>
      </c>
      <c r="BD1280">
        <v>1.0884</v>
      </c>
      <c r="BE1280">
        <v>0.46389999999999998</v>
      </c>
      <c r="BF1280">
        <v>4.6883999999999997</v>
      </c>
      <c r="BG1280">
        <v>3.9668000000000001</v>
      </c>
      <c r="BH1280">
        <v>3.1815000000000002</v>
      </c>
      <c r="BI1280">
        <v>1.5705</v>
      </c>
      <c r="BJ1280">
        <v>2.8400000000000002E-2</v>
      </c>
      <c r="BK1280">
        <v>3.5026999999999999</v>
      </c>
      <c r="BL1280">
        <v>1.1160000000000001</v>
      </c>
      <c r="BM1280">
        <v>1.7257</v>
      </c>
      <c r="BN1280">
        <v>-1.6636</v>
      </c>
      <c r="BO1280">
        <v>-4.4212999999999996</v>
      </c>
      <c r="BP1280">
        <v>-3.0897999999999999</v>
      </c>
      <c r="BQ1280">
        <v>3.4659</v>
      </c>
      <c r="BR1280">
        <v>7.2720000000000002</v>
      </c>
      <c r="BS1280">
        <v>8.9704999999999995</v>
      </c>
      <c r="BT1280">
        <v>11.2158</v>
      </c>
      <c r="BU1280">
        <v>12.853199999999999</v>
      </c>
      <c r="BV1280">
        <v>6.8647</v>
      </c>
      <c r="BW1280">
        <v>1.6914</v>
      </c>
      <c r="BX1280">
        <v>1.0504</v>
      </c>
      <c r="BY1280">
        <v>1.7583</v>
      </c>
    </row>
    <row r="1281" spans="1:103" x14ac:dyDescent="0.25">
      <c r="A1281" t="s">
        <v>166</v>
      </c>
      <c r="B1281" t="s">
        <v>167</v>
      </c>
      <c r="C1281" t="s">
        <v>23</v>
      </c>
      <c r="D1281">
        <v>26.662400000000002</v>
      </c>
      <c r="E1281">
        <v>38.470599999999997</v>
      </c>
      <c r="F1281">
        <v>31.8933</v>
      </c>
      <c r="G1281">
        <v>41.805199999999999</v>
      </c>
      <c r="H1281">
        <v>44.052999999999997</v>
      </c>
      <c r="I1281">
        <v>25.893599999999999</v>
      </c>
      <c r="J1281">
        <v>26.518899999999999</v>
      </c>
      <c r="K1281">
        <v>-15.164199999999999</v>
      </c>
      <c r="L1281">
        <v>-34.9983</v>
      </c>
      <c r="M1281">
        <v>-30.5884</v>
      </c>
      <c r="N1281">
        <v>-25.750699999999998</v>
      </c>
      <c r="O1281">
        <v>7.0625</v>
      </c>
      <c r="P1281">
        <v>22.385300000000001</v>
      </c>
      <c r="Q1281">
        <v>25.289300000000001</v>
      </c>
      <c r="R1281">
        <v>44.3705</v>
      </c>
      <c r="S1281">
        <v>68.984099999999998</v>
      </c>
      <c r="T1281">
        <v>45.460299999999997</v>
      </c>
      <c r="U1281">
        <v>45.605699999999999</v>
      </c>
      <c r="V1281">
        <v>21.988700000000001</v>
      </c>
      <c r="W1281">
        <v>-1.8777999999999999</v>
      </c>
      <c r="X1281">
        <v>28.4636</v>
      </c>
      <c r="Y1281">
        <v>-4.7889999999999997</v>
      </c>
      <c r="Z1281">
        <v>4.0399000000000003</v>
      </c>
      <c r="AA1281">
        <v>4.6638000000000002</v>
      </c>
      <c r="AB1281">
        <v>-6.6593999999999998</v>
      </c>
      <c r="AC1281">
        <v>23.302600000000002</v>
      </c>
      <c r="AD1281">
        <v>21.834199999999999</v>
      </c>
      <c r="AE1281">
        <v>21.832799999999999</v>
      </c>
      <c r="AF1281">
        <v>31.8796</v>
      </c>
      <c r="AG1281">
        <v>19.043299999999999</v>
      </c>
      <c r="AH1281">
        <v>16.473500000000001</v>
      </c>
      <c r="AI1281">
        <v>14.1892</v>
      </c>
      <c r="AJ1281">
        <v>1.2965</v>
      </c>
      <c r="AK1281">
        <v>12.096500000000001</v>
      </c>
      <c r="AL1281">
        <v>1.4208000000000001</v>
      </c>
      <c r="AM1281">
        <v>1.7138</v>
      </c>
      <c r="AN1281">
        <v>10.0092</v>
      </c>
      <c r="AO1281">
        <v>5.8253000000000004</v>
      </c>
      <c r="AP1281">
        <v>11.7121</v>
      </c>
      <c r="AQ1281">
        <v>13.162599999999999</v>
      </c>
      <c r="AR1281">
        <v>8.6769999999999996</v>
      </c>
      <c r="AS1281">
        <v>16.053000000000001</v>
      </c>
      <c r="AT1281">
        <v>28.760200000000001</v>
      </c>
      <c r="AU1281">
        <v>27.838899999999999</v>
      </c>
      <c r="AV1281">
        <v>39.002600000000001</v>
      </c>
      <c r="AW1281">
        <v>19.786799999999999</v>
      </c>
      <c r="AX1281">
        <v>15.594200000000001</v>
      </c>
      <c r="AY1281">
        <v>8.2469999999999999</v>
      </c>
      <c r="AZ1281">
        <v>14.6363</v>
      </c>
      <c r="BA1281">
        <v>27.194299999999998</v>
      </c>
      <c r="BB1281">
        <v>2.8815</v>
      </c>
      <c r="BC1281">
        <v>7.3819999999999997</v>
      </c>
      <c r="BD1281">
        <v>-0.32769999999999999</v>
      </c>
      <c r="BE1281">
        <v>1.8720000000000001</v>
      </c>
      <c r="BF1281">
        <v>36.037999999999997</v>
      </c>
      <c r="BG1281">
        <v>15.961</v>
      </c>
      <c r="BH1281">
        <v>13.370799999999999</v>
      </c>
      <c r="BI1281">
        <v>8.5733999999999995</v>
      </c>
      <c r="BJ1281">
        <v>9.4071999999999996</v>
      </c>
      <c r="BK1281">
        <v>46.036499999999997</v>
      </c>
      <c r="BL1281">
        <v>35.191200000000002</v>
      </c>
      <c r="BM1281">
        <v>-1.1739999999999999</v>
      </c>
      <c r="BN1281">
        <v>-26.648299999999999</v>
      </c>
      <c r="BO1281">
        <v>-31.617599999999999</v>
      </c>
      <c r="BP1281">
        <v>-39.545499999999997</v>
      </c>
      <c r="BQ1281">
        <v>-19.964200000000002</v>
      </c>
      <c r="BR1281">
        <v>-3.3106</v>
      </c>
      <c r="BS1281">
        <v>-2.6217999999999999</v>
      </c>
      <c r="BT1281">
        <v>13.882300000000001</v>
      </c>
      <c r="BU1281">
        <v>23.6751</v>
      </c>
      <c r="BV1281">
        <v>21.792200000000001</v>
      </c>
      <c r="BW1281">
        <v>8.0035000000000007</v>
      </c>
      <c r="BX1281">
        <v>9.0519999999999996</v>
      </c>
      <c r="BY1281">
        <v>7.3651999999999997</v>
      </c>
      <c r="BZ1281">
        <v>5.8445</v>
      </c>
      <c r="CA1281">
        <v>12.8277</v>
      </c>
      <c r="CB1281">
        <v>2.6012</v>
      </c>
      <c r="CC1281">
        <v>8.4494000000000007</v>
      </c>
      <c r="CD1281">
        <v>0.9</v>
      </c>
      <c r="CE1281">
        <v>-1.4824999999999999</v>
      </c>
      <c r="CF1281">
        <v>6.8872999999999998</v>
      </c>
      <c r="CG1281">
        <v>8.1309000000000005</v>
      </c>
      <c r="CH1281">
        <v>14.5382</v>
      </c>
      <c r="CI1281">
        <v>35.702800000000003</v>
      </c>
      <c r="CJ1281">
        <v>23.694700000000001</v>
      </c>
      <c r="CK1281">
        <v>15.499599999999999</v>
      </c>
      <c r="CL1281">
        <v>-10.3942</v>
      </c>
      <c r="CM1281">
        <v>-40.325000000000003</v>
      </c>
      <c r="CN1281">
        <v>-37.174900000000001</v>
      </c>
      <c r="CO1281">
        <v>-28.646699999999999</v>
      </c>
    </row>
    <row r="1282" spans="1:103" x14ac:dyDescent="0.25">
      <c r="A1282" t="s">
        <v>166</v>
      </c>
      <c r="B1282" t="s">
        <v>167</v>
      </c>
      <c r="C1282" t="s">
        <v>24</v>
      </c>
      <c r="D1282">
        <v>0.36762499999999998</v>
      </c>
      <c r="E1282">
        <v>0.49266900000000002</v>
      </c>
      <c r="F1282">
        <v>0.43132300000000001</v>
      </c>
      <c r="G1282">
        <v>0.55368899999999999</v>
      </c>
      <c r="H1282">
        <v>0.53234300000000001</v>
      </c>
      <c r="I1282">
        <v>0.30843199999999998</v>
      </c>
      <c r="J1282">
        <v>0.32322200000000001</v>
      </c>
      <c r="K1282">
        <v>-0.13522000000000001</v>
      </c>
      <c r="L1282">
        <v>-0.35001300000000002</v>
      </c>
      <c r="M1282">
        <v>-0.301259</v>
      </c>
      <c r="N1282">
        <v>-0.25813999999999998</v>
      </c>
      <c r="O1282">
        <v>7.3644000000000001E-2</v>
      </c>
      <c r="P1282">
        <v>0.217586</v>
      </c>
      <c r="Q1282">
        <v>0.26624300000000001</v>
      </c>
      <c r="R1282">
        <v>0.47479100000000002</v>
      </c>
      <c r="S1282">
        <v>0.73529100000000003</v>
      </c>
      <c r="T1282">
        <v>0.48514000000000002</v>
      </c>
      <c r="U1282">
        <v>0.48980000000000001</v>
      </c>
      <c r="V1282">
        <v>0.24756500000000001</v>
      </c>
      <c r="W1282">
        <v>-1.5770000000000001E-3</v>
      </c>
      <c r="X1282">
        <v>0.33845399999999998</v>
      </c>
      <c r="Y1282">
        <v>-3.1102999999999999E-2</v>
      </c>
      <c r="Z1282">
        <v>6.8112000000000006E-2</v>
      </c>
      <c r="AA1282">
        <v>7.4682999999999999E-2</v>
      </c>
      <c r="AB1282">
        <v>-5.6861000000000002E-2</v>
      </c>
      <c r="AC1282">
        <v>0.26696199999999998</v>
      </c>
      <c r="AD1282">
        <v>0.23445099999999999</v>
      </c>
      <c r="AE1282">
        <v>0.23342199999999999</v>
      </c>
      <c r="AF1282">
        <v>0.30524299999999999</v>
      </c>
      <c r="AG1282">
        <v>0.19955800000000001</v>
      </c>
      <c r="AH1282">
        <v>0.17286299999999999</v>
      </c>
      <c r="AI1282">
        <v>0.131499</v>
      </c>
      <c r="AJ1282">
        <v>4.9439999999999996E-3</v>
      </c>
      <c r="AK1282">
        <v>0.120578</v>
      </c>
      <c r="AL1282">
        <v>1.5422E-2</v>
      </c>
      <c r="AM1282">
        <v>1.7815000000000001E-2</v>
      </c>
      <c r="AN1282">
        <v>0.100331</v>
      </c>
      <c r="AO1282">
        <v>5.8153000000000003E-2</v>
      </c>
      <c r="AP1282">
        <v>0.11573600000000001</v>
      </c>
      <c r="AQ1282">
        <v>0.13824</v>
      </c>
      <c r="AR1282">
        <v>9.1830999999999996E-2</v>
      </c>
      <c r="AS1282">
        <v>0.18327099999999999</v>
      </c>
      <c r="AT1282">
        <v>0.30973099999999998</v>
      </c>
      <c r="AU1282">
        <v>0.285742</v>
      </c>
      <c r="AV1282">
        <v>0.38841199999999998</v>
      </c>
      <c r="AW1282">
        <v>0.213255</v>
      </c>
      <c r="AX1282">
        <v>0.20772099999999999</v>
      </c>
      <c r="AY1282">
        <v>9.7629999999999995E-2</v>
      </c>
      <c r="AZ1282">
        <v>0.17071</v>
      </c>
      <c r="BA1282">
        <v>0.25647700000000001</v>
      </c>
      <c r="BB1282">
        <v>4.3291000000000003E-2</v>
      </c>
      <c r="BC1282">
        <v>8.3904999999999993E-2</v>
      </c>
      <c r="BD1282">
        <v>-3.1519999999999999E-3</v>
      </c>
      <c r="BE1282">
        <v>2.0711E-2</v>
      </c>
      <c r="BF1282">
        <v>0.31753599999999998</v>
      </c>
      <c r="BG1282">
        <v>0.150675</v>
      </c>
      <c r="BH1282">
        <v>0.13114100000000001</v>
      </c>
      <c r="BI1282">
        <v>8.4531999999999996E-2</v>
      </c>
      <c r="BJ1282">
        <v>9.8076999999999998E-2</v>
      </c>
      <c r="BK1282">
        <v>0.45168399999999997</v>
      </c>
      <c r="BL1282">
        <v>0.33274900000000002</v>
      </c>
      <c r="BM1282">
        <v>-9.2320000000000006E-3</v>
      </c>
      <c r="BN1282">
        <v>-0.24383299999999999</v>
      </c>
      <c r="BO1282">
        <v>-0.30682199999999998</v>
      </c>
      <c r="BP1282">
        <v>-0.372724</v>
      </c>
      <c r="BQ1282">
        <v>-0.20830599999999999</v>
      </c>
      <c r="BR1282">
        <v>-8.8590000000000006E-3</v>
      </c>
      <c r="BS1282">
        <v>9.129E-3</v>
      </c>
      <c r="BT1282">
        <v>0.18656700000000001</v>
      </c>
      <c r="BU1282">
        <v>0.26577000000000001</v>
      </c>
      <c r="BV1282">
        <v>0.245916</v>
      </c>
      <c r="BW1282">
        <v>0.12881100000000001</v>
      </c>
      <c r="BX1282">
        <v>0.14324200000000001</v>
      </c>
      <c r="BY1282">
        <v>0.12903200000000001</v>
      </c>
      <c r="BZ1282">
        <v>0.101217</v>
      </c>
      <c r="CA1282">
        <v>0.165161</v>
      </c>
      <c r="CB1282">
        <v>5.4736E-2</v>
      </c>
      <c r="CC1282">
        <v>0.119135</v>
      </c>
      <c r="CD1282">
        <v>3.0592000000000001E-2</v>
      </c>
      <c r="CE1282">
        <v>-1.003E-3</v>
      </c>
      <c r="CF1282">
        <v>9.4418000000000002E-2</v>
      </c>
      <c r="CG1282">
        <v>0.106768</v>
      </c>
      <c r="CH1282">
        <v>0.19401199999999999</v>
      </c>
      <c r="CI1282">
        <v>0.34005400000000002</v>
      </c>
      <c r="CJ1282">
        <v>0.25212299999999999</v>
      </c>
      <c r="CK1282">
        <v>0.134348</v>
      </c>
      <c r="CL1282">
        <v>-7.7348E-2</v>
      </c>
      <c r="CM1282">
        <v>-0.30854999999999999</v>
      </c>
      <c r="CN1282">
        <v>-0.29218699999999997</v>
      </c>
      <c r="CO1282">
        <v>-0.235155</v>
      </c>
      <c r="CP1282">
        <v>-0.26244899999999999</v>
      </c>
      <c r="CQ1282">
        <v>-7.6777999999999999E-2</v>
      </c>
      <c r="CR1282">
        <v>-0.290522</v>
      </c>
      <c r="CS1282">
        <v>-0.48300199999999999</v>
      </c>
      <c r="CT1282">
        <v>-0.31075799999999998</v>
      </c>
      <c r="CU1282">
        <v>-0.39293699999999998</v>
      </c>
      <c r="CV1282">
        <v>-0.13600599999999999</v>
      </c>
      <c r="CW1282">
        <v>0.45378099999999999</v>
      </c>
      <c r="CX1282">
        <v>0.324934</v>
      </c>
      <c r="CY1282">
        <v>0.44250499999999998</v>
      </c>
    </row>
    <row r="1283" spans="1:103" x14ac:dyDescent="0.25">
      <c r="A1283" t="s">
        <v>166</v>
      </c>
      <c r="B1283" t="s">
        <v>167</v>
      </c>
      <c r="C1283" t="s">
        <v>25</v>
      </c>
      <c r="D1283">
        <v>0.37455300000000002</v>
      </c>
      <c r="E1283">
        <v>0.39099699999999998</v>
      </c>
      <c r="F1283">
        <v>0.38399899999999998</v>
      </c>
      <c r="G1283">
        <v>0.40954200000000002</v>
      </c>
      <c r="H1283">
        <v>0.23216400000000001</v>
      </c>
      <c r="I1283">
        <v>0.18812100000000001</v>
      </c>
      <c r="J1283">
        <v>0.44772099999999998</v>
      </c>
      <c r="K1283">
        <v>0.61115699999999995</v>
      </c>
      <c r="L1283">
        <v>0.186671</v>
      </c>
      <c r="M1283">
        <v>0.31813900000000001</v>
      </c>
      <c r="N1283">
        <v>0.36494599999999999</v>
      </c>
      <c r="O1283">
        <v>0.86014599999999997</v>
      </c>
      <c r="P1283">
        <v>1.4203079999999999</v>
      </c>
      <c r="Q1283">
        <v>0.82777599999999996</v>
      </c>
      <c r="R1283">
        <v>0.96487199999999995</v>
      </c>
      <c r="S1283">
        <v>0.86194700000000002</v>
      </c>
      <c r="T1283">
        <v>0.87476399999999999</v>
      </c>
      <c r="U1283">
        <v>0.81555599999999995</v>
      </c>
      <c r="V1283">
        <v>0.64572499999999999</v>
      </c>
      <c r="W1283">
        <v>0.32374599999999998</v>
      </c>
      <c r="X1283">
        <v>0.65939999999999999</v>
      </c>
      <c r="Y1283">
        <v>0.44988400000000001</v>
      </c>
      <c r="Z1283">
        <v>0.58493600000000001</v>
      </c>
      <c r="AA1283">
        <v>0.50431099999999995</v>
      </c>
      <c r="AB1283">
        <v>0.25834099999999999</v>
      </c>
      <c r="AC1283">
        <v>0.71611499999999995</v>
      </c>
      <c r="AD1283">
        <v>0.479078</v>
      </c>
      <c r="AE1283">
        <v>0.41978399999999999</v>
      </c>
      <c r="AF1283">
        <v>0.44627499999999998</v>
      </c>
      <c r="AG1283">
        <v>0.40571200000000002</v>
      </c>
      <c r="AH1283">
        <v>0.328787</v>
      </c>
      <c r="AI1283">
        <v>0.310861</v>
      </c>
      <c r="AJ1283">
        <v>0.22672700000000001</v>
      </c>
      <c r="AK1283">
        <v>0.403055</v>
      </c>
      <c r="AL1283">
        <v>0.48385099999999998</v>
      </c>
      <c r="AM1283">
        <v>0.48955500000000002</v>
      </c>
      <c r="AN1283">
        <v>0.66800599999999999</v>
      </c>
      <c r="AO1283">
        <v>0.51909499999999997</v>
      </c>
      <c r="AP1283">
        <v>0.71678299999999995</v>
      </c>
      <c r="AQ1283">
        <v>0.60346</v>
      </c>
      <c r="AR1283">
        <v>0.77469399999999999</v>
      </c>
      <c r="AS1283">
        <v>0.86596300000000004</v>
      </c>
      <c r="AT1283">
        <v>0.58851399999999998</v>
      </c>
      <c r="AU1283">
        <v>0.52343499999999998</v>
      </c>
      <c r="AV1283">
        <v>0.620305</v>
      </c>
      <c r="AW1283">
        <v>0.60961299999999996</v>
      </c>
      <c r="AX1283">
        <v>0.52881699999999998</v>
      </c>
      <c r="AY1283">
        <v>0.36801200000000001</v>
      </c>
      <c r="AZ1283">
        <v>0.32006400000000002</v>
      </c>
      <c r="BA1283">
        <v>0.431562</v>
      </c>
      <c r="BB1283">
        <v>0.48307499999999998</v>
      </c>
      <c r="BC1283">
        <v>0.82630599999999998</v>
      </c>
      <c r="BD1283">
        <v>0.51880400000000004</v>
      </c>
      <c r="BE1283">
        <v>9.6773999999999999E-2</v>
      </c>
      <c r="BF1283">
        <v>9.3989000000000003E-2</v>
      </c>
      <c r="BG1283">
        <v>0.15789500000000001</v>
      </c>
      <c r="BH1283">
        <v>-5.4364999999999997E-2</v>
      </c>
      <c r="BI1283">
        <v>-0.149309</v>
      </c>
      <c r="BJ1283">
        <v>-0.17702599999999999</v>
      </c>
      <c r="BK1283">
        <v>1.5461000000000001E-2</v>
      </c>
      <c r="BL1283">
        <v>-8.0289999999999997E-3</v>
      </c>
      <c r="BM1283">
        <v>-7.9830000000000005E-3</v>
      </c>
      <c r="BN1283">
        <v>-6.54E-2</v>
      </c>
      <c r="BO1283">
        <v>-0.20766899999999999</v>
      </c>
      <c r="BP1283">
        <v>-0.14485600000000001</v>
      </c>
      <c r="BQ1283">
        <v>0.12246799999999999</v>
      </c>
      <c r="BR1283">
        <v>0.36107099999999998</v>
      </c>
      <c r="BS1283">
        <v>0.33182699999999998</v>
      </c>
      <c r="BT1283">
        <v>0.43994299999999997</v>
      </c>
      <c r="BU1283">
        <v>0.60790599999999995</v>
      </c>
      <c r="BV1283">
        <v>0.42309600000000003</v>
      </c>
      <c r="BW1283">
        <v>0.31647500000000001</v>
      </c>
      <c r="BX1283">
        <v>0.32811699999999999</v>
      </c>
      <c r="BY1283">
        <v>0.37175799999999998</v>
      </c>
      <c r="BZ1283">
        <v>0.35509000000000002</v>
      </c>
      <c r="CA1283">
        <v>0.55981199999999998</v>
      </c>
      <c r="CB1283">
        <v>0.44553199999999998</v>
      </c>
      <c r="CC1283">
        <v>0.40503</v>
      </c>
      <c r="CD1283">
        <v>0.13535900000000001</v>
      </c>
      <c r="CE1283">
        <v>-7.4348999999999998E-2</v>
      </c>
      <c r="CF1283">
        <v>-3.0051000000000001E-2</v>
      </c>
      <c r="CG1283">
        <v>-3.9766999999999997E-2</v>
      </c>
      <c r="CH1283">
        <v>-0.18184500000000001</v>
      </c>
      <c r="CI1283">
        <v>-0.144561</v>
      </c>
      <c r="CJ1283">
        <v>-0.37121199999999999</v>
      </c>
      <c r="CK1283">
        <v>-0.54076999999999997</v>
      </c>
      <c r="CL1283">
        <v>-0.53681699999999999</v>
      </c>
      <c r="CM1283">
        <v>-0.62159900000000001</v>
      </c>
      <c r="CN1283">
        <v>-0.56917399999999996</v>
      </c>
      <c r="CO1283">
        <v>-0.42009800000000003</v>
      </c>
      <c r="CP1283">
        <v>-0.30894199999999999</v>
      </c>
      <c r="CQ1283">
        <v>-0.20028299999999999</v>
      </c>
      <c r="CR1283">
        <v>-0.14121600000000001</v>
      </c>
      <c r="CS1283">
        <v>-4.4908999999999998E-2</v>
      </c>
      <c r="CT1283">
        <v>6.3329999999999997E-2</v>
      </c>
      <c r="CU1283">
        <v>0.116287</v>
      </c>
      <c r="CV1283">
        <v>0.74216400000000005</v>
      </c>
      <c r="CW1283">
        <v>1.071367</v>
      </c>
      <c r="CX1283">
        <v>1.2171289999999999</v>
      </c>
      <c r="CY1283">
        <v>1.7801659999999999</v>
      </c>
    </row>
    <row r="1284" spans="1:103" x14ac:dyDescent="0.25">
      <c r="A1284" t="s">
        <v>166</v>
      </c>
      <c r="B1284" t="s">
        <v>167</v>
      </c>
      <c r="C1284" t="s">
        <v>26</v>
      </c>
      <c r="D1284">
        <v>1.485584</v>
      </c>
      <c r="E1284">
        <v>1.6240460000000001</v>
      </c>
      <c r="F1284">
        <v>1.5428820000000001</v>
      </c>
      <c r="G1284">
        <v>1.4299040000000001</v>
      </c>
      <c r="H1284">
        <v>1.457252</v>
      </c>
      <c r="I1284">
        <v>0.70327799999999996</v>
      </c>
      <c r="J1284">
        <v>0.92880700000000005</v>
      </c>
      <c r="K1284">
        <v>0.72875299999999998</v>
      </c>
      <c r="L1284">
        <v>0.494504</v>
      </c>
      <c r="M1284">
        <v>0.60636000000000001</v>
      </c>
      <c r="N1284">
        <v>0.80056799999999995</v>
      </c>
      <c r="O1284">
        <v>1.4662500000000001</v>
      </c>
      <c r="P1284">
        <v>2.0006699999999999</v>
      </c>
      <c r="Q1284">
        <v>1.735133</v>
      </c>
      <c r="R1284">
        <v>1.8466549999999999</v>
      </c>
      <c r="S1284">
        <v>1.5991489999999999</v>
      </c>
      <c r="T1284">
        <v>1.5013190000000001</v>
      </c>
      <c r="U1284">
        <v>1.42049</v>
      </c>
      <c r="V1284">
        <v>0.95997600000000005</v>
      </c>
      <c r="W1284">
        <v>0.524501</v>
      </c>
      <c r="X1284">
        <v>0.853213</v>
      </c>
      <c r="Y1284">
        <v>0.71919</v>
      </c>
      <c r="Z1284">
        <v>0.751197</v>
      </c>
      <c r="AA1284">
        <v>0.75450300000000003</v>
      </c>
      <c r="AB1284">
        <v>0.511741</v>
      </c>
      <c r="AC1284">
        <v>1.084476</v>
      </c>
      <c r="AD1284">
        <v>1.1497630000000001</v>
      </c>
      <c r="AE1284">
        <v>1.0793159999999999</v>
      </c>
      <c r="AF1284">
        <v>1.263819</v>
      </c>
      <c r="AG1284">
        <v>1.0252490000000001</v>
      </c>
      <c r="AH1284">
        <v>1.0446040000000001</v>
      </c>
      <c r="AI1284">
        <v>0.84663500000000003</v>
      </c>
      <c r="AJ1284">
        <v>0.98197299999999998</v>
      </c>
      <c r="AK1284">
        <v>1.2125509999999999</v>
      </c>
      <c r="AL1284">
        <v>0.79969599999999996</v>
      </c>
      <c r="AM1284">
        <v>0.76492599999999999</v>
      </c>
      <c r="AN1284">
        <v>0.94659599999999999</v>
      </c>
      <c r="AO1284">
        <v>1.015368</v>
      </c>
      <c r="AP1284">
        <v>1.335151</v>
      </c>
      <c r="AQ1284">
        <v>0.99531000000000003</v>
      </c>
      <c r="AR1284">
        <v>1.001101</v>
      </c>
      <c r="AS1284">
        <v>1.065609</v>
      </c>
      <c r="AT1284">
        <v>1.2981910000000001</v>
      </c>
      <c r="AU1284">
        <v>1.5447709999999999</v>
      </c>
      <c r="AV1284">
        <v>1.442653</v>
      </c>
      <c r="AW1284">
        <v>0.72956100000000002</v>
      </c>
      <c r="AX1284">
        <v>0.32401000000000002</v>
      </c>
      <c r="AY1284">
        <v>0.37923099999999998</v>
      </c>
      <c r="AZ1284">
        <v>0.103575</v>
      </c>
      <c r="BA1284">
        <v>0.128603</v>
      </c>
      <c r="BB1284">
        <v>0.11940099999999999</v>
      </c>
      <c r="BC1284">
        <v>0.26361699999999999</v>
      </c>
      <c r="BD1284">
        <v>0.118522</v>
      </c>
      <c r="BE1284">
        <v>9.8156999999999994E-2</v>
      </c>
      <c r="BF1284">
        <v>0.35213800000000001</v>
      </c>
      <c r="BG1284">
        <v>0.32352199999999998</v>
      </c>
      <c r="BH1284">
        <v>0.28915299999999999</v>
      </c>
      <c r="BI1284">
        <v>0.20611399999999999</v>
      </c>
      <c r="BJ1284">
        <v>0.130138</v>
      </c>
      <c r="BK1284">
        <v>0.34018399999999999</v>
      </c>
      <c r="BL1284">
        <v>0.203793</v>
      </c>
      <c r="BM1284">
        <v>0.24459700000000001</v>
      </c>
      <c r="BN1284">
        <v>6.0682E-2</v>
      </c>
      <c r="BO1284">
        <v>-7.7732999999999997E-2</v>
      </c>
      <c r="BP1284">
        <v>-1.1476E-2</v>
      </c>
      <c r="BQ1284">
        <v>0.39031500000000002</v>
      </c>
      <c r="BR1284">
        <v>0.67484999999999995</v>
      </c>
      <c r="BS1284">
        <v>0.78293000000000001</v>
      </c>
      <c r="BT1284">
        <v>0.97321999999999997</v>
      </c>
      <c r="BU1284">
        <v>0.95835999999999999</v>
      </c>
      <c r="BV1284">
        <v>0.55911599999999995</v>
      </c>
      <c r="BW1284">
        <v>0.22165399999999999</v>
      </c>
      <c r="BX1284">
        <v>0.161496</v>
      </c>
      <c r="BY1284">
        <v>0.20472000000000001</v>
      </c>
      <c r="BZ1284">
        <v>-7.1471999999999994E-2</v>
      </c>
      <c r="CA1284">
        <v>-4.2750000000000002E-3</v>
      </c>
      <c r="CB1284">
        <v>-0.27313799999999999</v>
      </c>
      <c r="CC1284">
        <v>-0.43118699999999999</v>
      </c>
      <c r="CD1284">
        <v>-0.430035</v>
      </c>
      <c r="CE1284">
        <v>-0.49342999999999998</v>
      </c>
      <c r="CF1284">
        <v>-0.40961900000000001</v>
      </c>
      <c r="CG1284">
        <v>-0.27195599999999998</v>
      </c>
      <c r="CH1284">
        <v>-0.26725100000000002</v>
      </c>
      <c r="CI1284">
        <v>-0.26853700000000003</v>
      </c>
      <c r="CJ1284">
        <v>-0.23888699999999999</v>
      </c>
      <c r="CK1284">
        <v>-0.14671000000000001</v>
      </c>
      <c r="CL1284">
        <v>-0.271837</v>
      </c>
      <c r="CM1284">
        <v>-0.29593900000000001</v>
      </c>
      <c r="CN1284">
        <v>-0.14938799999999999</v>
      </c>
      <c r="CO1284">
        <v>-0.158054</v>
      </c>
      <c r="CP1284">
        <v>0.10363600000000001</v>
      </c>
      <c r="CQ1284">
        <v>0.47564800000000002</v>
      </c>
      <c r="CR1284">
        <v>0.47527900000000001</v>
      </c>
      <c r="CS1284">
        <v>0.41158099999999997</v>
      </c>
      <c r="CT1284">
        <v>0.80612099999999998</v>
      </c>
      <c r="CU1284">
        <v>0.76608100000000001</v>
      </c>
      <c r="CV1284">
        <v>1.4625090000000001</v>
      </c>
      <c r="CW1284">
        <v>2.089547</v>
      </c>
      <c r="CX1284">
        <v>2.1837610000000001</v>
      </c>
      <c r="CY1284">
        <v>2.8454419999999998</v>
      </c>
    </row>
    <row r="1285" spans="1:103" x14ac:dyDescent="0.25">
      <c r="A1285" t="s">
        <v>166</v>
      </c>
      <c r="B1285" t="s">
        <v>167</v>
      </c>
      <c r="C1285" t="s">
        <v>27</v>
      </c>
      <c r="D1285">
        <v>3.6063160000000001</v>
      </c>
      <c r="E1285">
        <v>3.5112320000000001</v>
      </c>
      <c r="F1285">
        <v>3.4530889999999999</v>
      </c>
      <c r="G1285">
        <v>3.2197300000000002</v>
      </c>
      <c r="H1285">
        <v>2.7015129999999998</v>
      </c>
      <c r="I1285">
        <v>2.550443</v>
      </c>
      <c r="J1285">
        <v>3.1464780000000001</v>
      </c>
      <c r="K1285">
        <v>2.5946229999999999</v>
      </c>
      <c r="L1285">
        <v>2.3832849999999999</v>
      </c>
      <c r="M1285">
        <v>2.253279</v>
      </c>
      <c r="N1285">
        <v>2.6814480000000001</v>
      </c>
      <c r="O1285">
        <v>3.5542630000000002</v>
      </c>
      <c r="P1285">
        <v>4.9472459999999998</v>
      </c>
      <c r="Q1285">
        <v>5.0516220000000001</v>
      </c>
      <c r="R1285">
        <v>4.123113</v>
      </c>
      <c r="S1285">
        <v>3.5873059999999999</v>
      </c>
      <c r="T1285">
        <v>3.8690579999999999</v>
      </c>
      <c r="U1285">
        <v>3.878177</v>
      </c>
      <c r="V1285">
        <v>3.5768409999999999</v>
      </c>
      <c r="W1285">
        <v>2.0418509999999999</v>
      </c>
      <c r="X1285">
        <v>2.708466</v>
      </c>
      <c r="Y1285">
        <v>2.5511740000000001</v>
      </c>
      <c r="Z1285">
        <v>3.0246200000000001</v>
      </c>
      <c r="AA1285">
        <v>3.3240280000000002</v>
      </c>
      <c r="AB1285">
        <v>2.6926580000000002</v>
      </c>
      <c r="AC1285">
        <v>2.4627720000000002</v>
      </c>
      <c r="AD1285">
        <v>1.846309</v>
      </c>
      <c r="AE1285">
        <v>1.8678570000000001</v>
      </c>
      <c r="AF1285">
        <v>1.4430240000000001</v>
      </c>
      <c r="AG1285">
        <v>1.285703</v>
      </c>
      <c r="AH1285">
        <v>1.288732</v>
      </c>
      <c r="AI1285">
        <v>1.33344</v>
      </c>
      <c r="AJ1285">
        <v>1.21688</v>
      </c>
      <c r="AK1285">
        <v>1.4297280000000001</v>
      </c>
      <c r="AL1285">
        <v>1.4334370000000001</v>
      </c>
      <c r="AM1285">
        <v>1.3359190000000001</v>
      </c>
      <c r="AN1285">
        <v>1.50946</v>
      </c>
      <c r="AO1285">
        <v>1.430763</v>
      </c>
      <c r="AP1285">
        <v>1.6390420000000001</v>
      </c>
      <c r="AQ1285">
        <v>1.674083</v>
      </c>
      <c r="AR1285">
        <v>1.4089130000000001</v>
      </c>
      <c r="AS1285">
        <v>1.570851</v>
      </c>
      <c r="AT1285">
        <v>1.4376500000000001</v>
      </c>
      <c r="AU1285">
        <v>1.3469580000000001</v>
      </c>
      <c r="AV1285">
        <v>1.41462</v>
      </c>
      <c r="AW1285">
        <v>1.4046350000000001</v>
      </c>
      <c r="AX1285">
        <v>1.214321</v>
      </c>
      <c r="AY1285">
        <v>1.4040889999999999</v>
      </c>
      <c r="AZ1285">
        <v>1.1775960000000001</v>
      </c>
      <c r="BA1285">
        <v>1.2102120000000001</v>
      </c>
      <c r="BB1285">
        <v>0.74527600000000005</v>
      </c>
      <c r="BC1285">
        <v>0.54370399999999997</v>
      </c>
      <c r="BD1285">
        <v>0.29915900000000001</v>
      </c>
      <c r="BE1285">
        <v>0.32297100000000001</v>
      </c>
      <c r="BF1285">
        <v>0.25549899999999998</v>
      </c>
      <c r="BG1285">
        <v>0.31786399999999998</v>
      </c>
      <c r="BH1285">
        <v>-6.2963000000000005E-2</v>
      </c>
      <c r="BI1285">
        <v>-0.31394699999999998</v>
      </c>
      <c r="BJ1285">
        <v>-0.35586099999999998</v>
      </c>
      <c r="BK1285">
        <v>-0.32110300000000003</v>
      </c>
      <c r="BL1285">
        <v>-0.28930299999999998</v>
      </c>
      <c r="BM1285">
        <v>-9.3879000000000004E-2</v>
      </c>
      <c r="BN1285">
        <v>-0.22278600000000001</v>
      </c>
      <c r="BO1285">
        <v>-0.32539600000000002</v>
      </c>
      <c r="BP1285">
        <v>-0.24762100000000001</v>
      </c>
      <c r="BQ1285">
        <v>0.18634300000000001</v>
      </c>
      <c r="BR1285">
        <v>0.21956500000000001</v>
      </c>
      <c r="BS1285">
        <v>0.25529099999999999</v>
      </c>
      <c r="BT1285">
        <v>0.67844499999999996</v>
      </c>
      <c r="BU1285">
        <v>0.68002200000000002</v>
      </c>
      <c r="BV1285">
        <v>0.72069700000000003</v>
      </c>
      <c r="BW1285">
        <v>0.802732</v>
      </c>
      <c r="BX1285">
        <v>0.71469300000000002</v>
      </c>
      <c r="BY1285">
        <v>0.70055900000000004</v>
      </c>
      <c r="BZ1285">
        <v>0.67703500000000005</v>
      </c>
      <c r="CA1285">
        <v>0.75853000000000004</v>
      </c>
      <c r="CB1285">
        <v>0.78990499999999997</v>
      </c>
      <c r="CC1285">
        <v>0.75737399999999999</v>
      </c>
      <c r="CD1285">
        <v>0.81463099999999999</v>
      </c>
      <c r="CE1285">
        <v>0.94798400000000005</v>
      </c>
      <c r="CF1285">
        <v>1.1765589999999999</v>
      </c>
      <c r="CG1285">
        <v>0.94223100000000004</v>
      </c>
      <c r="CH1285">
        <v>1.1520300000000001</v>
      </c>
      <c r="CI1285">
        <v>1.1066279999999999</v>
      </c>
      <c r="CJ1285">
        <v>0.98891300000000004</v>
      </c>
      <c r="CK1285">
        <v>0.77702000000000004</v>
      </c>
      <c r="CL1285">
        <v>0.83273399999999997</v>
      </c>
      <c r="CM1285">
        <v>0.65501699999999996</v>
      </c>
      <c r="CN1285">
        <v>0.74841999999999997</v>
      </c>
      <c r="CO1285">
        <v>0.84434200000000004</v>
      </c>
      <c r="CP1285">
        <v>1.3094250000000001</v>
      </c>
      <c r="CQ1285">
        <v>1.617926</v>
      </c>
      <c r="CR1285">
        <v>1.5422149999999999</v>
      </c>
      <c r="CS1285">
        <v>1.605219</v>
      </c>
      <c r="CT1285">
        <v>2.5545640000000001</v>
      </c>
      <c r="CU1285">
        <v>2.3740510000000001</v>
      </c>
      <c r="CV1285">
        <v>4.1571889999999998</v>
      </c>
      <c r="CW1285">
        <v>5.6631710000000002</v>
      </c>
      <c r="CX1285">
        <v>4.5912540000000002</v>
      </c>
      <c r="CY1285">
        <v>5.8113239999999999</v>
      </c>
    </row>
    <row r="1286" spans="1:103" x14ac:dyDescent="0.25">
      <c r="A1286" t="s">
        <v>168</v>
      </c>
      <c r="B1286" t="s">
        <v>169</v>
      </c>
      <c r="C1286" t="s">
        <v>10</v>
      </c>
      <c r="D1286">
        <v>5.5873999999999997</v>
      </c>
      <c r="E1286">
        <v>-1.7237</v>
      </c>
      <c r="F1286">
        <v>9.5815999999999999</v>
      </c>
      <c r="G1286">
        <v>14.1309</v>
      </c>
      <c r="H1286">
        <v>24.641200000000001</v>
      </c>
    </row>
    <row r="1287" spans="1:103" x14ac:dyDescent="0.25">
      <c r="A1287" t="s">
        <v>168</v>
      </c>
      <c r="B1287" t="s">
        <v>169</v>
      </c>
      <c r="C1287" t="s">
        <v>11</v>
      </c>
    </row>
    <row r="1288" spans="1:103" x14ac:dyDescent="0.25">
      <c r="A1288" t="s">
        <v>168</v>
      </c>
      <c r="B1288" t="s">
        <v>169</v>
      </c>
      <c r="C1288" t="s">
        <v>12</v>
      </c>
    </row>
    <row r="1289" spans="1:103" x14ac:dyDescent="0.25">
      <c r="A1289" t="s">
        <v>168</v>
      </c>
      <c r="B1289" t="s">
        <v>169</v>
      </c>
      <c r="C1289" t="s">
        <v>13</v>
      </c>
    </row>
    <row r="1290" spans="1:103" x14ac:dyDescent="0.25">
      <c r="A1290" t="s">
        <v>168</v>
      </c>
      <c r="B1290" t="s">
        <v>169</v>
      </c>
      <c r="C1290" t="s">
        <v>14</v>
      </c>
    </row>
    <row r="1291" spans="1:103" x14ac:dyDescent="0.25">
      <c r="A1291" t="s">
        <v>168</v>
      </c>
      <c r="B1291" t="s">
        <v>169</v>
      </c>
      <c r="C1291" t="s">
        <v>15</v>
      </c>
    </row>
    <row r="1292" spans="1:103" x14ac:dyDescent="0.25">
      <c r="A1292" t="s">
        <v>168</v>
      </c>
      <c r="B1292" t="s">
        <v>169</v>
      </c>
      <c r="C1292" t="s">
        <v>16</v>
      </c>
    </row>
    <row r="1293" spans="1:103" x14ac:dyDescent="0.25">
      <c r="A1293" t="s">
        <v>168</v>
      </c>
      <c r="B1293" t="s">
        <v>169</v>
      </c>
      <c r="C1293" t="s">
        <v>17</v>
      </c>
    </row>
    <row r="1294" spans="1:103" x14ac:dyDescent="0.25">
      <c r="A1294" t="s">
        <v>168</v>
      </c>
      <c r="B1294" t="s">
        <v>169</v>
      </c>
      <c r="C1294" t="s">
        <v>18</v>
      </c>
    </row>
    <row r="1295" spans="1:103" x14ac:dyDescent="0.25">
      <c r="A1295" t="s">
        <v>168</v>
      </c>
      <c r="B1295" t="s">
        <v>169</v>
      </c>
      <c r="C1295" t="s">
        <v>19</v>
      </c>
    </row>
    <row r="1296" spans="1:103" x14ac:dyDescent="0.25">
      <c r="A1296" t="s">
        <v>168</v>
      </c>
      <c r="B1296" t="s">
        <v>169</v>
      </c>
      <c r="C1296" t="s">
        <v>20</v>
      </c>
      <c r="D1296">
        <v>0.16313</v>
      </c>
      <c r="E1296">
        <v>0.17219300000000001</v>
      </c>
      <c r="F1296">
        <v>0.16001799999999999</v>
      </c>
      <c r="G1296">
        <v>0.155444</v>
      </c>
      <c r="H1296">
        <v>0.162408</v>
      </c>
      <c r="I1296">
        <v>0.15606500000000001</v>
      </c>
      <c r="J1296">
        <v>0.151558</v>
      </c>
      <c r="K1296">
        <v>0.19447200000000001</v>
      </c>
    </row>
    <row r="1297" spans="1:103" x14ac:dyDescent="0.25">
      <c r="A1297" t="s">
        <v>168</v>
      </c>
      <c r="B1297" t="s">
        <v>169</v>
      </c>
      <c r="C1297" t="s">
        <v>21</v>
      </c>
    </row>
    <row r="1298" spans="1:103" x14ac:dyDescent="0.25">
      <c r="A1298" t="s">
        <v>168</v>
      </c>
      <c r="B1298" t="s">
        <v>169</v>
      </c>
      <c r="C1298" t="s">
        <v>22</v>
      </c>
    </row>
    <row r="1299" spans="1:103" x14ac:dyDescent="0.25">
      <c r="A1299" t="s">
        <v>168</v>
      </c>
      <c r="B1299" t="s">
        <v>169</v>
      </c>
      <c r="C1299" t="s">
        <v>23</v>
      </c>
      <c r="D1299">
        <v>23.996300000000002</v>
      </c>
      <c r="E1299">
        <v>33.031500000000001</v>
      </c>
      <c r="F1299">
        <v>30.008299999999998</v>
      </c>
      <c r="G1299">
        <v>37.444299999999998</v>
      </c>
      <c r="H1299">
        <v>43.547800000000002</v>
      </c>
    </row>
    <row r="1300" spans="1:103" x14ac:dyDescent="0.25">
      <c r="A1300" t="s">
        <v>168</v>
      </c>
      <c r="B1300" t="s">
        <v>169</v>
      </c>
      <c r="C1300" t="s">
        <v>24</v>
      </c>
      <c r="D1300">
        <v>0.31591200000000003</v>
      </c>
      <c r="E1300">
        <v>0.43828099999999998</v>
      </c>
      <c r="F1300">
        <v>0.39958500000000002</v>
      </c>
      <c r="G1300">
        <v>0.52184200000000003</v>
      </c>
      <c r="H1300">
        <v>0.53635699999999997</v>
      </c>
    </row>
    <row r="1301" spans="1:103" x14ac:dyDescent="0.25">
      <c r="A1301" t="s">
        <v>168</v>
      </c>
      <c r="B1301" t="s">
        <v>169</v>
      </c>
      <c r="C1301" t="s">
        <v>25</v>
      </c>
    </row>
    <row r="1302" spans="1:103" x14ac:dyDescent="0.25">
      <c r="A1302" t="s">
        <v>168</v>
      </c>
      <c r="B1302" t="s">
        <v>169</v>
      </c>
      <c r="C1302" t="s">
        <v>26</v>
      </c>
    </row>
    <row r="1303" spans="1:103" x14ac:dyDescent="0.25">
      <c r="A1303" t="s">
        <v>168</v>
      </c>
      <c r="B1303" t="s">
        <v>169</v>
      </c>
      <c r="C1303" t="s">
        <v>27</v>
      </c>
    </row>
    <row r="1304" spans="1:103" x14ac:dyDescent="0.25">
      <c r="A1304" t="s">
        <v>170</v>
      </c>
      <c r="B1304" t="s">
        <v>171</v>
      </c>
      <c r="C1304" t="s">
        <v>10</v>
      </c>
      <c r="D1304">
        <v>3.3980999999999999</v>
      </c>
      <c r="E1304">
        <v>-2.9407999999999999</v>
      </c>
      <c r="F1304">
        <v>6.4382000000000001</v>
      </c>
      <c r="G1304">
        <v>14.749499999999999</v>
      </c>
      <c r="H1304">
        <v>22.9053</v>
      </c>
      <c r="I1304">
        <v>7.7218999999999998</v>
      </c>
      <c r="J1304">
        <v>11.3956</v>
      </c>
      <c r="K1304">
        <v>-4.5571999999999999</v>
      </c>
      <c r="L1304">
        <v>-16.883400000000002</v>
      </c>
      <c r="M1304">
        <v>-15.5924</v>
      </c>
      <c r="N1304">
        <v>-19.857800000000001</v>
      </c>
      <c r="O1304">
        <v>-18.502099999999999</v>
      </c>
      <c r="P1304">
        <v>-11.371</v>
      </c>
      <c r="Q1304">
        <v>-10.5579</v>
      </c>
      <c r="R1304">
        <v>-11.3232</v>
      </c>
      <c r="S1304">
        <v>-1.0849</v>
      </c>
      <c r="T1304">
        <v>35.726500000000001</v>
      </c>
      <c r="U1304">
        <v>39.068399999999997</v>
      </c>
      <c r="V1304">
        <v>23.684899999999999</v>
      </c>
      <c r="W1304">
        <v>6.2548000000000004</v>
      </c>
      <c r="X1304">
        <v>-5.1130000000000004</v>
      </c>
      <c r="Y1304">
        <v>-5.4436999999999998</v>
      </c>
      <c r="Z1304">
        <v>-3.3588</v>
      </c>
      <c r="AA1304">
        <v>1.2291000000000001</v>
      </c>
      <c r="AB1304">
        <v>4.2074999999999996</v>
      </c>
      <c r="AC1304">
        <v>7.1265000000000001</v>
      </c>
      <c r="AD1304">
        <v>12.059699999999999</v>
      </c>
      <c r="AE1304">
        <v>12.019399999999999</v>
      </c>
      <c r="AF1304">
        <v>21.401599999999998</v>
      </c>
      <c r="AG1304">
        <v>14.758900000000001</v>
      </c>
      <c r="AH1304">
        <v>10.329700000000001</v>
      </c>
      <c r="AI1304">
        <v>8.3299999999999999E-2</v>
      </c>
      <c r="AJ1304">
        <v>-15.2935</v>
      </c>
      <c r="AK1304">
        <v>-9.9870000000000001</v>
      </c>
      <c r="AL1304">
        <v>-9.1776999999999997</v>
      </c>
      <c r="AM1304">
        <v>-2.6110000000000002</v>
      </c>
      <c r="AN1304">
        <v>9.6609999999999996</v>
      </c>
      <c r="AO1304">
        <v>6.8455000000000004</v>
      </c>
      <c r="AP1304">
        <v>7.4573</v>
      </c>
      <c r="AQ1304">
        <v>3.0306000000000002</v>
      </c>
      <c r="AR1304">
        <v>-4.9303999999999997</v>
      </c>
      <c r="AS1304">
        <v>-2.4264000000000001</v>
      </c>
      <c r="AT1304">
        <v>6.008</v>
      </c>
      <c r="AU1304">
        <v>6.8449</v>
      </c>
      <c r="AV1304">
        <v>9.9206000000000003</v>
      </c>
      <c r="AW1304">
        <v>2.4742999999999999</v>
      </c>
      <c r="AX1304">
        <v>-6.8834</v>
      </c>
      <c r="AY1304">
        <v>-10.4564</v>
      </c>
      <c r="AZ1304">
        <v>-4.8685999999999998</v>
      </c>
      <c r="BA1304">
        <v>-10.561299999999999</v>
      </c>
      <c r="BB1304">
        <v>-3.2254999999999998</v>
      </c>
      <c r="BC1304">
        <v>5.0887000000000002</v>
      </c>
      <c r="BD1304">
        <v>-1.6883999999999999</v>
      </c>
      <c r="BE1304">
        <v>3.3893</v>
      </c>
      <c r="BF1304">
        <v>6.4911000000000003</v>
      </c>
      <c r="BG1304">
        <v>-2.6515</v>
      </c>
      <c r="BH1304">
        <v>-4.4057000000000004</v>
      </c>
      <c r="BI1304">
        <v>-1.6365000000000001</v>
      </c>
      <c r="BJ1304">
        <v>-4.1048999999999998</v>
      </c>
      <c r="BK1304">
        <v>-3.6657999999999999</v>
      </c>
      <c r="BL1304">
        <v>25.845099999999999</v>
      </c>
      <c r="BM1304">
        <v>8.8720999999999997</v>
      </c>
      <c r="BN1304">
        <v>1.296</v>
      </c>
      <c r="BO1304">
        <v>2.2585000000000002</v>
      </c>
      <c r="BP1304">
        <v>-0.63959999999999995</v>
      </c>
      <c r="BQ1304">
        <v>3.7467000000000001</v>
      </c>
      <c r="BR1304">
        <v>10.985900000000001</v>
      </c>
      <c r="BS1304">
        <v>3.4445999999999999</v>
      </c>
      <c r="BT1304">
        <v>6.1502999999999997</v>
      </c>
      <c r="BU1304">
        <v>1.8214999999999999</v>
      </c>
      <c r="BV1304">
        <v>-4.8202999999999996</v>
      </c>
      <c r="BW1304">
        <v>-12.8215</v>
      </c>
      <c r="BX1304">
        <v>-22.0124</v>
      </c>
      <c r="BY1304">
        <v>-10.406000000000001</v>
      </c>
      <c r="BZ1304">
        <v>-4.4695999999999998</v>
      </c>
      <c r="CA1304">
        <v>7.3830999999999998</v>
      </c>
      <c r="CB1304">
        <v>8.3937000000000008</v>
      </c>
      <c r="CC1304">
        <v>3.5093000000000001</v>
      </c>
      <c r="CD1304">
        <v>-1.9279999999999999</v>
      </c>
      <c r="CE1304">
        <v>-6.4020000000000001</v>
      </c>
      <c r="CF1304">
        <v>-4.7222999999999997</v>
      </c>
      <c r="CG1304">
        <v>-6.4810999999999996</v>
      </c>
      <c r="CH1304">
        <v>-1.3321000000000001</v>
      </c>
      <c r="CI1304">
        <v>-3.0607000000000002</v>
      </c>
      <c r="CJ1304">
        <v>0.20799999999999999</v>
      </c>
      <c r="CK1304">
        <v>-5.4534000000000002</v>
      </c>
      <c r="CL1304">
        <v>-4.8007</v>
      </c>
      <c r="CM1304">
        <v>-6.3638000000000003</v>
      </c>
      <c r="CN1304">
        <v>-9.5252999999999997</v>
      </c>
      <c r="CO1304">
        <v>0.83379999999999999</v>
      </c>
    </row>
    <row r="1305" spans="1:103" x14ac:dyDescent="0.25">
      <c r="A1305" t="s">
        <v>170</v>
      </c>
      <c r="B1305" t="s">
        <v>171</v>
      </c>
      <c r="C1305" t="s">
        <v>11</v>
      </c>
      <c r="D1305">
        <v>0.1595</v>
      </c>
      <c r="E1305">
        <v>0.14410000000000001</v>
      </c>
      <c r="F1305">
        <v>0.1492</v>
      </c>
      <c r="G1305">
        <v>0.26640000000000003</v>
      </c>
      <c r="H1305">
        <v>4.8000000000000001E-2</v>
      </c>
      <c r="I1305">
        <v>2.23E-2</v>
      </c>
      <c r="J1305">
        <v>0.30059999999999998</v>
      </c>
      <c r="K1305">
        <v>0.53149999999999997</v>
      </c>
      <c r="L1305">
        <v>0.1133</v>
      </c>
      <c r="M1305">
        <v>0.2712</v>
      </c>
      <c r="N1305">
        <v>0.28079999999999999</v>
      </c>
      <c r="O1305">
        <v>0.76329999999999998</v>
      </c>
      <c r="P1305">
        <v>1.3647</v>
      </c>
      <c r="Q1305">
        <v>0.94799999999999995</v>
      </c>
      <c r="R1305">
        <v>1.0203</v>
      </c>
      <c r="S1305">
        <v>0.92689999999999995</v>
      </c>
      <c r="T1305">
        <v>1.0678000000000001</v>
      </c>
      <c r="U1305">
        <v>0.99229999999999996</v>
      </c>
      <c r="V1305">
        <v>0.91400000000000003</v>
      </c>
      <c r="W1305">
        <v>0.57720000000000005</v>
      </c>
      <c r="X1305">
        <v>1.4065000000000001</v>
      </c>
      <c r="Y1305">
        <v>1.0503</v>
      </c>
      <c r="Z1305">
        <v>1.3959999999999999</v>
      </c>
      <c r="AA1305">
        <v>1.3049999999999999</v>
      </c>
      <c r="AB1305">
        <v>0.70979999999999999</v>
      </c>
      <c r="AC1305">
        <v>1.5204</v>
      </c>
      <c r="AD1305">
        <v>1.0566</v>
      </c>
      <c r="AE1305">
        <v>1.0127999999999999</v>
      </c>
      <c r="AF1305">
        <v>1.0991</v>
      </c>
      <c r="AG1305">
        <v>0.96679999999999999</v>
      </c>
      <c r="AH1305">
        <v>0.78390000000000004</v>
      </c>
      <c r="AI1305">
        <v>0.746</v>
      </c>
      <c r="AJ1305">
        <v>0.44529999999999997</v>
      </c>
      <c r="AK1305">
        <v>0.77449999999999997</v>
      </c>
      <c r="AL1305">
        <v>0.87190000000000001</v>
      </c>
      <c r="AM1305">
        <v>0.94389999999999996</v>
      </c>
      <c r="AN1305">
        <v>1.5069999999999999</v>
      </c>
      <c r="AO1305">
        <v>1.2196</v>
      </c>
      <c r="AP1305">
        <v>1.6793</v>
      </c>
      <c r="AQ1305">
        <v>1.2273000000000001</v>
      </c>
      <c r="AR1305">
        <v>1.5785</v>
      </c>
      <c r="AS1305">
        <v>1.6640999999999999</v>
      </c>
      <c r="AT1305">
        <v>0.97419999999999995</v>
      </c>
      <c r="AU1305">
        <v>0.9587</v>
      </c>
      <c r="AV1305">
        <v>1.0705</v>
      </c>
      <c r="AW1305">
        <v>1.0615000000000001</v>
      </c>
      <c r="AX1305">
        <v>1.0390999999999999</v>
      </c>
      <c r="AY1305">
        <v>0.60919999999999996</v>
      </c>
      <c r="AZ1305">
        <v>0.51380000000000003</v>
      </c>
      <c r="BA1305">
        <v>0.73119999999999996</v>
      </c>
      <c r="BB1305">
        <v>0.87760000000000005</v>
      </c>
      <c r="BC1305">
        <v>1.3706</v>
      </c>
      <c r="BD1305">
        <v>0.89390000000000003</v>
      </c>
      <c r="BE1305">
        <v>0.28660000000000002</v>
      </c>
      <c r="BF1305">
        <v>0.25729999999999997</v>
      </c>
      <c r="BG1305">
        <v>0.22500000000000001</v>
      </c>
      <c r="BH1305">
        <v>-2.5999999999999999E-2</v>
      </c>
      <c r="BI1305">
        <v>-0.186</v>
      </c>
      <c r="BJ1305">
        <v>-0.27789999999999998</v>
      </c>
      <c r="BK1305">
        <v>-4.8800000000000003E-2</v>
      </c>
      <c r="BL1305">
        <v>-9.2899999999999996E-2</v>
      </c>
      <c r="BM1305">
        <v>-0.18590000000000001</v>
      </c>
      <c r="BN1305">
        <v>-0.33860000000000001</v>
      </c>
      <c r="BO1305">
        <v>-0.72860000000000003</v>
      </c>
      <c r="BP1305">
        <v>-0.75319999999999998</v>
      </c>
      <c r="BQ1305">
        <v>-0.37880000000000003</v>
      </c>
      <c r="BR1305">
        <v>0.11749999999999999</v>
      </c>
      <c r="BS1305">
        <v>0.20799999999999999</v>
      </c>
      <c r="BT1305">
        <v>0.4173</v>
      </c>
      <c r="BU1305">
        <v>0.74680000000000002</v>
      </c>
      <c r="BV1305">
        <v>0.44579999999999997</v>
      </c>
      <c r="BW1305">
        <v>0.40239999999999998</v>
      </c>
      <c r="BX1305">
        <v>0.4244</v>
      </c>
      <c r="BY1305">
        <v>0.63</v>
      </c>
      <c r="BZ1305">
        <v>0.65510000000000002</v>
      </c>
      <c r="CA1305">
        <v>1.4172</v>
      </c>
      <c r="CB1305">
        <v>1.2057</v>
      </c>
      <c r="CC1305">
        <v>1.1211</v>
      </c>
      <c r="CD1305">
        <v>0.3382</v>
      </c>
      <c r="CE1305">
        <v>-0.16400000000000001</v>
      </c>
      <c r="CF1305">
        <v>-0.1091</v>
      </c>
      <c r="CG1305">
        <v>-0.01</v>
      </c>
    </row>
    <row r="1306" spans="1:103" x14ac:dyDescent="0.25">
      <c r="A1306" t="s">
        <v>170</v>
      </c>
      <c r="B1306" t="s">
        <v>171</v>
      </c>
      <c r="C1306" t="s">
        <v>12</v>
      </c>
      <c r="D1306">
        <v>0.5877</v>
      </c>
      <c r="E1306">
        <v>0.64119999999999999</v>
      </c>
      <c r="F1306">
        <v>0.621</v>
      </c>
      <c r="G1306">
        <v>0.59709999999999996</v>
      </c>
      <c r="H1306">
        <v>0.63490000000000002</v>
      </c>
      <c r="I1306">
        <v>0.3448</v>
      </c>
      <c r="J1306">
        <v>0.43569999999999998</v>
      </c>
      <c r="K1306">
        <v>0.37540000000000001</v>
      </c>
      <c r="L1306">
        <v>0.27639999999999998</v>
      </c>
      <c r="M1306">
        <v>0.35320000000000001</v>
      </c>
      <c r="N1306">
        <v>0.46339999999999998</v>
      </c>
      <c r="O1306">
        <v>0.85980000000000001</v>
      </c>
      <c r="P1306">
        <v>1.2138</v>
      </c>
      <c r="Q1306">
        <v>1.1651</v>
      </c>
      <c r="R1306">
        <v>1.2583</v>
      </c>
      <c r="S1306">
        <v>1.1067</v>
      </c>
      <c r="T1306">
        <v>1.1001000000000001</v>
      </c>
      <c r="U1306">
        <v>1.0204</v>
      </c>
      <c r="V1306">
        <v>0.79710000000000003</v>
      </c>
      <c r="W1306">
        <v>0.54490000000000005</v>
      </c>
      <c r="X1306">
        <v>0.94969999999999999</v>
      </c>
      <c r="Y1306">
        <v>0.81979999999999997</v>
      </c>
      <c r="Z1306">
        <v>0.8911</v>
      </c>
      <c r="AA1306">
        <v>0.9355</v>
      </c>
      <c r="AB1306">
        <v>0.6996</v>
      </c>
      <c r="AC1306">
        <v>1.27</v>
      </c>
      <c r="AD1306">
        <v>1.3529</v>
      </c>
      <c r="AE1306">
        <v>1.2969999999999999</v>
      </c>
      <c r="AF1306">
        <v>1.3896999999999999</v>
      </c>
      <c r="AG1306">
        <v>1.2358</v>
      </c>
      <c r="AH1306">
        <v>1.1665000000000001</v>
      </c>
      <c r="AI1306">
        <v>0.93340000000000001</v>
      </c>
      <c r="AJ1306">
        <v>1.0305</v>
      </c>
      <c r="AK1306">
        <v>1.1373</v>
      </c>
      <c r="AL1306">
        <v>0.74760000000000004</v>
      </c>
      <c r="AM1306">
        <v>0.75370000000000004</v>
      </c>
      <c r="AN1306">
        <v>0.96</v>
      </c>
      <c r="AO1306">
        <v>1.0170999999999999</v>
      </c>
      <c r="AP1306">
        <v>1.3026</v>
      </c>
      <c r="AQ1306">
        <v>0.99460000000000004</v>
      </c>
      <c r="AR1306">
        <v>0.92279999999999995</v>
      </c>
      <c r="AS1306">
        <v>1.0075000000000001</v>
      </c>
      <c r="AT1306">
        <v>1.1689000000000001</v>
      </c>
      <c r="AU1306">
        <v>1.3146</v>
      </c>
      <c r="AV1306">
        <v>1.2302999999999999</v>
      </c>
      <c r="AW1306">
        <v>0.7248</v>
      </c>
      <c r="AX1306">
        <v>0.32969999999999999</v>
      </c>
      <c r="AY1306">
        <v>0.32190000000000002</v>
      </c>
      <c r="AZ1306">
        <v>0.12959999999999999</v>
      </c>
      <c r="BA1306">
        <v>0.13539999999999999</v>
      </c>
      <c r="BB1306">
        <v>0.1275</v>
      </c>
      <c r="BC1306">
        <v>0.22040000000000001</v>
      </c>
      <c r="BD1306">
        <v>5.04E-2</v>
      </c>
      <c r="BE1306">
        <v>1.0999999999999999E-2</v>
      </c>
      <c r="BF1306">
        <v>0.20200000000000001</v>
      </c>
      <c r="BG1306">
        <v>6.4199999999999993E-2</v>
      </c>
      <c r="BH1306">
        <v>1.9699999999999999E-2</v>
      </c>
      <c r="BI1306">
        <v>-4.3700000000000003E-2</v>
      </c>
      <c r="BJ1306">
        <v>-9.7199999999999995E-2</v>
      </c>
      <c r="BK1306">
        <v>0.11360000000000001</v>
      </c>
      <c r="BL1306">
        <v>1.54E-2</v>
      </c>
      <c r="BM1306">
        <v>2.4799999999999999E-2</v>
      </c>
      <c r="BN1306">
        <v>-0.17100000000000001</v>
      </c>
      <c r="BO1306">
        <v>-0.3216</v>
      </c>
      <c r="BP1306">
        <v>-0.3145</v>
      </c>
      <c r="BQ1306">
        <v>0.1086</v>
      </c>
      <c r="BR1306">
        <v>0.41649999999999998</v>
      </c>
      <c r="BS1306">
        <v>0.62270000000000003</v>
      </c>
      <c r="BT1306">
        <v>0.82450000000000001</v>
      </c>
      <c r="BU1306">
        <v>0.85740000000000005</v>
      </c>
      <c r="BV1306">
        <v>0.40010000000000001</v>
      </c>
      <c r="BW1306">
        <v>6.2600000000000003E-2</v>
      </c>
      <c r="BX1306">
        <v>1.9199999999999998E-2</v>
      </c>
      <c r="BY1306">
        <v>0.17610000000000001</v>
      </c>
    </row>
    <row r="1307" spans="1:103" x14ac:dyDescent="0.25">
      <c r="A1307" t="s">
        <v>170</v>
      </c>
      <c r="B1307" t="s">
        <v>171</v>
      </c>
      <c r="C1307" t="s">
        <v>13</v>
      </c>
      <c r="D1307">
        <v>0.23430000000000001</v>
      </c>
      <c r="E1307">
        <v>0.22070000000000001</v>
      </c>
      <c r="F1307">
        <v>0.2261</v>
      </c>
      <c r="G1307">
        <v>0.41349999999999998</v>
      </c>
      <c r="H1307">
        <v>7.7200000000000005E-2</v>
      </c>
      <c r="I1307">
        <v>3.5299999999999998E-2</v>
      </c>
      <c r="J1307">
        <v>0.48920000000000002</v>
      </c>
      <c r="K1307">
        <v>0.89790000000000003</v>
      </c>
      <c r="L1307">
        <v>0.1744</v>
      </c>
      <c r="M1307">
        <v>0.40139999999999998</v>
      </c>
      <c r="N1307">
        <v>0.38890000000000002</v>
      </c>
      <c r="O1307">
        <v>1.0368999999999999</v>
      </c>
      <c r="P1307">
        <v>1.6809000000000001</v>
      </c>
      <c r="Q1307">
        <v>1.1850000000000001</v>
      </c>
      <c r="R1307">
        <v>1.3418000000000001</v>
      </c>
      <c r="S1307">
        <v>1.1572</v>
      </c>
      <c r="T1307">
        <v>1.339</v>
      </c>
      <c r="U1307">
        <v>1.2052</v>
      </c>
      <c r="V1307">
        <v>1.0448</v>
      </c>
      <c r="W1307">
        <v>0.57020000000000004</v>
      </c>
      <c r="X1307">
        <v>1.9645999999999999</v>
      </c>
      <c r="Y1307">
        <v>1.4412</v>
      </c>
      <c r="Z1307">
        <v>1.8274999999999999</v>
      </c>
      <c r="AA1307">
        <v>1.7476</v>
      </c>
      <c r="AB1307">
        <v>0.91679999999999995</v>
      </c>
      <c r="AC1307">
        <v>1.8607</v>
      </c>
      <c r="AD1307">
        <v>1.3311999999999999</v>
      </c>
      <c r="AE1307">
        <v>1.2019</v>
      </c>
      <c r="AF1307">
        <v>1.2259</v>
      </c>
      <c r="AG1307">
        <v>1.1557999999999999</v>
      </c>
      <c r="AH1307">
        <v>0.96930000000000005</v>
      </c>
      <c r="AI1307">
        <v>0.93899999999999995</v>
      </c>
      <c r="AJ1307">
        <v>0.59640000000000004</v>
      </c>
      <c r="AK1307">
        <v>1.0381</v>
      </c>
      <c r="AL1307">
        <v>1.1574</v>
      </c>
      <c r="AM1307">
        <v>1.2806999999999999</v>
      </c>
      <c r="AN1307">
        <v>2.1480000000000001</v>
      </c>
      <c r="AO1307">
        <v>1.7054</v>
      </c>
      <c r="AP1307">
        <v>2.6385999999999998</v>
      </c>
      <c r="AQ1307">
        <v>1.9363999999999999</v>
      </c>
      <c r="AR1307">
        <v>2.5007999999999999</v>
      </c>
      <c r="AS1307">
        <v>2.6223000000000001</v>
      </c>
      <c r="AT1307">
        <v>1.3015000000000001</v>
      </c>
      <c r="AU1307">
        <v>1.3026</v>
      </c>
      <c r="AV1307">
        <v>1.4428000000000001</v>
      </c>
      <c r="AW1307">
        <v>1.4289000000000001</v>
      </c>
      <c r="AX1307">
        <v>1.4459</v>
      </c>
      <c r="AY1307">
        <v>0.871</v>
      </c>
      <c r="AZ1307">
        <v>0.76329999999999998</v>
      </c>
      <c r="BA1307">
        <v>1.0539000000000001</v>
      </c>
      <c r="BB1307">
        <v>1.2787999999999999</v>
      </c>
      <c r="BC1307">
        <v>1.9433</v>
      </c>
      <c r="BD1307">
        <v>1.3137000000000001</v>
      </c>
      <c r="BE1307">
        <v>0.38969999999999999</v>
      </c>
      <c r="BF1307">
        <v>0.29389999999999999</v>
      </c>
      <c r="BG1307">
        <v>0.26550000000000001</v>
      </c>
      <c r="BH1307">
        <v>-3.1300000000000001E-2</v>
      </c>
      <c r="BI1307">
        <v>-0.2379</v>
      </c>
      <c r="BJ1307">
        <v>-0.35210000000000002</v>
      </c>
      <c r="BK1307">
        <v>-5.8500000000000003E-2</v>
      </c>
      <c r="BL1307">
        <v>-0.10829999999999999</v>
      </c>
      <c r="BM1307">
        <v>-0.21529999999999999</v>
      </c>
      <c r="BN1307">
        <v>-0.37719999999999998</v>
      </c>
      <c r="BO1307">
        <v>-0.80679999999999996</v>
      </c>
      <c r="BP1307">
        <v>-0.81100000000000005</v>
      </c>
      <c r="BQ1307">
        <v>-0.52839999999999998</v>
      </c>
      <c r="BR1307">
        <v>0.1648</v>
      </c>
      <c r="BS1307">
        <v>0.2954</v>
      </c>
      <c r="BT1307">
        <v>0.70209999999999995</v>
      </c>
      <c r="BU1307">
        <v>1.2322</v>
      </c>
      <c r="BV1307">
        <v>0.72629999999999995</v>
      </c>
      <c r="BW1307">
        <v>0.67830000000000001</v>
      </c>
      <c r="BX1307">
        <v>0.7248</v>
      </c>
      <c r="BY1307">
        <v>1.0866</v>
      </c>
      <c r="BZ1307">
        <v>1.1111</v>
      </c>
      <c r="CA1307">
        <v>2.6585999999999999</v>
      </c>
      <c r="CB1307">
        <v>2.0108999999999999</v>
      </c>
      <c r="CC1307">
        <v>1.7966</v>
      </c>
      <c r="CD1307">
        <v>0.53210000000000002</v>
      </c>
      <c r="CE1307">
        <v>-0.22320000000000001</v>
      </c>
      <c r="CF1307">
        <v>-0.154</v>
      </c>
      <c r="CG1307">
        <v>-1.46E-2</v>
      </c>
    </row>
    <row r="1308" spans="1:103" x14ac:dyDescent="0.25">
      <c r="A1308" t="s">
        <v>170</v>
      </c>
      <c r="B1308" t="s">
        <v>171</v>
      </c>
      <c r="C1308" t="s">
        <v>14</v>
      </c>
      <c r="D1308">
        <v>0.82050000000000001</v>
      </c>
      <c r="E1308">
        <v>0.90280000000000005</v>
      </c>
      <c r="F1308">
        <v>0.85509999999999997</v>
      </c>
      <c r="G1308">
        <v>0.83260000000000001</v>
      </c>
      <c r="H1308">
        <v>0.8901</v>
      </c>
      <c r="I1308">
        <v>0.48949999999999999</v>
      </c>
      <c r="J1308">
        <v>0.63400000000000001</v>
      </c>
      <c r="K1308">
        <v>0.53859999999999997</v>
      </c>
      <c r="L1308">
        <v>0.3947</v>
      </c>
      <c r="M1308">
        <v>0.49170000000000003</v>
      </c>
      <c r="N1308">
        <v>0.60719999999999996</v>
      </c>
      <c r="O1308">
        <v>1.107</v>
      </c>
      <c r="P1308">
        <v>1.4964999999999999</v>
      </c>
      <c r="Q1308">
        <v>1.3475999999999999</v>
      </c>
      <c r="R1308">
        <v>1.4874000000000001</v>
      </c>
      <c r="S1308">
        <v>1.2695000000000001</v>
      </c>
      <c r="T1308">
        <v>1.2383</v>
      </c>
      <c r="U1308">
        <v>1.1927000000000001</v>
      </c>
      <c r="V1308">
        <v>0.91610000000000003</v>
      </c>
      <c r="W1308">
        <v>0.56430000000000002</v>
      </c>
      <c r="X1308">
        <v>1.2433000000000001</v>
      </c>
      <c r="Y1308">
        <v>1.0861000000000001</v>
      </c>
      <c r="Z1308">
        <v>1.1811</v>
      </c>
      <c r="AA1308">
        <v>1.2209000000000001</v>
      </c>
      <c r="AB1308">
        <v>0.91310000000000002</v>
      </c>
      <c r="AC1308">
        <v>1.6504000000000001</v>
      </c>
      <c r="AD1308">
        <v>1.7641</v>
      </c>
      <c r="AE1308">
        <v>1.7021999999999999</v>
      </c>
      <c r="AF1308">
        <v>1.7386999999999999</v>
      </c>
      <c r="AG1308">
        <v>1.5592999999999999</v>
      </c>
      <c r="AH1308">
        <v>1.5258</v>
      </c>
      <c r="AI1308">
        <v>1.2466999999999999</v>
      </c>
      <c r="AJ1308">
        <v>1.4107000000000001</v>
      </c>
      <c r="AK1308">
        <v>1.6171</v>
      </c>
      <c r="AL1308">
        <v>1.0972999999999999</v>
      </c>
      <c r="AM1308">
        <v>1.0297000000000001</v>
      </c>
      <c r="AN1308">
        <v>1.321</v>
      </c>
      <c r="AO1308">
        <v>1.373</v>
      </c>
      <c r="AP1308">
        <v>1.7825</v>
      </c>
      <c r="AQ1308">
        <v>1.4292</v>
      </c>
      <c r="AR1308">
        <v>1.3037000000000001</v>
      </c>
      <c r="AS1308">
        <v>1.4097999999999999</v>
      </c>
      <c r="AT1308">
        <v>1.6274999999999999</v>
      </c>
      <c r="AU1308">
        <v>1.8423</v>
      </c>
      <c r="AV1308">
        <v>1.7498</v>
      </c>
      <c r="AW1308">
        <v>1.0442</v>
      </c>
      <c r="AX1308">
        <v>0.3926</v>
      </c>
      <c r="AY1308">
        <v>0.39229999999999998</v>
      </c>
      <c r="AZ1308">
        <v>0.1605</v>
      </c>
      <c r="BA1308">
        <v>0.16950000000000001</v>
      </c>
      <c r="BB1308">
        <v>0.16309999999999999</v>
      </c>
      <c r="BC1308">
        <v>0.27610000000000001</v>
      </c>
      <c r="BD1308">
        <v>6.2600000000000003E-2</v>
      </c>
      <c r="BE1308">
        <v>1.3100000000000001E-2</v>
      </c>
      <c r="BF1308">
        <v>0.23449999999999999</v>
      </c>
      <c r="BG1308">
        <v>7.5899999999999995E-2</v>
      </c>
      <c r="BH1308">
        <v>2.3599999999999999E-2</v>
      </c>
      <c r="BI1308">
        <v>-5.2200000000000003E-2</v>
      </c>
      <c r="BJ1308">
        <v>-0.1137</v>
      </c>
      <c r="BK1308">
        <v>0.12970000000000001</v>
      </c>
      <c r="BL1308">
        <v>1.7600000000000001E-2</v>
      </c>
      <c r="BM1308">
        <v>2.8799999999999999E-2</v>
      </c>
      <c r="BN1308">
        <v>-0.1933</v>
      </c>
      <c r="BO1308">
        <v>-0.35649999999999998</v>
      </c>
      <c r="BP1308">
        <v>-0.35220000000000001</v>
      </c>
      <c r="BQ1308">
        <v>0.16</v>
      </c>
      <c r="BR1308">
        <v>0.63590000000000002</v>
      </c>
      <c r="BS1308">
        <v>0.94259999999999999</v>
      </c>
      <c r="BT1308">
        <v>1.4228000000000001</v>
      </c>
      <c r="BU1308">
        <v>1.3393999999999999</v>
      </c>
      <c r="BV1308">
        <v>0.59279999999999999</v>
      </c>
      <c r="BW1308">
        <v>8.2699999999999996E-2</v>
      </c>
      <c r="BX1308">
        <v>2.63E-2</v>
      </c>
      <c r="BY1308">
        <v>0.24709999999999999</v>
      </c>
    </row>
    <row r="1309" spans="1:103" x14ac:dyDescent="0.25">
      <c r="A1309" t="s">
        <v>170</v>
      </c>
      <c r="B1309" t="s">
        <v>171</v>
      </c>
      <c r="C1309" t="s">
        <v>15</v>
      </c>
      <c r="D1309">
        <v>-2.4695999999999998</v>
      </c>
      <c r="E1309">
        <v>-6.6379000000000001</v>
      </c>
      <c r="F1309">
        <v>-4.7864000000000004</v>
      </c>
      <c r="G1309">
        <v>-4.3357999999999999</v>
      </c>
      <c r="H1309">
        <v>-8.0296000000000003</v>
      </c>
      <c r="I1309">
        <v>-9.3445</v>
      </c>
      <c r="J1309">
        <v>-8.8055000000000003</v>
      </c>
      <c r="K1309">
        <v>-8.4055999999999997</v>
      </c>
      <c r="L1309">
        <v>-4.6216999999999997</v>
      </c>
      <c r="M1309">
        <v>-0.96260000000000001</v>
      </c>
      <c r="N1309">
        <v>-3.8601000000000001</v>
      </c>
      <c r="O1309">
        <v>-0.80720000000000003</v>
      </c>
      <c r="P1309">
        <v>5.5168999999999997</v>
      </c>
      <c r="Q1309">
        <v>6.4858000000000002</v>
      </c>
      <c r="R1309">
        <v>6.2530000000000001</v>
      </c>
      <c r="S1309">
        <v>5.7633999999999999</v>
      </c>
      <c r="T1309">
        <v>11.3185</v>
      </c>
      <c r="U1309">
        <v>11.4603</v>
      </c>
      <c r="V1309">
        <v>10.973699999999999</v>
      </c>
      <c r="W1309">
        <v>7.5209000000000001</v>
      </c>
      <c r="X1309">
        <v>4.5839999999999996</v>
      </c>
      <c r="Y1309">
        <v>1.7481</v>
      </c>
      <c r="Z1309">
        <v>4.5843999999999996</v>
      </c>
      <c r="AA1309">
        <v>3.6415999999999999</v>
      </c>
      <c r="AB1309">
        <v>-9.6199999999999994E-2</v>
      </c>
      <c r="AC1309">
        <v>0.68840000000000001</v>
      </c>
      <c r="AD1309">
        <v>1.6615</v>
      </c>
      <c r="AE1309">
        <v>1.9752000000000001</v>
      </c>
      <c r="AF1309">
        <v>2.3090999999999999</v>
      </c>
      <c r="AG1309">
        <v>1.5350999999999999</v>
      </c>
      <c r="AH1309">
        <v>0.43059999999999998</v>
      </c>
      <c r="AI1309">
        <v>-0.9556</v>
      </c>
      <c r="AJ1309">
        <v>-2.9422000000000001</v>
      </c>
      <c r="AK1309">
        <v>-1.0986</v>
      </c>
      <c r="AL1309">
        <v>-4.58E-2</v>
      </c>
      <c r="AM1309">
        <v>1.2565</v>
      </c>
      <c r="AN1309">
        <v>3.8494000000000002</v>
      </c>
      <c r="AO1309">
        <v>2.7229999999999999</v>
      </c>
      <c r="AP1309">
        <v>2.7972000000000001</v>
      </c>
      <c r="AQ1309">
        <v>-0.79520000000000002</v>
      </c>
      <c r="AR1309">
        <v>-2.4146000000000001</v>
      </c>
      <c r="AS1309">
        <v>-3.6408999999999998</v>
      </c>
      <c r="AT1309">
        <v>-2.6503999999999999</v>
      </c>
      <c r="AU1309">
        <v>-0.47399999999999998</v>
      </c>
      <c r="AV1309">
        <v>-0.4279</v>
      </c>
      <c r="AW1309">
        <v>-3.15E-2</v>
      </c>
      <c r="AX1309">
        <v>-2.7433000000000001</v>
      </c>
      <c r="AY1309">
        <v>-2.8675000000000002</v>
      </c>
      <c r="AZ1309">
        <v>-2.6806999999999999</v>
      </c>
      <c r="BA1309">
        <v>-1.2523</v>
      </c>
      <c r="BB1309">
        <v>-1.6783999999999999</v>
      </c>
      <c r="BC1309">
        <v>-0.16189999999999999</v>
      </c>
      <c r="BD1309">
        <v>4.5641999999999996</v>
      </c>
      <c r="BE1309">
        <v>4.5734000000000004</v>
      </c>
      <c r="BF1309">
        <v>2.9045999999999998</v>
      </c>
      <c r="BG1309">
        <v>3.2480000000000002</v>
      </c>
      <c r="BH1309">
        <v>2.5164</v>
      </c>
      <c r="BI1309">
        <v>3.1324999999999998</v>
      </c>
      <c r="BJ1309">
        <v>3.6389</v>
      </c>
      <c r="BK1309">
        <v>4.0190999999999999</v>
      </c>
      <c r="BL1309">
        <v>4.6454000000000004</v>
      </c>
      <c r="BM1309">
        <v>2.7382</v>
      </c>
      <c r="BN1309">
        <v>2.4209000000000001</v>
      </c>
      <c r="BO1309">
        <v>-0.31469999999999998</v>
      </c>
      <c r="BP1309">
        <v>-2.6242999999999999</v>
      </c>
      <c r="BQ1309">
        <v>-1.7715000000000001</v>
      </c>
      <c r="BR1309">
        <v>1.048</v>
      </c>
      <c r="BS1309">
        <v>0.68569999999999998</v>
      </c>
      <c r="BT1309">
        <v>-0.27639999999999998</v>
      </c>
      <c r="BU1309">
        <v>-2.0901999999999998</v>
      </c>
      <c r="BV1309">
        <v>-4.9867999999999997</v>
      </c>
      <c r="BW1309">
        <v>-4.3033000000000001</v>
      </c>
      <c r="BX1309">
        <v>-5.0979999999999999</v>
      </c>
      <c r="BY1309">
        <v>-4.7203999999999997</v>
      </c>
      <c r="BZ1309">
        <v>-3.5478999999999998</v>
      </c>
      <c r="CA1309">
        <v>-1.3030999999999999</v>
      </c>
      <c r="CB1309">
        <v>0.90910000000000002</v>
      </c>
      <c r="CC1309">
        <v>-2.4047000000000001</v>
      </c>
      <c r="CD1309">
        <v>-2.1488</v>
      </c>
      <c r="CE1309">
        <v>-4.4070999999999998</v>
      </c>
      <c r="CF1309">
        <v>-4.3981000000000003</v>
      </c>
      <c r="CG1309">
        <v>-3.1474000000000002</v>
      </c>
    </row>
    <row r="1310" spans="1:103" x14ac:dyDescent="0.25">
      <c r="A1310" t="s">
        <v>170</v>
      </c>
      <c r="B1310" t="s">
        <v>171</v>
      </c>
      <c r="C1310" t="s">
        <v>16</v>
      </c>
      <c r="D1310">
        <v>1.1463000000000001</v>
      </c>
      <c r="E1310">
        <v>0.56999999999999995</v>
      </c>
      <c r="F1310">
        <v>0.80059999999999998</v>
      </c>
      <c r="G1310">
        <v>0.1042</v>
      </c>
      <c r="H1310">
        <v>6.1699999999999998E-2</v>
      </c>
      <c r="I1310">
        <v>-0.64090000000000003</v>
      </c>
      <c r="J1310">
        <v>-1.0919000000000001</v>
      </c>
      <c r="K1310">
        <v>-1.7470000000000001</v>
      </c>
      <c r="L1310">
        <v>-2.3974000000000002</v>
      </c>
      <c r="M1310">
        <v>-0.62790000000000001</v>
      </c>
      <c r="N1310">
        <v>-0.74480000000000002</v>
      </c>
      <c r="O1310">
        <v>2.2911999999999999</v>
      </c>
      <c r="P1310">
        <v>6.4866000000000001</v>
      </c>
      <c r="Q1310">
        <v>6.3818999999999999</v>
      </c>
      <c r="R1310">
        <v>7.4391999999999996</v>
      </c>
      <c r="S1310">
        <v>5.5023999999999997</v>
      </c>
      <c r="T1310">
        <v>5.5147000000000004</v>
      </c>
      <c r="U1310">
        <v>5.9145000000000003</v>
      </c>
      <c r="V1310">
        <v>5.2469999999999999</v>
      </c>
      <c r="W1310">
        <v>3.5788000000000002</v>
      </c>
      <c r="X1310">
        <v>1.7281</v>
      </c>
      <c r="Y1310">
        <v>0.83069999999999999</v>
      </c>
      <c r="Z1310">
        <v>1.8269</v>
      </c>
      <c r="AA1310">
        <v>1.9267000000000001</v>
      </c>
      <c r="AB1310">
        <v>1.1633</v>
      </c>
      <c r="AC1310">
        <v>1.8802000000000001</v>
      </c>
      <c r="AD1310">
        <v>3.5182000000000002</v>
      </c>
      <c r="AE1310">
        <v>2.7976999999999999</v>
      </c>
      <c r="AF1310">
        <v>1.3685</v>
      </c>
      <c r="AG1310">
        <v>0.89090000000000003</v>
      </c>
      <c r="AH1310">
        <v>-0.21299999999999999</v>
      </c>
      <c r="AI1310">
        <v>-1.7468999999999999</v>
      </c>
      <c r="AJ1310">
        <v>-2.0264000000000002</v>
      </c>
      <c r="AK1310">
        <v>-2.1692</v>
      </c>
      <c r="AL1310">
        <v>-2.2881999999999998</v>
      </c>
      <c r="AM1310">
        <v>-0.48799999999999999</v>
      </c>
      <c r="AN1310">
        <v>1.0892999999999999</v>
      </c>
      <c r="AO1310">
        <v>1.2667999999999999</v>
      </c>
      <c r="AP1310">
        <v>1.0589</v>
      </c>
      <c r="AQ1310">
        <v>-0.13769999999999999</v>
      </c>
      <c r="AR1310">
        <v>-2.1143000000000001</v>
      </c>
      <c r="AS1310">
        <v>-0.95020000000000004</v>
      </c>
      <c r="AT1310">
        <v>-1.5762</v>
      </c>
      <c r="AU1310">
        <v>-1.3534999999999999</v>
      </c>
      <c r="AV1310">
        <v>4.1032000000000002</v>
      </c>
      <c r="AW1310">
        <v>3.1103000000000001</v>
      </c>
      <c r="AX1310">
        <v>0.27260000000000001</v>
      </c>
      <c r="AY1310">
        <v>1.3919999999999999</v>
      </c>
      <c r="AZ1310">
        <v>1.4263999999999999</v>
      </c>
      <c r="BA1310">
        <v>2.3431999999999999</v>
      </c>
      <c r="BB1310">
        <v>3.2071999999999998</v>
      </c>
      <c r="BC1310">
        <v>3.6800999999999999</v>
      </c>
      <c r="BD1310">
        <v>2.4051</v>
      </c>
      <c r="BE1310">
        <v>2.6476000000000002</v>
      </c>
      <c r="BF1310">
        <v>2.774</v>
      </c>
      <c r="BG1310">
        <v>0.6008</v>
      </c>
      <c r="BH1310">
        <v>0.2273</v>
      </c>
      <c r="BI1310">
        <v>0.70299999999999996</v>
      </c>
      <c r="BJ1310">
        <v>1.131</v>
      </c>
      <c r="BK1310">
        <v>2.7595999999999998</v>
      </c>
      <c r="BL1310">
        <v>2.3727</v>
      </c>
      <c r="BM1310">
        <v>2.0800999999999998</v>
      </c>
      <c r="BN1310">
        <v>1.5721000000000001</v>
      </c>
      <c r="BO1310">
        <v>1.4711000000000001</v>
      </c>
      <c r="BP1310">
        <v>-1.2500000000000001E-2</v>
      </c>
      <c r="BQ1310">
        <v>-0.94650000000000001</v>
      </c>
      <c r="BR1310">
        <v>0.31719999999999998</v>
      </c>
      <c r="BS1310">
        <v>-1.6727000000000001</v>
      </c>
      <c r="BT1310">
        <v>-1.1574</v>
      </c>
      <c r="BU1310">
        <v>-3.4722</v>
      </c>
      <c r="BV1310">
        <v>-3.3795999999999999</v>
      </c>
      <c r="BW1310">
        <v>-3.1907999999999999</v>
      </c>
      <c r="BX1310">
        <v>-3.9668000000000001</v>
      </c>
      <c r="BY1310">
        <v>-2.5762</v>
      </c>
    </row>
    <row r="1311" spans="1:103" x14ac:dyDescent="0.25">
      <c r="A1311" t="s">
        <v>170</v>
      </c>
      <c r="B1311" t="s">
        <v>171</v>
      </c>
      <c r="C1311" t="s">
        <v>17</v>
      </c>
      <c r="D1311">
        <v>1.2295</v>
      </c>
      <c r="E1311">
        <v>1.2179</v>
      </c>
      <c r="F1311">
        <v>1.2171000000000001</v>
      </c>
      <c r="G1311">
        <v>1.2298</v>
      </c>
      <c r="H1311">
        <v>1.1879</v>
      </c>
      <c r="I1311">
        <v>1.1839</v>
      </c>
      <c r="J1311">
        <v>1.2386999999999999</v>
      </c>
      <c r="K1311">
        <v>1.2669999999999999</v>
      </c>
      <c r="L1311">
        <v>1.1532</v>
      </c>
      <c r="M1311">
        <v>1.1858</v>
      </c>
      <c r="N1311">
        <v>1.18</v>
      </c>
      <c r="O1311">
        <v>1.1525000000000001</v>
      </c>
      <c r="P1311">
        <v>1.0996999999999999</v>
      </c>
      <c r="Q1311">
        <v>1.1233</v>
      </c>
      <c r="R1311">
        <v>1.1122000000000001</v>
      </c>
      <c r="S1311">
        <v>1.1016999999999999</v>
      </c>
      <c r="T1311">
        <v>1.1369</v>
      </c>
      <c r="U1311">
        <v>1.1305000000000001</v>
      </c>
      <c r="V1311">
        <v>1.079</v>
      </c>
      <c r="W1311">
        <v>1.0328999999999999</v>
      </c>
      <c r="X1311">
        <v>1.1377999999999999</v>
      </c>
      <c r="Y1311">
        <v>1.0972999999999999</v>
      </c>
      <c r="Z1311">
        <v>1.1131</v>
      </c>
      <c r="AA1311">
        <v>1.1127</v>
      </c>
      <c r="AB1311">
        <v>1.1265000000000001</v>
      </c>
      <c r="AC1311">
        <v>1.1254</v>
      </c>
      <c r="AD1311">
        <v>1.1553</v>
      </c>
      <c r="AE1311">
        <v>1.1256999999999999</v>
      </c>
      <c r="AF1311">
        <v>1.0717000000000001</v>
      </c>
      <c r="AG1311">
        <v>1.0734999999999999</v>
      </c>
      <c r="AH1311">
        <v>1.0743</v>
      </c>
      <c r="AI1311">
        <v>1.0789</v>
      </c>
      <c r="AJ1311">
        <v>1.0620000000000001</v>
      </c>
      <c r="AK1311">
        <v>1.1101000000000001</v>
      </c>
      <c r="AL1311">
        <v>1.0926</v>
      </c>
      <c r="AM1311">
        <v>1.0829</v>
      </c>
      <c r="AN1311">
        <v>0.99280000000000002</v>
      </c>
      <c r="AO1311">
        <v>1.0170999999999999</v>
      </c>
      <c r="AP1311">
        <v>0.97430000000000005</v>
      </c>
      <c r="AQ1311">
        <v>1.0267999999999999</v>
      </c>
      <c r="AR1311">
        <v>1.1244000000000001</v>
      </c>
      <c r="AS1311">
        <v>1.1165</v>
      </c>
      <c r="AT1311">
        <v>1.0941000000000001</v>
      </c>
      <c r="AU1311">
        <v>1.0720000000000001</v>
      </c>
      <c r="AV1311">
        <v>1.0752999999999999</v>
      </c>
      <c r="AW1311">
        <v>1.0359</v>
      </c>
      <c r="AX1311">
        <v>1.0593999999999999</v>
      </c>
      <c r="AY1311">
        <v>1.0544</v>
      </c>
      <c r="AZ1311">
        <v>1.0854999999999999</v>
      </c>
      <c r="BA1311">
        <v>1.0714999999999999</v>
      </c>
      <c r="BB1311">
        <v>1.0615000000000001</v>
      </c>
      <c r="BC1311">
        <v>1.0448</v>
      </c>
      <c r="BD1311">
        <v>0.88929999999999998</v>
      </c>
      <c r="BE1311">
        <v>0.90529999999999999</v>
      </c>
      <c r="BF1311">
        <v>0.91310000000000002</v>
      </c>
      <c r="BG1311">
        <v>0.90749999999999997</v>
      </c>
      <c r="BH1311">
        <v>0.92320000000000002</v>
      </c>
      <c r="BI1311">
        <v>0.93410000000000004</v>
      </c>
      <c r="BJ1311">
        <v>0.91949999999999998</v>
      </c>
      <c r="BK1311">
        <v>0.89829999999999999</v>
      </c>
      <c r="BL1311">
        <v>0.88560000000000005</v>
      </c>
      <c r="BM1311">
        <v>0.87549999999999994</v>
      </c>
      <c r="BN1311">
        <v>0.87749999999999995</v>
      </c>
      <c r="BO1311">
        <v>0.87280000000000002</v>
      </c>
      <c r="BP1311">
        <v>0.99150000000000005</v>
      </c>
      <c r="BQ1311">
        <v>1.0334000000000001</v>
      </c>
      <c r="BR1311">
        <v>1.0128999999999999</v>
      </c>
      <c r="BS1311">
        <v>1.151</v>
      </c>
      <c r="BT1311">
        <v>1.1464000000000001</v>
      </c>
      <c r="BU1311">
        <v>1.1740999999999999</v>
      </c>
      <c r="BV1311">
        <v>1.2650999999999999</v>
      </c>
      <c r="BW1311">
        <v>1.3748</v>
      </c>
      <c r="BX1311">
        <v>1.3887</v>
      </c>
      <c r="BY1311">
        <v>1.3070999999999999</v>
      </c>
      <c r="BZ1311">
        <v>1.3203</v>
      </c>
      <c r="CA1311">
        <v>1.1982999999999999</v>
      </c>
      <c r="CB1311">
        <v>1.173</v>
      </c>
      <c r="CC1311">
        <v>1.1499999999999999</v>
      </c>
      <c r="CD1311">
        <v>1.0757000000000001</v>
      </c>
      <c r="CE1311">
        <v>1.0663</v>
      </c>
      <c r="CF1311">
        <v>1.0586</v>
      </c>
      <c r="CG1311">
        <v>1.0893999999999999</v>
      </c>
      <c r="CH1311">
        <v>1.1025</v>
      </c>
      <c r="CI1311">
        <v>1.1166</v>
      </c>
      <c r="CJ1311">
        <v>1.1660999999999999</v>
      </c>
      <c r="CK1311">
        <v>1.2111000000000001</v>
      </c>
      <c r="CL1311">
        <v>1.2036</v>
      </c>
      <c r="CM1311">
        <v>1.2423</v>
      </c>
      <c r="CN1311">
        <v>1.1696</v>
      </c>
      <c r="CO1311">
        <v>1.2612000000000001</v>
      </c>
      <c r="CP1311">
        <v>1.3131999999999999</v>
      </c>
      <c r="CQ1311">
        <v>1.3152999999999999</v>
      </c>
      <c r="CR1311">
        <v>1.3439000000000001</v>
      </c>
      <c r="CS1311">
        <v>1.3347</v>
      </c>
      <c r="CT1311">
        <v>1.3267</v>
      </c>
      <c r="CU1311">
        <v>1.3304</v>
      </c>
      <c r="CV1311">
        <v>1.2765</v>
      </c>
      <c r="CW1311">
        <v>1.2142999999999999</v>
      </c>
      <c r="CX1311">
        <v>1.1954</v>
      </c>
      <c r="CY1311">
        <v>1.1335</v>
      </c>
    </row>
    <row r="1312" spans="1:103" x14ac:dyDescent="0.25">
      <c r="A1312" t="s">
        <v>170</v>
      </c>
      <c r="B1312" t="s">
        <v>171</v>
      </c>
      <c r="C1312" t="s">
        <v>18</v>
      </c>
      <c r="D1312">
        <v>1.1659999999999999</v>
      </c>
      <c r="E1312">
        <v>1.1769000000000001</v>
      </c>
      <c r="F1312">
        <v>1.1752</v>
      </c>
      <c r="G1312">
        <v>1.1717</v>
      </c>
      <c r="H1312">
        <v>1.173</v>
      </c>
      <c r="I1312">
        <v>1.1603000000000001</v>
      </c>
      <c r="J1312">
        <v>1.1584000000000001</v>
      </c>
      <c r="K1312">
        <v>1.1648000000000001</v>
      </c>
      <c r="L1312">
        <v>1.1520999999999999</v>
      </c>
      <c r="M1312">
        <v>1.1722999999999999</v>
      </c>
      <c r="N1312">
        <v>1.1695</v>
      </c>
      <c r="O1312">
        <v>1.1466000000000001</v>
      </c>
      <c r="P1312">
        <v>1.1007</v>
      </c>
      <c r="Q1312">
        <v>1.1089</v>
      </c>
      <c r="R1312">
        <v>1.107</v>
      </c>
      <c r="S1312">
        <v>1.1011</v>
      </c>
      <c r="T1312">
        <v>1.1412</v>
      </c>
      <c r="U1312">
        <v>1.1265000000000001</v>
      </c>
      <c r="V1312">
        <v>1.0905</v>
      </c>
      <c r="W1312">
        <v>1.0449999999999999</v>
      </c>
      <c r="X1312">
        <v>1.1143000000000001</v>
      </c>
      <c r="Y1312">
        <v>1.1073999999999999</v>
      </c>
      <c r="Z1312">
        <v>1.1136999999999999</v>
      </c>
      <c r="AA1312">
        <v>1.1113</v>
      </c>
      <c r="AB1312">
        <v>1.0859000000000001</v>
      </c>
      <c r="AC1312">
        <v>1.0841000000000001</v>
      </c>
      <c r="AD1312">
        <v>1.0919000000000001</v>
      </c>
      <c r="AE1312">
        <v>1.087</v>
      </c>
      <c r="AF1312">
        <v>1.0423</v>
      </c>
      <c r="AG1312">
        <v>1.056</v>
      </c>
      <c r="AH1312">
        <v>1.0582</v>
      </c>
      <c r="AI1312">
        <v>1.0583</v>
      </c>
      <c r="AJ1312">
        <v>1.0911999999999999</v>
      </c>
      <c r="AK1312">
        <v>1.1117999999999999</v>
      </c>
      <c r="AL1312">
        <v>1.0949</v>
      </c>
      <c r="AM1312">
        <v>1.0831</v>
      </c>
      <c r="AN1312">
        <v>1.0549999999999999</v>
      </c>
      <c r="AO1312">
        <v>1.0333000000000001</v>
      </c>
      <c r="AP1312">
        <v>1.0364</v>
      </c>
      <c r="AQ1312">
        <v>1.0487</v>
      </c>
      <c r="AR1312">
        <v>1.0724</v>
      </c>
      <c r="AS1312">
        <v>1.0648</v>
      </c>
      <c r="AT1312">
        <v>1.0577000000000001</v>
      </c>
      <c r="AU1312">
        <v>1.0437000000000001</v>
      </c>
      <c r="AV1312">
        <v>0.92320000000000002</v>
      </c>
      <c r="AW1312">
        <v>0.93640000000000001</v>
      </c>
      <c r="AX1312">
        <v>0.94979999999999998</v>
      </c>
      <c r="AY1312">
        <v>0.94169999999999998</v>
      </c>
      <c r="AZ1312">
        <v>0.95740000000000003</v>
      </c>
      <c r="BA1312">
        <v>0.95499999999999996</v>
      </c>
      <c r="BB1312">
        <v>0.95630000000000004</v>
      </c>
      <c r="BC1312">
        <v>0.94799999999999995</v>
      </c>
      <c r="BD1312">
        <v>0.93469999999999998</v>
      </c>
      <c r="BE1312">
        <v>0.92600000000000005</v>
      </c>
      <c r="BF1312">
        <v>0.91810000000000003</v>
      </c>
      <c r="BG1312">
        <v>0.92549999999999999</v>
      </c>
      <c r="BH1312">
        <v>0.92700000000000005</v>
      </c>
      <c r="BI1312">
        <v>0.93500000000000005</v>
      </c>
      <c r="BJ1312">
        <v>0.92420000000000002</v>
      </c>
      <c r="BK1312">
        <v>0.92479999999999996</v>
      </c>
      <c r="BL1312">
        <v>0.91849999999999998</v>
      </c>
      <c r="BM1312">
        <v>0.91790000000000005</v>
      </c>
      <c r="BN1312">
        <v>0.92779999999999996</v>
      </c>
      <c r="BO1312">
        <v>0.92989999999999995</v>
      </c>
      <c r="BP1312">
        <v>1.0539000000000001</v>
      </c>
      <c r="BQ1312">
        <v>1.0955999999999999</v>
      </c>
      <c r="BR1312">
        <v>1.0887</v>
      </c>
      <c r="BS1312">
        <v>1.1506000000000001</v>
      </c>
      <c r="BT1312">
        <v>1.1299999999999999</v>
      </c>
      <c r="BU1312">
        <v>1.1308</v>
      </c>
      <c r="BV1312">
        <v>1.0845</v>
      </c>
      <c r="BW1312">
        <v>1.1041000000000001</v>
      </c>
      <c r="BX1312">
        <v>1.1046</v>
      </c>
      <c r="BY1312">
        <v>1.1335</v>
      </c>
      <c r="BZ1312">
        <v>1.1463000000000001</v>
      </c>
      <c r="CA1312">
        <v>1.1495</v>
      </c>
      <c r="CB1312">
        <v>1.1931</v>
      </c>
      <c r="CC1312">
        <v>1.2258</v>
      </c>
      <c r="CD1312">
        <v>1.2224999999999999</v>
      </c>
      <c r="CE1312">
        <v>1.2372000000000001</v>
      </c>
      <c r="CF1312">
        <v>1.171</v>
      </c>
      <c r="CG1312">
        <v>1.2115</v>
      </c>
      <c r="CH1312">
        <v>1.2009000000000001</v>
      </c>
      <c r="CI1312">
        <v>1.1972</v>
      </c>
      <c r="CJ1312">
        <v>1.2135</v>
      </c>
      <c r="CK1312">
        <v>1.2349000000000001</v>
      </c>
      <c r="CL1312">
        <v>1.2386999999999999</v>
      </c>
      <c r="CM1312">
        <v>1.2525999999999999</v>
      </c>
      <c r="CN1312">
        <v>1.2443</v>
      </c>
      <c r="CO1312">
        <v>1.2544999999999999</v>
      </c>
      <c r="CP1312">
        <v>1.2864</v>
      </c>
      <c r="CQ1312">
        <v>1.2874000000000001</v>
      </c>
      <c r="CR1312">
        <v>1.2858000000000001</v>
      </c>
      <c r="CS1312">
        <v>1.2689999999999999</v>
      </c>
      <c r="CT1312">
        <v>1.2789999999999999</v>
      </c>
      <c r="CU1312">
        <v>1.2769999999999999</v>
      </c>
      <c r="CV1312">
        <v>1.2474000000000001</v>
      </c>
    </row>
    <row r="1313" spans="1:103" x14ac:dyDescent="0.25">
      <c r="A1313" t="s">
        <v>170</v>
      </c>
      <c r="B1313" t="s">
        <v>171</v>
      </c>
      <c r="C1313" t="s">
        <v>19</v>
      </c>
      <c r="D1313">
        <v>0.22791600000000001</v>
      </c>
      <c r="E1313">
        <v>0.24313799999999999</v>
      </c>
      <c r="F1313">
        <v>0.240316</v>
      </c>
      <c r="G1313">
        <v>0.24420500000000001</v>
      </c>
      <c r="H1313">
        <v>0.248142</v>
      </c>
      <c r="I1313">
        <v>0.24640699999999999</v>
      </c>
      <c r="J1313">
        <v>0.25308700000000001</v>
      </c>
      <c r="K1313">
        <v>0.26269999999999999</v>
      </c>
      <c r="L1313">
        <v>0.30186499999999999</v>
      </c>
      <c r="M1313">
        <v>0.29839599999999999</v>
      </c>
      <c r="N1313">
        <v>0.286472</v>
      </c>
      <c r="O1313">
        <v>0.26535199999999998</v>
      </c>
      <c r="P1313">
        <v>0.24371799999999999</v>
      </c>
      <c r="Q1313">
        <v>0.245892</v>
      </c>
      <c r="R1313">
        <v>0.25201400000000002</v>
      </c>
      <c r="S1313">
        <v>0.24592700000000001</v>
      </c>
      <c r="T1313">
        <v>0.24174899999999999</v>
      </c>
      <c r="U1313">
        <v>0.23816000000000001</v>
      </c>
      <c r="V1313">
        <v>0.22800000000000001</v>
      </c>
      <c r="W1313">
        <v>0.19226399999999999</v>
      </c>
      <c r="X1313">
        <v>0.14326700000000001</v>
      </c>
      <c r="Y1313">
        <v>0.14110500000000001</v>
      </c>
      <c r="Z1313">
        <v>0.13539100000000001</v>
      </c>
      <c r="AA1313">
        <v>0.13330700000000001</v>
      </c>
      <c r="AB1313">
        <v>0.13014000000000001</v>
      </c>
      <c r="AC1313">
        <v>0.126748</v>
      </c>
      <c r="AD1313">
        <v>0.13921600000000001</v>
      </c>
      <c r="AE1313">
        <v>0.13384499999999999</v>
      </c>
      <c r="AF1313">
        <v>0.128603</v>
      </c>
      <c r="AG1313">
        <v>0.13270799999999999</v>
      </c>
      <c r="AH1313">
        <v>0.134382</v>
      </c>
      <c r="AI1313">
        <v>0.135015</v>
      </c>
      <c r="AJ1313">
        <v>0.143009</v>
      </c>
      <c r="AK1313">
        <v>0.14458299999999999</v>
      </c>
      <c r="AL1313">
        <v>0.14471800000000001</v>
      </c>
      <c r="AM1313">
        <v>0.14834</v>
      </c>
      <c r="AN1313">
        <v>0.124962</v>
      </c>
      <c r="AO1313">
        <v>0.12545600000000001</v>
      </c>
      <c r="AP1313">
        <v>0.116829</v>
      </c>
      <c r="AQ1313">
        <v>0.12795100000000001</v>
      </c>
      <c r="AR1313">
        <v>0.12978300000000001</v>
      </c>
      <c r="AS1313">
        <v>0.13207099999999999</v>
      </c>
      <c r="AT1313">
        <v>0.15853300000000001</v>
      </c>
      <c r="AU1313">
        <v>0.15843099999999999</v>
      </c>
      <c r="AV1313">
        <v>0.157998</v>
      </c>
      <c r="AW1313">
        <v>0.15787499999999999</v>
      </c>
      <c r="AX1313">
        <v>0.16103200000000001</v>
      </c>
      <c r="AY1313">
        <v>0.17100000000000001</v>
      </c>
      <c r="AZ1313">
        <v>0.17597699999999999</v>
      </c>
      <c r="BA1313">
        <v>0.175342</v>
      </c>
      <c r="BB1313">
        <v>0.178316</v>
      </c>
      <c r="BC1313">
        <v>0.17674200000000001</v>
      </c>
      <c r="BD1313">
        <v>0.190609</v>
      </c>
      <c r="BE1313">
        <v>0.19527700000000001</v>
      </c>
      <c r="BF1313">
        <v>0.22362299999999999</v>
      </c>
      <c r="BG1313">
        <v>0.225582</v>
      </c>
      <c r="BH1313">
        <v>0.22717999999999999</v>
      </c>
      <c r="BI1313">
        <v>0.230707</v>
      </c>
      <c r="BJ1313">
        <v>0.23133699999999999</v>
      </c>
      <c r="BK1313">
        <v>0.22512499999999999</v>
      </c>
      <c r="BL1313">
        <v>0.22054399999999999</v>
      </c>
      <c r="BM1313">
        <v>0.21859300000000001</v>
      </c>
      <c r="BN1313">
        <v>0.21279300000000001</v>
      </c>
      <c r="BO1313">
        <v>0.198217</v>
      </c>
      <c r="BP1313">
        <v>0.19056600000000001</v>
      </c>
      <c r="BQ1313">
        <v>0.143485</v>
      </c>
      <c r="BR1313">
        <v>0.13109299999999999</v>
      </c>
      <c r="BS1313">
        <v>0.13423399999999999</v>
      </c>
      <c r="BT1313">
        <v>0.119353</v>
      </c>
      <c r="BU1313">
        <v>0.117225</v>
      </c>
      <c r="BV1313">
        <v>0.11586299999999999</v>
      </c>
      <c r="BW1313">
        <v>0.123062</v>
      </c>
      <c r="BX1313">
        <v>0.12399300000000001</v>
      </c>
      <c r="BY1313">
        <v>0.125388</v>
      </c>
      <c r="BZ1313">
        <v>0.125418</v>
      </c>
      <c r="CA1313">
        <v>0.11940000000000001</v>
      </c>
      <c r="CB1313">
        <v>0.13052</v>
      </c>
      <c r="CC1313">
        <v>0.13394200000000001</v>
      </c>
      <c r="CD1313">
        <v>0.15401300000000001</v>
      </c>
      <c r="CE1313">
        <v>0.17860599999999999</v>
      </c>
      <c r="CF1313">
        <v>0.18203900000000001</v>
      </c>
      <c r="CG1313">
        <v>0.18525</v>
      </c>
      <c r="CH1313">
        <v>0.20488600000000001</v>
      </c>
      <c r="CI1313">
        <v>0.211899</v>
      </c>
      <c r="CJ1313">
        <v>0.23288300000000001</v>
      </c>
      <c r="CK1313">
        <v>0.238954</v>
      </c>
      <c r="CL1313">
        <v>0.24266799999999999</v>
      </c>
      <c r="CM1313">
        <v>0.24231</v>
      </c>
      <c r="CN1313">
        <v>0.25125399999999998</v>
      </c>
      <c r="CO1313">
        <v>0.26245499999999999</v>
      </c>
      <c r="CP1313">
        <v>0.25097599999999998</v>
      </c>
      <c r="CQ1313">
        <v>0.25362400000000002</v>
      </c>
      <c r="CR1313">
        <v>0.254859</v>
      </c>
      <c r="CS1313">
        <v>0.27197900000000003</v>
      </c>
      <c r="CT1313">
        <v>0.27171499999999998</v>
      </c>
      <c r="CU1313">
        <v>0.26265899999999998</v>
      </c>
      <c r="CV1313">
        <v>0.25088199999999999</v>
      </c>
      <c r="CW1313">
        <v>0.23433000000000001</v>
      </c>
      <c r="CX1313">
        <v>0.23250699999999999</v>
      </c>
      <c r="CY1313">
        <v>0.22168199999999999</v>
      </c>
    </row>
    <row r="1314" spans="1:103" x14ac:dyDescent="0.25">
      <c r="A1314" t="s">
        <v>170</v>
      </c>
      <c r="B1314" t="s">
        <v>171</v>
      </c>
      <c r="C1314" t="s">
        <v>20</v>
      </c>
      <c r="D1314">
        <v>0.20128499999999999</v>
      </c>
      <c r="E1314">
        <v>0.20184299999999999</v>
      </c>
      <c r="F1314">
        <v>0.20192499999999999</v>
      </c>
      <c r="G1314">
        <v>0.20229900000000001</v>
      </c>
      <c r="H1314">
        <v>0.20247599999999999</v>
      </c>
      <c r="I1314">
        <v>0.20243800000000001</v>
      </c>
      <c r="J1314">
        <v>0.20308200000000001</v>
      </c>
      <c r="K1314">
        <v>0.203042</v>
      </c>
      <c r="L1314">
        <v>0.202844</v>
      </c>
      <c r="M1314">
        <v>0.202677</v>
      </c>
      <c r="N1314">
        <v>0.20139199999999999</v>
      </c>
      <c r="O1314">
        <v>0.19858200000000001</v>
      </c>
      <c r="P1314">
        <v>0.19674</v>
      </c>
      <c r="Q1314">
        <v>0.19653599999999999</v>
      </c>
      <c r="R1314">
        <v>0.19703999999999999</v>
      </c>
      <c r="S1314">
        <v>0.19683600000000001</v>
      </c>
      <c r="T1314">
        <v>0.19666400000000001</v>
      </c>
      <c r="U1314">
        <v>0.19658100000000001</v>
      </c>
      <c r="V1314">
        <v>0.19579099999999999</v>
      </c>
      <c r="W1314">
        <v>0.19153400000000001</v>
      </c>
      <c r="X1314">
        <v>0.187273</v>
      </c>
      <c r="Y1314">
        <v>0.18786600000000001</v>
      </c>
      <c r="Z1314">
        <v>0.188198</v>
      </c>
      <c r="AA1314">
        <v>0.18859699999999999</v>
      </c>
      <c r="AB1314">
        <v>0.18826499999999999</v>
      </c>
      <c r="AC1314">
        <v>0.18765200000000001</v>
      </c>
      <c r="AD1314">
        <v>0.18857099999999999</v>
      </c>
      <c r="AE1314">
        <v>0.189027</v>
      </c>
      <c r="AF1314">
        <v>0.18920000000000001</v>
      </c>
      <c r="AG1314">
        <v>0.19011900000000001</v>
      </c>
      <c r="AH1314">
        <v>0.19094900000000001</v>
      </c>
      <c r="AI1314">
        <v>0.19178899999999999</v>
      </c>
      <c r="AJ1314">
        <v>0.19270000000000001</v>
      </c>
      <c r="AK1314">
        <v>0.19375500000000001</v>
      </c>
      <c r="AL1314">
        <v>0.194551</v>
      </c>
      <c r="AM1314">
        <v>0.19545899999999999</v>
      </c>
      <c r="AN1314">
        <v>0.19431000000000001</v>
      </c>
      <c r="AO1314">
        <v>0.19506999999999999</v>
      </c>
      <c r="AP1314">
        <v>0.19526299999999999</v>
      </c>
      <c r="AQ1314">
        <v>0.19648299999999999</v>
      </c>
      <c r="AR1314">
        <v>0.197239</v>
      </c>
      <c r="AS1314">
        <v>0.19778299999999999</v>
      </c>
      <c r="AT1314">
        <v>0.198906</v>
      </c>
      <c r="AU1314">
        <v>0.19930999999999999</v>
      </c>
      <c r="AV1314">
        <v>0.200077</v>
      </c>
      <c r="AW1314">
        <v>0.20113400000000001</v>
      </c>
      <c r="AX1314">
        <v>0.20191799999999999</v>
      </c>
      <c r="AY1314">
        <v>0.20289299999999999</v>
      </c>
      <c r="AZ1314">
        <v>0.204097</v>
      </c>
      <c r="BA1314">
        <v>0.20502600000000001</v>
      </c>
      <c r="BB1314">
        <v>0.20625099999999999</v>
      </c>
      <c r="BC1314">
        <v>0.20680100000000001</v>
      </c>
      <c r="BD1314">
        <v>0.20707100000000001</v>
      </c>
      <c r="BE1314">
        <v>0.207231</v>
      </c>
      <c r="BF1314">
        <v>0.20541899999999999</v>
      </c>
      <c r="BG1314">
        <v>0.20655299999999999</v>
      </c>
      <c r="BH1314">
        <v>0.207813</v>
      </c>
      <c r="BI1314">
        <v>0.208679</v>
      </c>
      <c r="BJ1314">
        <v>0.209235</v>
      </c>
      <c r="BK1314">
        <v>0.20938599999999999</v>
      </c>
      <c r="BL1314">
        <v>0.20984900000000001</v>
      </c>
      <c r="BM1314">
        <v>0.211337</v>
      </c>
      <c r="BN1314">
        <v>0.21146999999999999</v>
      </c>
      <c r="BO1314">
        <v>0.21013399999999999</v>
      </c>
      <c r="BP1314">
        <v>0.21040500000000001</v>
      </c>
      <c r="BQ1314">
        <v>0.20121700000000001</v>
      </c>
      <c r="BR1314">
        <v>0.20088200000000001</v>
      </c>
      <c r="BS1314">
        <v>0.20208000000000001</v>
      </c>
      <c r="BT1314">
        <v>0.20155999999999999</v>
      </c>
      <c r="BU1314">
        <v>0.202431</v>
      </c>
      <c r="BV1314">
        <v>0.203593</v>
      </c>
      <c r="BW1314">
        <v>0.20563799999999999</v>
      </c>
      <c r="BX1314">
        <v>0.207676</v>
      </c>
      <c r="BY1314">
        <v>0.20977599999999999</v>
      </c>
      <c r="BZ1314">
        <v>0.21159800000000001</v>
      </c>
      <c r="CA1314">
        <v>0.21246000000000001</v>
      </c>
      <c r="CB1314">
        <v>0.21484</v>
      </c>
      <c r="CC1314">
        <v>0.216386</v>
      </c>
      <c r="CD1314">
        <v>0.21884000000000001</v>
      </c>
      <c r="CE1314">
        <v>0.22039500000000001</v>
      </c>
      <c r="CF1314">
        <v>0.222751</v>
      </c>
      <c r="CG1314">
        <v>0.22516</v>
      </c>
      <c r="CH1314">
        <v>0.22675400000000001</v>
      </c>
      <c r="CI1314">
        <v>0.22936599999999999</v>
      </c>
      <c r="CJ1314">
        <v>0.23209399999999999</v>
      </c>
      <c r="CK1314">
        <v>0.23560500000000001</v>
      </c>
      <c r="CL1314">
        <v>0.23883599999999999</v>
      </c>
      <c r="CM1314">
        <v>0.24057799999999999</v>
      </c>
      <c r="CN1314">
        <v>0.24237300000000001</v>
      </c>
      <c r="CO1314">
        <v>0.24323600000000001</v>
      </c>
      <c r="CP1314">
        <v>0.23758799999999999</v>
      </c>
      <c r="CQ1314">
        <v>0.237791</v>
      </c>
      <c r="CR1314">
        <v>0.24105099999999999</v>
      </c>
      <c r="CS1314">
        <v>0.24180499999999999</v>
      </c>
      <c r="CT1314">
        <v>0.23612</v>
      </c>
      <c r="CU1314">
        <v>0.233151</v>
      </c>
      <c r="CV1314">
        <v>0.22648399999999999</v>
      </c>
      <c r="CW1314">
        <v>0.218171</v>
      </c>
      <c r="CX1314">
        <v>0.22062599999999999</v>
      </c>
      <c r="CY1314">
        <v>0.21280199999999999</v>
      </c>
    </row>
    <row r="1315" spans="1:103" x14ac:dyDescent="0.25">
      <c r="A1315" t="s">
        <v>170</v>
      </c>
      <c r="B1315" t="s">
        <v>171</v>
      </c>
      <c r="C1315" t="s">
        <v>21</v>
      </c>
      <c r="D1315">
        <v>3.2427999999999999</v>
      </c>
      <c r="E1315">
        <v>3.1394000000000002</v>
      </c>
      <c r="F1315">
        <v>3.2353000000000001</v>
      </c>
      <c r="G1315">
        <v>5.7861000000000002</v>
      </c>
      <c r="H1315">
        <v>1.0694999999999999</v>
      </c>
      <c r="I1315">
        <v>0.48880000000000001</v>
      </c>
      <c r="J1315">
        <v>6.6576000000000004</v>
      </c>
      <c r="K1315">
        <v>12.1915</v>
      </c>
      <c r="L1315">
        <v>3.0596000000000001</v>
      </c>
      <c r="M1315">
        <v>7.1616999999999997</v>
      </c>
      <c r="N1315">
        <v>6.9909999999999997</v>
      </c>
      <c r="O1315">
        <v>17.468</v>
      </c>
      <c r="P1315">
        <v>29.117699999999999</v>
      </c>
      <c r="Q1315">
        <v>20.779</v>
      </c>
      <c r="R1315">
        <v>22.912500000000001</v>
      </c>
      <c r="S1315">
        <v>20.470300000000002</v>
      </c>
      <c r="T1315">
        <v>23.0823</v>
      </c>
      <c r="U1315">
        <v>21.401700000000002</v>
      </c>
      <c r="V1315">
        <v>19.145499999999998</v>
      </c>
      <c r="W1315">
        <v>10.305199999999999</v>
      </c>
      <c r="X1315">
        <v>18.3476</v>
      </c>
      <c r="Y1315">
        <v>13.7073</v>
      </c>
      <c r="Z1315">
        <v>17.4709</v>
      </c>
      <c r="AA1315">
        <v>16.2011</v>
      </c>
      <c r="AB1315">
        <v>8.4032</v>
      </c>
      <c r="AC1315">
        <v>16.9313</v>
      </c>
      <c r="AD1315">
        <v>12.712300000000001</v>
      </c>
      <c r="AE1315">
        <v>11.889099999999999</v>
      </c>
      <c r="AF1315">
        <v>12.783799999999999</v>
      </c>
      <c r="AG1315">
        <v>11.617900000000001</v>
      </c>
      <c r="AH1315">
        <v>9.7098999999999993</v>
      </c>
      <c r="AI1315">
        <v>9.2515999999999998</v>
      </c>
      <c r="AJ1315">
        <v>5.8060999999999998</v>
      </c>
      <c r="AK1315">
        <v>9.9998000000000005</v>
      </c>
      <c r="AL1315">
        <v>11.2736</v>
      </c>
      <c r="AM1315">
        <v>12.6403</v>
      </c>
      <c r="AN1315">
        <v>17.928999999999998</v>
      </c>
      <c r="AO1315">
        <v>14.190899999999999</v>
      </c>
      <c r="AP1315">
        <v>18.4193</v>
      </c>
      <c r="AQ1315">
        <v>14.135899999999999</v>
      </c>
      <c r="AR1315">
        <v>17.602599999999999</v>
      </c>
      <c r="AS1315">
        <v>18.9971</v>
      </c>
      <c r="AT1315">
        <v>13.545199999999999</v>
      </c>
      <c r="AU1315">
        <v>13.5733</v>
      </c>
      <c r="AV1315">
        <v>15.323499999999999</v>
      </c>
      <c r="AW1315">
        <v>15.466200000000001</v>
      </c>
      <c r="AX1315">
        <v>15.787699999999999</v>
      </c>
      <c r="AY1315">
        <v>9.8307000000000002</v>
      </c>
      <c r="AZ1315">
        <v>8.3851999999999993</v>
      </c>
      <c r="BA1315">
        <v>11.9846</v>
      </c>
      <c r="BB1315">
        <v>14.6153</v>
      </c>
      <c r="BC1315">
        <v>22.917100000000001</v>
      </c>
      <c r="BD1315">
        <v>17.3276</v>
      </c>
      <c r="BE1315">
        <v>5.8719000000000001</v>
      </c>
      <c r="BF1315">
        <v>6.1025999999999998</v>
      </c>
      <c r="BG1315">
        <v>5.4032</v>
      </c>
      <c r="BH1315">
        <v>-0.62250000000000005</v>
      </c>
      <c r="BI1315">
        <v>-4.4935999999999998</v>
      </c>
      <c r="BJ1315">
        <v>-6.7323000000000004</v>
      </c>
      <c r="BK1315">
        <v>-1.1738999999999999</v>
      </c>
      <c r="BL1315">
        <v>-2.2219000000000002</v>
      </c>
      <c r="BM1315">
        <v>-4.4383999999999997</v>
      </c>
      <c r="BN1315">
        <v>-7.8940999999999999</v>
      </c>
      <c r="BO1315">
        <v>-15.8001</v>
      </c>
      <c r="BP1315">
        <v>-15.164099999999999</v>
      </c>
      <c r="BQ1315">
        <v>-5.4722999999999997</v>
      </c>
      <c r="BR1315">
        <v>1.4897</v>
      </c>
      <c r="BS1315">
        <v>2.4773999999999998</v>
      </c>
      <c r="BT1315">
        <v>4.3384999999999998</v>
      </c>
      <c r="BU1315">
        <v>7.6048999999999998</v>
      </c>
      <c r="BV1315">
        <v>4.5875000000000004</v>
      </c>
      <c r="BW1315">
        <v>4.0968</v>
      </c>
      <c r="BX1315">
        <v>4.3224999999999998</v>
      </c>
      <c r="BY1315">
        <v>6.4481999999999999</v>
      </c>
      <c r="BZ1315">
        <v>6.5808999999999997</v>
      </c>
      <c r="CA1315">
        <v>14.323</v>
      </c>
      <c r="CB1315">
        <v>13.4215</v>
      </c>
      <c r="CC1315">
        <v>13.3864</v>
      </c>
      <c r="CD1315">
        <v>4.6859000000000002</v>
      </c>
      <c r="CE1315">
        <v>-2.8222</v>
      </c>
      <c r="CF1315">
        <v>-1.9469000000000001</v>
      </c>
      <c r="CG1315">
        <v>-0.18160000000000001</v>
      </c>
    </row>
    <row r="1316" spans="1:103" x14ac:dyDescent="0.25">
      <c r="A1316" t="s">
        <v>170</v>
      </c>
      <c r="B1316" t="s">
        <v>171</v>
      </c>
      <c r="C1316" t="s">
        <v>22</v>
      </c>
      <c r="D1316">
        <v>13.518599999999999</v>
      </c>
      <c r="E1316">
        <v>14.7547</v>
      </c>
      <c r="F1316">
        <v>14.141400000000001</v>
      </c>
      <c r="G1316">
        <v>13.571300000000001</v>
      </c>
      <c r="H1316">
        <v>14.3866</v>
      </c>
      <c r="I1316">
        <v>7.9522000000000004</v>
      </c>
      <c r="J1316">
        <v>10.196199999999999</v>
      </c>
      <c r="K1316">
        <v>8.6905999999999999</v>
      </c>
      <c r="L1316">
        <v>6.3685</v>
      </c>
      <c r="M1316">
        <v>8.0043000000000006</v>
      </c>
      <c r="N1316">
        <v>9.9743999999999993</v>
      </c>
      <c r="O1316">
        <v>17.165299999999998</v>
      </c>
      <c r="P1316">
        <v>23.0105</v>
      </c>
      <c r="Q1316">
        <v>21.443000000000001</v>
      </c>
      <c r="R1316">
        <v>22.982299999999999</v>
      </c>
      <c r="S1316">
        <v>19.882400000000001</v>
      </c>
      <c r="T1316">
        <v>19.118200000000002</v>
      </c>
      <c r="U1316">
        <v>18.508700000000001</v>
      </c>
      <c r="V1316">
        <v>14.3186</v>
      </c>
      <c r="W1316">
        <v>8.7553999999999998</v>
      </c>
      <c r="X1316">
        <v>12.4483</v>
      </c>
      <c r="Y1316">
        <v>10.8459</v>
      </c>
      <c r="Z1316">
        <v>11.8324</v>
      </c>
      <c r="AA1316">
        <v>12.2713</v>
      </c>
      <c r="AB1316">
        <v>8.9946999999999999</v>
      </c>
      <c r="AC1316">
        <v>14.8308</v>
      </c>
      <c r="AD1316">
        <v>15.715199999999999</v>
      </c>
      <c r="AE1316">
        <v>15.003</v>
      </c>
      <c r="AF1316">
        <v>15.9283</v>
      </c>
      <c r="AG1316">
        <v>14.1287</v>
      </c>
      <c r="AH1316">
        <v>13.653499999999999</v>
      </c>
      <c r="AI1316">
        <v>11.029299999999999</v>
      </c>
      <c r="AJ1316">
        <v>12.3462</v>
      </c>
      <c r="AK1316">
        <v>14.1218</v>
      </c>
      <c r="AL1316">
        <v>9.7525999999999993</v>
      </c>
      <c r="AM1316">
        <v>10.843299999999999</v>
      </c>
      <c r="AN1316">
        <v>13.176299999999999</v>
      </c>
      <c r="AO1316">
        <v>13.8703</v>
      </c>
      <c r="AP1316">
        <v>17.871600000000001</v>
      </c>
      <c r="AQ1316">
        <v>13.976000000000001</v>
      </c>
      <c r="AR1316">
        <v>13.2768</v>
      </c>
      <c r="AS1316">
        <v>14.5261</v>
      </c>
      <c r="AT1316">
        <v>16.842199999999998</v>
      </c>
      <c r="AU1316">
        <v>19.2456</v>
      </c>
      <c r="AV1316">
        <v>20.302800000000001</v>
      </c>
      <c r="AW1316">
        <v>12.577</v>
      </c>
      <c r="AX1316">
        <v>6.9269999999999996</v>
      </c>
      <c r="AY1316">
        <v>6.8285</v>
      </c>
      <c r="AZ1316">
        <v>2.7444999999999999</v>
      </c>
      <c r="BA1316">
        <v>2.9243999999999999</v>
      </c>
      <c r="BB1316">
        <v>2.7787999999999999</v>
      </c>
      <c r="BC1316">
        <v>4.8148999999999997</v>
      </c>
      <c r="BD1316">
        <v>1.0948</v>
      </c>
      <c r="BE1316">
        <v>0.2359</v>
      </c>
      <c r="BF1316">
        <v>4.1448999999999998</v>
      </c>
      <c r="BG1316">
        <v>1.3129</v>
      </c>
      <c r="BH1316">
        <v>0.40260000000000001</v>
      </c>
      <c r="BI1316">
        <v>-0.87819999999999998</v>
      </c>
      <c r="BJ1316">
        <v>-1.9409000000000001</v>
      </c>
      <c r="BK1316">
        <v>2.2282000000000002</v>
      </c>
      <c r="BL1316">
        <v>0.30049999999999999</v>
      </c>
      <c r="BM1316">
        <v>0.4834</v>
      </c>
      <c r="BN1316">
        <v>-3.2700999999999998</v>
      </c>
      <c r="BO1316">
        <v>-5.8533999999999997</v>
      </c>
      <c r="BP1316">
        <v>-5.4043999999999999</v>
      </c>
      <c r="BQ1316">
        <v>1.4057999999999999</v>
      </c>
      <c r="BR1316">
        <v>4.9157000000000002</v>
      </c>
      <c r="BS1316">
        <v>6.9996</v>
      </c>
      <c r="BT1316">
        <v>8.8007000000000009</v>
      </c>
      <c r="BU1316">
        <v>9.7478999999999996</v>
      </c>
      <c r="BV1316">
        <v>4.8727</v>
      </c>
      <c r="BW1316">
        <v>0.92159999999999997</v>
      </c>
      <c r="BX1316">
        <v>0.29099999999999998</v>
      </c>
      <c r="BY1316">
        <v>2.677</v>
      </c>
    </row>
    <row r="1317" spans="1:103" x14ac:dyDescent="0.25">
      <c r="A1317" t="s">
        <v>170</v>
      </c>
      <c r="B1317" t="s">
        <v>171</v>
      </c>
      <c r="C1317" t="s">
        <v>23</v>
      </c>
      <c r="D1317">
        <v>22.630400000000002</v>
      </c>
      <c r="E1317">
        <v>32.527299999999997</v>
      </c>
      <c r="F1317">
        <v>27.116099999999999</v>
      </c>
      <c r="G1317">
        <v>37.4465</v>
      </c>
      <c r="H1317">
        <v>41.923499999999997</v>
      </c>
      <c r="I1317">
        <v>23.0169</v>
      </c>
      <c r="J1317">
        <v>26.942</v>
      </c>
      <c r="K1317">
        <v>-15.5543</v>
      </c>
      <c r="L1317">
        <v>-36.8461</v>
      </c>
      <c r="M1317">
        <v>-32.747599999999998</v>
      </c>
      <c r="N1317">
        <v>-30.7225</v>
      </c>
      <c r="O1317">
        <v>2.6614</v>
      </c>
      <c r="P1317">
        <v>14.386699999999999</v>
      </c>
      <c r="Q1317">
        <v>20.5853</v>
      </c>
      <c r="R1317">
        <v>35.031100000000002</v>
      </c>
      <c r="S1317">
        <v>59.914400000000001</v>
      </c>
      <c r="T1317">
        <v>49.8553</v>
      </c>
      <c r="U1317">
        <v>50.080399999999997</v>
      </c>
      <c r="V1317">
        <v>27.654699999999998</v>
      </c>
      <c r="W1317">
        <v>-1.8661000000000001</v>
      </c>
      <c r="X1317">
        <v>25.578900000000001</v>
      </c>
      <c r="Y1317">
        <v>-3.0118</v>
      </c>
      <c r="Z1317">
        <v>5.5164999999999997</v>
      </c>
      <c r="AA1317">
        <v>9.3183000000000007</v>
      </c>
      <c r="AB1317">
        <v>-2.6785999999999999</v>
      </c>
      <c r="AC1317">
        <v>23.575600000000001</v>
      </c>
      <c r="AD1317">
        <v>23.630600000000001</v>
      </c>
      <c r="AE1317">
        <v>22.608899999999998</v>
      </c>
      <c r="AF1317">
        <v>30.775200000000002</v>
      </c>
      <c r="AG1317">
        <v>22.441099999999999</v>
      </c>
      <c r="AH1317">
        <v>22.6495</v>
      </c>
      <c r="AI1317">
        <v>14.1577</v>
      </c>
      <c r="AJ1317">
        <v>-1.2253000000000001</v>
      </c>
      <c r="AK1317">
        <v>7.4862000000000002</v>
      </c>
      <c r="AL1317">
        <v>-4.1814999999999998</v>
      </c>
      <c r="AM1317">
        <v>-0.65100000000000002</v>
      </c>
      <c r="AN1317">
        <v>10.742100000000001</v>
      </c>
      <c r="AO1317">
        <v>5.976</v>
      </c>
      <c r="AP1317">
        <v>15.457599999999999</v>
      </c>
      <c r="AQ1317">
        <v>15.4786</v>
      </c>
      <c r="AR1317">
        <v>8.6609999999999996</v>
      </c>
      <c r="AS1317">
        <v>16.056899999999999</v>
      </c>
      <c r="AT1317">
        <v>25.471499999999999</v>
      </c>
      <c r="AU1317">
        <v>24.785</v>
      </c>
      <c r="AV1317">
        <v>37.226500000000001</v>
      </c>
      <c r="AW1317">
        <v>19.938199999999998</v>
      </c>
      <c r="AX1317">
        <v>13.696999999999999</v>
      </c>
      <c r="AY1317">
        <v>3.4885000000000002</v>
      </c>
      <c r="AZ1317">
        <v>12.7195</v>
      </c>
      <c r="BA1317">
        <v>21.5321</v>
      </c>
      <c r="BB1317">
        <v>2.5023</v>
      </c>
      <c r="BC1317">
        <v>13.1701</v>
      </c>
      <c r="BD1317">
        <v>0.42109999999999997</v>
      </c>
      <c r="BE1317">
        <v>4.4413999999999998</v>
      </c>
      <c r="BF1317">
        <v>37.4925</v>
      </c>
      <c r="BG1317">
        <v>13.0303</v>
      </c>
      <c r="BH1317">
        <v>10.9876</v>
      </c>
      <c r="BI1317">
        <v>8.9509000000000007</v>
      </c>
      <c r="BJ1317">
        <v>10.142200000000001</v>
      </c>
      <c r="BK1317">
        <v>43.612400000000001</v>
      </c>
      <c r="BL1317">
        <v>51.99</v>
      </c>
      <c r="BM1317">
        <v>3.4274</v>
      </c>
      <c r="BN1317">
        <v>-24.0169</v>
      </c>
      <c r="BO1317">
        <v>-35.067500000000003</v>
      </c>
      <c r="BP1317">
        <v>-42.311500000000002</v>
      </c>
      <c r="BQ1317">
        <v>-23.238299999999999</v>
      </c>
      <c r="BR1317">
        <v>-5.8430999999999997</v>
      </c>
      <c r="BS1317">
        <v>-5.5689000000000002</v>
      </c>
      <c r="BT1317">
        <v>7.6624999999999996</v>
      </c>
      <c r="BU1317">
        <v>12.938700000000001</v>
      </c>
      <c r="BV1317">
        <v>10.698399999999999</v>
      </c>
      <c r="BW1317">
        <v>-2.5415000000000001</v>
      </c>
      <c r="BX1317">
        <v>-2.2284999999999999</v>
      </c>
      <c r="BY1317">
        <v>-0.75949999999999995</v>
      </c>
      <c r="BZ1317">
        <v>1.6835</v>
      </c>
      <c r="CA1317">
        <v>15.0908</v>
      </c>
      <c r="CB1317">
        <v>8.7109000000000005</v>
      </c>
      <c r="CC1317">
        <v>13.6555</v>
      </c>
      <c r="CD1317">
        <v>3.4552</v>
      </c>
      <c r="CE1317">
        <v>0.39319999999999999</v>
      </c>
      <c r="CF1317">
        <v>7.2679</v>
      </c>
      <c r="CG1317">
        <v>7.5662000000000003</v>
      </c>
      <c r="CH1317">
        <v>14.779500000000001</v>
      </c>
      <c r="CI1317">
        <v>27.751000000000001</v>
      </c>
      <c r="CJ1317">
        <v>23.286999999999999</v>
      </c>
      <c r="CK1317">
        <v>18.029</v>
      </c>
      <c r="CL1317">
        <v>-5.5526999999999997</v>
      </c>
      <c r="CM1317">
        <v>-34.3598</v>
      </c>
      <c r="CN1317">
        <v>-35.016800000000003</v>
      </c>
      <c r="CO1317">
        <v>-24.1509</v>
      </c>
    </row>
    <row r="1318" spans="1:103" x14ac:dyDescent="0.25">
      <c r="A1318" t="s">
        <v>170</v>
      </c>
      <c r="B1318" t="s">
        <v>171</v>
      </c>
      <c r="C1318" t="s">
        <v>24</v>
      </c>
      <c r="D1318">
        <v>0.30569299999999999</v>
      </c>
      <c r="E1318">
        <v>0.42658800000000002</v>
      </c>
      <c r="F1318">
        <v>0.373506</v>
      </c>
      <c r="G1318">
        <v>0.53866800000000004</v>
      </c>
      <c r="H1318">
        <v>0.52889799999999998</v>
      </c>
      <c r="I1318">
        <v>0.28428599999999998</v>
      </c>
      <c r="J1318">
        <v>0.32829700000000001</v>
      </c>
      <c r="K1318">
        <v>-0.14332500000000001</v>
      </c>
      <c r="L1318">
        <v>-0.38146099999999999</v>
      </c>
      <c r="M1318">
        <v>-0.33953699999999998</v>
      </c>
      <c r="N1318">
        <v>-0.32335700000000001</v>
      </c>
      <c r="O1318">
        <v>3.1668000000000002E-2</v>
      </c>
      <c r="P1318">
        <v>0.15933</v>
      </c>
      <c r="Q1318">
        <v>0.245117</v>
      </c>
      <c r="R1318">
        <v>0.43919399999999997</v>
      </c>
      <c r="S1318">
        <v>0.71687299999999998</v>
      </c>
      <c r="T1318">
        <v>0.56184299999999998</v>
      </c>
      <c r="U1318">
        <v>0.55828100000000003</v>
      </c>
      <c r="V1318">
        <v>0.31368699999999999</v>
      </c>
      <c r="W1318">
        <v>-2.1689999999999999E-3</v>
      </c>
      <c r="X1318">
        <v>0.331847</v>
      </c>
      <c r="Y1318">
        <v>-9.5230000000000002E-3</v>
      </c>
      <c r="Z1318">
        <v>8.3851999999999996E-2</v>
      </c>
      <c r="AA1318">
        <v>0.116025</v>
      </c>
      <c r="AB1318">
        <v>-9.5989999999999999E-3</v>
      </c>
      <c r="AC1318">
        <v>0.280559</v>
      </c>
      <c r="AD1318">
        <v>0.29114499999999999</v>
      </c>
      <c r="AE1318">
        <v>0.28327200000000002</v>
      </c>
      <c r="AF1318">
        <v>0.35703800000000002</v>
      </c>
      <c r="AG1318">
        <v>0.261797</v>
      </c>
      <c r="AH1318">
        <v>0.244167</v>
      </c>
      <c r="AI1318">
        <v>0.16006500000000001</v>
      </c>
      <c r="AJ1318">
        <v>-2.2467000000000001E-2</v>
      </c>
      <c r="AK1318">
        <v>8.9857000000000006E-2</v>
      </c>
      <c r="AL1318">
        <v>-4.5789000000000003E-2</v>
      </c>
      <c r="AM1318">
        <v>-6.234E-3</v>
      </c>
      <c r="AN1318">
        <v>0.110984</v>
      </c>
      <c r="AO1318">
        <v>6.1949999999999998E-2</v>
      </c>
      <c r="AP1318">
        <v>0.14402300000000001</v>
      </c>
      <c r="AQ1318">
        <v>0.16148199999999999</v>
      </c>
      <c r="AR1318">
        <v>9.9587999999999996E-2</v>
      </c>
      <c r="AS1318">
        <v>0.19069800000000001</v>
      </c>
      <c r="AT1318">
        <v>0.31070900000000001</v>
      </c>
      <c r="AU1318">
        <v>0.28536600000000001</v>
      </c>
      <c r="AV1318">
        <v>0.37487300000000001</v>
      </c>
      <c r="AW1318">
        <v>0.21341199999999999</v>
      </c>
      <c r="AX1318">
        <v>0.17355000000000001</v>
      </c>
      <c r="AY1318">
        <v>3.9697000000000003E-2</v>
      </c>
      <c r="AZ1318">
        <v>0.15834200000000001</v>
      </c>
      <c r="BA1318">
        <v>0.20865300000000001</v>
      </c>
      <c r="BB1318">
        <v>4.0339E-2</v>
      </c>
      <c r="BC1318">
        <v>0.145482</v>
      </c>
      <c r="BD1318">
        <v>1.5969999999999999E-3</v>
      </c>
      <c r="BE1318">
        <v>4.4643000000000002E-2</v>
      </c>
      <c r="BF1318">
        <v>0.35580800000000001</v>
      </c>
      <c r="BG1318">
        <v>0.133102</v>
      </c>
      <c r="BH1318">
        <v>0.11620999999999999</v>
      </c>
      <c r="BI1318">
        <v>9.5175999999999997E-2</v>
      </c>
      <c r="BJ1318">
        <v>0.111276</v>
      </c>
      <c r="BK1318">
        <v>0.47896</v>
      </c>
      <c r="BL1318">
        <v>0.43249900000000002</v>
      </c>
      <c r="BM1318">
        <v>3.2018999999999999E-2</v>
      </c>
      <c r="BN1318">
        <v>-0.21018300000000001</v>
      </c>
      <c r="BO1318">
        <v>-0.30096899999999999</v>
      </c>
      <c r="BP1318">
        <v>-0.37609900000000002</v>
      </c>
      <c r="BQ1318">
        <v>-0.20507600000000001</v>
      </c>
      <c r="BR1318">
        <v>-3.2166E-2</v>
      </c>
      <c r="BS1318">
        <v>-2.0119000000000001E-2</v>
      </c>
      <c r="BT1318">
        <v>0.114991</v>
      </c>
      <c r="BU1318">
        <v>0.154082</v>
      </c>
      <c r="BV1318">
        <v>0.142397</v>
      </c>
      <c r="BW1318">
        <v>1.4793000000000001E-2</v>
      </c>
      <c r="BX1318">
        <v>1.0746E-2</v>
      </c>
      <c r="BY1318">
        <v>4.1667000000000003E-2</v>
      </c>
      <c r="BZ1318">
        <v>6.2200999999999999E-2</v>
      </c>
      <c r="CA1318">
        <v>0.22117500000000001</v>
      </c>
      <c r="CB1318">
        <v>0.13816700000000001</v>
      </c>
      <c r="CC1318">
        <v>0.195437</v>
      </c>
      <c r="CD1318">
        <v>6.3227000000000005E-2</v>
      </c>
      <c r="CE1318">
        <v>2.0725E-2</v>
      </c>
      <c r="CF1318">
        <v>9.1385999999999995E-2</v>
      </c>
      <c r="CG1318">
        <v>9.3101000000000003E-2</v>
      </c>
      <c r="CH1318">
        <v>0.19548199999999999</v>
      </c>
      <c r="CI1318">
        <v>0.34965000000000002</v>
      </c>
      <c r="CJ1318">
        <v>0.30116999999999999</v>
      </c>
      <c r="CK1318">
        <v>0.212702</v>
      </c>
      <c r="CL1318">
        <v>-4.5605E-2</v>
      </c>
      <c r="CM1318">
        <v>-0.30774499999999999</v>
      </c>
      <c r="CN1318">
        <v>-0.31002000000000002</v>
      </c>
      <c r="CO1318">
        <v>-0.21951200000000001</v>
      </c>
      <c r="CP1318">
        <v>-0.245779</v>
      </c>
      <c r="CQ1318">
        <v>-5.1180999999999997E-2</v>
      </c>
      <c r="CR1318">
        <v>-0.183864</v>
      </c>
      <c r="CS1318">
        <v>-0.43105300000000002</v>
      </c>
      <c r="CT1318">
        <v>-0.29497699999999999</v>
      </c>
      <c r="CU1318">
        <v>-0.38336300000000001</v>
      </c>
      <c r="CV1318">
        <v>-0.17479800000000001</v>
      </c>
      <c r="CW1318">
        <v>0.28530299999999997</v>
      </c>
      <c r="CX1318">
        <v>0.27369199999999999</v>
      </c>
      <c r="CY1318">
        <v>0.444741</v>
      </c>
    </row>
    <row r="1319" spans="1:103" x14ac:dyDescent="0.25">
      <c r="A1319" t="s">
        <v>170</v>
      </c>
      <c r="B1319" t="s">
        <v>171</v>
      </c>
      <c r="C1319" t="s">
        <v>25</v>
      </c>
      <c r="D1319">
        <v>0.24613399999999999</v>
      </c>
      <c r="E1319">
        <v>0.22816500000000001</v>
      </c>
      <c r="F1319">
        <v>0.210562</v>
      </c>
      <c r="G1319">
        <v>0.32166699999999998</v>
      </c>
      <c r="H1319">
        <v>0.106448</v>
      </c>
      <c r="I1319">
        <v>8.0549999999999997E-2</v>
      </c>
      <c r="J1319">
        <v>0.29352200000000001</v>
      </c>
      <c r="K1319">
        <v>0.51737999999999995</v>
      </c>
      <c r="L1319">
        <v>0.131602</v>
      </c>
      <c r="M1319">
        <v>0.28145799999999999</v>
      </c>
      <c r="N1319">
        <v>0.27929500000000002</v>
      </c>
      <c r="O1319">
        <v>0.76739999999999997</v>
      </c>
      <c r="P1319">
        <v>1.4115629999999999</v>
      </c>
      <c r="Q1319">
        <v>0.92176499999999995</v>
      </c>
      <c r="R1319">
        <v>1.043021</v>
      </c>
      <c r="S1319">
        <v>0.91191800000000001</v>
      </c>
      <c r="T1319">
        <v>1.0601670000000001</v>
      </c>
      <c r="U1319">
        <v>0.95995299999999995</v>
      </c>
      <c r="V1319">
        <v>0.83493700000000004</v>
      </c>
      <c r="W1319">
        <v>0.432921</v>
      </c>
      <c r="X1319">
        <v>0.80432800000000004</v>
      </c>
      <c r="Y1319">
        <v>0.57306699999999999</v>
      </c>
      <c r="Z1319">
        <v>0.78018900000000002</v>
      </c>
      <c r="AA1319">
        <v>0.67094399999999998</v>
      </c>
      <c r="AB1319">
        <v>0.33859600000000001</v>
      </c>
      <c r="AC1319">
        <v>0.76385000000000003</v>
      </c>
      <c r="AD1319">
        <v>0.54779</v>
      </c>
      <c r="AE1319">
        <v>0.47876400000000002</v>
      </c>
      <c r="AF1319">
        <v>0.478576</v>
      </c>
      <c r="AG1319">
        <v>0.44282500000000002</v>
      </c>
      <c r="AH1319">
        <v>0.358182</v>
      </c>
      <c r="AI1319">
        <v>0.33899499999999999</v>
      </c>
      <c r="AJ1319">
        <v>0.213758</v>
      </c>
      <c r="AK1319">
        <v>0.378083</v>
      </c>
      <c r="AL1319">
        <v>0.43082199999999998</v>
      </c>
      <c r="AM1319">
        <v>0.48362300000000003</v>
      </c>
      <c r="AN1319">
        <v>0.67957900000000004</v>
      </c>
      <c r="AO1319">
        <v>0.53431300000000004</v>
      </c>
      <c r="AP1319">
        <v>0.71338500000000005</v>
      </c>
      <c r="AQ1319">
        <v>0.55081000000000002</v>
      </c>
      <c r="AR1319">
        <v>0.75117500000000004</v>
      </c>
      <c r="AS1319">
        <v>0.816917</v>
      </c>
      <c r="AT1319">
        <v>0.54045399999999999</v>
      </c>
      <c r="AU1319">
        <v>0.53022899999999995</v>
      </c>
      <c r="AV1319">
        <v>0.60022600000000004</v>
      </c>
      <c r="AW1319">
        <v>0.59404800000000002</v>
      </c>
      <c r="AX1319">
        <v>0.51363300000000001</v>
      </c>
      <c r="AY1319">
        <v>0.35523300000000002</v>
      </c>
      <c r="AZ1319">
        <v>0.29916599999999999</v>
      </c>
      <c r="BA1319">
        <v>0.43591400000000002</v>
      </c>
      <c r="BB1319">
        <v>0.53942500000000004</v>
      </c>
      <c r="BC1319">
        <v>0.94886199999999998</v>
      </c>
      <c r="BD1319">
        <v>0.62322999999999995</v>
      </c>
      <c r="BE1319">
        <v>0.1807</v>
      </c>
      <c r="BF1319">
        <v>0.189998</v>
      </c>
      <c r="BG1319">
        <v>0.17144400000000001</v>
      </c>
      <c r="BH1319">
        <v>-2.4020000000000001E-3</v>
      </c>
      <c r="BI1319">
        <v>-0.10154199999999999</v>
      </c>
      <c r="BJ1319">
        <v>-0.150528</v>
      </c>
      <c r="BK1319">
        <v>1.3037999999999999E-2</v>
      </c>
      <c r="BL1319">
        <v>-3.4910000000000002E-3</v>
      </c>
      <c r="BM1319">
        <v>-5.0886000000000001E-2</v>
      </c>
      <c r="BN1319">
        <v>-0.127862</v>
      </c>
      <c r="BO1319">
        <v>-0.30242400000000003</v>
      </c>
      <c r="BP1319">
        <v>-0.29223300000000002</v>
      </c>
      <c r="BQ1319">
        <v>-4.9327000000000003E-2</v>
      </c>
      <c r="BR1319">
        <v>0.17291200000000001</v>
      </c>
      <c r="BS1319">
        <v>0.218634</v>
      </c>
      <c r="BT1319">
        <v>0.29559400000000002</v>
      </c>
      <c r="BU1319">
        <v>0.441718</v>
      </c>
      <c r="BV1319">
        <v>0.29605300000000001</v>
      </c>
      <c r="BW1319">
        <v>0.26849099999999998</v>
      </c>
      <c r="BX1319">
        <v>0.27102100000000001</v>
      </c>
      <c r="BY1319">
        <v>0.33196700000000001</v>
      </c>
      <c r="BZ1319">
        <v>0.35013</v>
      </c>
      <c r="CA1319">
        <v>0.68231799999999998</v>
      </c>
      <c r="CB1319">
        <v>0.62341500000000005</v>
      </c>
      <c r="CC1319">
        <v>0.584677</v>
      </c>
      <c r="CD1319">
        <v>0.21310100000000001</v>
      </c>
      <c r="CE1319">
        <v>-4.6335000000000001E-2</v>
      </c>
      <c r="CF1319">
        <v>-2.0174999999999998E-2</v>
      </c>
      <c r="CG1319">
        <v>3.4618000000000003E-2</v>
      </c>
      <c r="CH1319">
        <v>-0.13295499999999999</v>
      </c>
      <c r="CI1319">
        <v>-0.110013</v>
      </c>
      <c r="CJ1319">
        <v>-0.267289</v>
      </c>
      <c r="CK1319">
        <v>-0.45248100000000002</v>
      </c>
      <c r="CL1319">
        <v>-0.49885200000000002</v>
      </c>
      <c r="CM1319">
        <v>-0.59849699999999995</v>
      </c>
      <c r="CN1319">
        <v>-0.53700700000000001</v>
      </c>
      <c r="CO1319">
        <v>-0.42486299999999999</v>
      </c>
      <c r="CP1319">
        <v>-0.30729400000000001</v>
      </c>
      <c r="CQ1319">
        <v>-0.149032</v>
      </c>
      <c r="CR1319">
        <v>-4.752E-2</v>
      </c>
      <c r="CS1319">
        <v>2.3326E-2</v>
      </c>
      <c r="CT1319">
        <v>0.15365000000000001</v>
      </c>
      <c r="CU1319">
        <v>0.18368100000000001</v>
      </c>
      <c r="CV1319">
        <v>0.65114700000000003</v>
      </c>
      <c r="CW1319">
        <v>0.88403699999999996</v>
      </c>
      <c r="CX1319">
        <v>1.284381</v>
      </c>
      <c r="CY1319">
        <v>1.9650339999999999</v>
      </c>
    </row>
    <row r="1320" spans="1:103" x14ac:dyDescent="0.25">
      <c r="A1320" t="s">
        <v>170</v>
      </c>
      <c r="B1320" t="s">
        <v>171</v>
      </c>
      <c r="C1320" t="s">
        <v>26</v>
      </c>
      <c r="D1320">
        <v>1.256364</v>
      </c>
      <c r="E1320">
        <v>1.382938</v>
      </c>
      <c r="F1320">
        <v>1.2980039999999999</v>
      </c>
      <c r="G1320">
        <v>1.2485740000000001</v>
      </c>
      <c r="H1320">
        <v>1.32443</v>
      </c>
      <c r="I1320">
        <v>0.65446800000000005</v>
      </c>
      <c r="J1320">
        <v>0.83623099999999995</v>
      </c>
      <c r="K1320">
        <v>0.68976099999999996</v>
      </c>
      <c r="L1320">
        <v>0.48836499999999999</v>
      </c>
      <c r="M1320">
        <v>0.61177499999999996</v>
      </c>
      <c r="N1320">
        <v>0.78689799999999999</v>
      </c>
      <c r="O1320">
        <v>1.5380499999999999</v>
      </c>
      <c r="P1320">
        <v>2.2670810000000001</v>
      </c>
      <c r="Q1320">
        <v>2.0521310000000001</v>
      </c>
      <c r="R1320">
        <v>2.2856339999999999</v>
      </c>
      <c r="S1320">
        <v>1.853926</v>
      </c>
      <c r="T1320">
        <v>1.7844599999999999</v>
      </c>
      <c r="U1320">
        <v>1.6715450000000001</v>
      </c>
      <c r="V1320">
        <v>1.178434</v>
      </c>
      <c r="W1320">
        <v>0.65191900000000003</v>
      </c>
      <c r="X1320">
        <v>0.98066699999999996</v>
      </c>
      <c r="Y1320">
        <v>0.82062599999999997</v>
      </c>
      <c r="Z1320">
        <v>0.89959999999999996</v>
      </c>
      <c r="AA1320">
        <v>0.93891899999999995</v>
      </c>
      <c r="AB1320">
        <v>0.63526199999999999</v>
      </c>
      <c r="AC1320">
        <v>1.173241</v>
      </c>
      <c r="AD1320">
        <v>1.30108</v>
      </c>
      <c r="AE1320">
        <v>1.214609</v>
      </c>
      <c r="AF1320">
        <v>1.3146629999999999</v>
      </c>
      <c r="AG1320">
        <v>1.09137</v>
      </c>
      <c r="AH1320">
        <v>1.0341279999999999</v>
      </c>
      <c r="AI1320">
        <v>0.78782600000000003</v>
      </c>
      <c r="AJ1320">
        <v>0.922319</v>
      </c>
      <c r="AK1320">
        <v>1.1028519999999999</v>
      </c>
      <c r="AL1320">
        <v>0.68162100000000003</v>
      </c>
      <c r="AM1320">
        <v>0.76625399999999999</v>
      </c>
      <c r="AN1320">
        <v>0.95487599999999995</v>
      </c>
      <c r="AO1320">
        <v>1.0156130000000001</v>
      </c>
      <c r="AP1320">
        <v>1.3893599999999999</v>
      </c>
      <c r="AQ1320">
        <v>1.0139</v>
      </c>
      <c r="AR1320">
        <v>0.96407100000000001</v>
      </c>
      <c r="AS1320">
        <v>1.078676</v>
      </c>
      <c r="AT1320">
        <v>1.3209660000000001</v>
      </c>
      <c r="AU1320">
        <v>1.564376</v>
      </c>
      <c r="AV1320">
        <v>1.5587120000000001</v>
      </c>
      <c r="AW1320">
        <v>0.80166099999999996</v>
      </c>
      <c r="AX1320">
        <v>0.39776800000000001</v>
      </c>
      <c r="AY1320">
        <v>0.39710099999999998</v>
      </c>
      <c r="AZ1320">
        <v>0.16111200000000001</v>
      </c>
      <c r="BA1320">
        <v>0.18029500000000001</v>
      </c>
      <c r="BB1320">
        <v>0.184611</v>
      </c>
      <c r="BC1320">
        <v>0.31554300000000002</v>
      </c>
      <c r="BD1320">
        <v>0.117658</v>
      </c>
      <c r="BE1320">
        <v>8.5849999999999996E-2</v>
      </c>
      <c r="BF1320">
        <v>0.314029</v>
      </c>
      <c r="BG1320">
        <v>0.16900599999999999</v>
      </c>
      <c r="BH1320">
        <v>0.13169800000000001</v>
      </c>
      <c r="BI1320">
        <v>7.4491000000000002E-2</v>
      </c>
      <c r="BJ1320">
        <v>2.947E-2</v>
      </c>
      <c r="BK1320">
        <v>0.25986999999999999</v>
      </c>
      <c r="BL1320">
        <v>0.15792</v>
      </c>
      <c r="BM1320">
        <v>0.17285900000000001</v>
      </c>
      <c r="BN1320">
        <v>-1.5042E-2</v>
      </c>
      <c r="BO1320">
        <v>-0.13048299999999999</v>
      </c>
      <c r="BP1320">
        <v>-0.117809</v>
      </c>
      <c r="BQ1320">
        <v>0.24227599999999999</v>
      </c>
      <c r="BR1320">
        <v>0.49085200000000001</v>
      </c>
      <c r="BS1320">
        <v>0.678817</v>
      </c>
      <c r="BT1320">
        <v>0.83984400000000003</v>
      </c>
      <c r="BU1320">
        <v>0.85587400000000002</v>
      </c>
      <c r="BV1320">
        <v>0.47014899999999998</v>
      </c>
      <c r="BW1320">
        <v>0.18603</v>
      </c>
      <c r="BX1320">
        <v>0.122679</v>
      </c>
      <c r="BY1320">
        <v>0.27852100000000002</v>
      </c>
      <c r="BZ1320">
        <v>-2.0794E-2</v>
      </c>
      <c r="CA1320">
        <v>0.10935400000000001</v>
      </c>
      <c r="CB1320">
        <v>-8.6718000000000003E-2</v>
      </c>
      <c r="CC1320">
        <v>-0.28453800000000001</v>
      </c>
      <c r="CD1320">
        <v>-0.36300700000000002</v>
      </c>
      <c r="CE1320">
        <v>-0.44688</v>
      </c>
      <c r="CF1320">
        <v>-0.34251399999999999</v>
      </c>
      <c r="CG1320">
        <v>-0.237596</v>
      </c>
      <c r="CH1320">
        <v>-0.23691499999999999</v>
      </c>
      <c r="CI1320">
        <v>-0.21711</v>
      </c>
      <c r="CJ1320">
        <v>-0.14488200000000001</v>
      </c>
      <c r="CK1320">
        <v>3.9069999999999999E-3</v>
      </c>
      <c r="CL1320">
        <v>-0.15723100000000001</v>
      </c>
      <c r="CM1320">
        <v>-0.227406</v>
      </c>
      <c r="CN1320">
        <v>-9.2591000000000007E-2</v>
      </c>
      <c r="CO1320">
        <v>-0.14552799999999999</v>
      </c>
      <c r="CP1320">
        <v>0.192387</v>
      </c>
      <c r="CQ1320">
        <v>0.67043900000000001</v>
      </c>
      <c r="CR1320">
        <v>0.73132900000000001</v>
      </c>
      <c r="CS1320">
        <v>0.54329799999999995</v>
      </c>
      <c r="CT1320">
        <v>0.96830300000000002</v>
      </c>
      <c r="CU1320">
        <v>0.94433500000000004</v>
      </c>
      <c r="CV1320">
        <v>1.4295880000000001</v>
      </c>
    </row>
    <row r="1321" spans="1:103" x14ac:dyDescent="0.25">
      <c r="A1321" t="s">
        <v>170</v>
      </c>
      <c r="B1321" t="s">
        <v>171</v>
      </c>
      <c r="C1321" t="s">
        <v>27</v>
      </c>
      <c r="D1321">
        <v>3.4691049999999999</v>
      </c>
      <c r="E1321">
        <v>3.3384390000000002</v>
      </c>
      <c r="F1321">
        <v>3.3652890000000002</v>
      </c>
      <c r="G1321">
        <v>3.3233130000000002</v>
      </c>
      <c r="H1321">
        <v>2.7832499999999998</v>
      </c>
      <c r="I1321">
        <v>2.5955569999999999</v>
      </c>
      <c r="J1321">
        <v>3.2253150000000002</v>
      </c>
      <c r="K1321">
        <v>2.7421600000000002</v>
      </c>
      <c r="L1321">
        <v>2.4450639999999999</v>
      </c>
      <c r="M1321">
        <v>2.370816</v>
      </c>
      <c r="N1321">
        <v>2.6347800000000001</v>
      </c>
      <c r="O1321">
        <v>3.5375930000000002</v>
      </c>
      <c r="P1321">
        <v>5.2803719999999998</v>
      </c>
      <c r="Q1321">
        <v>5.4181800000000004</v>
      </c>
      <c r="R1321">
        <v>4.5251900000000003</v>
      </c>
      <c r="S1321">
        <v>4.0407580000000003</v>
      </c>
      <c r="T1321">
        <v>4.4432729999999996</v>
      </c>
      <c r="U1321">
        <v>4.3848000000000003</v>
      </c>
      <c r="V1321">
        <v>4.205063</v>
      </c>
      <c r="W1321">
        <v>2.3268</v>
      </c>
      <c r="X1321">
        <v>2.890171</v>
      </c>
      <c r="Y1321">
        <v>2.7844920000000002</v>
      </c>
      <c r="Z1321">
        <v>3.39655</v>
      </c>
      <c r="AA1321">
        <v>3.9016220000000001</v>
      </c>
      <c r="AB1321">
        <v>3.1841650000000001</v>
      </c>
      <c r="AC1321">
        <v>2.800481</v>
      </c>
      <c r="AD1321">
        <v>2.2163780000000002</v>
      </c>
      <c r="AE1321">
        <v>2.0940319999999999</v>
      </c>
      <c r="AF1321">
        <v>1.6150059999999999</v>
      </c>
      <c r="AG1321">
        <v>1.468434</v>
      </c>
      <c r="AH1321">
        <v>1.409651</v>
      </c>
      <c r="AI1321">
        <v>1.351961</v>
      </c>
      <c r="AJ1321">
        <v>1.148495</v>
      </c>
      <c r="AK1321">
        <v>1.283382</v>
      </c>
      <c r="AL1321">
        <v>1.2096990000000001</v>
      </c>
      <c r="AM1321">
        <v>1.0647610000000001</v>
      </c>
      <c r="AN1321">
        <v>1.212329</v>
      </c>
      <c r="AO1321">
        <v>1.1657580000000001</v>
      </c>
      <c r="AP1321">
        <v>1.4597739999999999</v>
      </c>
      <c r="AQ1321">
        <v>1.5372509999999999</v>
      </c>
      <c r="AR1321">
        <v>1.2742370000000001</v>
      </c>
      <c r="AS1321">
        <v>1.437994</v>
      </c>
      <c r="AT1321">
        <v>1.286054</v>
      </c>
      <c r="AU1321">
        <v>1.2297689999999999</v>
      </c>
      <c r="AV1321">
        <v>1.2572730000000001</v>
      </c>
      <c r="AW1321">
        <v>1.2381599999999999</v>
      </c>
      <c r="AX1321">
        <v>1.081466</v>
      </c>
      <c r="AY1321">
        <v>1.2976730000000001</v>
      </c>
      <c r="AZ1321">
        <v>1.136266</v>
      </c>
      <c r="BA1321">
        <v>1.1904790000000001</v>
      </c>
      <c r="BB1321">
        <v>0.74155499999999996</v>
      </c>
      <c r="BC1321">
        <v>0.56027400000000005</v>
      </c>
      <c r="BD1321">
        <v>0.25477100000000003</v>
      </c>
      <c r="BE1321">
        <v>0.38828200000000002</v>
      </c>
      <c r="BF1321">
        <v>0.28670499999999999</v>
      </c>
      <c r="BG1321">
        <v>0.29684199999999999</v>
      </c>
      <c r="BH1321">
        <v>3.356E-2</v>
      </c>
      <c r="BI1321">
        <v>-0.231243</v>
      </c>
      <c r="BJ1321">
        <v>-0.34423500000000001</v>
      </c>
      <c r="BK1321">
        <v>-0.30314099999999999</v>
      </c>
      <c r="BL1321">
        <v>-0.23868400000000001</v>
      </c>
      <c r="BM1321">
        <v>-0.105807</v>
      </c>
      <c r="BN1321">
        <v>-0.248393</v>
      </c>
      <c r="BO1321">
        <v>-0.31926399999999999</v>
      </c>
      <c r="BP1321">
        <v>-0.24562300000000001</v>
      </c>
      <c r="BQ1321">
        <v>0.24712899999999999</v>
      </c>
      <c r="BR1321">
        <v>0.25644299999999998</v>
      </c>
      <c r="BS1321">
        <v>0.29704399999999997</v>
      </c>
      <c r="BT1321">
        <v>0.66949199999999998</v>
      </c>
      <c r="BU1321">
        <v>0.62251299999999998</v>
      </c>
      <c r="BV1321">
        <v>0.75298600000000004</v>
      </c>
      <c r="BW1321">
        <v>0.98119199999999995</v>
      </c>
      <c r="BX1321">
        <v>0.95238699999999998</v>
      </c>
      <c r="BY1321">
        <v>0.97313899999999998</v>
      </c>
      <c r="BZ1321">
        <v>0.92737499999999995</v>
      </c>
      <c r="CA1321">
        <v>1.1569560000000001</v>
      </c>
      <c r="CB1321">
        <v>1.218899</v>
      </c>
    </row>
    <row r="1322" spans="1:103" x14ac:dyDescent="0.25">
      <c r="A1322" t="s">
        <v>172</v>
      </c>
      <c r="B1322" t="s">
        <v>173</v>
      </c>
      <c r="C1322" t="s">
        <v>10</v>
      </c>
      <c r="D1322">
        <v>-14.3988</v>
      </c>
      <c r="E1322">
        <v>-15.2631</v>
      </c>
      <c r="F1322">
        <v>3.4794999999999998</v>
      </c>
      <c r="G1322">
        <v>11.617000000000001</v>
      </c>
      <c r="H1322">
        <v>13.8323</v>
      </c>
      <c r="I1322">
        <v>12.984999999999999</v>
      </c>
      <c r="J1322">
        <v>9.3066999999999993</v>
      </c>
      <c r="K1322">
        <v>3.5700000000000003E-2</v>
      </c>
      <c r="L1322">
        <v>-9.2462</v>
      </c>
      <c r="M1322">
        <v>-20.406099999999999</v>
      </c>
      <c r="N1322">
        <v>-24.250399999999999</v>
      </c>
      <c r="O1322">
        <v>-25.143899999999999</v>
      </c>
      <c r="P1322">
        <v>-27.7011</v>
      </c>
      <c r="Q1322">
        <v>-14.4876</v>
      </c>
      <c r="R1322">
        <v>-8.5509000000000004</v>
      </c>
      <c r="S1322">
        <v>-1.2347999999999999</v>
      </c>
      <c r="T1322">
        <v>12.120100000000001</v>
      </c>
      <c r="U1322">
        <v>4.1547000000000001</v>
      </c>
      <c r="V1322">
        <v>-0.29949999999999999</v>
      </c>
      <c r="W1322">
        <v>-4.2184999999999997</v>
      </c>
      <c r="X1322">
        <v>-9.1005000000000003</v>
      </c>
      <c r="Y1322">
        <v>-7.5332999999999997</v>
      </c>
      <c r="Z1322">
        <v>-4.4332000000000003</v>
      </c>
      <c r="AA1322">
        <v>-1.2500000000000001E-2</v>
      </c>
      <c r="AB1322">
        <v>4.1142000000000003</v>
      </c>
      <c r="AC1322">
        <v>17.200900000000001</v>
      </c>
      <c r="AD1322">
        <v>15.521599999999999</v>
      </c>
      <c r="AE1322">
        <v>16.698399999999999</v>
      </c>
      <c r="AF1322">
        <v>11.8193</v>
      </c>
      <c r="AG1322">
        <v>6.8451000000000004</v>
      </c>
      <c r="AH1322">
        <v>7.6287000000000003</v>
      </c>
      <c r="AI1322">
        <v>-0.86990000000000001</v>
      </c>
      <c r="AJ1322">
        <v>-9.3003999999999998</v>
      </c>
      <c r="AK1322">
        <v>-6.9455999999999998</v>
      </c>
      <c r="AL1322">
        <v>-8.3658000000000001</v>
      </c>
      <c r="AM1322">
        <v>-7.2788000000000004</v>
      </c>
      <c r="AN1322">
        <v>3.27E-2</v>
      </c>
      <c r="AO1322">
        <v>4.0171000000000001</v>
      </c>
      <c r="AP1322">
        <v>1.6156999999999999</v>
      </c>
      <c r="AQ1322">
        <v>-8.43E-2</v>
      </c>
      <c r="AR1322">
        <v>0.2364</v>
      </c>
      <c r="AS1322">
        <v>-0.37719999999999998</v>
      </c>
      <c r="AT1322">
        <v>0.11890000000000001</v>
      </c>
      <c r="AU1322">
        <v>-0.71919999999999995</v>
      </c>
      <c r="AV1322">
        <v>-6.1452999999999998</v>
      </c>
      <c r="AW1322">
        <v>-6.7793999999999999</v>
      </c>
      <c r="AX1322">
        <v>-6.8063000000000002</v>
      </c>
      <c r="AY1322">
        <v>-15.5342</v>
      </c>
      <c r="AZ1322">
        <v>-13.9925</v>
      </c>
      <c r="BA1322">
        <v>-20.723199999999999</v>
      </c>
      <c r="BB1322">
        <v>-13.770200000000001</v>
      </c>
      <c r="BC1322">
        <v>-6.6215000000000002</v>
      </c>
      <c r="BD1322">
        <v>-8.2463999999999995</v>
      </c>
      <c r="BE1322">
        <v>-7.5766999999999998</v>
      </c>
      <c r="BF1322">
        <v>-5.8834999999999997</v>
      </c>
      <c r="BG1322">
        <v>-2.5687000000000002</v>
      </c>
      <c r="BH1322">
        <v>-1.0197000000000001</v>
      </c>
      <c r="BI1322">
        <v>-0.57889999999999997</v>
      </c>
      <c r="BJ1322">
        <v>-2.3212999999999999</v>
      </c>
      <c r="BK1322">
        <v>-4.0952000000000002</v>
      </c>
      <c r="BL1322">
        <v>4.5895999999999999</v>
      </c>
      <c r="BM1322">
        <v>-0.18990000000000001</v>
      </c>
      <c r="BN1322">
        <v>5.5702999999999996</v>
      </c>
      <c r="BO1322">
        <v>5.1180000000000003</v>
      </c>
      <c r="BP1322">
        <v>2.3559999999999999</v>
      </c>
      <c r="BQ1322">
        <v>-0.84919999999999995</v>
      </c>
      <c r="BR1322">
        <v>-7.7686999999999999</v>
      </c>
    </row>
    <row r="1323" spans="1:103" x14ac:dyDescent="0.25">
      <c r="A1323" t="s">
        <v>172</v>
      </c>
      <c r="B1323" t="s">
        <v>173</v>
      </c>
      <c r="C1323" t="s">
        <v>11</v>
      </c>
      <c r="D1323">
        <v>1.0200000000000001E-2</v>
      </c>
      <c r="E1323">
        <v>1E-3</v>
      </c>
      <c r="F1323">
        <v>4.0500000000000001E-2</v>
      </c>
      <c r="G1323">
        <v>0.14449999999999999</v>
      </c>
      <c r="H1323">
        <v>-0.1052</v>
      </c>
      <c r="I1323">
        <v>-2.3400000000000001E-2</v>
      </c>
      <c r="J1323">
        <v>0.1547</v>
      </c>
      <c r="K1323">
        <v>0.35709999999999997</v>
      </c>
      <c r="L1323">
        <v>-0.11890000000000001</v>
      </c>
      <c r="M1323">
        <v>-0.1168</v>
      </c>
      <c r="N1323">
        <v>-8.9599999999999999E-2</v>
      </c>
      <c r="O1323">
        <v>0.34970000000000001</v>
      </c>
      <c r="P1323">
        <v>0.89790000000000003</v>
      </c>
      <c r="Q1323">
        <v>0.49109999999999998</v>
      </c>
      <c r="R1323">
        <v>0.61670000000000003</v>
      </c>
      <c r="S1323">
        <v>0.60129999999999995</v>
      </c>
      <c r="T1323">
        <v>0.73950000000000005</v>
      </c>
      <c r="U1323">
        <v>0.63229999999999997</v>
      </c>
      <c r="V1323">
        <v>0.57679999999999998</v>
      </c>
      <c r="W1323">
        <v>0.35489999999999999</v>
      </c>
      <c r="X1323">
        <v>1.2369000000000001</v>
      </c>
      <c r="Y1323">
        <v>1.0740000000000001</v>
      </c>
      <c r="Z1323">
        <v>1.3451</v>
      </c>
      <c r="AA1323">
        <v>1.3030999999999999</v>
      </c>
      <c r="AB1323">
        <v>0.79969999999999997</v>
      </c>
      <c r="AC1323">
        <v>1.8032999999999999</v>
      </c>
      <c r="AD1323">
        <v>1.3153999999999999</v>
      </c>
      <c r="AE1323">
        <v>1.1940999999999999</v>
      </c>
      <c r="AF1323">
        <v>1.1583000000000001</v>
      </c>
      <c r="AG1323">
        <v>1.0215000000000001</v>
      </c>
      <c r="AH1323">
        <v>0.86199999999999999</v>
      </c>
      <c r="AI1323">
        <v>0.78180000000000005</v>
      </c>
      <c r="AJ1323">
        <v>0.54369999999999996</v>
      </c>
      <c r="AK1323">
        <v>0.86040000000000005</v>
      </c>
      <c r="AL1323">
        <v>0.78059999999999996</v>
      </c>
      <c r="AM1323">
        <v>0.76339999999999997</v>
      </c>
      <c r="AN1323">
        <v>1.3877999999999999</v>
      </c>
      <c r="AO1323">
        <v>1.1533</v>
      </c>
      <c r="AP1323">
        <v>1.6317999999999999</v>
      </c>
      <c r="AQ1323">
        <v>1.0361</v>
      </c>
      <c r="AR1323">
        <v>1.3937999999999999</v>
      </c>
      <c r="AS1323">
        <v>1.4665999999999999</v>
      </c>
      <c r="AT1323">
        <v>0.69110000000000005</v>
      </c>
      <c r="AU1323">
        <v>0.53449999999999998</v>
      </c>
      <c r="AV1323">
        <v>0.57030000000000003</v>
      </c>
      <c r="AW1323">
        <v>0.498</v>
      </c>
      <c r="AX1323">
        <v>0.66759999999999997</v>
      </c>
      <c r="AY1323">
        <v>0.32340000000000002</v>
      </c>
      <c r="AZ1323">
        <v>0.24390000000000001</v>
      </c>
      <c r="BA1323">
        <v>0.37159999999999999</v>
      </c>
      <c r="BB1323">
        <v>0.52</v>
      </c>
      <c r="BC1323">
        <v>1.0867</v>
      </c>
      <c r="BD1323">
        <v>0.55310000000000004</v>
      </c>
      <c r="BE1323">
        <v>-8.14E-2</v>
      </c>
      <c r="BF1323">
        <v>0.1807</v>
      </c>
      <c r="BG1323">
        <v>0.1182</v>
      </c>
      <c r="BH1323">
        <v>-8.3299999999999999E-2</v>
      </c>
      <c r="BI1323">
        <v>-0.30869999999999997</v>
      </c>
      <c r="BJ1323">
        <v>-0.49759999999999999</v>
      </c>
    </row>
    <row r="1324" spans="1:103" x14ac:dyDescent="0.25">
      <c r="A1324" t="s">
        <v>172</v>
      </c>
      <c r="B1324" t="s">
        <v>173</v>
      </c>
      <c r="C1324" t="s">
        <v>12</v>
      </c>
      <c r="D1324">
        <v>0.26960000000000001</v>
      </c>
      <c r="E1324">
        <v>0.33310000000000001</v>
      </c>
      <c r="F1324">
        <v>0.34489999999999998</v>
      </c>
      <c r="G1324">
        <v>0.35770000000000002</v>
      </c>
      <c r="H1324">
        <v>0.40479999999999999</v>
      </c>
      <c r="I1324">
        <v>9.3200000000000005E-2</v>
      </c>
      <c r="J1324">
        <v>0.18840000000000001</v>
      </c>
      <c r="K1324">
        <v>0.16309999999999999</v>
      </c>
      <c r="L1324">
        <v>9.6600000000000005E-2</v>
      </c>
      <c r="M1324">
        <v>0.11990000000000001</v>
      </c>
      <c r="N1324">
        <v>0.2205</v>
      </c>
      <c r="O1324">
        <v>0.58379999999999999</v>
      </c>
      <c r="P1324">
        <v>0.88200000000000001</v>
      </c>
      <c r="Q1324">
        <v>0.91320000000000001</v>
      </c>
      <c r="R1324">
        <v>1.0122</v>
      </c>
      <c r="S1324">
        <v>0.94299999999999995</v>
      </c>
      <c r="T1324">
        <v>0.93920000000000003</v>
      </c>
      <c r="U1324">
        <v>0.77710000000000001</v>
      </c>
      <c r="V1324">
        <v>0.62380000000000002</v>
      </c>
      <c r="W1324">
        <v>0.40439999999999998</v>
      </c>
      <c r="X1324">
        <v>0.85229999999999995</v>
      </c>
      <c r="Y1324">
        <v>0.83260000000000001</v>
      </c>
      <c r="Z1324">
        <v>0.87949999999999995</v>
      </c>
      <c r="AA1324">
        <v>0.91020000000000001</v>
      </c>
      <c r="AB1324">
        <v>0.73609999999999998</v>
      </c>
      <c r="AC1324">
        <v>1.5265</v>
      </c>
      <c r="AD1324">
        <v>1.4483999999999999</v>
      </c>
      <c r="AE1324">
        <v>1.3777999999999999</v>
      </c>
      <c r="AF1324">
        <v>1.4870000000000001</v>
      </c>
      <c r="AG1324">
        <v>1.2607999999999999</v>
      </c>
      <c r="AH1324">
        <v>1.2542</v>
      </c>
      <c r="AI1324">
        <v>0.86509999999999998</v>
      </c>
      <c r="AJ1324">
        <v>0.88049999999999995</v>
      </c>
      <c r="AK1324">
        <v>1.0093000000000001</v>
      </c>
      <c r="AL1324">
        <v>0.52549999999999997</v>
      </c>
      <c r="AM1324">
        <v>0.439</v>
      </c>
      <c r="AN1324">
        <v>0.61809999999999998</v>
      </c>
      <c r="AO1324">
        <v>0.6875</v>
      </c>
      <c r="AP1324">
        <v>0.97189999999999999</v>
      </c>
      <c r="AQ1324">
        <v>0.73550000000000004</v>
      </c>
      <c r="AR1324">
        <v>0.75270000000000004</v>
      </c>
      <c r="AS1324">
        <v>0.73270000000000002</v>
      </c>
      <c r="AT1324">
        <v>0.9254</v>
      </c>
      <c r="AU1324">
        <v>1.0192000000000001</v>
      </c>
      <c r="AV1324">
        <v>0.78949999999999998</v>
      </c>
      <c r="AW1324">
        <v>0.27550000000000002</v>
      </c>
      <c r="AX1324">
        <v>0.17799999999999999</v>
      </c>
      <c r="AY1324">
        <v>0.1105</v>
      </c>
      <c r="AZ1324">
        <v>-6.7400000000000002E-2</v>
      </c>
      <c r="BA1324">
        <v>-0.13150000000000001</v>
      </c>
      <c r="BB1324">
        <v>-0.2046</v>
      </c>
    </row>
    <row r="1325" spans="1:103" x14ac:dyDescent="0.25">
      <c r="A1325" t="s">
        <v>172</v>
      </c>
      <c r="B1325" t="s">
        <v>173</v>
      </c>
      <c r="C1325" t="s">
        <v>13</v>
      </c>
      <c r="D1325">
        <v>1.5900000000000001E-2</v>
      </c>
      <c r="E1325">
        <v>1.6000000000000001E-3</v>
      </c>
      <c r="F1325">
        <v>6.4899999999999999E-2</v>
      </c>
      <c r="G1325">
        <v>0.2369</v>
      </c>
      <c r="H1325">
        <v>-0.1774</v>
      </c>
      <c r="I1325">
        <v>-3.8699999999999998E-2</v>
      </c>
      <c r="J1325">
        <v>0.26019999999999999</v>
      </c>
      <c r="K1325">
        <v>0.6179</v>
      </c>
      <c r="L1325">
        <v>-0.17019999999999999</v>
      </c>
      <c r="M1325">
        <v>-0.1598</v>
      </c>
      <c r="N1325">
        <v>-0.11310000000000001</v>
      </c>
      <c r="O1325">
        <v>0.41980000000000001</v>
      </c>
      <c r="P1325">
        <v>0.98329999999999995</v>
      </c>
      <c r="Q1325">
        <v>0.55559999999999998</v>
      </c>
      <c r="R1325">
        <v>0.7389</v>
      </c>
      <c r="S1325">
        <v>0.68720000000000003</v>
      </c>
      <c r="T1325">
        <v>0.83830000000000005</v>
      </c>
      <c r="U1325">
        <v>0.70179999999999998</v>
      </c>
      <c r="V1325">
        <v>0.63629999999999998</v>
      </c>
      <c r="W1325">
        <v>0.35339999999999999</v>
      </c>
      <c r="X1325">
        <v>1.7132000000000001</v>
      </c>
      <c r="Y1325">
        <v>1.4484999999999999</v>
      </c>
      <c r="Z1325">
        <v>1.7654000000000001</v>
      </c>
      <c r="AA1325">
        <v>1.7125999999999999</v>
      </c>
      <c r="AB1325">
        <v>0.97470000000000001</v>
      </c>
      <c r="AC1325">
        <v>2.5952999999999999</v>
      </c>
      <c r="AD1325">
        <v>1.8794</v>
      </c>
      <c r="AE1325">
        <v>1.5942000000000001</v>
      </c>
      <c r="AF1325">
        <v>1.4612000000000001</v>
      </c>
      <c r="AG1325">
        <v>1.3587</v>
      </c>
      <c r="AH1325">
        <v>1.171</v>
      </c>
      <c r="AI1325">
        <v>1.0589</v>
      </c>
      <c r="AJ1325">
        <v>0.7419</v>
      </c>
      <c r="AK1325">
        <v>1.1888000000000001</v>
      </c>
      <c r="AL1325">
        <v>1.056</v>
      </c>
      <c r="AM1325">
        <v>1.0743</v>
      </c>
      <c r="AN1325">
        <v>2.2435</v>
      </c>
      <c r="AO1325">
        <v>1.8503000000000001</v>
      </c>
      <c r="AP1325">
        <v>2.9954999999999998</v>
      </c>
      <c r="AQ1325">
        <v>1.6277999999999999</v>
      </c>
      <c r="AR1325">
        <v>2.2330999999999999</v>
      </c>
      <c r="AS1325">
        <v>2.2582</v>
      </c>
      <c r="AT1325">
        <v>0.86599999999999999</v>
      </c>
      <c r="AU1325">
        <v>0.69989999999999997</v>
      </c>
      <c r="AV1325">
        <v>0.73219999999999996</v>
      </c>
      <c r="AW1325">
        <v>0.63580000000000003</v>
      </c>
      <c r="AX1325">
        <v>0.86629999999999996</v>
      </c>
      <c r="AY1325">
        <v>0.43409999999999999</v>
      </c>
      <c r="AZ1325">
        <v>0.33939999999999998</v>
      </c>
      <c r="BA1325">
        <v>0.50409999999999999</v>
      </c>
      <c r="BB1325">
        <v>0.72619999999999996</v>
      </c>
      <c r="BC1325">
        <v>1.4359</v>
      </c>
      <c r="BD1325">
        <v>0.77839999999999998</v>
      </c>
      <c r="BE1325">
        <v>-0.10680000000000001</v>
      </c>
      <c r="BF1325">
        <v>0.20630000000000001</v>
      </c>
      <c r="BG1325">
        <v>0.13919999999999999</v>
      </c>
      <c r="BH1325">
        <v>-0.10009999999999999</v>
      </c>
      <c r="BI1325">
        <v>-0.40260000000000001</v>
      </c>
      <c r="BJ1325">
        <v>-0.64339999999999997</v>
      </c>
    </row>
    <row r="1326" spans="1:103" x14ac:dyDescent="0.25">
      <c r="A1326" t="s">
        <v>172</v>
      </c>
      <c r="B1326" t="s">
        <v>173</v>
      </c>
      <c r="C1326" t="s">
        <v>14</v>
      </c>
      <c r="D1326">
        <v>0.35820000000000002</v>
      </c>
      <c r="E1326">
        <v>0.44169999999999998</v>
      </c>
      <c r="F1326">
        <v>0.44890000000000002</v>
      </c>
      <c r="G1326">
        <v>0.46810000000000002</v>
      </c>
      <c r="H1326">
        <v>0.53039999999999998</v>
      </c>
      <c r="I1326">
        <v>0.1255</v>
      </c>
      <c r="J1326">
        <v>0.26200000000000001</v>
      </c>
      <c r="K1326">
        <v>0.2253</v>
      </c>
      <c r="L1326">
        <v>0.1321</v>
      </c>
      <c r="M1326">
        <v>0.1593</v>
      </c>
      <c r="N1326">
        <v>0.27600000000000002</v>
      </c>
      <c r="O1326">
        <v>0.7006</v>
      </c>
      <c r="P1326">
        <v>1.0021</v>
      </c>
      <c r="Q1326">
        <v>0.9718</v>
      </c>
      <c r="R1326">
        <v>1.1031</v>
      </c>
      <c r="S1326">
        <v>0.99890000000000001</v>
      </c>
      <c r="T1326">
        <v>0.95489999999999997</v>
      </c>
      <c r="U1326">
        <v>0.83660000000000001</v>
      </c>
      <c r="V1326">
        <v>0.68079999999999996</v>
      </c>
      <c r="W1326">
        <v>0.4153</v>
      </c>
      <c r="X1326">
        <v>1.17</v>
      </c>
      <c r="Y1326">
        <v>1.1442000000000001</v>
      </c>
      <c r="Z1326">
        <v>1.2054</v>
      </c>
      <c r="AA1326">
        <v>1.2375</v>
      </c>
      <c r="AB1326">
        <v>0.93700000000000006</v>
      </c>
      <c r="AC1326">
        <v>2.2694000000000001</v>
      </c>
      <c r="AD1326">
        <v>2.1151</v>
      </c>
      <c r="AE1326">
        <v>2.0059999999999998</v>
      </c>
      <c r="AF1326">
        <v>2.0825999999999998</v>
      </c>
      <c r="AG1326">
        <v>1.7728999999999999</v>
      </c>
      <c r="AH1326">
        <v>1.8004</v>
      </c>
      <c r="AI1326">
        <v>1.2394000000000001</v>
      </c>
      <c r="AJ1326">
        <v>1.2541</v>
      </c>
      <c r="AK1326">
        <v>1.4773000000000001</v>
      </c>
      <c r="AL1326">
        <v>0.77159999999999995</v>
      </c>
      <c r="AM1326">
        <v>0.57709999999999995</v>
      </c>
      <c r="AN1326">
        <v>0.81230000000000002</v>
      </c>
      <c r="AO1326">
        <v>0.88890000000000002</v>
      </c>
      <c r="AP1326">
        <v>1.2536</v>
      </c>
      <c r="AQ1326">
        <v>0.98960000000000004</v>
      </c>
      <c r="AR1326">
        <v>1.0065999999999999</v>
      </c>
      <c r="AS1326">
        <v>0.96530000000000005</v>
      </c>
      <c r="AT1326">
        <v>1.2110000000000001</v>
      </c>
      <c r="AU1326">
        <v>1.379</v>
      </c>
      <c r="AV1326">
        <v>1.0823</v>
      </c>
      <c r="AW1326">
        <v>0.3871</v>
      </c>
      <c r="AX1326">
        <v>0.20730000000000001</v>
      </c>
      <c r="AY1326">
        <v>0.13270000000000001</v>
      </c>
      <c r="AZ1326">
        <v>-8.2100000000000006E-2</v>
      </c>
      <c r="BA1326">
        <v>-0.16259999999999999</v>
      </c>
      <c r="BB1326">
        <v>-0.26050000000000001</v>
      </c>
    </row>
    <row r="1327" spans="1:103" x14ac:dyDescent="0.25">
      <c r="A1327" t="s">
        <v>172</v>
      </c>
      <c r="B1327" t="s">
        <v>173</v>
      </c>
      <c r="C1327" t="s">
        <v>15</v>
      </c>
      <c r="D1327">
        <v>-6.1428000000000003</v>
      </c>
      <c r="E1327">
        <v>-10.182700000000001</v>
      </c>
      <c r="F1327">
        <v>-7.6166</v>
      </c>
      <c r="G1327">
        <v>-7.6547000000000001</v>
      </c>
      <c r="H1327">
        <v>-11.982200000000001</v>
      </c>
      <c r="I1327">
        <v>-10.6846</v>
      </c>
      <c r="J1327">
        <v>-12.230499999999999</v>
      </c>
      <c r="K1327">
        <v>-12.7523</v>
      </c>
      <c r="L1327">
        <v>-11.623900000000001</v>
      </c>
      <c r="M1327">
        <v>-12.277900000000001</v>
      </c>
      <c r="N1327">
        <v>-13.924799999999999</v>
      </c>
      <c r="O1327">
        <v>-11.752000000000001</v>
      </c>
      <c r="P1327">
        <v>-7.3845000000000001</v>
      </c>
      <c r="Q1327">
        <v>-5.8113999999999999</v>
      </c>
      <c r="R1327">
        <v>-4.8864999999999998</v>
      </c>
      <c r="S1327">
        <v>-2.9944999999999999</v>
      </c>
      <c r="T1327">
        <v>3.3820000000000001</v>
      </c>
      <c r="U1327">
        <v>2.6899000000000002</v>
      </c>
      <c r="V1327">
        <v>2.9323000000000001</v>
      </c>
      <c r="W1327">
        <v>3.3498000000000001</v>
      </c>
      <c r="X1327">
        <v>2.6831</v>
      </c>
      <c r="Y1327">
        <v>2.1436000000000002</v>
      </c>
      <c r="Z1327">
        <v>4.8289999999999997</v>
      </c>
      <c r="AA1327">
        <v>4.1337000000000002</v>
      </c>
      <c r="AB1327">
        <v>1.0777000000000001</v>
      </c>
      <c r="AC1327">
        <v>5.6901999999999999</v>
      </c>
      <c r="AD1327">
        <v>5.4626000000000001</v>
      </c>
      <c r="AE1327">
        <v>4.2408999999999999</v>
      </c>
      <c r="AF1327">
        <v>2.3751000000000002</v>
      </c>
      <c r="AG1327">
        <v>1.7229000000000001</v>
      </c>
      <c r="AH1327">
        <v>1.0244</v>
      </c>
      <c r="AI1327">
        <v>-0.76349999999999996</v>
      </c>
      <c r="AJ1327">
        <v>-2.0318000000000001</v>
      </c>
      <c r="AK1327">
        <v>-0.56520000000000004</v>
      </c>
      <c r="AL1327">
        <v>-2.0419</v>
      </c>
      <c r="AM1327">
        <v>-2.0948000000000002</v>
      </c>
      <c r="AN1327">
        <v>0.1321</v>
      </c>
      <c r="AO1327">
        <v>-0.27860000000000001</v>
      </c>
      <c r="AP1327">
        <v>-1.3718999999999999</v>
      </c>
      <c r="AQ1327">
        <v>-5.9996</v>
      </c>
      <c r="AR1327">
        <v>-7.1092000000000004</v>
      </c>
      <c r="AS1327">
        <v>-9.31</v>
      </c>
      <c r="AT1327">
        <v>-8.6744000000000003</v>
      </c>
      <c r="AU1327">
        <v>-8.3392999999999997</v>
      </c>
      <c r="AV1327">
        <v>-9.7707999999999995</v>
      </c>
      <c r="AW1327">
        <v>-10.6371</v>
      </c>
      <c r="AX1327">
        <v>-10.3192</v>
      </c>
      <c r="AY1327">
        <v>-8.1453000000000007</v>
      </c>
      <c r="AZ1327">
        <v>-7.3784000000000001</v>
      </c>
      <c r="BA1327">
        <v>-7.7206000000000001</v>
      </c>
      <c r="BB1327">
        <v>-8.2817000000000007</v>
      </c>
      <c r="BC1327">
        <v>-5.6759000000000004</v>
      </c>
      <c r="BD1327">
        <v>-2.7330999999999999</v>
      </c>
      <c r="BE1327">
        <v>-2.6617999999999999</v>
      </c>
      <c r="BF1327">
        <v>1.2020999999999999</v>
      </c>
      <c r="BG1327">
        <v>0.84660000000000002</v>
      </c>
      <c r="BH1327">
        <v>1.1572</v>
      </c>
      <c r="BI1327">
        <v>0.13339999999999999</v>
      </c>
      <c r="BJ1327">
        <v>-1.514</v>
      </c>
    </row>
    <row r="1328" spans="1:103" x14ac:dyDescent="0.25">
      <c r="A1328" t="s">
        <v>172</v>
      </c>
      <c r="B1328" t="s">
        <v>173</v>
      </c>
      <c r="C1328" t="s">
        <v>16</v>
      </c>
      <c r="D1328">
        <v>-7.6718999999999999</v>
      </c>
      <c r="E1328">
        <v>-7.9292999999999996</v>
      </c>
      <c r="F1328">
        <v>-6.8059000000000003</v>
      </c>
      <c r="G1328">
        <v>-6.6101999999999999</v>
      </c>
      <c r="H1328">
        <v>-6.633</v>
      </c>
      <c r="I1328">
        <v>-7.5461</v>
      </c>
      <c r="J1328">
        <v>-8.1623000000000001</v>
      </c>
      <c r="K1328">
        <v>-7.7771999999999997</v>
      </c>
      <c r="L1328">
        <v>-7.4486999999999997</v>
      </c>
      <c r="M1328">
        <v>-6.9028999999999998</v>
      </c>
      <c r="N1328">
        <v>-7.0681000000000003</v>
      </c>
      <c r="O1328">
        <v>-4.3148</v>
      </c>
      <c r="P1328">
        <v>-1.1912</v>
      </c>
      <c r="Q1328">
        <v>0.34849999999999998</v>
      </c>
      <c r="R1328">
        <v>1.7252000000000001</v>
      </c>
      <c r="S1328">
        <v>1.6574</v>
      </c>
      <c r="T1328">
        <v>2.3330000000000002</v>
      </c>
      <c r="U1328">
        <v>0.82850000000000001</v>
      </c>
      <c r="V1328">
        <v>1.5250999999999999</v>
      </c>
      <c r="W1328">
        <v>0.89549999999999996</v>
      </c>
      <c r="X1328">
        <v>0.37719999999999998</v>
      </c>
      <c r="Y1328">
        <v>0.92530000000000001</v>
      </c>
      <c r="Z1328">
        <v>1.673</v>
      </c>
      <c r="AA1328">
        <v>1.6153</v>
      </c>
      <c r="AB1328">
        <v>1.1618999999999999</v>
      </c>
      <c r="AC1328">
        <v>4.2709000000000001</v>
      </c>
      <c r="AD1328">
        <v>3.7109999999999999</v>
      </c>
      <c r="AE1328">
        <v>2.5804999999999998</v>
      </c>
      <c r="AF1328">
        <v>0.91579999999999995</v>
      </c>
      <c r="AG1328">
        <v>-4.3799999999999999E-2</v>
      </c>
      <c r="AH1328">
        <v>-0.38100000000000001</v>
      </c>
      <c r="AI1328">
        <v>-3.7326000000000001</v>
      </c>
      <c r="AJ1328">
        <v>-4.6402999999999999</v>
      </c>
      <c r="AK1328">
        <v>-4.9109999999999996</v>
      </c>
      <c r="AL1328">
        <v>-5.9720000000000004</v>
      </c>
      <c r="AM1328">
        <v>-5.8681999999999999</v>
      </c>
      <c r="AN1328">
        <v>-4.8777999999999997</v>
      </c>
      <c r="AO1328">
        <v>-5.1612999999999998</v>
      </c>
      <c r="AP1328">
        <v>-5.9561000000000002</v>
      </c>
      <c r="AQ1328">
        <v>-5.2474999999999996</v>
      </c>
      <c r="AR1328">
        <v>-5.5994999999999999</v>
      </c>
      <c r="AS1328">
        <v>-6.1493000000000002</v>
      </c>
      <c r="AT1328">
        <v>-6.4809999999999999</v>
      </c>
      <c r="AU1328">
        <v>-6.81</v>
      </c>
      <c r="AV1328">
        <v>-4.6109999999999998</v>
      </c>
      <c r="AW1328">
        <v>-5.0038999999999998</v>
      </c>
      <c r="AX1328">
        <v>-2.9266000000000001</v>
      </c>
      <c r="AY1328">
        <v>-3.0472000000000001</v>
      </c>
      <c r="AZ1328">
        <v>-2.6131000000000002</v>
      </c>
      <c r="BA1328">
        <v>-3.2161</v>
      </c>
      <c r="BB1328">
        <v>-3.7578999999999998</v>
      </c>
    </row>
    <row r="1329" spans="1:93" x14ac:dyDescent="0.25">
      <c r="A1329" t="s">
        <v>172</v>
      </c>
      <c r="B1329" t="s">
        <v>173</v>
      </c>
      <c r="C1329" t="s">
        <v>17</v>
      </c>
      <c r="D1329">
        <v>1.2827</v>
      </c>
      <c r="E1329">
        <v>1.2255</v>
      </c>
      <c r="F1329">
        <v>1.2437</v>
      </c>
      <c r="G1329">
        <v>1.2533000000000001</v>
      </c>
      <c r="H1329">
        <v>1.2223999999999999</v>
      </c>
      <c r="I1329">
        <v>1.2122999999999999</v>
      </c>
      <c r="J1329">
        <v>1.2042999999999999</v>
      </c>
      <c r="K1329">
        <v>1.2204999999999999</v>
      </c>
      <c r="L1329">
        <v>1.1745000000000001</v>
      </c>
      <c r="M1329">
        <v>1.177</v>
      </c>
      <c r="N1329">
        <v>1.1467000000000001</v>
      </c>
      <c r="O1329">
        <v>1.1196999999999999</v>
      </c>
      <c r="P1329">
        <v>1.1362000000000001</v>
      </c>
      <c r="Q1329">
        <v>1.1988000000000001</v>
      </c>
      <c r="R1329">
        <v>1.1832</v>
      </c>
      <c r="S1329">
        <v>1.1727000000000001</v>
      </c>
      <c r="T1329">
        <v>1.1792</v>
      </c>
      <c r="U1329">
        <v>1.1884999999999999</v>
      </c>
      <c r="V1329">
        <v>1.2142999999999999</v>
      </c>
      <c r="W1329">
        <v>1.2315</v>
      </c>
      <c r="X1329">
        <v>1.2977000000000001</v>
      </c>
      <c r="Y1329">
        <v>1.2974000000000001</v>
      </c>
      <c r="Z1329">
        <v>1.3079000000000001</v>
      </c>
      <c r="AA1329">
        <v>1.3512999999999999</v>
      </c>
      <c r="AB1329">
        <v>1.2487999999999999</v>
      </c>
      <c r="AC1329">
        <v>1.0041</v>
      </c>
      <c r="AD1329">
        <v>1.0186999999999999</v>
      </c>
      <c r="AE1329">
        <v>0.99180000000000001</v>
      </c>
      <c r="AF1329">
        <v>0.98950000000000005</v>
      </c>
      <c r="AG1329">
        <v>0.97189999999999999</v>
      </c>
      <c r="AH1329">
        <v>0.98729999999999996</v>
      </c>
      <c r="AI1329">
        <v>0.98699999999999999</v>
      </c>
      <c r="AJ1329">
        <v>0.95660000000000001</v>
      </c>
      <c r="AK1329">
        <v>0.97240000000000004</v>
      </c>
      <c r="AL1329">
        <v>0.95689999999999997</v>
      </c>
      <c r="AM1329">
        <v>0.95299999999999996</v>
      </c>
      <c r="AN1329">
        <v>0.93</v>
      </c>
      <c r="AO1329">
        <v>1.0033000000000001</v>
      </c>
      <c r="AP1329">
        <v>1.0101</v>
      </c>
      <c r="AQ1329">
        <v>1.0869</v>
      </c>
      <c r="AR1329">
        <v>1.1184000000000001</v>
      </c>
      <c r="AS1329">
        <v>1.1312</v>
      </c>
      <c r="AT1329">
        <v>1.1153</v>
      </c>
      <c r="AU1329">
        <v>1.1040000000000001</v>
      </c>
      <c r="AV1329">
        <v>1.1162000000000001</v>
      </c>
      <c r="AW1329">
        <v>1.0978000000000001</v>
      </c>
      <c r="AX1329">
        <v>1.0940000000000001</v>
      </c>
      <c r="AY1329">
        <v>1.0439000000000001</v>
      </c>
      <c r="AZ1329">
        <v>1.0421</v>
      </c>
      <c r="BA1329">
        <v>1.0361</v>
      </c>
      <c r="BB1329">
        <v>1.0255000000000001</v>
      </c>
      <c r="BC1329">
        <v>0.99270000000000003</v>
      </c>
      <c r="BD1329">
        <v>0.93540000000000001</v>
      </c>
      <c r="BE1329">
        <v>0.93879999999999997</v>
      </c>
      <c r="BF1329">
        <v>0.9002</v>
      </c>
      <c r="BG1329">
        <v>0.90610000000000002</v>
      </c>
      <c r="BH1329">
        <v>0.90559999999999996</v>
      </c>
      <c r="BI1329">
        <v>0.91469999999999996</v>
      </c>
      <c r="BJ1329">
        <v>0.90090000000000003</v>
      </c>
    </row>
    <row r="1330" spans="1:93" x14ac:dyDescent="0.25">
      <c r="A1330" t="s">
        <v>172</v>
      </c>
      <c r="B1330" t="s">
        <v>173</v>
      </c>
      <c r="C1330" t="s">
        <v>18</v>
      </c>
      <c r="D1330">
        <v>1.1911</v>
      </c>
      <c r="E1330">
        <v>1.1865000000000001</v>
      </c>
      <c r="F1330">
        <v>1.1870000000000001</v>
      </c>
      <c r="G1330">
        <v>1.1837</v>
      </c>
      <c r="H1330">
        <v>1.1978</v>
      </c>
      <c r="I1330">
        <v>1.2035</v>
      </c>
      <c r="J1330">
        <v>1.2081999999999999</v>
      </c>
      <c r="K1330">
        <v>1.2163999999999999</v>
      </c>
      <c r="L1330">
        <v>1.2037</v>
      </c>
      <c r="M1330">
        <v>1.2119</v>
      </c>
      <c r="N1330">
        <v>1.1944999999999999</v>
      </c>
      <c r="O1330">
        <v>1.1667000000000001</v>
      </c>
      <c r="P1330">
        <v>1.1563000000000001</v>
      </c>
      <c r="Q1330">
        <v>1.1882999999999999</v>
      </c>
      <c r="R1330">
        <v>1.177</v>
      </c>
      <c r="S1330">
        <v>1.1697</v>
      </c>
      <c r="T1330">
        <v>1.1798999999999999</v>
      </c>
      <c r="U1330">
        <v>1.1528</v>
      </c>
      <c r="V1330">
        <v>1.1632</v>
      </c>
      <c r="W1330">
        <v>1.1561999999999999</v>
      </c>
      <c r="X1330">
        <v>1.1635</v>
      </c>
      <c r="Y1330">
        <v>1.1677</v>
      </c>
      <c r="Z1330">
        <v>1.1717</v>
      </c>
      <c r="AA1330">
        <v>1.1686000000000001</v>
      </c>
      <c r="AB1330">
        <v>1.1096999999999999</v>
      </c>
      <c r="AC1330">
        <v>1.0127999999999999</v>
      </c>
      <c r="AD1330">
        <v>1.0126999999999999</v>
      </c>
      <c r="AE1330">
        <v>1.0054000000000001</v>
      </c>
      <c r="AF1330">
        <v>0.99770000000000003</v>
      </c>
      <c r="AG1330">
        <v>0.99080000000000001</v>
      </c>
      <c r="AH1330">
        <v>0.99099999999999999</v>
      </c>
      <c r="AI1330">
        <v>1.0210999999999999</v>
      </c>
      <c r="AJ1330">
        <v>1.0159</v>
      </c>
      <c r="AK1330">
        <v>1.0362</v>
      </c>
      <c r="AL1330">
        <v>1.0385</v>
      </c>
      <c r="AM1330">
        <v>1.0334000000000001</v>
      </c>
      <c r="AN1330">
        <v>1.0308999999999999</v>
      </c>
      <c r="AO1330">
        <v>1.0609999999999999</v>
      </c>
      <c r="AP1330">
        <v>1.0703</v>
      </c>
      <c r="AQ1330">
        <v>1.0463</v>
      </c>
      <c r="AR1330">
        <v>1.0468999999999999</v>
      </c>
      <c r="AS1330">
        <v>1.0403</v>
      </c>
      <c r="AT1330">
        <v>1.0282</v>
      </c>
      <c r="AU1330">
        <v>1.0144</v>
      </c>
      <c r="AV1330">
        <v>0.96630000000000005</v>
      </c>
      <c r="AW1330">
        <v>0.96860000000000002</v>
      </c>
      <c r="AX1330">
        <v>0.94399999999999995</v>
      </c>
      <c r="AY1330">
        <v>0.94579999999999997</v>
      </c>
      <c r="AZ1330">
        <v>0.94099999999999995</v>
      </c>
      <c r="BA1330">
        <v>0.94630000000000003</v>
      </c>
      <c r="BB1330">
        <v>0.94730000000000003</v>
      </c>
    </row>
    <row r="1331" spans="1:93" x14ac:dyDescent="0.25">
      <c r="A1331" t="s">
        <v>172</v>
      </c>
      <c r="B1331" t="s">
        <v>173</v>
      </c>
      <c r="C1331" t="s">
        <v>19</v>
      </c>
      <c r="D1331">
        <v>0.22242500000000001</v>
      </c>
      <c r="E1331">
        <v>0.23278399999999999</v>
      </c>
      <c r="F1331">
        <v>0.23153000000000001</v>
      </c>
      <c r="G1331">
        <v>0.23475299999999999</v>
      </c>
      <c r="H1331">
        <v>0.237042</v>
      </c>
      <c r="I1331">
        <v>0.237123</v>
      </c>
      <c r="J1331">
        <v>0.24088899999999999</v>
      </c>
      <c r="K1331">
        <v>0.24626600000000001</v>
      </c>
      <c r="L1331">
        <v>0.28871999999999998</v>
      </c>
      <c r="M1331">
        <v>0.28165099999999998</v>
      </c>
      <c r="N1331">
        <v>0.26280399999999998</v>
      </c>
      <c r="O1331">
        <v>0.24903500000000001</v>
      </c>
      <c r="P1331">
        <v>0.236987</v>
      </c>
      <c r="Q1331">
        <v>0.24727099999999999</v>
      </c>
      <c r="R1331">
        <v>0.25644800000000001</v>
      </c>
      <c r="S1331">
        <v>0.25168600000000002</v>
      </c>
      <c r="T1331">
        <v>0.24900800000000001</v>
      </c>
      <c r="U1331">
        <v>0.24496100000000001</v>
      </c>
      <c r="V1331">
        <v>0.24332200000000001</v>
      </c>
      <c r="W1331">
        <v>0.21453800000000001</v>
      </c>
      <c r="X1331">
        <v>0.16523599999999999</v>
      </c>
      <c r="Y1331">
        <v>0.16386700000000001</v>
      </c>
      <c r="Z1331">
        <v>0.160965</v>
      </c>
      <c r="AA1331">
        <v>0.15992200000000001</v>
      </c>
      <c r="AB1331">
        <v>0.14286699999999999</v>
      </c>
      <c r="AC1331">
        <v>0.123499</v>
      </c>
      <c r="AD1331">
        <v>0.12898699999999999</v>
      </c>
      <c r="AE1331">
        <v>0.120962</v>
      </c>
      <c r="AF1331">
        <v>0.114762</v>
      </c>
      <c r="AG1331">
        <v>0.11698500000000001</v>
      </c>
      <c r="AH1331">
        <v>0.119592</v>
      </c>
      <c r="AI1331">
        <v>0.11928800000000001</v>
      </c>
      <c r="AJ1331">
        <v>0.116881</v>
      </c>
      <c r="AK1331">
        <v>0.11862399999999999</v>
      </c>
      <c r="AL1331">
        <v>0.11591899999999999</v>
      </c>
      <c r="AM1331">
        <v>0.11949799999999999</v>
      </c>
      <c r="AN1331">
        <v>0.102071</v>
      </c>
      <c r="AO1331">
        <v>0.10516499999999999</v>
      </c>
      <c r="AP1331">
        <v>9.8469000000000001E-2</v>
      </c>
      <c r="AQ1331">
        <v>0.110669</v>
      </c>
      <c r="AR1331">
        <v>0.11242000000000001</v>
      </c>
      <c r="AS1331">
        <v>0.11350399999999999</v>
      </c>
      <c r="AT1331">
        <v>0.141376</v>
      </c>
      <c r="AU1331">
        <v>0.14574400000000001</v>
      </c>
      <c r="AV1331">
        <v>0.144314</v>
      </c>
      <c r="AW1331">
        <v>0.14368600000000001</v>
      </c>
      <c r="AX1331">
        <v>0.14668</v>
      </c>
      <c r="AY1331">
        <v>0.15481500000000001</v>
      </c>
      <c r="AZ1331">
        <v>0.158914</v>
      </c>
      <c r="BA1331">
        <v>0.158418</v>
      </c>
      <c r="BB1331">
        <v>0.16266800000000001</v>
      </c>
      <c r="BC1331">
        <v>0.16098999999999999</v>
      </c>
      <c r="BD1331">
        <v>0.187803</v>
      </c>
      <c r="BE1331">
        <v>0.19664999999999999</v>
      </c>
      <c r="BF1331">
        <v>0.221938</v>
      </c>
      <c r="BG1331">
        <v>0.22608800000000001</v>
      </c>
      <c r="BH1331">
        <v>0.22703100000000001</v>
      </c>
      <c r="BI1331">
        <v>0.23118</v>
      </c>
      <c r="BJ1331">
        <v>0.22867100000000001</v>
      </c>
      <c r="BK1331">
        <v>0.22824800000000001</v>
      </c>
      <c r="BL1331">
        <v>0.23294699999999999</v>
      </c>
    </row>
    <row r="1332" spans="1:93" x14ac:dyDescent="0.25">
      <c r="A1332" t="s">
        <v>172</v>
      </c>
      <c r="B1332" t="s">
        <v>173</v>
      </c>
      <c r="C1332" t="s">
        <v>20</v>
      </c>
      <c r="D1332">
        <v>0.193213</v>
      </c>
      <c r="E1332">
        <v>0.19414000000000001</v>
      </c>
      <c r="F1332">
        <v>0.19447999999999999</v>
      </c>
      <c r="G1332">
        <v>0.19512499999999999</v>
      </c>
      <c r="H1332">
        <v>0.195409</v>
      </c>
      <c r="I1332">
        <v>0.19542699999999999</v>
      </c>
      <c r="J1332">
        <v>0.19651199999999999</v>
      </c>
      <c r="K1332">
        <v>0.19661699999999999</v>
      </c>
      <c r="L1332">
        <v>0.19589599999999999</v>
      </c>
      <c r="M1332">
        <v>0.19503100000000001</v>
      </c>
      <c r="N1332">
        <v>0.19108900000000001</v>
      </c>
      <c r="O1332">
        <v>0.187752</v>
      </c>
      <c r="P1332">
        <v>0.18550900000000001</v>
      </c>
      <c r="Q1332">
        <v>0.18521000000000001</v>
      </c>
      <c r="R1332">
        <v>0.18611900000000001</v>
      </c>
      <c r="S1332">
        <v>0.185558</v>
      </c>
      <c r="T1332">
        <v>0.18556700000000001</v>
      </c>
      <c r="U1332">
        <v>0.18498500000000001</v>
      </c>
      <c r="V1332">
        <v>0.18568899999999999</v>
      </c>
      <c r="W1332">
        <v>0.178338</v>
      </c>
      <c r="X1332">
        <v>0.16774900000000001</v>
      </c>
      <c r="Y1332">
        <v>0.16886599999999999</v>
      </c>
      <c r="Z1332">
        <v>0.16925799999999999</v>
      </c>
      <c r="AA1332">
        <v>0.169903</v>
      </c>
      <c r="AB1332">
        <v>0.166127</v>
      </c>
      <c r="AC1332">
        <v>0.16223699999999999</v>
      </c>
      <c r="AD1332">
        <v>0.16320299999999999</v>
      </c>
      <c r="AE1332">
        <v>0.16303699999999999</v>
      </c>
      <c r="AF1332">
        <v>0.16311999999999999</v>
      </c>
      <c r="AG1332">
        <v>0.16400100000000001</v>
      </c>
      <c r="AH1332">
        <v>0.16539999999999999</v>
      </c>
      <c r="AI1332">
        <v>0.166736</v>
      </c>
      <c r="AJ1332">
        <v>0.16764699999999999</v>
      </c>
      <c r="AK1332">
        <v>0.16941999999999999</v>
      </c>
      <c r="AL1332">
        <v>0.17025000000000001</v>
      </c>
      <c r="AM1332">
        <v>0.17204700000000001</v>
      </c>
      <c r="AN1332">
        <v>0.17072300000000001</v>
      </c>
      <c r="AO1332">
        <v>0.172735</v>
      </c>
      <c r="AP1332">
        <v>0.17373</v>
      </c>
      <c r="AQ1332">
        <v>0.17635300000000001</v>
      </c>
      <c r="AR1332">
        <v>0.17847199999999999</v>
      </c>
      <c r="AS1332">
        <v>0.179123</v>
      </c>
      <c r="AT1332">
        <v>0.18159500000000001</v>
      </c>
      <c r="AU1332">
        <v>0.18416099999999999</v>
      </c>
      <c r="AV1332">
        <v>0.186219</v>
      </c>
      <c r="AW1332">
        <v>0.18882199999999999</v>
      </c>
      <c r="AX1332">
        <v>0.19136900000000001</v>
      </c>
      <c r="AY1332">
        <v>0.19387599999999999</v>
      </c>
      <c r="AZ1332">
        <v>0.19664200000000001</v>
      </c>
      <c r="BA1332">
        <v>0.200182</v>
      </c>
      <c r="BB1332">
        <v>0.204013</v>
      </c>
      <c r="BC1332">
        <v>0.20605799999999999</v>
      </c>
      <c r="BD1332">
        <v>0.208596</v>
      </c>
      <c r="BE1332">
        <v>0.20830399999999999</v>
      </c>
      <c r="BF1332">
        <v>0.204843</v>
      </c>
      <c r="BG1332">
        <v>0.21012500000000001</v>
      </c>
      <c r="BH1332">
        <v>0.21598999999999999</v>
      </c>
      <c r="BI1332">
        <v>0.22101699999999999</v>
      </c>
      <c r="BJ1332">
        <v>0.22459100000000001</v>
      </c>
      <c r="BK1332">
        <v>0.22824800000000001</v>
      </c>
      <c r="BL1332">
        <v>0.23294699999999999</v>
      </c>
      <c r="BM1332">
        <v>0.243337</v>
      </c>
      <c r="BN1332">
        <v>0.24512800000000001</v>
      </c>
      <c r="BO1332">
        <v>0.22309399999999999</v>
      </c>
      <c r="BP1332">
        <v>0.220332</v>
      </c>
      <c r="BQ1332">
        <v>0.14754600000000001</v>
      </c>
      <c r="BR1332">
        <v>0.13452700000000001</v>
      </c>
      <c r="BS1332">
        <v>0.129971</v>
      </c>
      <c r="BT1332">
        <v>0.12522</v>
      </c>
      <c r="BU1332">
        <v>0.104514</v>
      </c>
      <c r="BV1332">
        <v>2.1420999999999999E-2</v>
      </c>
    </row>
    <row r="1333" spans="1:93" x14ac:dyDescent="0.25">
      <c r="A1333" t="s">
        <v>172</v>
      </c>
      <c r="B1333" t="s">
        <v>173</v>
      </c>
      <c r="C1333" t="s">
        <v>21</v>
      </c>
      <c r="D1333">
        <v>0.20899999999999999</v>
      </c>
      <c r="E1333">
        <v>2.1299999999999999E-2</v>
      </c>
      <c r="F1333">
        <v>0.88570000000000004</v>
      </c>
      <c r="G1333">
        <v>3.1654</v>
      </c>
      <c r="H1333">
        <v>-2.3410000000000002</v>
      </c>
      <c r="I1333">
        <v>-0.51600000000000001</v>
      </c>
      <c r="J1333">
        <v>3.6038000000000001</v>
      </c>
      <c r="K1333">
        <v>8.5120000000000005</v>
      </c>
      <c r="L1333">
        <v>-3.2507999999999999</v>
      </c>
      <c r="M1333">
        <v>-3.1194000000000002</v>
      </c>
      <c r="N1333">
        <v>-2.2637</v>
      </c>
      <c r="O1333">
        <v>8.2730999999999995</v>
      </c>
      <c r="P1333">
        <v>19.2881</v>
      </c>
      <c r="Q1333">
        <v>10.59</v>
      </c>
      <c r="R1333">
        <v>13.827999999999999</v>
      </c>
      <c r="S1333">
        <v>13.2936</v>
      </c>
      <c r="T1333">
        <v>16.3369</v>
      </c>
      <c r="U1333">
        <v>13.7342</v>
      </c>
      <c r="V1333">
        <v>11.6586</v>
      </c>
      <c r="W1333">
        <v>6.0304000000000002</v>
      </c>
      <c r="X1333">
        <v>16.3933</v>
      </c>
      <c r="Y1333">
        <v>13.9688</v>
      </c>
      <c r="Z1333">
        <v>17.338000000000001</v>
      </c>
      <c r="AA1333">
        <v>16.577300000000001</v>
      </c>
      <c r="AB1333">
        <v>9.5818999999999992</v>
      </c>
      <c r="AC1333">
        <v>22.031500000000001</v>
      </c>
      <c r="AD1333">
        <v>16.962499999999999</v>
      </c>
      <c r="AE1333">
        <v>14.748100000000001</v>
      </c>
      <c r="AF1333">
        <v>13.6151</v>
      </c>
      <c r="AG1333">
        <v>12.6097</v>
      </c>
      <c r="AH1333">
        <v>10.784700000000001</v>
      </c>
      <c r="AI1333">
        <v>9.7359000000000009</v>
      </c>
      <c r="AJ1333">
        <v>6.8792999999999997</v>
      </c>
      <c r="AK1333">
        <v>10.978999999999999</v>
      </c>
      <c r="AL1333">
        <v>9.9057999999999993</v>
      </c>
      <c r="AM1333">
        <v>9.9895999999999994</v>
      </c>
      <c r="AN1333">
        <v>15.780099999999999</v>
      </c>
      <c r="AO1333">
        <v>12.887</v>
      </c>
      <c r="AP1333">
        <v>17.134499999999999</v>
      </c>
      <c r="AQ1333">
        <v>11.1158</v>
      </c>
      <c r="AR1333">
        <v>15.3345</v>
      </c>
      <c r="AS1333">
        <v>15.7134</v>
      </c>
      <c r="AT1333">
        <v>9.1407000000000007</v>
      </c>
      <c r="AU1333">
        <v>7.3219000000000003</v>
      </c>
      <c r="AV1333">
        <v>7.5979000000000001</v>
      </c>
      <c r="AW1333">
        <v>6.7068000000000003</v>
      </c>
      <c r="AX1333">
        <v>9.4408999999999992</v>
      </c>
      <c r="AY1333">
        <v>4.9835000000000003</v>
      </c>
      <c r="AZ1333">
        <v>3.8950999999999998</v>
      </c>
      <c r="BA1333">
        <v>5.8875000000000002</v>
      </c>
      <c r="BB1333">
        <v>8.4840999999999998</v>
      </c>
      <c r="BC1333">
        <v>18.074000000000002</v>
      </c>
      <c r="BD1333">
        <v>10.567500000000001</v>
      </c>
      <c r="BE1333">
        <v>-1.679</v>
      </c>
      <c r="BF1333">
        <v>4.5594999999999999</v>
      </c>
      <c r="BG1333">
        <v>3.0163000000000002</v>
      </c>
      <c r="BH1333">
        <v>-2.1635</v>
      </c>
      <c r="BI1333">
        <v>-8.1297999999999995</v>
      </c>
      <c r="BJ1333">
        <v>-13.0962</v>
      </c>
    </row>
    <row r="1334" spans="1:93" x14ac:dyDescent="0.25">
      <c r="A1334" t="s">
        <v>172</v>
      </c>
      <c r="B1334" t="s">
        <v>173</v>
      </c>
      <c r="C1334" t="s">
        <v>22</v>
      </c>
      <c r="D1334">
        <v>6.2915000000000001</v>
      </c>
      <c r="E1334">
        <v>7.8029000000000002</v>
      </c>
      <c r="F1334">
        <v>7.9820000000000002</v>
      </c>
      <c r="G1334">
        <v>8.2370999999999999</v>
      </c>
      <c r="H1334">
        <v>9.1478999999999999</v>
      </c>
      <c r="I1334">
        <v>2.1518000000000002</v>
      </c>
      <c r="J1334">
        <v>4.4321000000000002</v>
      </c>
      <c r="K1334">
        <v>3.8</v>
      </c>
      <c r="L1334">
        <v>2.2296999999999998</v>
      </c>
      <c r="M1334">
        <v>2.7080000000000002</v>
      </c>
      <c r="N1334">
        <v>4.7610000000000001</v>
      </c>
      <c r="O1334">
        <v>11.9933</v>
      </c>
      <c r="P1334">
        <v>17.036799999999999</v>
      </c>
      <c r="Q1334">
        <v>16.784800000000001</v>
      </c>
      <c r="R1334">
        <v>18.689699999999998</v>
      </c>
      <c r="S1334">
        <v>17.220199999999998</v>
      </c>
      <c r="T1334">
        <v>16.8934</v>
      </c>
      <c r="U1334">
        <v>14.472200000000001</v>
      </c>
      <c r="V1334">
        <v>11.140599999999999</v>
      </c>
      <c r="W1334">
        <v>6.3395000000000001</v>
      </c>
      <c r="X1334">
        <v>11.296900000000001</v>
      </c>
      <c r="Y1334">
        <v>10.9939</v>
      </c>
      <c r="Z1334">
        <v>11.7536</v>
      </c>
      <c r="AA1334">
        <v>12.1188</v>
      </c>
      <c r="AB1334">
        <v>9.2896000000000001</v>
      </c>
      <c r="AC1334">
        <v>18.052299999999999</v>
      </c>
      <c r="AD1334">
        <v>17.216899999999999</v>
      </c>
      <c r="AE1334">
        <v>16.110800000000001</v>
      </c>
      <c r="AF1334">
        <v>16.942799999999998</v>
      </c>
      <c r="AG1334">
        <v>14.6425</v>
      </c>
      <c r="AH1334">
        <v>14.7646</v>
      </c>
      <c r="AI1334">
        <v>9.8636999999999997</v>
      </c>
      <c r="AJ1334">
        <v>10.478999999999999</v>
      </c>
      <c r="AK1334">
        <v>12.126899999999999</v>
      </c>
      <c r="AL1334">
        <v>6.5488</v>
      </c>
      <c r="AM1334">
        <v>6.06</v>
      </c>
      <c r="AN1334">
        <v>8.0746000000000002</v>
      </c>
      <c r="AO1334">
        <v>8.7285000000000004</v>
      </c>
      <c r="AP1334">
        <v>12.347899999999999</v>
      </c>
      <c r="AQ1334">
        <v>9.8291000000000004</v>
      </c>
      <c r="AR1334">
        <v>10.572800000000001</v>
      </c>
      <c r="AS1334">
        <v>10.190300000000001</v>
      </c>
      <c r="AT1334">
        <v>12.966799999999999</v>
      </c>
      <c r="AU1334">
        <v>14.836600000000001</v>
      </c>
      <c r="AV1334">
        <v>12.6408</v>
      </c>
      <c r="AW1334">
        <v>4.7302999999999997</v>
      </c>
      <c r="AX1334">
        <v>3.8384999999999998</v>
      </c>
      <c r="AY1334">
        <v>2.4104999999999999</v>
      </c>
      <c r="AZ1334">
        <v>-1.4978</v>
      </c>
      <c r="BA1334">
        <v>-2.9379</v>
      </c>
      <c r="BB1334">
        <v>-4.6077000000000004</v>
      </c>
    </row>
    <row r="1335" spans="1:93" x14ac:dyDescent="0.25">
      <c r="A1335" t="s">
        <v>172</v>
      </c>
      <c r="B1335" t="s">
        <v>173</v>
      </c>
      <c r="C1335" t="s">
        <v>23</v>
      </c>
      <c r="D1335">
        <v>11.1844</v>
      </c>
      <c r="E1335">
        <v>23.9511</v>
      </c>
      <c r="F1335">
        <v>25.487100000000002</v>
      </c>
      <c r="G1335">
        <v>36.605200000000004</v>
      </c>
      <c r="H1335">
        <v>35.929600000000001</v>
      </c>
      <c r="I1335">
        <v>31.0136</v>
      </c>
      <c r="J1335">
        <v>26.173999999999999</v>
      </c>
      <c r="K1335">
        <v>-12.239000000000001</v>
      </c>
      <c r="L1335">
        <v>-30.6404</v>
      </c>
      <c r="M1335">
        <v>-40.632899999999999</v>
      </c>
      <c r="N1335">
        <v>-40.500300000000003</v>
      </c>
      <c r="O1335">
        <v>-7.0601000000000003</v>
      </c>
      <c r="P1335">
        <v>3.4060999999999999</v>
      </c>
      <c r="Q1335">
        <v>19.111799999999999</v>
      </c>
      <c r="R1335">
        <v>37.913600000000002</v>
      </c>
      <c r="S1335">
        <v>63.932400000000001</v>
      </c>
      <c r="T1335">
        <v>30.462800000000001</v>
      </c>
      <c r="U1335">
        <v>19.110299999999999</v>
      </c>
      <c r="V1335">
        <v>5.7934000000000001</v>
      </c>
      <c r="W1335">
        <v>-11.241400000000001</v>
      </c>
      <c r="X1335">
        <v>22.7974</v>
      </c>
      <c r="Y1335">
        <v>-3.7574000000000001</v>
      </c>
      <c r="Z1335">
        <v>5.1306000000000003</v>
      </c>
      <c r="AA1335">
        <v>8.0505999999999993</v>
      </c>
      <c r="AB1335">
        <v>-3.2616999999999998</v>
      </c>
      <c r="AC1335">
        <v>31.8278</v>
      </c>
      <c r="AD1335">
        <v>27.683399999999999</v>
      </c>
      <c r="AE1335">
        <v>30.077400000000001</v>
      </c>
      <c r="AF1335">
        <v>33.1494</v>
      </c>
      <c r="AG1335">
        <v>23.008299999999998</v>
      </c>
      <c r="AH1335">
        <v>24.4923</v>
      </c>
      <c r="AI1335">
        <v>17.383099999999999</v>
      </c>
      <c r="AJ1335">
        <v>3.3774000000000002</v>
      </c>
      <c r="AK1335">
        <v>8.1544000000000008</v>
      </c>
      <c r="AL1335">
        <v>-5.8406000000000002</v>
      </c>
      <c r="AM1335">
        <v>-7.0073999999999996</v>
      </c>
      <c r="AN1335">
        <v>1.4118999999999999</v>
      </c>
      <c r="AO1335">
        <v>3.5948000000000002</v>
      </c>
      <c r="AP1335">
        <v>9.5983999999999998</v>
      </c>
      <c r="AQ1335">
        <v>13.781700000000001</v>
      </c>
      <c r="AR1335">
        <v>16.130299999999998</v>
      </c>
      <c r="AS1335">
        <v>21.172599999999999</v>
      </c>
      <c r="AT1335">
        <v>26.424499999999998</v>
      </c>
      <c r="AU1335">
        <v>22.745799999999999</v>
      </c>
      <c r="AV1335">
        <v>26.156600000000001</v>
      </c>
      <c r="AW1335">
        <v>14.1389</v>
      </c>
      <c r="AX1335">
        <v>16.508700000000001</v>
      </c>
      <c r="AY1335">
        <v>0.31280000000000002</v>
      </c>
      <c r="AZ1335">
        <v>4.8413000000000004</v>
      </c>
      <c r="BA1335">
        <v>13.9353</v>
      </c>
      <c r="BB1335">
        <v>-6.9291</v>
      </c>
      <c r="BC1335">
        <v>2.6513</v>
      </c>
      <c r="BD1335">
        <v>-5.5738000000000003</v>
      </c>
      <c r="BE1335">
        <v>-6.3674999999999997</v>
      </c>
      <c r="BF1335">
        <v>26.539899999999999</v>
      </c>
      <c r="BG1335">
        <v>13.4695</v>
      </c>
      <c r="BH1335">
        <v>14.664199999999999</v>
      </c>
      <c r="BI1335">
        <v>10.0266</v>
      </c>
      <c r="BJ1335">
        <v>11.7818</v>
      </c>
      <c r="BK1335">
        <v>45.152900000000002</v>
      </c>
      <c r="BL1335">
        <v>26.2988</v>
      </c>
      <c r="BM1335">
        <v>-6.8680000000000003</v>
      </c>
      <c r="BN1335">
        <v>-21.026</v>
      </c>
      <c r="BO1335">
        <v>-35.603700000000003</v>
      </c>
      <c r="BP1335">
        <v>-42.400100000000002</v>
      </c>
      <c r="BQ1335">
        <v>-34.132100000000001</v>
      </c>
      <c r="BR1335">
        <v>-27.964500000000001</v>
      </c>
    </row>
    <row r="1336" spans="1:93" x14ac:dyDescent="0.25">
      <c r="A1336" t="s">
        <v>172</v>
      </c>
      <c r="B1336" t="s">
        <v>173</v>
      </c>
      <c r="C1336" t="s">
        <v>24</v>
      </c>
      <c r="D1336">
        <v>0.180197</v>
      </c>
      <c r="E1336">
        <v>0.32183899999999999</v>
      </c>
      <c r="F1336">
        <v>0.34676000000000001</v>
      </c>
      <c r="G1336">
        <v>0.49847999999999998</v>
      </c>
      <c r="H1336">
        <v>0.42451299999999997</v>
      </c>
      <c r="I1336">
        <v>0.34136899999999998</v>
      </c>
      <c r="J1336">
        <v>0.32466800000000001</v>
      </c>
      <c r="K1336">
        <v>-0.111454</v>
      </c>
      <c r="L1336">
        <v>-0.33189800000000003</v>
      </c>
      <c r="M1336">
        <v>-0.382054</v>
      </c>
      <c r="N1336">
        <v>-0.35735299999999998</v>
      </c>
      <c r="O1336">
        <v>-6.6900000000000001E-2</v>
      </c>
      <c r="P1336">
        <v>3.5158000000000002E-2</v>
      </c>
      <c r="Q1336">
        <v>0.23319500000000001</v>
      </c>
      <c r="R1336">
        <v>0.36280600000000002</v>
      </c>
      <c r="S1336">
        <v>0.59418499999999996</v>
      </c>
      <c r="T1336">
        <v>0.323384</v>
      </c>
      <c r="U1336">
        <v>0.20640900000000001</v>
      </c>
      <c r="V1336">
        <v>7.9797999999999994E-2</v>
      </c>
      <c r="W1336">
        <v>-0.12074699999999999</v>
      </c>
      <c r="X1336">
        <v>0.32946700000000001</v>
      </c>
      <c r="Y1336">
        <v>-2.6009000000000001E-2</v>
      </c>
      <c r="Z1336">
        <v>8.5709999999999995E-2</v>
      </c>
      <c r="AA1336">
        <v>0.12668599999999999</v>
      </c>
      <c r="AB1336">
        <v>-2.1645000000000001E-2</v>
      </c>
      <c r="AC1336">
        <v>0.37080600000000002</v>
      </c>
      <c r="AD1336">
        <v>0.31548900000000002</v>
      </c>
      <c r="AE1336">
        <v>0.31594499999999998</v>
      </c>
      <c r="AF1336">
        <v>0.38952999999999999</v>
      </c>
      <c r="AG1336">
        <v>0.287435</v>
      </c>
      <c r="AH1336">
        <v>0.29929</v>
      </c>
      <c r="AI1336">
        <v>0.223829</v>
      </c>
      <c r="AJ1336">
        <v>2.7906E-2</v>
      </c>
      <c r="AK1336">
        <v>7.5118000000000004E-2</v>
      </c>
      <c r="AL1336">
        <v>-4.8389000000000001E-2</v>
      </c>
      <c r="AM1336">
        <v>-5.7618999999999997E-2</v>
      </c>
      <c r="AN1336">
        <v>1.1998E-2</v>
      </c>
      <c r="AO1336">
        <v>3.4004E-2</v>
      </c>
      <c r="AP1336">
        <v>9.1794000000000001E-2</v>
      </c>
      <c r="AQ1336">
        <v>0.13756599999999999</v>
      </c>
      <c r="AR1336">
        <v>0.14769499999999999</v>
      </c>
      <c r="AS1336">
        <v>0.206818</v>
      </c>
      <c r="AT1336">
        <v>0.25040499999999999</v>
      </c>
      <c r="AU1336">
        <v>0.21380199999999999</v>
      </c>
      <c r="AV1336">
        <v>0.28238999999999997</v>
      </c>
      <c r="AW1336">
        <v>0.13087099999999999</v>
      </c>
      <c r="AX1336">
        <v>0.17419100000000001</v>
      </c>
      <c r="AY1336">
        <v>4.8040000000000001E-3</v>
      </c>
      <c r="AZ1336">
        <v>5.28E-2</v>
      </c>
      <c r="BA1336">
        <v>0.141787</v>
      </c>
      <c r="BB1336">
        <v>-6.6722000000000004E-2</v>
      </c>
      <c r="BC1336">
        <v>2.8171000000000002E-2</v>
      </c>
      <c r="BD1336">
        <v>-5.7381000000000001E-2</v>
      </c>
      <c r="BE1336">
        <v>-6.4052999999999999E-2</v>
      </c>
      <c r="BF1336">
        <v>0.25188500000000003</v>
      </c>
      <c r="BG1336">
        <v>0.12311999999999999</v>
      </c>
      <c r="BH1336">
        <v>0.13452800000000001</v>
      </c>
      <c r="BI1336">
        <v>9.1603000000000004E-2</v>
      </c>
      <c r="BJ1336">
        <v>0.105531</v>
      </c>
      <c r="BK1336">
        <v>0.406607</v>
      </c>
      <c r="BL1336">
        <v>0.26364700000000002</v>
      </c>
      <c r="BM1336">
        <v>-6.4727999999999994E-2</v>
      </c>
      <c r="BN1336">
        <v>-0.18190100000000001</v>
      </c>
      <c r="BO1336">
        <v>-0.30806600000000001</v>
      </c>
      <c r="BP1336">
        <v>-0.33096199999999998</v>
      </c>
      <c r="BQ1336">
        <v>-0.19553400000000001</v>
      </c>
      <c r="BR1336">
        <v>-0.200463</v>
      </c>
    </row>
    <row r="1337" spans="1:93" x14ac:dyDescent="0.25">
      <c r="A1337" t="s">
        <v>172</v>
      </c>
      <c r="B1337" t="s">
        <v>173</v>
      </c>
      <c r="C1337" t="s">
        <v>25</v>
      </c>
      <c r="D1337">
        <v>0.131407</v>
      </c>
      <c r="E1337">
        <v>0.112238</v>
      </c>
      <c r="F1337">
        <v>0.12606700000000001</v>
      </c>
      <c r="G1337">
        <v>0.19927</v>
      </c>
      <c r="H1337">
        <v>6.4499999999999996E-4</v>
      </c>
      <c r="I1337">
        <v>4.5135000000000002E-2</v>
      </c>
      <c r="J1337">
        <v>0.16014800000000001</v>
      </c>
      <c r="K1337">
        <v>0.32174199999999997</v>
      </c>
      <c r="L1337">
        <v>-7.7674999999999994E-2</v>
      </c>
      <c r="M1337">
        <v>-8.0657999999999994E-2</v>
      </c>
      <c r="N1337">
        <v>-5.4309999999999997E-2</v>
      </c>
      <c r="O1337">
        <v>0.30791800000000003</v>
      </c>
      <c r="P1337">
        <v>0.82125099999999995</v>
      </c>
      <c r="Q1337">
        <v>0.44904300000000003</v>
      </c>
      <c r="R1337">
        <v>0.60126100000000005</v>
      </c>
      <c r="S1337">
        <v>0.57926599999999995</v>
      </c>
      <c r="T1337">
        <v>0.72131299999999998</v>
      </c>
      <c r="U1337">
        <v>0.60160199999999997</v>
      </c>
      <c r="V1337">
        <v>0.54566499999999996</v>
      </c>
      <c r="W1337">
        <v>0.30415799999999998</v>
      </c>
      <c r="X1337">
        <v>0.81711699999999998</v>
      </c>
      <c r="Y1337">
        <v>0.68857699999999999</v>
      </c>
      <c r="Z1337">
        <v>0.91676899999999995</v>
      </c>
      <c r="AA1337">
        <v>0.82509399999999999</v>
      </c>
      <c r="AB1337">
        <v>0.41990300000000003</v>
      </c>
      <c r="AC1337">
        <v>0.89968099999999995</v>
      </c>
      <c r="AD1337">
        <v>0.64185099999999995</v>
      </c>
      <c r="AE1337">
        <v>0.52333499999999999</v>
      </c>
      <c r="AF1337">
        <v>0.448743</v>
      </c>
      <c r="AG1337">
        <v>0.40965099999999999</v>
      </c>
      <c r="AH1337">
        <v>0.34991299999999997</v>
      </c>
      <c r="AI1337">
        <v>0.31197000000000003</v>
      </c>
      <c r="AJ1337">
        <v>0.212918</v>
      </c>
      <c r="AK1337">
        <v>0.34159200000000001</v>
      </c>
      <c r="AL1337">
        <v>0.299124</v>
      </c>
      <c r="AM1337">
        <v>0.30122100000000002</v>
      </c>
      <c r="AN1337">
        <v>0.48945100000000002</v>
      </c>
      <c r="AO1337">
        <v>0.41116200000000003</v>
      </c>
      <c r="AP1337">
        <v>0.56533900000000004</v>
      </c>
      <c r="AQ1337">
        <v>0.38664199999999999</v>
      </c>
      <c r="AR1337">
        <v>0.54950299999999996</v>
      </c>
      <c r="AS1337">
        <v>0.58904199999999995</v>
      </c>
      <c r="AT1337">
        <v>0.324355</v>
      </c>
      <c r="AU1337">
        <v>0.25400899999999998</v>
      </c>
      <c r="AV1337">
        <v>0.26962700000000001</v>
      </c>
      <c r="AW1337">
        <v>0.232381</v>
      </c>
      <c r="AX1337">
        <v>0.27450999999999998</v>
      </c>
      <c r="AY1337">
        <v>0.16624700000000001</v>
      </c>
      <c r="AZ1337">
        <v>0.123237</v>
      </c>
      <c r="BA1337">
        <v>0.18634200000000001</v>
      </c>
      <c r="BB1337">
        <v>0.27250099999999999</v>
      </c>
      <c r="BC1337">
        <v>0.63825500000000002</v>
      </c>
      <c r="BD1337">
        <v>0.36866900000000002</v>
      </c>
      <c r="BE1337">
        <v>-4.4449000000000002E-2</v>
      </c>
      <c r="BF1337">
        <v>0.132246</v>
      </c>
      <c r="BG1337">
        <v>9.3108999999999997E-2</v>
      </c>
      <c r="BH1337">
        <v>-4.0837999999999999E-2</v>
      </c>
      <c r="BI1337">
        <v>-0.17868300000000001</v>
      </c>
      <c r="BJ1337">
        <v>-0.27687200000000001</v>
      </c>
    </row>
    <row r="1338" spans="1:93" x14ac:dyDescent="0.25">
      <c r="A1338" t="s">
        <v>172</v>
      </c>
      <c r="B1338" t="s">
        <v>173</v>
      </c>
      <c r="C1338" t="s">
        <v>26</v>
      </c>
      <c r="D1338">
        <v>0.54992799999999997</v>
      </c>
      <c r="E1338">
        <v>0.65471900000000005</v>
      </c>
      <c r="F1338">
        <v>0.65879600000000005</v>
      </c>
      <c r="G1338">
        <v>0.69009900000000002</v>
      </c>
      <c r="H1338">
        <v>0.76779299999999995</v>
      </c>
      <c r="I1338">
        <v>0.21927199999999999</v>
      </c>
      <c r="J1338">
        <v>0.36314299999999999</v>
      </c>
      <c r="K1338">
        <v>0.30937300000000001</v>
      </c>
      <c r="L1338">
        <v>0.19645199999999999</v>
      </c>
      <c r="M1338">
        <v>0.220497</v>
      </c>
      <c r="N1338">
        <v>0.35369699999999998</v>
      </c>
      <c r="O1338">
        <v>0.93997900000000001</v>
      </c>
      <c r="P1338">
        <v>1.4892890000000001</v>
      </c>
      <c r="Q1338">
        <v>1.5121599999999999</v>
      </c>
      <c r="R1338">
        <v>1.736877</v>
      </c>
      <c r="S1338">
        <v>1.544424</v>
      </c>
      <c r="T1338">
        <v>1.49817</v>
      </c>
      <c r="U1338">
        <v>1.19014</v>
      </c>
      <c r="V1338">
        <v>0.91108699999999998</v>
      </c>
      <c r="W1338">
        <v>0.50410299999999997</v>
      </c>
      <c r="X1338">
        <v>0.91036300000000003</v>
      </c>
      <c r="Y1338">
        <v>0.87715299999999996</v>
      </c>
      <c r="Z1338">
        <v>0.93401599999999996</v>
      </c>
      <c r="AA1338">
        <v>0.96880699999999997</v>
      </c>
      <c r="AB1338">
        <v>0.64916799999999997</v>
      </c>
      <c r="AC1338">
        <v>1.3125150000000001</v>
      </c>
      <c r="AD1338">
        <v>1.2204630000000001</v>
      </c>
      <c r="AE1338">
        <v>1.096454</v>
      </c>
      <c r="AF1338">
        <v>1.19621</v>
      </c>
      <c r="AG1338">
        <v>0.92972100000000002</v>
      </c>
      <c r="AH1338">
        <v>0.93541300000000005</v>
      </c>
      <c r="AI1338">
        <v>0.59923400000000004</v>
      </c>
      <c r="AJ1338">
        <v>0.62901700000000005</v>
      </c>
      <c r="AK1338">
        <v>0.76650200000000002</v>
      </c>
      <c r="AL1338">
        <v>0.37595499999999998</v>
      </c>
      <c r="AM1338">
        <v>0.34432400000000002</v>
      </c>
      <c r="AN1338">
        <v>0.47462700000000002</v>
      </c>
      <c r="AO1338">
        <v>0.53783199999999998</v>
      </c>
      <c r="AP1338">
        <v>0.81012899999999999</v>
      </c>
      <c r="AQ1338">
        <v>0.60215099999999999</v>
      </c>
      <c r="AR1338">
        <v>0.65317099999999995</v>
      </c>
      <c r="AS1338">
        <v>0.62349600000000005</v>
      </c>
      <c r="AT1338">
        <v>0.83290399999999998</v>
      </c>
      <c r="AU1338">
        <v>0.98107</v>
      </c>
      <c r="AV1338">
        <v>0.82019200000000003</v>
      </c>
      <c r="AW1338">
        <v>0.25819399999999998</v>
      </c>
      <c r="AX1338">
        <v>0.19695299999999999</v>
      </c>
      <c r="AY1338">
        <v>0.136208</v>
      </c>
      <c r="AZ1338">
        <v>-5.0383999999999998E-2</v>
      </c>
      <c r="BA1338">
        <v>-0.10496</v>
      </c>
      <c r="BB1338">
        <v>-0.16378899999999999</v>
      </c>
    </row>
    <row r="1339" spans="1:93" x14ac:dyDescent="0.25">
      <c r="A1339" t="s">
        <v>172</v>
      </c>
      <c r="B1339" t="s">
        <v>173</v>
      </c>
      <c r="C1339" t="s">
        <v>27</v>
      </c>
      <c r="D1339">
        <v>1.9609239999999999</v>
      </c>
      <c r="E1339">
        <v>2.10616</v>
      </c>
      <c r="F1339">
        <v>2.2081369999999998</v>
      </c>
      <c r="G1339">
        <v>2.2934410000000001</v>
      </c>
      <c r="H1339">
        <v>1.897248</v>
      </c>
      <c r="I1339">
        <v>1.8195840000000001</v>
      </c>
      <c r="J1339">
        <v>2.0268090000000001</v>
      </c>
      <c r="K1339">
        <v>1.745039</v>
      </c>
      <c r="L1339">
        <v>1.627661</v>
      </c>
      <c r="M1339">
        <v>1.355219</v>
      </c>
      <c r="N1339">
        <v>1.619964</v>
      </c>
      <c r="O1339">
        <v>2.1024790000000002</v>
      </c>
      <c r="P1339">
        <v>3.055094</v>
      </c>
      <c r="Q1339">
        <v>3.4377360000000001</v>
      </c>
      <c r="R1339">
        <v>2.7658200000000002</v>
      </c>
      <c r="S1339">
        <v>2.4205299999999998</v>
      </c>
      <c r="T1339">
        <v>2.6838700000000002</v>
      </c>
      <c r="U1339">
        <v>2.3680680000000001</v>
      </c>
      <c r="V1339">
        <v>2.459314</v>
      </c>
      <c r="W1339">
        <v>1.409799</v>
      </c>
      <c r="X1339">
        <v>2.1581570000000001</v>
      </c>
      <c r="Y1339">
        <v>2.0475500000000002</v>
      </c>
      <c r="Z1339">
        <v>2.5500029999999998</v>
      </c>
      <c r="AA1339">
        <v>2.7848639999999998</v>
      </c>
      <c r="AB1339">
        <v>2.0018030000000002</v>
      </c>
      <c r="AC1339">
        <v>1.8295129999999999</v>
      </c>
      <c r="AD1339">
        <v>1.657791</v>
      </c>
      <c r="AE1339">
        <v>1.3820079999999999</v>
      </c>
      <c r="AF1339">
        <v>1.043739</v>
      </c>
      <c r="AG1339">
        <v>0.72717799999999999</v>
      </c>
      <c r="AH1339">
        <v>0.61841400000000002</v>
      </c>
    </row>
    <row r="1340" spans="1:93" x14ac:dyDescent="0.25">
      <c r="A1340" t="s">
        <v>174</v>
      </c>
      <c r="B1340" t="s">
        <v>175</v>
      </c>
      <c r="C1340" t="s">
        <v>10</v>
      </c>
      <c r="D1340">
        <v>8.4666999999999994</v>
      </c>
      <c r="E1340">
        <v>3.4283999999999999</v>
      </c>
      <c r="F1340">
        <v>8.3209999999999997</v>
      </c>
      <c r="G1340">
        <v>12.3284</v>
      </c>
      <c r="H1340">
        <v>11.7224</v>
      </c>
      <c r="I1340">
        <v>0.85609999999999997</v>
      </c>
      <c r="J1340">
        <v>4.0452000000000004</v>
      </c>
      <c r="K1340">
        <v>-5.9180999999999999</v>
      </c>
      <c r="L1340">
        <v>-10.969200000000001</v>
      </c>
      <c r="M1340">
        <v>-9.8414999999999999</v>
      </c>
      <c r="N1340">
        <v>-12.7356</v>
      </c>
      <c r="O1340">
        <v>-8.0658999999999992</v>
      </c>
      <c r="P1340">
        <v>-6.3140999999999998</v>
      </c>
      <c r="Q1340">
        <v>-3.883</v>
      </c>
      <c r="R1340">
        <v>-5.6208</v>
      </c>
      <c r="S1340">
        <v>-8.1282999999999994</v>
      </c>
      <c r="T1340">
        <v>13.548999999999999</v>
      </c>
      <c r="U1340">
        <v>12.3445</v>
      </c>
      <c r="V1340">
        <v>11.713800000000001</v>
      </c>
      <c r="W1340">
        <v>4.7298999999999998</v>
      </c>
      <c r="X1340">
        <v>4.1738</v>
      </c>
      <c r="Y1340">
        <v>-0.14480000000000001</v>
      </c>
      <c r="Z1340">
        <v>0.80230000000000001</v>
      </c>
      <c r="AA1340">
        <v>1.8274999999999999</v>
      </c>
      <c r="AB1340">
        <v>3.3216000000000001</v>
      </c>
      <c r="AC1340">
        <v>6.9915000000000003</v>
      </c>
      <c r="AD1340">
        <v>6.8197000000000001</v>
      </c>
      <c r="AE1340">
        <v>7.1062000000000003</v>
      </c>
      <c r="AF1340">
        <v>13.315899999999999</v>
      </c>
      <c r="AG1340">
        <v>5.8240999999999996</v>
      </c>
      <c r="AH1340">
        <v>2.6650999999999998</v>
      </c>
      <c r="AI1340">
        <v>-2.2946</v>
      </c>
      <c r="AJ1340">
        <v>-8.5957000000000008</v>
      </c>
      <c r="AK1340">
        <v>-3.8555000000000001</v>
      </c>
      <c r="AL1340">
        <v>-2.8325999999999998</v>
      </c>
      <c r="AM1340">
        <v>-1.1354</v>
      </c>
      <c r="AN1340">
        <v>4.7946999999999997</v>
      </c>
      <c r="AO1340">
        <v>3.6913999999999998</v>
      </c>
      <c r="AP1340">
        <v>4.5293000000000001</v>
      </c>
      <c r="AQ1340">
        <v>6.2392000000000003</v>
      </c>
      <c r="AR1340">
        <v>-1.8378000000000001</v>
      </c>
      <c r="AS1340">
        <v>-2.3795000000000002</v>
      </c>
      <c r="AT1340">
        <v>-2.0705</v>
      </c>
      <c r="AU1340">
        <v>-5.1414999999999997</v>
      </c>
      <c r="AV1340">
        <v>-2.5836000000000001</v>
      </c>
      <c r="AW1340">
        <v>-4.3494000000000002</v>
      </c>
      <c r="AX1340">
        <v>-6.8838999999999997</v>
      </c>
      <c r="AY1340">
        <v>-4.0098000000000003</v>
      </c>
      <c r="AZ1340">
        <v>-0.1343</v>
      </c>
      <c r="BA1340">
        <v>0.74480000000000002</v>
      </c>
      <c r="BB1340">
        <v>2.5394000000000001</v>
      </c>
      <c r="BC1340">
        <v>5.2316000000000003</v>
      </c>
      <c r="BD1340">
        <v>1.9784999999999999</v>
      </c>
      <c r="BE1340">
        <v>4.6688999999999998</v>
      </c>
      <c r="BF1340">
        <v>7.6714000000000002</v>
      </c>
      <c r="BG1340">
        <v>6.7975000000000003</v>
      </c>
      <c r="BH1340">
        <v>4.3253000000000004</v>
      </c>
      <c r="BI1340">
        <v>5.0671999999999997</v>
      </c>
      <c r="BJ1340">
        <v>1.5479000000000001</v>
      </c>
      <c r="BK1340">
        <v>-4.8999999999999998E-3</v>
      </c>
      <c r="BL1340">
        <v>10.760300000000001</v>
      </c>
      <c r="BM1340">
        <v>2.5295999999999998</v>
      </c>
      <c r="BN1340">
        <v>-7.7850000000000001</v>
      </c>
      <c r="BO1340">
        <v>3.2145999999999999</v>
      </c>
      <c r="BP1340">
        <v>0.27539999999999998</v>
      </c>
      <c r="BQ1340">
        <v>4.8208000000000002</v>
      </c>
      <c r="BR1340">
        <v>15.957100000000001</v>
      </c>
      <c r="BS1340">
        <v>9.1760999999999999</v>
      </c>
      <c r="BT1340">
        <v>11.199</v>
      </c>
      <c r="BU1340">
        <v>3.7583000000000002</v>
      </c>
      <c r="BV1340">
        <v>-5.7591999999999999</v>
      </c>
      <c r="BW1340">
        <v>-14.4472</v>
      </c>
      <c r="BX1340">
        <v>-19.6722</v>
      </c>
      <c r="BY1340">
        <v>-11.975</v>
      </c>
      <c r="BZ1340">
        <v>-6.9497999999999998</v>
      </c>
      <c r="CA1340">
        <v>3.6667000000000001</v>
      </c>
      <c r="CB1340">
        <v>-0.61460000000000004</v>
      </c>
      <c r="CC1340">
        <v>-2.3603999999999998</v>
      </c>
      <c r="CD1340">
        <v>-7.0671999999999997</v>
      </c>
      <c r="CE1340">
        <v>-9.1122999999999994</v>
      </c>
      <c r="CF1340">
        <v>-2.2784</v>
      </c>
      <c r="CG1340">
        <v>-1.5381</v>
      </c>
      <c r="CH1340">
        <v>10.9084</v>
      </c>
      <c r="CI1340">
        <v>12.3497</v>
      </c>
      <c r="CJ1340">
        <v>10.376200000000001</v>
      </c>
      <c r="CK1340">
        <v>-0.85619999999999996</v>
      </c>
      <c r="CL1340">
        <v>-3.2759999999999998</v>
      </c>
      <c r="CM1340">
        <v>-8.7172999999999998</v>
      </c>
      <c r="CN1340">
        <v>-16.933700000000002</v>
      </c>
      <c r="CO1340">
        <v>-9.8922000000000008</v>
      </c>
    </row>
    <row r="1341" spans="1:93" x14ac:dyDescent="0.25">
      <c r="A1341" t="s">
        <v>174</v>
      </c>
      <c r="B1341" t="s">
        <v>175</v>
      </c>
      <c r="C1341" t="s">
        <v>11</v>
      </c>
      <c r="D1341">
        <v>0.25280000000000002</v>
      </c>
      <c r="E1341">
        <v>0.24529999999999999</v>
      </c>
      <c r="F1341">
        <v>0.25890000000000002</v>
      </c>
      <c r="G1341">
        <v>0.35649999999999998</v>
      </c>
      <c r="H1341">
        <v>0.1237</v>
      </c>
      <c r="I1341">
        <v>0.12859999999999999</v>
      </c>
      <c r="J1341">
        <v>0.36549999999999999</v>
      </c>
      <c r="K1341">
        <v>0.54969999999999997</v>
      </c>
      <c r="L1341">
        <v>8.9499999999999996E-2</v>
      </c>
      <c r="M1341">
        <v>0.2069</v>
      </c>
      <c r="N1341">
        <v>0.28739999999999999</v>
      </c>
      <c r="O1341">
        <v>0.82469999999999999</v>
      </c>
      <c r="P1341">
        <v>1.3533999999999999</v>
      </c>
      <c r="Q1341">
        <v>0.85709999999999997</v>
      </c>
      <c r="R1341">
        <v>0.97960000000000003</v>
      </c>
      <c r="S1341">
        <v>0.86160000000000003</v>
      </c>
      <c r="T1341">
        <v>0.89549999999999996</v>
      </c>
      <c r="U1341">
        <v>0.81730000000000003</v>
      </c>
      <c r="V1341">
        <v>0.76800000000000002</v>
      </c>
      <c r="W1341">
        <v>0.50590000000000002</v>
      </c>
      <c r="X1341">
        <v>1.5145999999999999</v>
      </c>
      <c r="Y1341">
        <v>1.2417</v>
      </c>
      <c r="Z1341">
        <v>1.3678999999999999</v>
      </c>
      <c r="AA1341">
        <v>1.2679</v>
      </c>
      <c r="AB1341">
        <v>0.83620000000000005</v>
      </c>
      <c r="AC1341">
        <v>1.8007</v>
      </c>
      <c r="AD1341">
        <v>1.1168</v>
      </c>
      <c r="AE1341">
        <v>0.99580000000000002</v>
      </c>
      <c r="AF1341">
        <v>1.1427</v>
      </c>
      <c r="AG1341">
        <v>1.0058</v>
      </c>
      <c r="AH1341">
        <v>0.89459999999999995</v>
      </c>
      <c r="AI1341">
        <v>0.93810000000000004</v>
      </c>
      <c r="AJ1341">
        <v>0.63959999999999995</v>
      </c>
      <c r="AK1341">
        <v>0.89839999999999998</v>
      </c>
      <c r="AL1341">
        <v>0.99860000000000004</v>
      </c>
      <c r="AM1341">
        <v>0.97550000000000003</v>
      </c>
      <c r="AN1341">
        <v>1.4619</v>
      </c>
      <c r="AO1341">
        <v>1.117</v>
      </c>
      <c r="AP1341">
        <v>1.6631</v>
      </c>
      <c r="AQ1341">
        <v>1.3933</v>
      </c>
      <c r="AR1341">
        <v>1.7922</v>
      </c>
      <c r="AS1341">
        <v>1.9244000000000001</v>
      </c>
      <c r="AT1341">
        <v>1.1109</v>
      </c>
      <c r="AU1341">
        <v>0.95979999999999999</v>
      </c>
      <c r="AV1341">
        <v>1.1677</v>
      </c>
      <c r="AW1341">
        <v>1.2296</v>
      </c>
      <c r="AX1341">
        <v>1.3375999999999999</v>
      </c>
      <c r="AY1341">
        <v>0.95720000000000005</v>
      </c>
      <c r="AZ1341">
        <v>0.84789999999999999</v>
      </c>
      <c r="BA1341">
        <v>1.0729</v>
      </c>
      <c r="BB1341">
        <v>1.2040999999999999</v>
      </c>
      <c r="BC1341">
        <v>1.6235999999999999</v>
      </c>
      <c r="BD1341">
        <v>0.96020000000000005</v>
      </c>
      <c r="BE1341">
        <v>0.28029999999999999</v>
      </c>
      <c r="BF1341">
        <v>0.1042</v>
      </c>
      <c r="BG1341">
        <v>0.18890000000000001</v>
      </c>
      <c r="BH1341">
        <v>-0.1308</v>
      </c>
      <c r="BI1341">
        <v>-0.25640000000000002</v>
      </c>
      <c r="BJ1341">
        <v>-0.35949999999999999</v>
      </c>
      <c r="BK1341">
        <v>-0.1205</v>
      </c>
      <c r="BL1341">
        <v>-0.22090000000000001</v>
      </c>
      <c r="BM1341">
        <v>-0.27229999999999999</v>
      </c>
      <c r="BN1341">
        <v>-0.44169999999999998</v>
      </c>
      <c r="BO1341">
        <v>-0.70479999999999998</v>
      </c>
      <c r="BP1341">
        <v>-0.64739999999999998</v>
      </c>
      <c r="BQ1341">
        <v>-0.37680000000000002</v>
      </c>
      <c r="BR1341">
        <v>0.1469</v>
      </c>
      <c r="BS1341">
        <v>0.1169</v>
      </c>
      <c r="BT1341">
        <v>0.35809999999999997</v>
      </c>
      <c r="BU1341">
        <v>0.59609999999999996</v>
      </c>
      <c r="BV1341">
        <v>0.26140000000000002</v>
      </c>
      <c r="BW1341">
        <v>0.1535</v>
      </c>
      <c r="BX1341">
        <v>0.33300000000000002</v>
      </c>
      <c r="BY1341">
        <v>0.50670000000000004</v>
      </c>
      <c r="BZ1341">
        <v>0.56679999999999997</v>
      </c>
      <c r="CA1341">
        <v>1.2174</v>
      </c>
      <c r="CB1341">
        <v>1.0855999999999999</v>
      </c>
      <c r="CC1341">
        <v>1.0212000000000001</v>
      </c>
      <c r="CD1341">
        <v>0.38890000000000002</v>
      </c>
      <c r="CE1341">
        <v>-0.11210000000000001</v>
      </c>
      <c r="CF1341">
        <v>-0.1244</v>
      </c>
      <c r="CG1341">
        <v>-7.9200000000000007E-2</v>
      </c>
    </row>
    <row r="1342" spans="1:93" x14ac:dyDescent="0.25">
      <c r="A1342" t="s">
        <v>174</v>
      </c>
      <c r="B1342" t="s">
        <v>175</v>
      </c>
      <c r="C1342" t="s">
        <v>12</v>
      </c>
      <c r="D1342">
        <v>0.58230000000000004</v>
      </c>
      <c r="E1342">
        <v>0.60389999999999999</v>
      </c>
      <c r="F1342">
        <v>0.62229999999999996</v>
      </c>
      <c r="G1342">
        <v>0.60019999999999996</v>
      </c>
      <c r="H1342">
        <v>0.61250000000000004</v>
      </c>
      <c r="I1342">
        <v>0.315</v>
      </c>
      <c r="J1342">
        <v>0.44800000000000001</v>
      </c>
      <c r="K1342">
        <v>0.379</v>
      </c>
      <c r="L1342">
        <v>0.29060000000000002</v>
      </c>
      <c r="M1342">
        <v>0.36969999999999997</v>
      </c>
      <c r="N1342">
        <v>0.47599999999999998</v>
      </c>
      <c r="O1342">
        <v>0.88739999999999997</v>
      </c>
      <c r="P1342">
        <v>1.1879</v>
      </c>
      <c r="Q1342">
        <v>1.1116999999999999</v>
      </c>
      <c r="R1342">
        <v>1.1706000000000001</v>
      </c>
      <c r="S1342">
        <v>1.0336000000000001</v>
      </c>
      <c r="T1342">
        <v>1.0319</v>
      </c>
      <c r="U1342">
        <v>0.95699999999999996</v>
      </c>
      <c r="V1342">
        <v>0.76319999999999999</v>
      </c>
      <c r="W1342">
        <v>0.5333</v>
      </c>
      <c r="X1342">
        <v>1.0417000000000001</v>
      </c>
      <c r="Y1342">
        <v>0.97370000000000001</v>
      </c>
      <c r="Z1342">
        <v>0.96130000000000004</v>
      </c>
      <c r="AA1342">
        <v>1.0163</v>
      </c>
      <c r="AB1342">
        <v>0.79969999999999997</v>
      </c>
      <c r="AC1342">
        <v>1.3842000000000001</v>
      </c>
      <c r="AD1342">
        <v>1.3701000000000001</v>
      </c>
      <c r="AE1342">
        <v>1.2816000000000001</v>
      </c>
      <c r="AF1342">
        <v>1.4779</v>
      </c>
      <c r="AG1342">
        <v>1.2684</v>
      </c>
      <c r="AH1342">
        <v>1.2739</v>
      </c>
      <c r="AI1342">
        <v>1.0790999999999999</v>
      </c>
      <c r="AJ1342">
        <v>1.1961999999999999</v>
      </c>
      <c r="AK1342">
        <v>1.3259000000000001</v>
      </c>
      <c r="AL1342">
        <v>0.93769999999999998</v>
      </c>
      <c r="AM1342">
        <v>0.85499999999999998</v>
      </c>
      <c r="AN1342">
        <v>1.0455000000000001</v>
      </c>
      <c r="AO1342">
        <v>1.1062000000000001</v>
      </c>
      <c r="AP1342">
        <v>1.4461999999999999</v>
      </c>
      <c r="AQ1342">
        <v>1.2083999999999999</v>
      </c>
      <c r="AR1342">
        <v>1.1736</v>
      </c>
      <c r="AS1342">
        <v>1.2208000000000001</v>
      </c>
      <c r="AT1342">
        <v>1.3967000000000001</v>
      </c>
      <c r="AU1342">
        <v>1.4675</v>
      </c>
      <c r="AV1342">
        <v>1.2698</v>
      </c>
      <c r="AW1342">
        <v>0.75360000000000005</v>
      </c>
      <c r="AX1342">
        <v>0.28949999999999998</v>
      </c>
      <c r="AY1342">
        <v>0.34739999999999999</v>
      </c>
      <c r="AZ1342">
        <v>0.1038</v>
      </c>
      <c r="BA1342">
        <v>0.12470000000000001</v>
      </c>
      <c r="BB1342">
        <v>0.1014</v>
      </c>
      <c r="BC1342">
        <v>0.21729999999999999</v>
      </c>
      <c r="BD1342">
        <v>4.65E-2</v>
      </c>
      <c r="BE1342">
        <v>-3.3E-3</v>
      </c>
      <c r="BF1342">
        <v>0.13589999999999999</v>
      </c>
      <c r="BG1342">
        <v>6.6799999999999998E-2</v>
      </c>
      <c r="BH1342">
        <v>1.09E-2</v>
      </c>
      <c r="BI1342">
        <v>-7.1999999999999995E-2</v>
      </c>
      <c r="BJ1342">
        <v>-0.17780000000000001</v>
      </c>
      <c r="BK1342">
        <v>-1.6400000000000001E-2</v>
      </c>
      <c r="BL1342">
        <v>-0.15110000000000001</v>
      </c>
      <c r="BM1342">
        <v>-0.1462</v>
      </c>
      <c r="BN1342">
        <v>-0.33789999999999998</v>
      </c>
      <c r="BO1342">
        <v>-0.41799999999999998</v>
      </c>
      <c r="BP1342">
        <v>-0.33610000000000001</v>
      </c>
      <c r="BQ1342">
        <v>2.4799999999999999E-2</v>
      </c>
      <c r="BR1342">
        <v>0.41539999999999999</v>
      </c>
      <c r="BS1342">
        <v>0.55869999999999997</v>
      </c>
      <c r="BT1342">
        <v>0.85699999999999998</v>
      </c>
      <c r="BU1342">
        <v>0.84540000000000004</v>
      </c>
      <c r="BV1342">
        <v>0.4219</v>
      </c>
      <c r="BW1342">
        <v>1.9800000000000002E-2</v>
      </c>
      <c r="BX1342">
        <v>-7.17E-2</v>
      </c>
      <c r="BY1342">
        <v>1.44E-2</v>
      </c>
    </row>
    <row r="1343" spans="1:93" x14ac:dyDescent="0.25">
      <c r="A1343" t="s">
        <v>174</v>
      </c>
      <c r="B1343" t="s">
        <v>175</v>
      </c>
      <c r="C1343" t="s">
        <v>13</v>
      </c>
      <c r="D1343">
        <v>0.3584</v>
      </c>
      <c r="E1343">
        <v>0.3594</v>
      </c>
      <c r="F1343">
        <v>0.37409999999999999</v>
      </c>
      <c r="G1343">
        <v>0.52239999999999998</v>
      </c>
      <c r="H1343">
        <v>0.18479999999999999</v>
      </c>
      <c r="I1343">
        <v>0.18690000000000001</v>
      </c>
      <c r="J1343">
        <v>0.54220000000000002</v>
      </c>
      <c r="K1343">
        <v>0.82530000000000003</v>
      </c>
      <c r="L1343">
        <v>0.1207</v>
      </c>
      <c r="M1343">
        <v>0.26500000000000001</v>
      </c>
      <c r="N1343">
        <v>0.33850000000000002</v>
      </c>
      <c r="O1343">
        <v>0.93730000000000002</v>
      </c>
      <c r="P1343">
        <v>1.3721000000000001</v>
      </c>
      <c r="Q1343">
        <v>0.91520000000000001</v>
      </c>
      <c r="R1343">
        <v>1.0964</v>
      </c>
      <c r="S1343">
        <v>0.91269999999999996</v>
      </c>
      <c r="T1343">
        <v>0.96809999999999996</v>
      </c>
      <c r="U1343">
        <v>0.86399999999999999</v>
      </c>
      <c r="V1343">
        <v>0.7752</v>
      </c>
      <c r="W1343">
        <v>0.44690000000000002</v>
      </c>
      <c r="X1343">
        <v>2.0183</v>
      </c>
      <c r="Y1343">
        <v>1.6158999999999999</v>
      </c>
      <c r="Z1343">
        <v>1.7794000000000001</v>
      </c>
      <c r="AA1343">
        <v>1.6664000000000001</v>
      </c>
      <c r="AB1343">
        <v>1.0862000000000001</v>
      </c>
      <c r="AC1343">
        <v>2.351</v>
      </c>
      <c r="AD1343">
        <v>1.4825999999999999</v>
      </c>
      <c r="AE1343">
        <v>1.2974000000000001</v>
      </c>
      <c r="AF1343">
        <v>1.4023000000000001</v>
      </c>
      <c r="AG1343">
        <v>1.3431999999999999</v>
      </c>
      <c r="AH1343">
        <v>1.2184999999999999</v>
      </c>
      <c r="AI1343">
        <v>1.2837000000000001</v>
      </c>
      <c r="AJ1343">
        <v>0.92120000000000002</v>
      </c>
      <c r="AK1343">
        <v>1.2927999999999999</v>
      </c>
      <c r="AL1343">
        <v>1.4132</v>
      </c>
      <c r="AM1343">
        <v>1.4386000000000001</v>
      </c>
      <c r="AN1343">
        <v>2.2532999999999999</v>
      </c>
      <c r="AO1343">
        <v>1.66</v>
      </c>
      <c r="AP1343">
        <v>2.9824000000000002</v>
      </c>
      <c r="AQ1343">
        <v>2.3529</v>
      </c>
      <c r="AR1343">
        <v>3.0756000000000001</v>
      </c>
      <c r="AS1343">
        <v>3.2511000000000001</v>
      </c>
      <c r="AT1343">
        <v>1.4265000000000001</v>
      </c>
      <c r="AU1343">
        <v>1.2725</v>
      </c>
      <c r="AV1343">
        <v>1.5099</v>
      </c>
      <c r="AW1343">
        <v>1.6049</v>
      </c>
      <c r="AX1343">
        <v>1.7968999999999999</v>
      </c>
      <c r="AY1343">
        <v>1.3373999999999999</v>
      </c>
      <c r="AZ1343">
        <v>1.2425999999999999</v>
      </c>
      <c r="BA1343">
        <v>1.5139</v>
      </c>
      <c r="BB1343">
        <v>1.7398</v>
      </c>
      <c r="BC1343">
        <v>2.2656999999999998</v>
      </c>
      <c r="BD1343">
        <v>1.3920999999999999</v>
      </c>
      <c r="BE1343">
        <v>0.3775</v>
      </c>
      <c r="BF1343">
        <v>0.1157</v>
      </c>
      <c r="BG1343">
        <v>0.2203</v>
      </c>
      <c r="BH1343">
        <v>-0.158</v>
      </c>
      <c r="BI1343">
        <v>-0.32879999999999998</v>
      </c>
      <c r="BJ1343">
        <v>-0.46350000000000002</v>
      </c>
      <c r="BK1343">
        <v>-0.14860000000000001</v>
      </c>
      <c r="BL1343">
        <v>-0.26700000000000002</v>
      </c>
      <c r="BM1343">
        <v>-0.32569999999999999</v>
      </c>
      <c r="BN1343">
        <v>-0.51200000000000001</v>
      </c>
      <c r="BO1343">
        <v>-0.82169999999999999</v>
      </c>
      <c r="BP1343">
        <v>-0.71109999999999995</v>
      </c>
      <c r="BQ1343">
        <v>-0.52249999999999996</v>
      </c>
      <c r="BR1343">
        <v>0.20519999999999999</v>
      </c>
      <c r="BS1343">
        <v>0.15559999999999999</v>
      </c>
      <c r="BT1343">
        <v>0.57169999999999999</v>
      </c>
      <c r="BU1343">
        <v>0.93479999999999996</v>
      </c>
      <c r="BV1343">
        <v>0.40500000000000003</v>
      </c>
      <c r="BW1343">
        <v>0.2354</v>
      </c>
      <c r="BX1343">
        <v>0.51800000000000002</v>
      </c>
      <c r="BY1343">
        <v>0.80349999999999999</v>
      </c>
      <c r="BZ1343">
        <v>0.89970000000000006</v>
      </c>
      <c r="CA1343">
        <v>2.1252</v>
      </c>
      <c r="CB1343">
        <v>1.7559</v>
      </c>
      <c r="CC1343">
        <v>1.5876999999999999</v>
      </c>
      <c r="CD1343">
        <v>0.61380000000000001</v>
      </c>
      <c r="CE1343">
        <v>-0.1573</v>
      </c>
      <c r="CF1343">
        <v>-0.17899999999999999</v>
      </c>
      <c r="CG1343">
        <v>-0.1167</v>
      </c>
    </row>
    <row r="1344" spans="1:93" x14ac:dyDescent="0.25">
      <c r="A1344" t="s">
        <v>174</v>
      </c>
      <c r="B1344" t="s">
        <v>175</v>
      </c>
      <c r="C1344" t="s">
        <v>14</v>
      </c>
      <c r="D1344">
        <v>0.73770000000000002</v>
      </c>
      <c r="E1344">
        <v>0.76800000000000002</v>
      </c>
      <c r="F1344">
        <v>0.77339999999999998</v>
      </c>
      <c r="G1344">
        <v>0.74280000000000002</v>
      </c>
      <c r="H1344">
        <v>0.75639999999999996</v>
      </c>
      <c r="I1344">
        <v>0.39610000000000001</v>
      </c>
      <c r="J1344">
        <v>0.57789999999999997</v>
      </c>
      <c r="K1344">
        <v>0.48359999999999997</v>
      </c>
      <c r="L1344">
        <v>0.36509999999999998</v>
      </c>
      <c r="M1344">
        <v>0.45590000000000003</v>
      </c>
      <c r="N1344">
        <v>0.5474</v>
      </c>
      <c r="O1344">
        <v>1.0077</v>
      </c>
      <c r="P1344">
        <v>1.2709999999999999</v>
      </c>
      <c r="Q1344">
        <v>1.1281000000000001</v>
      </c>
      <c r="R1344">
        <v>1.2221</v>
      </c>
      <c r="S1344">
        <v>1.0508999999999999</v>
      </c>
      <c r="T1344">
        <v>1.0244</v>
      </c>
      <c r="U1344">
        <v>1.0026999999999999</v>
      </c>
      <c r="V1344">
        <v>0.79949999999999999</v>
      </c>
      <c r="W1344">
        <v>0.51570000000000005</v>
      </c>
      <c r="X1344">
        <v>1.381</v>
      </c>
      <c r="Y1344">
        <v>1.3042</v>
      </c>
      <c r="Z1344">
        <v>1.3180000000000001</v>
      </c>
      <c r="AA1344">
        <v>1.3740000000000001</v>
      </c>
      <c r="AB1344">
        <v>1.0764</v>
      </c>
      <c r="AC1344">
        <v>1.9237</v>
      </c>
      <c r="AD1344">
        <v>1.9177</v>
      </c>
      <c r="AE1344">
        <v>1.8501000000000001</v>
      </c>
      <c r="AF1344">
        <v>2.0518999999999998</v>
      </c>
      <c r="AG1344">
        <v>1.784</v>
      </c>
      <c r="AH1344">
        <v>1.833</v>
      </c>
      <c r="AI1344">
        <v>1.5754999999999999</v>
      </c>
      <c r="AJ1344">
        <v>1.7789999999999999</v>
      </c>
      <c r="AK1344">
        <v>2.0503</v>
      </c>
      <c r="AL1344">
        <v>1.4823</v>
      </c>
      <c r="AM1344">
        <v>1.1719999999999999</v>
      </c>
      <c r="AN1344">
        <v>1.4067000000000001</v>
      </c>
      <c r="AO1344">
        <v>1.4681</v>
      </c>
      <c r="AP1344">
        <v>1.9516</v>
      </c>
      <c r="AQ1344">
        <v>1.6935</v>
      </c>
      <c r="AR1344">
        <v>1.6315999999999999</v>
      </c>
      <c r="AS1344">
        <v>1.681</v>
      </c>
      <c r="AT1344">
        <v>1.9288000000000001</v>
      </c>
      <c r="AU1344">
        <v>2.0666000000000002</v>
      </c>
      <c r="AV1344">
        <v>1.7566999999999999</v>
      </c>
      <c r="AW1344">
        <v>1.0743</v>
      </c>
      <c r="AX1344">
        <v>0.32050000000000001</v>
      </c>
      <c r="AY1344">
        <v>0.40129999999999999</v>
      </c>
      <c r="AZ1344">
        <v>0.1231</v>
      </c>
      <c r="BA1344">
        <v>0.1497</v>
      </c>
      <c r="BB1344">
        <v>0.125</v>
      </c>
      <c r="BC1344">
        <v>0.2646</v>
      </c>
      <c r="BD1344">
        <v>5.6800000000000003E-2</v>
      </c>
      <c r="BE1344">
        <v>-3.8999999999999998E-3</v>
      </c>
      <c r="BF1344">
        <v>0.15640000000000001</v>
      </c>
      <c r="BG1344">
        <v>7.8399999999999997E-2</v>
      </c>
      <c r="BH1344">
        <v>1.29E-2</v>
      </c>
      <c r="BI1344">
        <v>-8.5199999999999998E-2</v>
      </c>
      <c r="BJ1344">
        <v>-0.2082</v>
      </c>
      <c r="BK1344">
        <v>-1.8599999999999998E-2</v>
      </c>
      <c r="BL1344">
        <v>-0.1709</v>
      </c>
      <c r="BM1344">
        <v>-0.16830000000000001</v>
      </c>
      <c r="BN1344">
        <v>-0.38290000000000002</v>
      </c>
      <c r="BO1344">
        <v>-0.47199999999999998</v>
      </c>
      <c r="BP1344">
        <v>-0.37169999999999997</v>
      </c>
      <c r="BQ1344">
        <v>3.5099999999999999E-2</v>
      </c>
      <c r="BR1344">
        <v>0.60640000000000005</v>
      </c>
      <c r="BS1344">
        <v>0.81299999999999994</v>
      </c>
      <c r="BT1344">
        <v>1.397</v>
      </c>
      <c r="BU1344">
        <v>1.2839</v>
      </c>
      <c r="BV1344">
        <v>0.63270000000000004</v>
      </c>
      <c r="BW1344">
        <v>2.6599999999999999E-2</v>
      </c>
      <c r="BX1344">
        <v>-9.9099999999999994E-2</v>
      </c>
      <c r="BY1344">
        <v>2.0500000000000001E-2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-0.4037</v>
      </c>
      <c r="E1345">
        <v>-3.9390999999999998</v>
      </c>
      <c r="F1345">
        <v>-2.2109000000000001</v>
      </c>
      <c r="G1345">
        <v>-2.3235000000000001</v>
      </c>
      <c r="H1345">
        <v>-5.7522000000000002</v>
      </c>
      <c r="I1345">
        <v>-6.2591999999999999</v>
      </c>
      <c r="J1345">
        <v>-6.6029999999999998</v>
      </c>
      <c r="K1345">
        <v>-7.7119</v>
      </c>
      <c r="L1345">
        <v>-4.8463000000000003</v>
      </c>
      <c r="M1345">
        <v>-2.7496</v>
      </c>
      <c r="N1345">
        <v>-3.4416000000000002</v>
      </c>
      <c r="O1345">
        <v>-4.1399999999999999E-2</v>
      </c>
      <c r="P1345">
        <v>3.33</v>
      </c>
      <c r="Q1345">
        <v>3.0522</v>
      </c>
      <c r="R1345">
        <v>3.6305000000000001</v>
      </c>
      <c r="S1345">
        <v>2.8763999999999998</v>
      </c>
      <c r="T1345">
        <v>5.9759000000000002</v>
      </c>
      <c r="U1345">
        <v>6.0270999999999999</v>
      </c>
      <c r="V1345">
        <v>6.3312999999999997</v>
      </c>
      <c r="W1345">
        <v>5.2112999999999996</v>
      </c>
      <c r="X1345">
        <v>4.3372000000000002</v>
      </c>
      <c r="Y1345">
        <v>2.7789000000000001</v>
      </c>
      <c r="Z1345">
        <v>2.9218000000000002</v>
      </c>
      <c r="AA1345">
        <v>1.677</v>
      </c>
      <c r="AB1345">
        <v>0.3967</v>
      </c>
      <c r="AC1345">
        <v>1.4604999999999999</v>
      </c>
      <c r="AD1345">
        <v>1.2309000000000001</v>
      </c>
      <c r="AE1345">
        <v>0.71930000000000005</v>
      </c>
      <c r="AF1345">
        <v>1.1866000000000001</v>
      </c>
      <c r="AG1345">
        <v>0.73809999999999998</v>
      </c>
      <c r="AH1345">
        <v>0.82430000000000003</v>
      </c>
      <c r="AI1345">
        <v>0.55249999999999999</v>
      </c>
      <c r="AJ1345">
        <v>-1.3506</v>
      </c>
      <c r="AK1345">
        <v>-0.59009999999999996</v>
      </c>
      <c r="AL1345">
        <v>-0.1027</v>
      </c>
      <c r="AM1345">
        <v>-3.0599999999999999E-2</v>
      </c>
      <c r="AN1345">
        <v>0.73540000000000005</v>
      </c>
      <c r="AO1345">
        <v>-0.44290000000000002</v>
      </c>
      <c r="AP1345">
        <v>-0.35820000000000002</v>
      </c>
      <c r="AQ1345">
        <v>-0.73660000000000003</v>
      </c>
      <c r="AR1345">
        <v>-2.0186000000000002</v>
      </c>
      <c r="AS1345">
        <v>-2.3509000000000002</v>
      </c>
      <c r="AT1345">
        <v>-1.3234999999999999</v>
      </c>
      <c r="AU1345">
        <v>-1.0228999999999999</v>
      </c>
      <c r="AV1345">
        <v>0.43259999999999998</v>
      </c>
      <c r="AW1345">
        <v>1.3827</v>
      </c>
      <c r="AX1345">
        <v>1.2117</v>
      </c>
      <c r="AY1345">
        <v>2.5594000000000001</v>
      </c>
      <c r="AZ1345">
        <v>2.7783000000000002</v>
      </c>
      <c r="BA1345">
        <v>4.0183</v>
      </c>
      <c r="BB1345">
        <v>3.5121000000000002</v>
      </c>
      <c r="BC1345">
        <v>4.1105999999999998</v>
      </c>
      <c r="BD1345">
        <v>5.0814000000000004</v>
      </c>
      <c r="BE1345">
        <v>4.5247000000000002</v>
      </c>
      <c r="BF1345">
        <v>-0.60119999999999996</v>
      </c>
      <c r="BG1345">
        <v>2.6781000000000001</v>
      </c>
      <c r="BH1345">
        <v>0.11409999999999999</v>
      </c>
      <c r="BI1345">
        <v>1.5259</v>
      </c>
      <c r="BJ1345">
        <v>1.8551</v>
      </c>
      <c r="BK1345">
        <v>2.7652000000000001</v>
      </c>
      <c r="BL1345">
        <v>2.1065999999999998</v>
      </c>
      <c r="BM1345">
        <v>1.0069999999999999</v>
      </c>
      <c r="BN1345">
        <v>0.30199999999999999</v>
      </c>
      <c r="BO1345">
        <v>0.8125</v>
      </c>
      <c r="BP1345">
        <v>-0.62660000000000005</v>
      </c>
      <c r="BQ1345">
        <v>-1.7095</v>
      </c>
      <c r="BR1345">
        <v>1.6041000000000001</v>
      </c>
      <c r="BS1345">
        <v>-0.65869999999999995</v>
      </c>
      <c r="BT1345">
        <v>-0.98150000000000004</v>
      </c>
      <c r="BU1345">
        <v>-3.9180999999999999</v>
      </c>
      <c r="BV1345">
        <v>-7.3305999999999996</v>
      </c>
      <c r="BW1345">
        <v>-7.0235000000000003</v>
      </c>
      <c r="BX1345">
        <v>-5.5792000000000002</v>
      </c>
      <c r="BY1345">
        <v>-5.4593999999999996</v>
      </c>
      <c r="BZ1345">
        <v>-3.4331999999999998</v>
      </c>
      <c r="CA1345">
        <v>-0.77680000000000005</v>
      </c>
      <c r="CB1345">
        <v>1.6887000000000001</v>
      </c>
      <c r="CC1345">
        <v>-1.2754000000000001</v>
      </c>
      <c r="CD1345">
        <v>-0.79149999999999998</v>
      </c>
      <c r="CE1345">
        <v>-3.3892000000000002</v>
      </c>
      <c r="CF1345">
        <v>-4.5682</v>
      </c>
      <c r="CG1345">
        <v>-4.2911000000000001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0.35220000000000001</v>
      </c>
      <c r="E1346">
        <v>-0.9274</v>
      </c>
      <c r="F1346">
        <v>0.1341</v>
      </c>
      <c r="G1346">
        <v>-0.35620000000000002</v>
      </c>
      <c r="H1346">
        <v>-1.0114000000000001</v>
      </c>
      <c r="I1346">
        <v>-1.5839000000000001</v>
      </c>
      <c r="J1346">
        <v>-1.2175</v>
      </c>
      <c r="K1346">
        <v>-1.8536999999999999</v>
      </c>
      <c r="L1346">
        <v>-2.1198999999999999</v>
      </c>
      <c r="M1346">
        <v>-0.56499999999999995</v>
      </c>
      <c r="N1346">
        <v>-0.82189999999999996</v>
      </c>
      <c r="O1346">
        <v>1.6104000000000001</v>
      </c>
      <c r="P1346">
        <v>4.0019999999999998</v>
      </c>
      <c r="Q1346">
        <v>3.6556000000000002</v>
      </c>
      <c r="R1346">
        <v>3.9704000000000002</v>
      </c>
      <c r="S1346">
        <v>2.7826</v>
      </c>
      <c r="T1346">
        <v>3.3923000000000001</v>
      </c>
      <c r="U1346">
        <v>3.4339</v>
      </c>
      <c r="V1346">
        <v>3.4950999999999999</v>
      </c>
      <c r="W1346">
        <v>2.6076000000000001</v>
      </c>
      <c r="X1346">
        <v>1.7599</v>
      </c>
      <c r="Y1346">
        <v>1.7224999999999999</v>
      </c>
      <c r="Z1346">
        <v>1.84</v>
      </c>
      <c r="AA1346">
        <v>1.7949999999999999</v>
      </c>
      <c r="AB1346">
        <v>1.1125</v>
      </c>
      <c r="AC1346">
        <v>1.2488999999999999</v>
      </c>
      <c r="AD1346">
        <v>1.5005999999999999</v>
      </c>
      <c r="AE1346">
        <v>0.81430000000000002</v>
      </c>
      <c r="AF1346">
        <v>-6.3E-3</v>
      </c>
      <c r="AG1346">
        <v>-0.70299999999999996</v>
      </c>
      <c r="AH1346">
        <v>-0.78410000000000002</v>
      </c>
      <c r="AI1346">
        <v>-1.2987</v>
      </c>
      <c r="AJ1346">
        <v>-1.4109</v>
      </c>
      <c r="AK1346">
        <v>-1.0063</v>
      </c>
      <c r="AL1346">
        <v>-0.5081</v>
      </c>
      <c r="AM1346">
        <v>0.2172</v>
      </c>
      <c r="AN1346">
        <v>1.1700999999999999</v>
      </c>
      <c r="AO1346">
        <v>1.1755</v>
      </c>
      <c r="AP1346">
        <v>1.4541999999999999</v>
      </c>
      <c r="AQ1346">
        <v>1.9211</v>
      </c>
      <c r="AR1346">
        <v>0.79520000000000002</v>
      </c>
      <c r="AS1346">
        <v>1.1609</v>
      </c>
      <c r="AT1346">
        <v>0.74960000000000004</v>
      </c>
      <c r="AU1346">
        <v>0.59750000000000003</v>
      </c>
      <c r="AV1346">
        <v>3.4436</v>
      </c>
      <c r="AW1346">
        <v>3.1423000000000001</v>
      </c>
      <c r="AX1346">
        <v>-0.70630000000000004</v>
      </c>
      <c r="AY1346">
        <v>1.9696</v>
      </c>
      <c r="AZ1346">
        <v>0.9304</v>
      </c>
      <c r="BA1346">
        <v>2.2475000000000001</v>
      </c>
      <c r="BB1346">
        <v>2.8159000000000001</v>
      </c>
      <c r="BC1346">
        <v>3.8647999999999998</v>
      </c>
      <c r="BD1346">
        <v>2.5158999999999998</v>
      </c>
      <c r="BE1346">
        <v>2.5807000000000002</v>
      </c>
      <c r="BF1346">
        <v>1.643</v>
      </c>
      <c r="BG1346">
        <v>0.71809999999999996</v>
      </c>
      <c r="BH1346">
        <v>6.1199999999999997E-2</v>
      </c>
      <c r="BI1346">
        <v>0.16309999999999999</v>
      </c>
      <c r="BJ1346">
        <v>-0.4758</v>
      </c>
      <c r="BK1346">
        <v>0.33810000000000001</v>
      </c>
      <c r="BL1346">
        <v>-0.81730000000000003</v>
      </c>
      <c r="BM1346">
        <v>-1.2383</v>
      </c>
      <c r="BN1346">
        <v>-1.6488</v>
      </c>
      <c r="BO1346">
        <v>-0.1203</v>
      </c>
      <c r="BP1346">
        <v>-0.4965</v>
      </c>
      <c r="BQ1346">
        <v>-2.3264</v>
      </c>
      <c r="BR1346">
        <v>0.627</v>
      </c>
      <c r="BS1346">
        <v>-2.1204999999999998</v>
      </c>
      <c r="BT1346">
        <v>0.24990000000000001</v>
      </c>
      <c r="BU1346">
        <v>-2.5045000000000002</v>
      </c>
      <c r="BV1346">
        <v>-2.5293000000000001</v>
      </c>
      <c r="BW1346">
        <v>-3.5855000000000001</v>
      </c>
      <c r="BX1346">
        <v>-5.1443000000000003</v>
      </c>
      <c r="BY1346">
        <v>-4.8596000000000004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1.1102000000000001</v>
      </c>
      <c r="E1347">
        <v>1.0901000000000001</v>
      </c>
      <c r="F1347">
        <v>1.0944</v>
      </c>
      <c r="G1347">
        <v>1.0978000000000001</v>
      </c>
      <c r="H1347">
        <v>1.0682</v>
      </c>
      <c r="I1347">
        <v>1.0609</v>
      </c>
      <c r="J1347">
        <v>1.0680000000000001</v>
      </c>
      <c r="K1347">
        <v>1.0864</v>
      </c>
      <c r="L1347">
        <v>1.0194000000000001</v>
      </c>
      <c r="M1347">
        <v>1.0322</v>
      </c>
      <c r="N1347">
        <v>1.0081</v>
      </c>
      <c r="O1347">
        <v>0.96</v>
      </c>
      <c r="P1347">
        <v>0.93200000000000005</v>
      </c>
      <c r="Q1347">
        <v>0.97170000000000001</v>
      </c>
      <c r="R1347">
        <v>0.96440000000000003</v>
      </c>
      <c r="S1347">
        <v>0.95509999999999995</v>
      </c>
      <c r="T1347">
        <v>0.96689999999999998</v>
      </c>
      <c r="U1347">
        <v>0.97119999999999995</v>
      </c>
      <c r="V1347">
        <v>0.95850000000000002</v>
      </c>
      <c r="W1347">
        <v>0.92830000000000001</v>
      </c>
      <c r="X1347">
        <v>0.97750000000000004</v>
      </c>
      <c r="Y1347">
        <v>0.9677</v>
      </c>
      <c r="Z1347">
        <v>0.98719999999999997</v>
      </c>
      <c r="AA1347">
        <v>1.0335000000000001</v>
      </c>
      <c r="AB1347">
        <v>1.0328999999999999</v>
      </c>
      <c r="AC1347">
        <v>1.0085999999999999</v>
      </c>
      <c r="AD1347">
        <v>1.0184</v>
      </c>
      <c r="AE1347">
        <v>1.0124</v>
      </c>
      <c r="AF1347">
        <v>1.0058</v>
      </c>
      <c r="AG1347">
        <v>1.0116000000000001</v>
      </c>
      <c r="AH1347">
        <v>1.0155000000000001</v>
      </c>
      <c r="AI1347">
        <v>1.0145</v>
      </c>
      <c r="AJ1347">
        <v>1.0198</v>
      </c>
      <c r="AK1347">
        <v>1.0224</v>
      </c>
      <c r="AL1347">
        <v>1.024</v>
      </c>
      <c r="AM1347">
        <v>1.0204</v>
      </c>
      <c r="AN1347">
        <v>0.99129999999999996</v>
      </c>
      <c r="AO1347">
        <v>1.0102</v>
      </c>
      <c r="AP1347">
        <v>1.0017</v>
      </c>
      <c r="AQ1347">
        <v>1.0002</v>
      </c>
      <c r="AR1347">
        <v>1.0888</v>
      </c>
      <c r="AS1347">
        <v>1.0603</v>
      </c>
      <c r="AT1347">
        <v>1.0306999999999999</v>
      </c>
      <c r="AU1347">
        <v>1.0210999999999999</v>
      </c>
      <c r="AV1347">
        <v>1.0145</v>
      </c>
      <c r="AW1347">
        <v>1.0177</v>
      </c>
      <c r="AX1347">
        <v>1.028</v>
      </c>
      <c r="AY1347">
        <v>1.0096000000000001</v>
      </c>
      <c r="AZ1347">
        <v>1.0402</v>
      </c>
      <c r="BA1347">
        <v>1.0365</v>
      </c>
      <c r="BB1347">
        <v>1.0217000000000001</v>
      </c>
      <c r="BC1347">
        <v>0.98229999999999995</v>
      </c>
      <c r="BD1347">
        <v>0.91959999999999997</v>
      </c>
      <c r="BE1347">
        <v>0.95499999999999996</v>
      </c>
      <c r="BF1347">
        <v>1.0005999999999999</v>
      </c>
      <c r="BG1347">
        <v>0.99009999999999998</v>
      </c>
      <c r="BH1347">
        <v>1.0086999999999999</v>
      </c>
      <c r="BI1347">
        <v>1.0167999999999999</v>
      </c>
      <c r="BJ1347">
        <v>1.0147999999999999</v>
      </c>
      <c r="BK1347">
        <v>1.0236000000000001</v>
      </c>
      <c r="BL1347">
        <v>1.0125999999999999</v>
      </c>
      <c r="BM1347">
        <v>1.0022</v>
      </c>
      <c r="BN1347">
        <v>1.0073000000000001</v>
      </c>
      <c r="BO1347">
        <v>1.0566</v>
      </c>
      <c r="BP1347">
        <v>1.1517999999999999</v>
      </c>
      <c r="BQ1347">
        <v>1.2564</v>
      </c>
      <c r="BR1347">
        <v>1.1221000000000001</v>
      </c>
      <c r="BS1347">
        <v>1.2665</v>
      </c>
      <c r="BT1347">
        <v>1.1817</v>
      </c>
      <c r="BU1347">
        <v>1.1952</v>
      </c>
      <c r="BV1347">
        <v>1.3026</v>
      </c>
      <c r="BW1347">
        <v>1.3292999999999999</v>
      </c>
      <c r="BX1347">
        <v>1.3102</v>
      </c>
      <c r="BY1347">
        <v>1.2387999999999999</v>
      </c>
      <c r="BZ1347">
        <v>1.2183999999999999</v>
      </c>
      <c r="CA1347">
        <v>1.0959000000000001</v>
      </c>
      <c r="CB1347">
        <v>1.0426</v>
      </c>
      <c r="CC1347">
        <v>1.0338000000000001</v>
      </c>
      <c r="CD1347">
        <v>0.99570000000000003</v>
      </c>
      <c r="CE1347">
        <v>1.0005999999999999</v>
      </c>
      <c r="CF1347">
        <v>1.0102</v>
      </c>
      <c r="CG1347">
        <v>1.0344</v>
      </c>
      <c r="CH1347">
        <v>1.0807</v>
      </c>
      <c r="CI1347">
        <v>1.1135999999999999</v>
      </c>
      <c r="CJ1347">
        <v>1.1667000000000001</v>
      </c>
      <c r="CK1347">
        <v>1.1994</v>
      </c>
      <c r="CL1347">
        <v>1.2454000000000001</v>
      </c>
      <c r="CM1347">
        <v>1.2795000000000001</v>
      </c>
      <c r="CN1347">
        <v>1.1829000000000001</v>
      </c>
      <c r="CO1347">
        <v>1.3580000000000001</v>
      </c>
      <c r="CP1347">
        <v>1.4383999999999999</v>
      </c>
      <c r="CQ1347">
        <v>1.4583999999999999</v>
      </c>
      <c r="CR1347">
        <v>1.5036</v>
      </c>
      <c r="CS1347">
        <v>1.526</v>
      </c>
      <c r="CT1347">
        <v>1.4562999999999999</v>
      </c>
      <c r="CU1347">
        <v>1.4590000000000001</v>
      </c>
      <c r="CV1347">
        <v>1.3759999999999999</v>
      </c>
      <c r="CW1347">
        <v>1.2374000000000001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1.0327</v>
      </c>
      <c r="E1348">
        <v>1.0379</v>
      </c>
      <c r="F1348">
        <v>1.0337000000000001</v>
      </c>
      <c r="G1348">
        <v>1.0178</v>
      </c>
      <c r="H1348">
        <v>1.0155000000000001</v>
      </c>
      <c r="I1348">
        <v>1.0182</v>
      </c>
      <c r="J1348">
        <v>1.018</v>
      </c>
      <c r="K1348">
        <v>1.0199</v>
      </c>
      <c r="L1348">
        <v>1.0113000000000001</v>
      </c>
      <c r="M1348">
        <v>1.0205</v>
      </c>
      <c r="N1348">
        <v>1.0038</v>
      </c>
      <c r="O1348">
        <v>0.97760000000000002</v>
      </c>
      <c r="P1348">
        <v>0.95169999999999999</v>
      </c>
      <c r="Q1348">
        <v>0.96619999999999995</v>
      </c>
      <c r="R1348">
        <v>0.96079999999999999</v>
      </c>
      <c r="S1348">
        <v>0.95440000000000003</v>
      </c>
      <c r="T1348">
        <v>0.97430000000000005</v>
      </c>
      <c r="U1348">
        <v>0.97789999999999999</v>
      </c>
      <c r="V1348">
        <v>0.97709999999999997</v>
      </c>
      <c r="W1348">
        <v>0.9526</v>
      </c>
      <c r="X1348">
        <v>0.99170000000000003</v>
      </c>
      <c r="Y1348">
        <v>0.99570000000000003</v>
      </c>
      <c r="Z1348">
        <v>1.0028999999999999</v>
      </c>
      <c r="AA1348">
        <v>1.0286</v>
      </c>
      <c r="AB1348">
        <v>1.0271999999999999</v>
      </c>
      <c r="AC1348">
        <v>1.0013000000000001</v>
      </c>
      <c r="AD1348">
        <v>1.0054000000000001</v>
      </c>
      <c r="AE1348">
        <v>1.0057</v>
      </c>
      <c r="AF1348">
        <v>1.0047999999999999</v>
      </c>
      <c r="AG1348">
        <v>1.0150999999999999</v>
      </c>
      <c r="AH1348">
        <v>1.0227999999999999</v>
      </c>
      <c r="AI1348">
        <v>1.0146999999999999</v>
      </c>
      <c r="AJ1348">
        <v>1.0434000000000001</v>
      </c>
      <c r="AK1348">
        <v>1.0458000000000001</v>
      </c>
      <c r="AL1348">
        <v>1.0255000000000001</v>
      </c>
      <c r="AM1348">
        <v>1.0193000000000001</v>
      </c>
      <c r="AN1348">
        <v>1.0144</v>
      </c>
      <c r="AO1348">
        <v>1.0099</v>
      </c>
      <c r="AP1348">
        <v>1.0168999999999999</v>
      </c>
      <c r="AQ1348">
        <v>1.0057</v>
      </c>
      <c r="AR1348">
        <v>1.0315000000000001</v>
      </c>
      <c r="AS1348">
        <v>1.0333000000000001</v>
      </c>
      <c r="AT1348">
        <v>1.026</v>
      </c>
      <c r="AU1348">
        <v>0.99539999999999995</v>
      </c>
      <c r="AV1348">
        <v>0.94159999999999999</v>
      </c>
      <c r="AW1348">
        <v>0.97040000000000004</v>
      </c>
      <c r="AX1348">
        <v>1.0061</v>
      </c>
      <c r="AY1348">
        <v>0.99509999999999998</v>
      </c>
      <c r="AZ1348">
        <v>1.0156000000000001</v>
      </c>
      <c r="BA1348">
        <v>1.0161</v>
      </c>
      <c r="BB1348">
        <v>1.0192000000000001</v>
      </c>
      <c r="BC1348">
        <v>1.0213000000000001</v>
      </c>
      <c r="BD1348">
        <v>1.0132000000000001</v>
      </c>
      <c r="BE1348">
        <v>1.0141</v>
      </c>
      <c r="BF1348">
        <v>1.0152000000000001</v>
      </c>
      <c r="BG1348">
        <v>1.0258</v>
      </c>
      <c r="BH1348">
        <v>1.026</v>
      </c>
      <c r="BI1348">
        <v>1.0305</v>
      </c>
      <c r="BJ1348">
        <v>1.0188999999999999</v>
      </c>
      <c r="BK1348">
        <v>1.0315000000000001</v>
      </c>
      <c r="BL1348">
        <v>1.0206999999999999</v>
      </c>
      <c r="BM1348">
        <v>1.0161</v>
      </c>
      <c r="BN1348">
        <v>1.0361</v>
      </c>
      <c r="BO1348">
        <v>1.0725</v>
      </c>
      <c r="BP1348">
        <v>1.1637</v>
      </c>
      <c r="BQ1348">
        <v>1.2212000000000001</v>
      </c>
      <c r="BR1348">
        <v>1.1311</v>
      </c>
      <c r="BS1348">
        <v>1.1893</v>
      </c>
      <c r="BT1348">
        <v>1.1080000000000001</v>
      </c>
      <c r="BU1348">
        <v>1.0911</v>
      </c>
      <c r="BV1348">
        <v>1.0262</v>
      </c>
      <c r="BW1348">
        <v>1.0288999999999999</v>
      </c>
      <c r="BX1348">
        <v>1.0376000000000001</v>
      </c>
      <c r="BY1348">
        <v>1.0623</v>
      </c>
      <c r="BZ1348">
        <v>1.1184000000000001</v>
      </c>
      <c r="CA1348">
        <v>1.1363000000000001</v>
      </c>
      <c r="CB1348">
        <v>1.1876</v>
      </c>
      <c r="CC1348">
        <v>1.2232000000000001</v>
      </c>
      <c r="CD1348">
        <v>1.2683</v>
      </c>
      <c r="CE1348">
        <v>1.2919</v>
      </c>
      <c r="CF1348">
        <v>1.2051000000000001</v>
      </c>
      <c r="CG1348">
        <v>1.2848999999999999</v>
      </c>
      <c r="CH1348">
        <v>1.2566999999999999</v>
      </c>
      <c r="CI1348">
        <v>1.2487999999999999</v>
      </c>
      <c r="CJ1348">
        <v>1.2775000000000001</v>
      </c>
      <c r="CK1348">
        <v>1.3188</v>
      </c>
      <c r="CL1348">
        <v>1.3168</v>
      </c>
      <c r="CM1348">
        <v>1.3408</v>
      </c>
      <c r="CN1348">
        <v>1.3385</v>
      </c>
      <c r="CO1348">
        <v>1.3411999999999999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0.20213800000000001</v>
      </c>
      <c r="E1349">
        <v>0.20946500000000001</v>
      </c>
      <c r="F1349">
        <v>0.20536199999999999</v>
      </c>
      <c r="G1349">
        <v>0.20626</v>
      </c>
      <c r="H1349">
        <v>0.205345</v>
      </c>
      <c r="I1349">
        <v>0.20266300000000001</v>
      </c>
      <c r="J1349">
        <v>0.20651700000000001</v>
      </c>
      <c r="K1349">
        <v>0.208651</v>
      </c>
      <c r="L1349">
        <v>0.25276500000000002</v>
      </c>
      <c r="M1349">
        <v>0.24809400000000001</v>
      </c>
      <c r="N1349">
        <v>0.234124</v>
      </c>
      <c r="O1349">
        <v>0.21221000000000001</v>
      </c>
      <c r="P1349">
        <v>0.19833300000000001</v>
      </c>
      <c r="Q1349">
        <v>0.20541799999999999</v>
      </c>
      <c r="R1349">
        <v>0.209312</v>
      </c>
      <c r="S1349">
        <v>0.20474700000000001</v>
      </c>
      <c r="T1349">
        <v>0.204377</v>
      </c>
      <c r="U1349">
        <v>0.20169000000000001</v>
      </c>
      <c r="V1349">
        <v>0.19653599999999999</v>
      </c>
      <c r="W1349">
        <v>0.16656399999999999</v>
      </c>
      <c r="X1349">
        <v>0.116938</v>
      </c>
      <c r="Y1349">
        <v>0.115221</v>
      </c>
      <c r="Z1349">
        <v>0.114187</v>
      </c>
      <c r="AA1349">
        <v>0.114</v>
      </c>
      <c r="AB1349">
        <v>0.1071</v>
      </c>
      <c r="AC1349">
        <v>0.100608</v>
      </c>
      <c r="AD1349">
        <v>0.114006</v>
      </c>
      <c r="AE1349">
        <v>0.11181000000000001</v>
      </c>
      <c r="AF1349">
        <v>0.10750700000000001</v>
      </c>
      <c r="AG1349">
        <v>0.113166</v>
      </c>
      <c r="AH1349">
        <v>0.115967</v>
      </c>
      <c r="AI1349">
        <v>0.116426</v>
      </c>
      <c r="AJ1349">
        <v>0.11865000000000001</v>
      </c>
      <c r="AK1349">
        <v>0.119489</v>
      </c>
      <c r="AL1349">
        <v>0.117829</v>
      </c>
      <c r="AM1349">
        <v>0.12281</v>
      </c>
      <c r="AN1349">
        <v>0.10735599999999999</v>
      </c>
      <c r="AO1349">
        <v>0.107881</v>
      </c>
      <c r="AP1349">
        <v>0.101841</v>
      </c>
      <c r="AQ1349">
        <v>0.11006000000000001</v>
      </c>
      <c r="AR1349">
        <v>0.112471</v>
      </c>
      <c r="AS1349">
        <v>0.114208</v>
      </c>
      <c r="AT1349">
        <v>0.14153199999999999</v>
      </c>
      <c r="AU1349">
        <v>0.14476600000000001</v>
      </c>
      <c r="AV1349">
        <v>0.14382500000000001</v>
      </c>
      <c r="AW1349">
        <v>0.145397</v>
      </c>
      <c r="AX1349">
        <v>0.15035499999999999</v>
      </c>
      <c r="AY1349">
        <v>0.159636</v>
      </c>
      <c r="AZ1349">
        <v>0.16524900000000001</v>
      </c>
      <c r="BA1349">
        <v>0.16433200000000001</v>
      </c>
      <c r="BB1349">
        <v>0.16766500000000001</v>
      </c>
      <c r="BC1349">
        <v>0.16653200000000001</v>
      </c>
      <c r="BD1349">
        <v>0.18726799999999999</v>
      </c>
      <c r="BE1349">
        <v>0.19991600000000001</v>
      </c>
      <c r="BF1349">
        <v>0.24183299999999999</v>
      </c>
      <c r="BG1349">
        <v>0.247419</v>
      </c>
      <c r="BH1349">
        <v>0.250807</v>
      </c>
      <c r="BI1349">
        <v>0.25560899999999998</v>
      </c>
      <c r="BJ1349">
        <v>0.25745600000000002</v>
      </c>
      <c r="BK1349">
        <v>0.25429600000000002</v>
      </c>
      <c r="BL1349">
        <v>0.25108000000000003</v>
      </c>
      <c r="BM1349">
        <v>0.24892600000000001</v>
      </c>
      <c r="BN1349">
        <v>0.24335999999999999</v>
      </c>
      <c r="BO1349">
        <v>0.23114599999999999</v>
      </c>
      <c r="BP1349">
        <v>0.22012100000000001</v>
      </c>
      <c r="BQ1349">
        <v>0.163579</v>
      </c>
      <c r="BR1349">
        <v>0.14632200000000001</v>
      </c>
      <c r="BS1349">
        <v>0.14183399999999999</v>
      </c>
      <c r="BT1349">
        <v>0.123922</v>
      </c>
      <c r="BU1349">
        <v>0.11948300000000001</v>
      </c>
      <c r="BV1349">
        <v>0.119446</v>
      </c>
      <c r="BW1349">
        <v>0.125421</v>
      </c>
      <c r="BX1349">
        <v>0.125997</v>
      </c>
      <c r="BY1349">
        <v>0.12831999999999999</v>
      </c>
      <c r="BZ1349">
        <v>0.13095300000000001</v>
      </c>
      <c r="CA1349">
        <v>0.13051699999999999</v>
      </c>
      <c r="CB1349">
        <v>0.13695199999999999</v>
      </c>
      <c r="CC1349">
        <v>0.14086499999999999</v>
      </c>
      <c r="CD1349">
        <v>0.15475700000000001</v>
      </c>
      <c r="CE1349">
        <v>0.17857500000000001</v>
      </c>
      <c r="CF1349">
        <v>0.18218300000000001</v>
      </c>
      <c r="CG1349">
        <v>0.18688199999999999</v>
      </c>
      <c r="CH1349">
        <v>0.184784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0.17802799999999999</v>
      </c>
      <c r="E1350">
        <v>0.178367</v>
      </c>
      <c r="F1350">
        <v>0.17835500000000001</v>
      </c>
      <c r="G1350">
        <v>0.178677</v>
      </c>
      <c r="H1350">
        <v>0.17862</v>
      </c>
      <c r="I1350">
        <v>0.17862600000000001</v>
      </c>
      <c r="J1350">
        <v>0.17932300000000001</v>
      </c>
      <c r="K1350">
        <v>0.179482</v>
      </c>
      <c r="L1350">
        <v>0.179507</v>
      </c>
      <c r="M1350">
        <v>0.179197</v>
      </c>
      <c r="N1350">
        <v>0.17744799999999999</v>
      </c>
      <c r="O1350">
        <v>0.17429</v>
      </c>
      <c r="P1350">
        <v>0.17310800000000001</v>
      </c>
      <c r="Q1350">
        <v>0.173488</v>
      </c>
      <c r="R1350">
        <v>0.17403099999999999</v>
      </c>
      <c r="S1350">
        <v>0.17408399999999999</v>
      </c>
      <c r="T1350">
        <v>0.17451800000000001</v>
      </c>
      <c r="U1350">
        <v>0.17474100000000001</v>
      </c>
      <c r="V1350">
        <v>0.174789</v>
      </c>
      <c r="W1350">
        <v>0.170484</v>
      </c>
      <c r="X1350">
        <v>0.16492499999999999</v>
      </c>
      <c r="Y1350">
        <v>0.16572200000000001</v>
      </c>
      <c r="Z1350">
        <v>0.16649</v>
      </c>
      <c r="AA1350">
        <v>0.167184</v>
      </c>
      <c r="AB1350">
        <v>0.166654</v>
      </c>
      <c r="AC1350">
        <v>0.16603100000000001</v>
      </c>
      <c r="AD1350">
        <v>0.16703699999999999</v>
      </c>
      <c r="AE1350">
        <v>0.16791700000000001</v>
      </c>
      <c r="AF1350">
        <v>0.16831599999999999</v>
      </c>
      <c r="AG1350">
        <v>0.16941600000000001</v>
      </c>
      <c r="AH1350">
        <v>0.17059199999999999</v>
      </c>
      <c r="AI1350">
        <v>0.171649</v>
      </c>
      <c r="AJ1350">
        <v>0.17272499999999999</v>
      </c>
      <c r="AK1350">
        <v>0.173984</v>
      </c>
      <c r="AL1350">
        <v>0.17496999999999999</v>
      </c>
      <c r="AM1350">
        <v>0.17616699999999999</v>
      </c>
      <c r="AN1350">
        <v>0.17557900000000001</v>
      </c>
      <c r="AO1350">
        <v>0.176402</v>
      </c>
      <c r="AP1350">
        <v>0.17676700000000001</v>
      </c>
      <c r="AQ1350">
        <v>0.17833399999999999</v>
      </c>
      <c r="AR1350">
        <v>0.17946899999999999</v>
      </c>
      <c r="AS1350">
        <v>0.17991299999999999</v>
      </c>
      <c r="AT1350">
        <v>0.181481</v>
      </c>
      <c r="AU1350">
        <v>0.18265799999999999</v>
      </c>
      <c r="AV1350">
        <v>0.18387600000000001</v>
      </c>
      <c r="AW1350">
        <v>0.18557699999999999</v>
      </c>
      <c r="AX1350">
        <v>0.18670300000000001</v>
      </c>
      <c r="AY1350">
        <v>0.18803800000000001</v>
      </c>
      <c r="AZ1350">
        <v>0.18951899999999999</v>
      </c>
      <c r="BA1350">
        <v>0.19087599999999999</v>
      </c>
      <c r="BB1350">
        <v>0.19225200000000001</v>
      </c>
      <c r="BC1350">
        <v>0.19343399999999999</v>
      </c>
      <c r="BD1350">
        <v>0.193582</v>
      </c>
      <c r="BE1350">
        <v>0.193575</v>
      </c>
      <c r="BF1350">
        <v>0.19134300000000001</v>
      </c>
      <c r="BG1350">
        <v>0.193244</v>
      </c>
      <c r="BH1350">
        <v>0.19511100000000001</v>
      </c>
      <c r="BI1350">
        <v>0.19572400000000001</v>
      </c>
      <c r="BJ1350">
        <v>0.196212</v>
      </c>
      <c r="BK1350">
        <v>0.19678599999999999</v>
      </c>
      <c r="BL1350">
        <v>0.196936</v>
      </c>
      <c r="BM1350">
        <v>0.19883799999999999</v>
      </c>
      <c r="BN1350">
        <v>0.19822300000000001</v>
      </c>
      <c r="BO1350">
        <v>0.19475500000000001</v>
      </c>
      <c r="BP1350">
        <v>0.19189500000000001</v>
      </c>
      <c r="BQ1350">
        <v>0.16661000000000001</v>
      </c>
      <c r="BR1350">
        <v>0.16234899999999999</v>
      </c>
      <c r="BS1350">
        <v>0.161609</v>
      </c>
      <c r="BT1350">
        <v>0.157254</v>
      </c>
      <c r="BU1350">
        <v>0.15609999999999999</v>
      </c>
      <c r="BV1350">
        <v>0.15554399999999999</v>
      </c>
      <c r="BW1350">
        <v>0.156805</v>
      </c>
      <c r="BX1350">
        <v>0.15965699999999999</v>
      </c>
      <c r="BY1350">
        <v>0.16231499999999999</v>
      </c>
      <c r="BZ1350">
        <v>0.16458400000000001</v>
      </c>
      <c r="CA1350">
        <v>0.16478400000000001</v>
      </c>
      <c r="CB1350">
        <v>0.168576</v>
      </c>
      <c r="CC1350">
        <v>0.17045299999999999</v>
      </c>
      <c r="CD1350">
        <v>0.17588400000000001</v>
      </c>
      <c r="CE1350">
        <v>0.17820800000000001</v>
      </c>
      <c r="CF1350">
        <v>0.183562</v>
      </c>
      <c r="CG1350">
        <v>0.18688199999999999</v>
      </c>
      <c r="CH1350">
        <v>0.184784</v>
      </c>
      <c r="CI1350">
        <v>0.19004399999999999</v>
      </c>
      <c r="CJ1350">
        <v>0.19523099999999999</v>
      </c>
      <c r="CK1350">
        <v>0.202067</v>
      </c>
      <c r="CL1350">
        <v>0.208319</v>
      </c>
      <c r="CM1350">
        <v>0.18778700000000001</v>
      </c>
      <c r="CN1350">
        <v>0.19197500000000001</v>
      </c>
      <c r="CO1350">
        <v>0.17333999999999999</v>
      </c>
      <c r="CP1350">
        <v>0.113055</v>
      </c>
      <c r="CQ1350">
        <v>0.13256100000000001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5.1483999999999996</v>
      </c>
      <c r="E1351">
        <v>5.2962999999999996</v>
      </c>
      <c r="F1351">
        <v>5.4939999999999998</v>
      </c>
      <c r="G1351">
        <v>7.5575999999999999</v>
      </c>
      <c r="H1351">
        <v>2.6421999999999999</v>
      </c>
      <c r="I1351">
        <v>2.6909999999999998</v>
      </c>
      <c r="J1351">
        <v>7.9779999999999998</v>
      </c>
      <c r="K1351">
        <v>12.125999999999999</v>
      </c>
      <c r="L1351">
        <v>2.387</v>
      </c>
      <c r="M1351">
        <v>5.4298000000000002</v>
      </c>
      <c r="N1351">
        <v>7.1639999999999997</v>
      </c>
      <c r="O1351">
        <v>19.029199999999999</v>
      </c>
      <c r="P1351">
        <v>29.1906</v>
      </c>
      <c r="Q1351">
        <v>18.831900000000001</v>
      </c>
      <c r="R1351">
        <v>21.976400000000002</v>
      </c>
      <c r="S1351">
        <v>19.0779</v>
      </c>
      <c r="T1351">
        <v>19.8567</v>
      </c>
      <c r="U1351">
        <v>18.037099999999999</v>
      </c>
      <c r="V1351">
        <v>16.124500000000001</v>
      </c>
      <c r="W1351">
        <v>8.9551999999999996</v>
      </c>
      <c r="X1351">
        <v>19.2011</v>
      </c>
      <c r="Y1351">
        <v>15.465299999999999</v>
      </c>
      <c r="Z1351">
        <v>16.8216</v>
      </c>
      <c r="AA1351">
        <v>15.2578</v>
      </c>
      <c r="AB1351">
        <v>9.3504000000000005</v>
      </c>
      <c r="AC1351">
        <v>18.784700000000001</v>
      </c>
      <c r="AD1351">
        <v>13.0175</v>
      </c>
      <c r="AE1351">
        <v>11.2814</v>
      </c>
      <c r="AF1351">
        <v>12.2674</v>
      </c>
      <c r="AG1351">
        <v>11.2822</v>
      </c>
      <c r="AH1351">
        <v>10.3818</v>
      </c>
      <c r="AI1351">
        <v>10.9872</v>
      </c>
      <c r="AJ1351">
        <v>7.5308000000000002</v>
      </c>
      <c r="AK1351">
        <v>10.7415</v>
      </c>
      <c r="AL1351">
        <v>11.668100000000001</v>
      </c>
      <c r="AM1351">
        <v>11.918799999999999</v>
      </c>
      <c r="AN1351">
        <v>15.7201</v>
      </c>
      <c r="AO1351">
        <v>11.9125</v>
      </c>
      <c r="AP1351">
        <v>16.605499999999999</v>
      </c>
      <c r="AQ1351">
        <v>15.072699999999999</v>
      </c>
      <c r="AR1351">
        <v>18.937200000000001</v>
      </c>
      <c r="AS1351">
        <v>21.004200000000001</v>
      </c>
      <c r="AT1351">
        <v>15.2475</v>
      </c>
      <c r="AU1351">
        <v>13.577199999999999</v>
      </c>
      <c r="AV1351">
        <v>16.573499999999999</v>
      </c>
      <c r="AW1351">
        <v>17.423400000000001</v>
      </c>
      <c r="AX1351">
        <v>19.93</v>
      </c>
      <c r="AY1351">
        <v>15.292299999999999</v>
      </c>
      <c r="AZ1351">
        <v>13.728899999999999</v>
      </c>
      <c r="BA1351">
        <v>17.285399999999999</v>
      </c>
      <c r="BB1351">
        <v>19.8704</v>
      </c>
      <c r="BC1351">
        <v>27.4542</v>
      </c>
      <c r="BD1351">
        <v>18.252300000000002</v>
      </c>
      <c r="BE1351">
        <v>5.6874000000000002</v>
      </c>
      <c r="BF1351">
        <v>2.4628000000000001</v>
      </c>
      <c r="BG1351">
        <v>4.5774999999999997</v>
      </c>
      <c r="BH1351">
        <v>-3.1680999999999999</v>
      </c>
      <c r="BI1351">
        <v>-6.3003999999999998</v>
      </c>
      <c r="BJ1351">
        <v>-8.7753999999999994</v>
      </c>
      <c r="BK1351">
        <v>-2.8763000000000001</v>
      </c>
      <c r="BL1351">
        <v>-5.2626999999999997</v>
      </c>
      <c r="BM1351">
        <v>-6.4691999999999998</v>
      </c>
      <c r="BN1351">
        <v>-10.2689</v>
      </c>
      <c r="BO1351">
        <v>-14.9322</v>
      </c>
      <c r="BP1351">
        <v>-12.8444</v>
      </c>
      <c r="BQ1351">
        <v>-5.0911</v>
      </c>
      <c r="BR1351">
        <v>1.9077999999999999</v>
      </c>
      <c r="BS1351">
        <v>1.4128000000000001</v>
      </c>
      <c r="BT1351">
        <v>3.9762</v>
      </c>
      <c r="BU1351">
        <v>6.4778000000000002</v>
      </c>
      <c r="BV1351">
        <v>2.8018999999999998</v>
      </c>
      <c r="BW1351">
        <v>1.6950000000000001</v>
      </c>
      <c r="BX1351">
        <v>3.7012999999999998</v>
      </c>
      <c r="BY1351">
        <v>5.6185</v>
      </c>
      <c r="BZ1351">
        <v>6.5021000000000004</v>
      </c>
      <c r="CA1351">
        <v>14.569100000000001</v>
      </c>
      <c r="CB1351">
        <v>14.042899999999999</v>
      </c>
      <c r="CC1351">
        <v>14.026300000000001</v>
      </c>
      <c r="CD1351">
        <v>5.7626999999999997</v>
      </c>
      <c r="CE1351">
        <v>-2.0175999999999998</v>
      </c>
      <c r="CF1351">
        <v>-2.2709000000000001</v>
      </c>
      <c r="CG1351">
        <v>-1.5094000000000001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13.335800000000001</v>
      </c>
      <c r="E1352">
        <v>13.834899999999999</v>
      </c>
      <c r="F1352">
        <v>14.089600000000001</v>
      </c>
      <c r="G1352">
        <v>13.592599999999999</v>
      </c>
      <c r="H1352">
        <v>13.765000000000001</v>
      </c>
      <c r="I1352">
        <v>7.1729000000000003</v>
      </c>
      <c r="J1352">
        <v>10.327500000000001</v>
      </c>
      <c r="K1352">
        <v>8.6691000000000003</v>
      </c>
      <c r="L1352">
        <v>6.5856000000000003</v>
      </c>
      <c r="M1352">
        <v>8.2751000000000001</v>
      </c>
      <c r="N1352">
        <v>10.1934</v>
      </c>
      <c r="O1352">
        <v>17.601600000000001</v>
      </c>
      <c r="P1352">
        <v>22.4116</v>
      </c>
      <c r="Q1352">
        <v>20.3582</v>
      </c>
      <c r="R1352">
        <v>21.392800000000001</v>
      </c>
      <c r="S1352">
        <v>18.7027</v>
      </c>
      <c r="T1352">
        <v>18.4116</v>
      </c>
      <c r="U1352">
        <v>17.441299999999998</v>
      </c>
      <c r="V1352">
        <v>13.5443</v>
      </c>
      <c r="W1352">
        <v>8.3368000000000002</v>
      </c>
      <c r="X1352">
        <v>13.001799999999999</v>
      </c>
      <c r="Y1352">
        <v>12.145099999999999</v>
      </c>
      <c r="Z1352">
        <v>12.351699999999999</v>
      </c>
      <c r="AA1352">
        <v>12.724399999999999</v>
      </c>
      <c r="AB1352">
        <v>9.4603000000000002</v>
      </c>
      <c r="AC1352">
        <v>15.1153</v>
      </c>
      <c r="AD1352">
        <v>14.814500000000001</v>
      </c>
      <c r="AE1352">
        <v>14.0128</v>
      </c>
      <c r="AF1352">
        <v>15.528700000000001</v>
      </c>
      <c r="AG1352">
        <v>13.339399999999999</v>
      </c>
      <c r="AH1352">
        <v>13.7433</v>
      </c>
      <c r="AI1352">
        <v>11.917899999999999</v>
      </c>
      <c r="AJ1352">
        <v>13.372</v>
      </c>
      <c r="AK1352">
        <v>15.609500000000001</v>
      </c>
      <c r="AL1352">
        <v>11.652900000000001</v>
      </c>
      <c r="AM1352">
        <v>11.835000000000001</v>
      </c>
      <c r="AN1352">
        <v>13.728199999999999</v>
      </c>
      <c r="AO1352">
        <v>14.374000000000001</v>
      </c>
      <c r="AP1352">
        <v>18.906400000000001</v>
      </c>
      <c r="AQ1352">
        <v>16.454999999999998</v>
      </c>
      <c r="AR1352">
        <v>16.415199999999999</v>
      </c>
      <c r="AS1352">
        <v>16.9697</v>
      </c>
      <c r="AT1352">
        <v>19.515999999999998</v>
      </c>
      <c r="AU1352">
        <v>21.550699999999999</v>
      </c>
      <c r="AV1352">
        <v>20.2576</v>
      </c>
      <c r="AW1352">
        <v>12.801600000000001</v>
      </c>
      <c r="AX1352">
        <v>6.0423</v>
      </c>
      <c r="AY1352">
        <v>7.3722000000000003</v>
      </c>
      <c r="AZ1352">
        <v>2.1981999999999999</v>
      </c>
      <c r="BA1352">
        <v>2.7038000000000002</v>
      </c>
      <c r="BB1352">
        <v>2.2183999999999999</v>
      </c>
      <c r="BC1352">
        <v>4.7455999999999996</v>
      </c>
      <c r="BD1352">
        <v>1.0130999999999999</v>
      </c>
      <c r="BE1352">
        <v>-7.0199999999999999E-2</v>
      </c>
      <c r="BF1352">
        <v>2.7982</v>
      </c>
      <c r="BG1352">
        <v>1.3725000000000001</v>
      </c>
      <c r="BH1352">
        <v>0.22489999999999999</v>
      </c>
      <c r="BI1352">
        <v>-1.464</v>
      </c>
      <c r="BJ1352">
        <v>-3.5975999999999999</v>
      </c>
      <c r="BK1352">
        <v>-0.32419999999999999</v>
      </c>
      <c r="BL1352">
        <v>-2.9733999999999998</v>
      </c>
      <c r="BM1352">
        <v>-2.8776999999999999</v>
      </c>
      <c r="BN1352">
        <v>-6.5079000000000002</v>
      </c>
      <c r="BO1352">
        <v>-7.5919999999999996</v>
      </c>
      <c r="BP1352">
        <v>-5.8060999999999998</v>
      </c>
      <c r="BQ1352">
        <v>0.3165</v>
      </c>
      <c r="BR1352">
        <v>5.1628999999999996</v>
      </c>
      <c r="BS1352">
        <v>6.7119</v>
      </c>
      <c r="BT1352">
        <v>10.079000000000001</v>
      </c>
      <c r="BU1352">
        <v>10.576000000000001</v>
      </c>
      <c r="BV1352">
        <v>5.5228000000000002</v>
      </c>
      <c r="BW1352">
        <v>0.309</v>
      </c>
      <c r="BX1352">
        <v>-1.1201000000000001</v>
      </c>
      <c r="BY1352">
        <v>0.23530000000000001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27.742100000000001</v>
      </c>
      <c r="E1353">
        <v>38.094700000000003</v>
      </c>
      <c r="F1353">
        <v>29.761500000000002</v>
      </c>
      <c r="G1353">
        <v>37.736899999999999</v>
      </c>
      <c r="H1353">
        <v>34.8675</v>
      </c>
      <c r="I1353">
        <v>18.052600000000002</v>
      </c>
      <c r="J1353">
        <v>21.166</v>
      </c>
      <c r="K1353">
        <v>-17.725200000000001</v>
      </c>
      <c r="L1353">
        <v>-32.445</v>
      </c>
      <c r="M1353">
        <v>-29.154699999999998</v>
      </c>
      <c r="N1353">
        <v>-26.4008</v>
      </c>
      <c r="O1353">
        <v>10.369300000000001</v>
      </c>
      <c r="P1353">
        <v>22.000599999999999</v>
      </c>
      <c r="Q1353">
        <v>26.544699999999999</v>
      </c>
      <c r="R1353">
        <v>40.126600000000003</v>
      </c>
      <c r="S1353">
        <v>56.6038</v>
      </c>
      <c r="T1353">
        <v>32.995800000000003</v>
      </c>
      <c r="U1353">
        <v>28.276</v>
      </c>
      <c r="V1353">
        <v>18.2959</v>
      </c>
      <c r="W1353">
        <v>-2.7816999999999998</v>
      </c>
      <c r="X1353">
        <v>34.061199999999999</v>
      </c>
      <c r="Y1353">
        <v>1.9218</v>
      </c>
      <c r="Z1353">
        <v>9.6646999999999998</v>
      </c>
      <c r="AA1353">
        <v>10.321199999999999</v>
      </c>
      <c r="AB1353">
        <v>-3.4529000000000001</v>
      </c>
      <c r="AC1353">
        <v>26.794499999999999</v>
      </c>
      <c r="AD1353">
        <v>22.2821</v>
      </c>
      <c r="AE1353">
        <v>21.006699999999999</v>
      </c>
      <c r="AF1353">
        <v>28.1753</v>
      </c>
      <c r="AG1353">
        <v>18.0306</v>
      </c>
      <c r="AH1353">
        <v>18.3125</v>
      </c>
      <c r="AI1353">
        <v>14.526300000000001</v>
      </c>
      <c r="AJ1353">
        <v>3.5802999999999998</v>
      </c>
      <c r="AK1353">
        <v>12.3621</v>
      </c>
      <c r="AL1353">
        <v>1.1951000000000001</v>
      </c>
      <c r="AM1353">
        <v>0.61480000000000001</v>
      </c>
      <c r="AN1353">
        <v>6.2027000000000001</v>
      </c>
      <c r="AO1353">
        <v>3.0423</v>
      </c>
      <c r="AP1353">
        <v>12.359</v>
      </c>
      <c r="AQ1353">
        <v>19.683</v>
      </c>
      <c r="AR1353">
        <v>12.699</v>
      </c>
      <c r="AS1353">
        <v>17.372299999999999</v>
      </c>
      <c r="AT1353">
        <v>21.733699999999999</v>
      </c>
      <c r="AU1353">
        <v>16.642399999999999</v>
      </c>
      <c r="AV1353">
        <v>27.851299999999998</v>
      </c>
      <c r="AW1353">
        <v>15.363799999999999</v>
      </c>
      <c r="AX1353">
        <v>14.492000000000001</v>
      </c>
      <c r="AY1353">
        <v>9.3996999999999993</v>
      </c>
      <c r="AZ1353">
        <v>16.654399999999999</v>
      </c>
      <c r="BA1353">
        <v>31.429200000000002</v>
      </c>
      <c r="BB1353">
        <v>7.9603000000000002</v>
      </c>
      <c r="BC1353">
        <v>13.9161</v>
      </c>
      <c r="BD1353">
        <v>4.1181999999999999</v>
      </c>
      <c r="BE1353">
        <v>5.8384</v>
      </c>
      <c r="BF1353">
        <v>39.479900000000001</v>
      </c>
      <c r="BG1353">
        <v>22.875399999999999</v>
      </c>
      <c r="BH1353">
        <v>19.615400000000001</v>
      </c>
      <c r="BI1353">
        <v>15.4787</v>
      </c>
      <c r="BJ1353">
        <v>15.397399999999999</v>
      </c>
      <c r="BK1353">
        <v>46.528500000000001</v>
      </c>
      <c r="BL1353">
        <v>32.224499999999999</v>
      </c>
      <c r="BM1353">
        <v>-3.9628999999999999</v>
      </c>
      <c r="BN1353">
        <v>-33.527700000000003</v>
      </c>
      <c r="BO1353">
        <v>-34.813800000000001</v>
      </c>
      <c r="BP1353">
        <v>-40.009700000000002</v>
      </c>
      <c r="BQ1353">
        <v>-22.124600000000001</v>
      </c>
      <c r="BR1353">
        <v>-3.153</v>
      </c>
      <c r="BS1353">
        <v>-2.1362999999999999</v>
      </c>
      <c r="BT1353">
        <v>10.5038</v>
      </c>
      <c r="BU1353">
        <v>14.617100000000001</v>
      </c>
      <c r="BV1353">
        <v>11.5436</v>
      </c>
      <c r="BW1353">
        <v>-3.3353000000000002</v>
      </c>
      <c r="BX1353">
        <v>-0.11940000000000001</v>
      </c>
      <c r="BY1353">
        <v>-1.3458000000000001</v>
      </c>
      <c r="BZ1353">
        <v>-0.61950000000000005</v>
      </c>
      <c r="CA1353">
        <v>14.3858</v>
      </c>
      <c r="CB1353">
        <v>1.5580000000000001</v>
      </c>
      <c r="CC1353">
        <v>8.3750999999999998</v>
      </c>
      <c r="CD1353">
        <v>-0.90269999999999995</v>
      </c>
      <c r="CE1353">
        <v>-1.5087999999999999</v>
      </c>
      <c r="CF1353">
        <v>9.0061</v>
      </c>
      <c r="CG1353">
        <v>10.8552</v>
      </c>
      <c r="CH1353">
        <v>26.1736</v>
      </c>
      <c r="CI1353">
        <v>42.449300000000001</v>
      </c>
      <c r="CJ1353">
        <v>33.282400000000003</v>
      </c>
      <c r="CK1353">
        <v>22.081299999999999</v>
      </c>
      <c r="CL1353">
        <v>-4.3433000000000002</v>
      </c>
      <c r="CM1353">
        <v>-37.782800000000002</v>
      </c>
      <c r="CN1353">
        <v>-44.726300000000002</v>
      </c>
      <c r="CO1353">
        <v>-36.665399999999998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0.34985300000000003</v>
      </c>
      <c r="E1354">
        <v>0.42797099999999999</v>
      </c>
      <c r="F1354">
        <v>0.36713600000000002</v>
      </c>
      <c r="G1354">
        <v>0.48260999999999998</v>
      </c>
      <c r="H1354">
        <v>0.37775700000000001</v>
      </c>
      <c r="I1354">
        <v>0.20613300000000001</v>
      </c>
      <c r="J1354">
        <v>0.24381</v>
      </c>
      <c r="K1354">
        <v>-0.14561099999999999</v>
      </c>
      <c r="L1354">
        <v>-0.30651099999999998</v>
      </c>
      <c r="M1354">
        <v>-0.26462599999999997</v>
      </c>
      <c r="N1354">
        <v>-0.238395</v>
      </c>
      <c r="O1354">
        <v>9.5945000000000003E-2</v>
      </c>
      <c r="P1354">
        <v>0.19622200000000001</v>
      </c>
      <c r="Q1354">
        <v>0.26421800000000001</v>
      </c>
      <c r="R1354">
        <v>0.36324800000000002</v>
      </c>
      <c r="S1354">
        <v>0.51728799999999997</v>
      </c>
      <c r="T1354">
        <v>0.31076100000000001</v>
      </c>
      <c r="U1354">
        <v>0.26875300000000002</v>
      </c>
      <c r="V1354">
        <v>0.18787599999999999</v>
      </c>
      <c r="W1354">
        <v>-8.0780000000000001E-3</v>
      </c>
      <c r="X1354">
        <v>0.32764300000000002</v>
      </c>
      <c r="Y1354">
        <v>4.0661999999999997E-2</v>
      </c>
      <c r="Z1354">
        <v>0.11640399999999999</v>
      </c>
      <c r="AA1354">
        <v>0.118589</v>
      </c>
      <c r="AB1354">
        <v>-1.3646E-2</v>
      </c>
      <c r="AC1354">
        <v>0.25115700000000002</v>
      </c>
      <c r="AD1354">
        <v>0.204568</v>
      </c>
      <c r="AE1354">
        <v>0.203433</v>
      </c>
      <c r="AF1354">
        <v>0.28740700000000002</v>
      </c>
      <c r="AG1354">
        <v>0.20807700000000001</v>
      </c>
      <c r="AH1354">
        <v>0.195965</v>
      </c>
      <c r="AI1354">
        <v>0.14918600000000001</v>
      </c>
      <c r="AJ1354">
        <v>2.7400999999999998E-2</v>
      </c>
      <c r="AK1354">
        <v>0.12718699999999999</v>
      </c>
      <c r="AL1354">
        <v>1.3533999999999999E-2</v>
      </c>
      <c r="AM1354">
        <v>7.1079999999999997E-3</v>
      </c>
      <c r="AN1354">
        <v>6.1830000000000003E-2</v>
      </c>
      <c r="AO1354">
        <v>3.0584E-2</v>
      </c>
      <c r="AP1354">
        <v>0.115633</v>
      </c>
      <c r="AQ1354">
        <v>0.183921</v>
      </c>
      <c r="AR1354">
        <v>0.13259099999999999</v>
      </c>
      <c r="AS1354">
        <v>0.171572</v>
      </c>
      <c r="AT1354">
        <v>0.23691999999999999</v>
      </c>
      <c r="AU1354">
        <v>0.17927399999999999</v>
      </c>
      <c r="AV1354">
        <v>0.28890900000000003</v>
      </c>
      <c r="AW1354">
        <v>0.16630900000000001</v>
      </c>
      <c r="AX1354">
        <v>0.19675400000000001</v>
      </c>
      <c r="AY1354">
        <v>0.101396</v>
      </c>
      <c r="AZ1354">
        <v>0.18979699999999999</v>
      </c>
      <c r="BA1354">
        <v>0.29649999999999999</v>
      </c>
      <c r="BB1354">
        <v>9.4951999999999995E-2</v>
      </c>
      <c r="BC1354">
        <v>0.13969799999999999</v>
      </c>
      <c r="BD1354">
        <v>3.8432000000000001E-2</v>
      </c>
      <c r="BE1354">
        <v>5.7702000000000003E-2</v>
      </c>
      <c r="BF1354">
        <v>0.38373400000000002</v>
      </c>
      <c r="BG1354">
        <v>0.22369800000000001</v>
      </c>
      <c r="BH1354">
        <v>0.19967699999999999</v>
      </c>
      <c r="BI1354">
        <v>0.15939500000000001</v>
      </c>
      <c r="BJ1354">
        <v>0.16245000000000001</v>
      </c>
      <c r="BK1354">
        <v>0.47217999999999999</v>
      </c>
      <c r="BL1354">
        <v>0.318666</v>
      </c>
      <c r="BM1354">
        <v>-3.6975000000000001E-2</v>
      </c>
      <c r="BN1354">
        <v>-0.325853</v>
      </c>
      <c r="BO1354">
        <v>-0.35717700000000002</v>
      </c>
      <c r="BP1354">
        <v>-0.41896899999999998</v>
      </c>
      <c r="BQ1354">
        <v>-0.25063000000000002</v>
      </c>
      <c r="BR1354">
        <v>-1.0218E-2</v>
      </c>
      <c r="BS1354">
        <v>8.7760000000000008E-3</v>
      </c>
      <c r="BT1354">
        <v>0.16867499999999999</v>
      </c>
      <c r="BU1354">
        <v>0.20424700000000001</v>
      </c>
      <c r="BV1354">
        <v>0.16874400000000001</v>
      </c>
      <c r="BW1354">
        <v>7.8619999999999992E-3</v>
      </c>
      <c r="BX1354">
        <v>3.9059000000000003E-2</v>
      </c>
      <c r="BY1354">
        <v>3.0873999999999999E-2</v>
      </c>
      <c r="BZ1354">
        <v>3.3208000000000001E-2</v>
      </c>
      <c r="CA1354">
        <v>0.158585</v>
      </c>
      <c r="CB1354">
        <v>4.2563999999999998E-2</v>
      </c>
      <c r="CC1354">
        <v>0.10298400000000001</v>
      </c>
      <c r="CD1354">
        <v>9.6450000000000008E-3</v>
      </c>
      <c r="CE1354">
        <v>-3.483E-3</v>
      </c>
      <c r="CF1354">
        <v>0.12723000000000001</v>
      </c>
      <c r="CG1354">
        <v>0.14888199999999999</v>
      </c>
      <c r="CH1354">
        <v>0.26657799999999998</v>
      </c>
      <c r="CI1354">
        <v>0.41953099999999999</v>
      </c>
      <c r="CJ1354">
        <v>0.34752300000000003</v>
      </c>
      <c r="CK1354">
        <v>0.230346</v>
      </c>
      <c r="CL1354">
        <v>-2.9600999999999999E-2</v>
      </c>
      <c r="CM1354">
        <v>-0.30660900000000002</v>
      </c>
      <c r="CN1354">
        <v>-0.36038500000000001</v>
      </c>
      <c r="CO1354">
        <v>-0.29577599999999998</v>
      </c>
      <c r="CP1354">
        <v>-0.35547899999999999</v>
      </c>
      <c r="CQ1354">
        <v>-0.23568800000000001</v>
      </c>
      <c r="CR1354">
        <v>-0.38888899999999998</v>
      </c>
      <c r="CS1354">
        <v>-0.58955199999999996</v>
      </c>
      <c r="CT1354">
        <v>-0.44414100000000001</v>
      </c>
      <c r="CU1354">
        <v>-0.48505500000000001</v>
      </c>
      <c r="CV1354">
        <v>-0.18703400000000001</v>
      </c>
      <c r="CW1354">
        <v>0.52530399999999999</v>
      </c>
      <c r="CX1354">
        <v>0.54382200000000003</v>
      </c>
      <c r="CY1354">
        <v>0.82911000000000001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0.29802800000000002</v>
      </c>
      <c r="E1355">
        <v>0.28526600000000002</v>
      </c>
      <c r="F1355">
        <v>0.27823799999999999</v>
      </c>
      <c r="G1355">
        <v>0.34199200000000002</v>
      </c>
      <c r="H1355">
        <v>0.153169</v>
      </c>
      <c r="I1355">
        <v>0.145459</v>
      </c>
      <c r="J1355">
        <v>0.29139399999999999</v>
      </c>
      <c r="K1355">
        <v>0.42073199999999999</v>
      </c>
      <c r="L1355">
        <v>9.2251E-2</v>
      </c>
      <c r="M1355">
        <v>0.17952399999999999</v>
      </c>
      <c r="N1355">
        <v>0.233321</v>
      </c>
      <c r="O1355">
        <v>0.64943200000000001</v>
      </c>
      <c r="P1355">
        <v>1.081693</v>
      </c>
      <c r="Q1355">
        <v>0.66920100000000005</v>
      </c>
      <c r="R1355">
        <v>0.80162100000000003</v>
      </c>
      <c r="S1355">
        <v>0.68351200000000001</v>
      </c>
      <c r="T1355">
        <v>0.71647700000000003</v>
      </c>
      <c r="U1355">
        <v>0.64289600000000002</v>
      </c>
      <c r="V1355">
        <v>0.58857400000000004</v>
      </c>
      <c r="W1355">
        <v>0.33344499999999999</v>
      </c>
      <c r="X1355">
        <v>0.69800799999999996</v>
      </c>
      <c r="Y1355">
        <v>0.55235599999999996</v>
      </c>
      <c r="Z1355">
        <v>0.64541000000000004</v>
      </c>
      <c r="AA1355">
        <v>0.55040800000000001</v>
      </c>
      <c r="AB1355">
        <v>0.32834600000000003</v>
      </c>
      <c r="AC1355">
        <v>0.7137</v>
      </c>
      <c r="AD1355">
        <v>0.46241900000000002</v>
      </c>
      <c r="AE1355">
        <v>0.391675</v>
      </c>
      <c r="AF1355">
        <v>0.40812399999999999</v>
      </c>
      <c r="AG1355">
        <v>0.38574399999999998</v>
      </c>
      <c r="AH1355">
        <v>0.35231499999999999</v>
      </c>
      <c r="AI1355">
        <v>0.37021700000000002</v>
      </c>
      <c r="AJ1355">
        <v>0.25315500000000002</v>
      </c>
      <c r="AK1355">
        <v>0.36097000000000001</v>
      </c>
      <c r="AL1355">
        <v>0.39862500000000001</v>
      </c>
      <c r="AM1355">
        <v>0.40609200000000001</v>
      </c>
      <c r="AN1355">
        <v>0.55006600000000005</v>
      </c>
      <c r="AO1355">
        <v>0.40820600000000001</v>
      </c>
      <c r="AP1355">
        <v>0.60076200000000002</v>
      </c>
      <c r="AQ1355">
        <v>0.53603999999999996</v>
      </c>
      <c r="AR1355">
        <v>0.736873</v>
      </c>
      <c r="AS1355">
        <v>0.81693899999999997</v>
      </c>
      <c r="AT1355">
        <v>0.55157999999999996</v>
      </c>
      <c r="AU1355">
        <v>0.47928199999999999</v>
      </c>
      <c r="AV1355">
        <v>0.59533400000000003</v>
      </c>
      <c r="AW1355">
        <v>0.640343</v>
      </c>
      <c r="AX1355">
        <v>0.66242699999999999</v>
      </c>
      <c r="AY1355">
        <v>0.54130299999999998</v>
      </c>
      <c r="AZ1355">
        <v>0.48488900000000001</v>
      </c>
      <c r="BA1355">
        <v>0.62588999999999995</v>
      </c>
      <c r="BB1355">
        <v>0.72673900000000002</v>
      </c>
      <c r="BC1355">
        <v>1.0758779999999999</v>
      </c>
      <c r="BD1355">
        <v>0.668215</v>
      </c>
      <c r="BE1355">
        <v>0.180952</v>
      </c>
      <c r="BF1355">
        <v>8.4380999999999998E-2</v>
      </c>
      <c r="BG1355">
        <v>0.15804699999999999</v>
      </c>
      <c r="BH1355">
        <v>-8.0824999999999994E-2</v>
      </c>
      <c r="BI1355">
        <v>-0.16330800000000001</v>
      </c>
      <c r="BJ1355">
        <v>-0.22434499999999999</v>
      </c>
      <c r="BK1355">
        <v>-4.5344000000000002E-2</v>
      </c>
      <c r="BL1355">
        <v>-0.104578</v>
      </c>
      <c r="BM1355">
        <v>-0.127411</v>
      </c>
      <c r="BN1355">
        <v>-0.221358</v>
      </c>
      <c r="BO1355">
        <v>-0.34515000000000001</v>
      </c>
      <c r="BP1355">
        <v>-0.28981899999999999</v>
      </c>
      <c r="BQ1355">
        <v>-7.0313000000000001E-2</v>
      </c>
      <c r="BR1355">
        <v>0.193358</v>
      </c>
      <c r="BS1355">
        <v>0.18026200000000001</v>
      </c>
      <c r="BT1355">
        <v>0.27631600000000001</v>
      </c>
      <c r="BU1355">
        <v>0.38145099999999998</v>
      </c>
      <c r="BV1355">
        <v>0.230188</v>
      </c>
      <c r="BW1355">
        <v>0.163358</v>
      </c>
      <c r="BX1355">
        <v>0.22823199999999999</v>
      </c>
      <c r="BY1355">
        <v>0.285414</v>
      </c>
      <c r="BZ1355">
        <v>0.32126100000000002</v>
      </c>
      <c r="CA1355">
        <v>0.63891900000000001</v>
      </c>
      <c r="CB1355">
        <v>0.59104900000000005</v>
      </c>
      <c r="CC1355">
        <v>0.55909200000000003</v>
      </c>
      <c r="CD1355">
        <v>0.24093999999999999</v>
      </c>
      <c r="CE1355">
        <v>-1.9137999999999999E-2</v>
      </c>
      <c r="CF1355">
        <v>-2.8445000000000002E-2</v>
      </c>
      <c r="CG1355">
        <v>-4.5640000000000003E-3</v>
      </c>
      <c r="CH1355">
        <v>-0.20474800000000001</v>
      </c>
      <c r="CI1355">
        <v>-0.23621200000000001</v>
      </c>
      <c r="CJ1355">
        <v>-0.47328599999999998</v>
      </c>
      <c r="CK1355">
        <v>-0.63719700000000001</v>
      </c>
      <c r="CL1355">
        <v>-0.65604399999999996</v>
      </c>
      <c r="CM1355">
        <v>-0.72299100000000005</v>
      </c>
      <c r="CN1355">
        <v>-0.68618299999999999</v>
      </c>
      <c r="CO1355">
        <v>-0.55247100000000005</v>
      </c>
      <c r="CP1355">
        <v>-0.43818400000000002</v>
      </c>
      <c r="CQ1355">
        <v>-0.26307599999999998</v>
      </c>
      <c r="CR1355">
        <v>-4.2410999999999997E-2</v>
      </c>
      <c r="CS1355">
        <v>0.14960000000000001</v>
      </c>
      <c r="CT1355">
        <v>0.42752600000000002</v>
      </c>
      <c r="CU1355">
        <v>0.54001100000000002</v>
      </c>
      <c r="CV1355">
        <v>1.5578000000000001</v>
      </c>
      <c r="CW1355">
        <v>2.2456360000000002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1.035258</v>
      </c>
      <c r="E1356">
        <v>1.061539</v>
      </c>
      <c r="F1356">
        <v>1.0656289999999999</v>
      </c>
      <c r="G1356">
        <v>1.020707</v>
      </c>
      <c r="H1356">
        <v>1.0215320000000001</v>
      </c>
      <c r="I1356">
        <v>0.50238799999999995</v>
      </c>
      <c r="J1356">
        <v>0.70666200000000001</v>
      </c>
      <c r="K1356">
        <v>0.57637799999999995</v>
      </c>
      <c r="L1356">
        <v>0.428846</v>
      </c>
      <c r="M1356">
        <v>0.52735500000000002</v>
      </c>
      <c r="N1356">
        <v>0.64934800000000004</v>
      </c>
      <c r="O1356">
        <v>1.217338</v>
      </c>
      <c r="P1356">
        <v>1.662412</v>
      </c>
      <c r="Q1356">
        <v>1.4899469999999999</v>
      </c>
      <c r="R1356">
        <v>1.5900069999999999</v>
      </c>
      <c r="S1356">
        <v>1.3250569999999999</v>
      </c>
      <c r="T1356">
        <v>1.311618</v>
      </c>
      <c r="U1356">
        <v>1.2200569999999999</v>
      </c>
      <c r="V1356">
        <v>0.92559199999999997</v>
      </c>
      <c r="W1356">
        <v>0.54327000000000003</v>
      </c>
      <c r="X1356">
        <v>0.87261100000000003</v>
      </c>
      <c r="Y1356">
        <v>0.803311</v>
      </c>
      <c r="Z1356">
        <v>0.80440699999999998</v>
      </c>
      <c r="AA1356">
        <v>0.85640000000000005</v>
      </c>
      <c r="AB1356">
        <v>0.59749399999999997</v>
      </c>
      <c r="AC1356">
        <v>1.0183990000000001</v>
      </c>
      <c r="AD1356">
        <v>1.0106599999999999</v>
      </c>
      <c r="AE1356">
        <v>0.94191899999999995</v>
      </c>
      <c r="AF1356">
        <v>1.1285019999999999</v>
      </c>
      <c r="AG1356">
        <v>0.90291999999999994</v>
      </c>
      <c r="AH1356">
        <v>0.94036500000000001</v>
      </c>
      <c r="AI1356">
        <v>0.77774399999999999</v>
      </c>
      <c r="AJ1356">
        <v>0.91547199999999995</v>
      </c>
      <c r="AK1356">
        <v>1.110668</v>
      </c>
      <c r="AL1356">
        <v>0.75441999999999998</v>
      </c>
      <c r="AM1356">
        <v>0.76380099999999995</v>
      </c>
      <c r="AN1356">
        <v>0.91857900000000003</v>
      </c>
      <c r="AO1356">
        <v>0.98055700000000001</v>
      </c>
      <c r="AP1356">
        <v>1.3952340000000001</v>
      </c>
      <c r="AQ1356">
        <v>1.1431249999999999</v>
      </c>
      <c r="AR1356">
        <v>1.1676500000000001</v>
      </c>
      <c r="AS1356">
        <v>1.2281029999999999</v>
      </c>
      <c r="AT1356">
        <v>1.4957499999999999</v>
      </c>
      <c r="AU1356">
        <v>1.6649309999999999</v>
      </c>
      <c r="AV1356">
        <v>1.523776</v>
      </c>
      <c r="AW1356">
        <v>0.83148599999999995</v>
      </c>
      <c r="AX1356">
        <v>0.357798</v>
      </c>
      <c r="AY1356">
        <v>0.45406000000000002</v>
      </c>
      <c r="AZ1356">
        <v>0.13769999999999999</v>
      </c>
      <c r="BA1356">
        <v>0.176756</v>
      </c>
      <c r="BB1356">
        <v>0.16062000000000001</v>
      </c>
      <c r="BC1356">
        <v>0.33196199999999998</v>
      </c>
      <c r="BD1356">
        <v>0.117503</v>
      </c>
      <c r="BE1356">
        <v>7.0051000000000002E-2</v>
      </c>
      <c r="BF1356">
        <v>0.25246200000000002</v>
      </c>
      <c r="BG1356">
        <v>0.17971400000000001</v>
      </c>
      <c r="BH1356">
        <v>0.123488</v>
      </c>
      <c r="BI1356">
        <v>3.8020999999999999E-2</v>
      </c>
      <c r="BJ1356">
        <v>-6.4810000000000006E-2</v>
      </c>
      <c r="BK1356">
        <v>0.116942</v>
      </c>
      <c r="BL1356">
        <v>-2.2105E-2</v>
      </c>
      <c r="BM1356">
        <v>-1.2485E-2</v>
      </c>
      <c r="BN1356">
        <v>-0.18774199999999999</v>
      </c>
      <c r="BO1356">
        <v>-0.24394299999999999</v>
      </c>
      <c r="BP1356">
        <v>-0.16406999999999999</v>
      </c>
      <c r="BQ1356">
        <v>0.17809800000000001</v>
      </c>
      <c r="BR1356">
        <v>0.52605999999999997</v>
      </c>
      <c r="BS1356">
        <v>0.66958399999999996</v>
      </c>
      <c r="BT1356">
        <v>0.93868300000000005</v>
      </c>
      <c r="BU1356">
        <v>0.899895</v>
      </c>
      <c r="BV1356">
        <v>0.496174</v>
      </c>
      <c r="BW1356">
        <v>0.14760300000000001</v>
      </c>
      <c r="BX1356">
        <v>4.1252999999999998E-2</v>
      </c>
      <c r="BY1356">
        <v>0.12654199999999999</v>
      </c>
      <c r="BZ1356">
        <v>-0.17041500000000001</v>
      </c>
      <c r="CA1356">
        <v>-0.118168</v>
      </c>
      <c r="CB1356">
        <v>-0.380023</v>
      </c>
      <c r="CC1356">
        <v>-0.54025599999999996</v>
      </c>
      <c r="CD1356">
        <v>-0.56015099999999995</v>
      </c>
      <c r="CE1356">
        <v>-0.60814699999999999</v>
      </c>
      <c r="CF1356">
        <v>-0.52332100000000004</v>
      </c>
      <c r="CG1356">
        <v>-0.36740800000000001</v>
      </c>
      <c r="CH1356">
        <v>-0.32743800000000001</v>
      </c>
      <c r="CI1356">
        <v>-0.28075299999999997</v>
      </c>
      <c r="CJ1356">
        <v>-0.17465700000000001</v>
      </c>
      <c r="CK1356">
        <v>2.1041000000000001E-2</v>
      </c>
      <c r="CL1356">
        <v>-0.101562</v>
      </c>
      <c r="CM1356">
        <v>-0.179339</v>
      </c>
      <c r="CN1356">
        <v>-3.0172999999999998E-2</v>
      </c>
      <c r="CO1356">
        <v>-4.4358000000000002E-2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2.811245</v>
      </c>
      <c r="E1357">
        <v>2.717597</v>
      </c>
      <c r="F1357">
        <v>2.7272340000000002</v>
      </c>
      <c r="G1357">
        <v>2.7219199999999999</v>
      </c>
      <c r="H1357">
        <v>2.2092779999999999</v>
      </c>
      <c r="I1357">
        <v>2.0324179999999998</v>
      </c>
      <c r="J1357">
        <v>2.4315159999999998</v>
      </c>
      <c r="K1357">
        <v>2.0611989999999998</v>
      </c>
      <c r="L1357">
        <v>2.0413000000000001</v>
      </c>
      <c r="M1357">
        <v>1.906433</v>
      </c>
      <c r="N1357">
        <v>2.2003379999999999</v>
      </c>
      <c r="O1357">
        <v>2.941859</v>
      </c>
      <c r="P1357">
        <v>4.0997750000000002</v>
      </c>
      <c r="Q1357">
        <v>4.2554509999999999</v>
      </c>
      <c r="R1357">
        <v>3.5439600000000002</v>
      </c>
      <c r="S1357">
        <v>3.1009380000000002</v>
      </c>
      <c r="T1357">
        <v>3.4350230000000002</v>
      </c>
      <c r="U1357">
        <v>3.3969490000000002</v>
      </c>
      <c r="V1357">
        <v>3.612244</v>
      </c>
      <c r="W1357">
        <v>2.3074210000000002</v>
      </c>
      <c r="X1357">
        <v>3.059164</v>
      </c>
      <c r="Y1357">
        <v>3.017963</v>
      </c>
      <c r="Z1357">
        <v>3.5135190000000001</v>
      </c>
      <c r="AA1357">
        <v>3.8288950000000002</v>
      </c>
      <c r="AB1357">
        <v>3.031717</v>
      </c>
      <c r="AC1357">
        <v>2.562535</v>
      </c>
      <c r="AD1357">
        <v>1.73007</v>
      </c>
      <c r="AE1357">
        <v>1.823666</v>
      </c>
      <c r="AF1357">
        <v>1.362296</v>
      </c>
      <c r="AG1357">
        <v>1.2392730000000001</v>
      </c>
      <c r="AH1357">
        <v>1.2520260000000001</v>
      </c>
      <c r="AI1357">
        <v>1.367888</v>
      </c>
      <c r="AJ1357">
        <v>1.1405460000000001</v>
      </c>
      <c r="AK1357">
        <v>1.2585219999999999</v>
      </c>
      <c r="AL1357">
        <v>1.1973450000000001</v>
      </c>
      <c r="AM1357">
        <v>1.080781</v>
      </c>
      <c r="AN1357">
        <v>1.1555</v>
      </c>
      <c r="AO1357">
        <v>1.0558590000000001</v>
      </c>
      <c r="AP1357">
        <v>1.24</v>
      </c>
      <c r="AQ1357">
        <v>1.393748</v>
      </c>
      <c r="AR1357">
        <v>1.1197330000000001</v>
      </c>
      <c r="AS1357">
        <v>1.200285</v>
      </c>
      <c r="AT1357">
        <v>1.0271939999999999</v>
      </c>
      <c r="AU1357">
        <v>1.014839</v>
      </c>
      <c r="AV1357">
        <v>1.1096999999999999</v>
      </c>
      <c r="AW1357">
        <v>1.1576709999999999</v>
      </c>
      <c r="AX1357">
        <v>1.070309</v>
      </c>
      <c r="AY1357">
        <v>1.3697859999999999</v>
      </c>
      <c r="AZ1357">
        <v>1.20564</v>
      </c>
      <c r="BA1357">
        <v>1.235714</v>
      </c>
      <c r="BB1357">
        <v>0.73648999999999998</v>
      </c>
      <c r="BC1357">
        <v>0.52856400000000003</v>
      </c>
      <c r="BD1357">
        <v>0.163603</v>
      </c>
      <c r="BE1357">
        <v>0.205457</v>
      </c>
      <c r="BF1357">
        <v>3.9024000000000003E-2</v>
      </c>
      <c r="BG1357">
        <v>4.0309999999999999E-2</v>
      </c>
      <c r="BH1357">
        <v>-0.30346299999999998</v>
      </c>
      <c r="BI1357">
        <v>-0.52277600000000002</v>
      </c>
      <c r="BJ1357">
        <v>-0.58865699999999999</v>
      </c>
      <c r="BK1357">
        <v>-0.56232300000000002</v>
      </c>
      <c r="BL1357">
        <v>-0.53385800000000005</v>
      </c>
      <c r="BM1357">
        <v>-0.37530599999999997</v>
      </c>
      <c r="BN1357">
        <v>-0.453706</v>
      </c>
      <c r="BO1357">
        <v>-0.45620899999999998</v>
      </c>
      <c r="BP1357">
        <v>-0.31007099999999999</v>
      </c>
      <c r="BQ1357">
        <v>0.20288700000000001</v>
      </c>
      <c r="BR1357">
        <v>0.37107000000000001</v>
      </c>
      <c r="BS1357">
        <v>0.37016199999999999</v>
      </c>
      <c r="BT1357">
        <v>0.88018700000000005</v>
      </c>
      <c r="BU1357">
        <v>0.86094800000000005</v>
      </c>
    </row>
    <row r="1358" spans="1:103" x14ac:dyDescent="0.25">
      <c r="A1358" t="s">
        <v>176</v>
      </c>
      <c r="B1358" t="s">
        <v>177</v>
      </c>
      <c r="C1358" t="s">
        <v>10</v>
      </c>
      <c r="D1358">
        <v>7.8299000000000003</v>
      </c>
      <c r="E1358">
        <v>1.3226</v>
      </c>
      <c r="F1358">
        <v>6.7462</v>
      </c>
      <c r="G1358">
        <v>11.6256</v>
      </c>
      <c r="H1358">
        <v>16.987100000000002</v>
      </c>
      <c r="I1358">
        <v>6.2746000000000004</v>
      </c>
      <c r="J1358">
        <v>8.1481999999999992</v>
      </c>
      <c r="K1358">
        <v>-3.6444000000000001</v>
      </c>
      <c r="L1358">
        <v>-10.2125</v>
      </c>
      <c r="M1358">
        <v>-6.9363000000000001</v>
      </c>
      <c r="N1358">
        <v>-9.8668999999999993</v>
      </c>
      <c r="O1358">
        <v>-8.6664999999999992</v>
      </c>
      <c r="P1358">
        <v>-7.1966999999999999</v>
      </c>
      <c r="Q1358">
        <v>-8.9799000000000007</v>
      </c>
      <c r="R1358">
        <v>-8.1891999999999996</v>
      </c>
      <c r="S1358">
        <v>-4.2973999999999997</v>
      </c>
      <c r="T1358">
        <v>21.486899999999999</v>
      </c>
      <c r="U1358">
        <v>25.7423</v>
      </c>
      <c r="V1358">
        <v>18.561800000000002</v>
      </c>
      <c r="W1358">
        <v>8.9526000000000003</v>
      </c>
      <c r="X1358">
        <v>8.1776</v>
      </c>
      <c r="Y1358">
        <v>2.3856000000000002</v>
      </c>
      <c r="Z1358">
        <v>5.4633000000000003</v>
      </c>
      <c r="AA1358">
        <v>6.1520999999999999</v>
      </c>
      <c r="AB1358">
        <v>7.4358000000000004</v>
      </c>
      <c r="AC1358">
        <v>7.0201000000000002</v>
      </c>
      <c r="AD1358">
        <v>7.3560999999999996</v>
      </c>
      <c r="AE1358">
        <v>6.1096000000000004</v>
      </c>
      <c r="AF1358">
        <v>15.743600000000001</v>
      </c>
      <c r="AG1358">
        <v>8.3615999999999993</v>
      </c>
      <c r="AH1358">
        <v>7.1787999999999998</v>
      </c>
      <c r="AI1358">
        <v>1.2467999999999999</v>
      </c>
      <c r="AJ1358">
        <v>-6.5327000000000002</v>
      </c>
      <c r="AK1358">
        <v>-3.9483000000000001</v>
      </c>
      <c r="AL1358">
        <v>-6.3377999999999997</v>
      </c>
      <c r="AM1358">
        <v>-5.4374000000000002</v>
      </c>
      <c r="AN1358">
        <v>-0.4526</v>
      </c>
      <c r="AO1358">
        <v>-0.32750000000000001</v>
      </c>
      <c r="AP1358">
        <v>-8.3900000000000002E-2</v>
      </c>
      <c r="AQ1358">
        <v>1.1420999999999999</v>
      </c>
      <c r="AR1358">
        <v>-1.0748</v>
      </c>
      <c r="AS1358">
        <v>0.84760000000000002</v>
      </c>
      <c r="AT1358">
        <v>7.2671000000000001</v>
      </c>
      <c r="AU1358">
        <v>5.3230000000000004</v>
      </c>
      <c r="AV1358">
        <v>5.1544999999999996</v>
      </c>
      <c r="AW1358">
        <v>3.2328999999999999</v>
      </c>
      <c r="AX1358">
        <v>-0.97899999999999998</v>
      </c>
      <c r="AY1358">
        <v>-6.6308999999999996</v>
      </c>
      <c r="AZ1358">
        <v>-2.3944000000000001</v>
      </c>
      <c r="BA1358">
        <v>-9.6069999999999993</v>
      </c>
      <c r="BB1358">
        <v>-7.7862</v>
      </c>
      <c r="BC1358">
        <v>-3.7503000000000002</v>
      </c>
      <c r="BD1358">
        <v>-6.1367000000000003</v>
      </c>
      <c r="BE1358">
        <v>-3.1934</v>
      </c>
      <c r="BF1358">
        <v>0.96730000000000005</v>
      </c>
      <c r="BG1358">
        <v>0.88800000000000001</v>
      </c>
      <c r="BH1358">
        <v>0.58450000000000002</v>
      </c>
      <c r="BI1358">
        <v>-6.59E-2</v>
      </c>
      <c r="BJ1358">
        <v>-1.0919000000000001</v>
      </c>
      <c r="BK1358">
        <v>3.3073999999999999</v>
      </c>
      <c r="BL1358">
        <v>20.811599999999999</v>
      </c>
      <c r="BM1358">
        <v>13.7776</v>
      </c>
      <c r="BN1358">
        <v>7.7477999999999998</v>
      </c>
      <c r="BO1358">
        <v>9.1160999999999994</v>
      </c>
      <c r="BP1358">
        <v>7.0728</v>
      </c>
      <c r="BQ1358">
        <v>4.6558000000000002</v>
      </c>
      <c r="BR1358">
        <v>4.7474999999999996</v>
      </c>
      <c r="BS1358">
        <v>-0.61409999999999998</v>
      </c>
      <c r="BT1358">
        <v>0.1197</v>
      </c>
      <c r="BU1358">
        <v>-2.5956000000000001</v>
      </c>
      <c r="BV1358">
        <v>-7.4340999999999999</v>
      </c>
      <c r="BW1358">
        <v>-8.6175999999999995</v>
      </c>
      <c r="BX1358">
        <v>-10.419700000000001</v>
      </c>
      <c r="BY1358">
        <v>-7.4538000000000002</v>
      </c>
      <c r="BZ1358">
        <v>-4.17</v>
      </c>
      <c r="CA1358">
        <v>-0.316</v>
      </c>
      <c r="CB1358">
        <v>-1.5720000000000001</v>
      </c>
      <c r="CC1358">
        <v>-4.8388999999999998</v>
      </c>
      <c r="CD1358">
        <v>-7.0686999999999998</v>
      </c>
      <c r="CE1358">
        <v>-10.448399999999999</v>
      </c>
      <c r="CF1358">
        <v>-10.667899999999999</v>
      </c>
      <c r="CG1358">
        <v>-12.4033</v>
      </c>
      <c r="CH1358">
        <v>-7.6017999999999999</v>
      </c>
      <c r="CI1358">
        <v>-6.5357000000000003</v>
      </c>
      <c r="CJ1358">
        <v>2.1594000000000002</v>
      </c>
      <c r="CK1358">
        <v>-2.7642000000000002</v>
      </c>
      <c r="CL1358">
        <v>-1.1380999999999999</v>
      </c>
      <c r="CM1358">
        <v>-1.2126999999999999</v>
      </c>
      <c r="CN1358">
        <v>-7.6943000000000001</v>
      </c>
      <c r="CO1358">
        <v>-1.7365999999999999</v>
      </c>
    </row>
    <row r="1359" spans="1:103" x14ac:dyDescent="0.25">
      <c r="A1359" t="s">
        <v>176</v>
      </c>
      <c r="B1359" t="s">
        <v>177</v>
      </c>
      <c r="C1359" t="s">
        <v>11</v>
      </c>
      <c r="D1359">
        <v>0.30640000000000001</v>
      </c>
      <c r="E1359">
        <v>0.35439999999999999</v>
      </c>
      <c r="F1359">
        <v>0.34699999999999998</v>
      </c>
      <c r="G1359">
        <v>0.42499999999999999</v>
      </c>
      <c r="H1359">
        <v>0.2349</v>
      </c>
      <c r="I1359">
        <v>0.15260000000000001</v>
      </c>
      <c r="J1359">
        <v>0.44359999999999999</v>
      </c>
      <c r="K1359">
        <v>0.64690000000000003</v>
      </c>
      <c r="L1359">
        <v>0.19739999999999999</v>
      </c>
      <c r="M1359">
        <v>0.31130000000000002</v>
      </c>
      <c r="N1359">
        <v>0.38840000000000002</v>
      </c>
      <c r="O1359">
        <v>0.97430000000000005</v>
      </c>
      <c r="P1359">
        <v>1.5708</v>
      </c>
      <c r="Q1359">
        <v>1.0037</v>
      </c>
      <c r="R1359">
        <v>1.1349</v>
      </c>
      <c r="S1359">
        <v>1.0588</v>
      </c>
      <c r="T1359">
        <v>1.1153</v>
      </c>
      <c r="U1359">
        <v>1.0911999999999999</v>
      </c>
      <c r="V1359">
        <v>1.0084</v>
      </c>
      <c r="W1359">
        <v>0.72560000000000002</v>
      </c>
      <c r="X1359">
        <v>1.6701999999999999</v>
      </c>
      <c r="Y1359">
        <v>1.4020999999999999</v>
      </c>
      <c r="Z1359">
        <v>1.6720999999999999</v>
      </c>
      <c r="AA1359">
        <v>1.5139</v>
      </c>
      <c r="AB1359">
        <v>1.0225</v>
      </c>
      <c r="AC1359">
        <v>1.8853</v>
      </c>
      <c r="AD1359">
        <v>1.1634</v>
      </c>
      <c r="AE1359">
        <v>0.98499999999999999</v>
      </c>
      <c r="AF1359">
        <v>1.0428999999999999</v>
      </c>
      <c r="AG1359">
        <v>0.94159999999999999</v>
      </c>
      <c r="AH1359">
        <v>0.76670000000000005</v>
      </c>
      <c r="AI1359">
        <v>0.78549999999999998</v>
      </c>
      <c r="AJ1359">
        <v>0.54020000000000001</v>
      </c>
      <c r="AK1359">
        <v>0.85740000000000005</v>
      </c>
      <c r="AL1359">
        <v>0.92720000000000002</v>
      </c>
      <c r="AM1359">
        <v>0.9304</v>
      </c>
      <c r="AN1359">
        <v>1.4126000000000001</v>
      </c>
      <c r="AO1359">
        <v>1.2263999999999999</v>
      </c>
      <c r="AP1359">
        <v>1.8493999999999999</v>
      </c>
      <c r="AQ1359">
        <v>1.4184000000000001</v>
      </c>
      <c r="AR1359">
        <v>1.8526</v>
      </c>
      <c r="AS1359">
        <v>2.0022000000000002</v>
      </c>
      <c r="AT1359">
        <v>1.0208999999999999</v>
      </c>
      <c r="AU1359">
        <v>0.85540000000000005</v>
      </c>
      <c r="AV1359">
        <v>0.9677</v>
      </c>
      <c r="AW1359">
        <v>0.97109999999999996</v>
      </c>
      <c r="AX1359">
        <v>1.0101</v>
      </c>
      <c r="AY1359">
        <v>0.61780000000000002</v>
      </c>
      <c r="AZ1359">
        <v>0.54069999999999996</v>
      </c>
      <c r="BA1359">
        <v>0.65559999999999996</v>
      </c>
      <c r="BB1359">
        <v>0.80620000000000003</v>
      </c>
      <c r="BC1359">
        <v>1.3273999999999999</v>
      </c>
      <c r="BD1359">
        <v>0.81950000000000001</v>
      </c>
      <c r="BE1359">
        <v>0.24879999999999999</v>
      </c>
      <c r="BF1359">
        <v>0.32950000000000002</v>
      </c>
      <c r="BG1359">
        <v>0.33939999999999998</v>
      </c>
      <c r="BH1359">
        <v>6.9800000000000001E-2</v>
      </c>
      <c r="BI1359">
        <v>-0.1036</v>
      </c>
      <c r="BJ1359">
        <v>-0.25769999999999998</v>
      </c>
      <c r="BK1359">
        <v>-3.5499999999999997E-2</v>
      </c>
      <c r="BL1359">
        <v>-0.1328</v>
      </c>
      <c r="BM1359">
        <v>-0.13519999999999999</v>
      </c>
      <c r="BN1359">
        <v>-0.33079999999999998</v>
      </c>
      <c r="BO1359">
        <v>-0.66920000000000002</v>
      </c>
      <c r="BP1359">
        <v>-0.64810000000000001</v>
      </c>
      <c r="BQ1359">
        <v>-0.41549999999999998</v>
      </c>
      <c r="BR1359">
        <v>-5.5399999999999998E-2</v>
      </c>
      <c r="BS1359">
        <v>-2.4799999999999999E-2</v>
      </c>
      <c r="BT1359">
        <v>0.1976</v>
      </c>
      <c r="BU1359">
        <v>0.48849999999999999</v>
      </c>
      <c r="BV1359">
        <v>0.309</v>
      </c>
      <c r="BW1359">
        <v>0.1449</v>
      </c>
      <c r="BX1359">
        <v>0.16850000000000001</v>
      </c>
      <c r="BY1359">
        <v>0.22309999999999999</v>
      </c>
      <c r="BZ1359">
        <v>0.253</v>
      </c>
      <c r="CA1359">
        <v>0.77669999999999995</v>
      </c>
      <c r="CB1359">
        <v>0.62829999999999997</v>
      </c>
      <c r="CC1359">
        <v>0.69989999999999997</v>
      </c>
      <c r="CD1359">
        <v>0.1056</v>
      </c>
      <c r="CE1359">
        <v>-0.34720000000000001</v>
      </c>
      <c r="CF1359">
        <v>-0.31869999999999998</v>
      </c>
      <c r="CG1359">
        <v>-0.2238</v>
      </c>
    </row>
    <row r="1360" spans="1:103" x14ac:dyDescent="0.25">
      <c r="A1360" t="s">
        <v>176</v>
      </c>
      <c r="B1360" t="s">
        <v>177</v>
      </c>
      <c r="C1360" t="s">
        <v>12</v>
      </c>
      <c r="D1360">
        <v>0.69589999999999996</v>
      </c>
      <c r="E1360">
        <v>0.7238</v>
      </c>
      <c r="F1360">
        <v>0.72240000000000004</v>
      </c>
      <c r="G1360">
        <v>0.71199999999999997</v>
      </c>
      <c r="H1360">
        <v>0.76539999999999997</v>
      </c>
      <c r="I1360">
        <v>0.4501</v>
      </c>
      <c r="J1360">
        <v>0.58599999999999997</v>
      </c>
      <c r="K1360">
        <v>0.5242</v>
      </c>
      <c r="L1360">
        <v>0.42909999999999998</v>
      </c>
      <c r="M1360">
        <v>0.4924</v>
      </c>
      <c r="N1360">
        <v>0.62260000000000004</v>
      </c>
      <c r="O1360">
        <v>1.05</v>
      </c>
      <c r="P1360">
        <v>1.3756999999999999</v>
      </c>
      <c r="Q1360">
        <v>1.2754000000000001</v>
      </c>
      <c r="R1360">
        <v>1.3749</v>
      </c>
      <c r="S1360">
        <v>1.2467999999999999</v>
      </c>
      <c r="T1360">
        <v>1.2329000000000001</v>
      </c>
      <c r="U1360">
        <v>1.1779999999999999</v>
      </c>
      <c r="V1360">
        <v>0.92300000000000004</v>
      </c>
      <c r="W1360">
        <v>0.65810000000000002</v>
      </c>
      <c r="X1360">
        <v>1.0682</v>
      </c>
      <c r="Y1360">
        <v>0.99129999999999996</v>
      </c>
      <c r="Z1360">
        <v>0.98729999999999996</v>
      </c>
      <c r="AA1360">
        <v>0.99809999999999999</v>
      </c>
      <c r="AB1360">
        <v>0.7903</v>
      </c>
      <c r="AC1360">
        <v>1.4018999999999999</v>
      </c>
      <c r="AD1360">
        <v>1.4115</v>
      </c>
      <c r="AE1360">
        <v>1.3351</v>
      </c>
      <c r="AF1360">
        <v>1.4958</v>
      </c>
      <c r="AG1360">
        <v>1.3673999999999999</v>
      </c>
      <c r="AH1360">
        <v>1.3593</v>
      </c>
      <c r="AI1360">
        <v>1.0787</v>
      </c>
      <c r="AJ1360">
        <v>1.1775</v>
      </c>
      <c r="AK1360">
        <v>1.2985</v>
      </c>
      <c r="AL1360">
        <v>0.77759999999999996</v>
      </c>
      <c r="AM1360">
        <v>0.67369999999999997</v>
      </c>
      <c r="AN1360">
        <v>0.82750000000000001</v>
      </c>
      <c r="AO1360">
        <v>0.91180000000000005</v>
      </c>
      <c r="AP1360">
        <v>1.2313000000000001</v>
      </c>
      <c r="AQ1360">
        <v>0.98929999999999996</v>
      </c>
      <c r="AR1360">
        <v>0.98729999999999996</v>
      </c>
      <c r="AS1360">
        <v>1.0234000000000001</v>
      </c>
      <c r="AT1360">
        <v>1.2302</v>
      </c>
      <c r="AU1360">
        <v>1.3440000000000001</v>
      </c>
      <c r="AV1360">
        <v>1.1795</v>
      </c>
      <c r="AW1360">
        <v>0.71519999999999995</v>
      </c>
      <c r="AX1360">
        <v>0.37859999999999999</v>
      </c>
      <c r="AY1360">
        <v>0.36370000000000002</v>
      </c>
      <c r="AZ1360">
        <v>0.16089999999999999</v>
      </c>
      <c r="BA1360">
        <v>0.14050000000000001</v>
      </c>
      <c r="BB1360">
        <v>8.3599999999999994E-2</v>
      </c>
      <c r="BC1360">
        <v>0.1895</v>
      </c>
      <c r="BD1360">
        <v>2.3E-2</v>
      </c>
      <c r="BE1360">
        <v>-1.03E-2</v>
      </c>
      <c r="BF1360">
        <v>0.19739999999999999</v>
      </c>
      <c r="BG1360">
        <v>0.14369999999999999</v>
      </c>
      <c r="BH1360">
        <v>0.1037</v>
      </c>
      <c r="BI1360">
        <v>6.4000000000000003E-3</v>
      </c>
      <c r="BJ1360">
        <v>-9.0200000000000002E-2</v>
      </c>
      <c r="BK1360">
        <v>6.8500000000000005E-2</v>
      </c>
      <c r="BL1360">
        <v>-4.6800000000000001E-2</v>
      </c>
      <c r="BM1360">
        <v>-4.0399999999999998E-2</v>
      </c>
      <c r="BN1360">
        <v>-0.25169999999999998</v>
      </c>
      <c r="BO1360">
        <v>-0.44829999999999998</v>
      </c>
      <c r="BP1360">
        <v>-0.45140000000000002</v>
      </c>
      <c r="BQ1360">
        <v>-0.15809999999999999</v>
      </c>
      <c r="BR1360">
        <v>8.2000000000000003E-2</v>
      </c>
      <c r="BS1360">
        <v>0.24610000000000001</v>
      </c>
      <c r="BT1360">
        <v>0.50249999999999995</v>
      </c>
      <c r="BU1360">
        <v>0.60219999999999996</v>
      </c>
      <c r="BV1360">
        <v>0.25729999999999997</v>
      </c>
      <c r="BW1360">
        <v>-0.1202</v>
      </c>
      <c r="BX1360">
        <v>-0.1638</v>
      </c>
      <c r="BY1360">
        <v>-8.7099999999999997E-2</v>
      </c>
    </row>
    <row r="1361" spans="1:103" x14ac:dyDescent="0.25">
      <c r="A1361" t="s">
        <v>176</v>
      </c>
      <c r="B1361" t="s">
        <v>177</v>
      </c>
      <c r="C1361" t="s">
        <v>13</v>
      </c>
      <c r="D1361">
        <v>0.45190000000000002</v>
      </c>
      <c r="E1361">
        <v>0.53969999999999996</v>
      </c>
      <c r="F1361">
        <v>0.52580000000000005</v>
      </c>
      <c r="G1361">
        <v>0.65210000000000001</v>
      </c>
      <c r="H1361">
        <v>0.37180000000000002</v>
      </c>
      <c r="I1361">
        <v>0.2326</v>
      </c>
      <c r="J1361">
        <v>0.69530000000000003</v>
      </c>
      <c r="K1361">
        <v>1.0374000000000001</v>
      </c>
      <c r="L1361">
        <v>0.28289999999999998</v>
      </c>
      <c r="M1361">
        <v>0.42480000000000001</v>
      </c>
      <c r="N1361">
        <v>0.49149999999999999</v>
      </c>
      <c r="O1361">
        <v>1.1887000000000001</v>
      </c>
      <c r="P1361">
        <v>1.6887000000000001</v>
      </c>
      <c r="Q1361">
        <v>1.1372</v>
      </c>
      <c r="R1361">
        <v>1.3480000000000001</v>
      </c>
      <c r="S1361">
        <v>1.1856</v>
      </c>
      <c r="T1361">
        <v>1.2796000000000001</v>
      </c>
      <c r="U1361">
        <v>1.2234</v>
      </c>
      <c r="V1361">
        <v>1.0794999999999999</v>
      </c>
      <c r="W1361">
        <v>0.67200000000000004</v>
      </c>
      <c r="X1361">
        <v>2.2616999999999998</v>
      </c>
      <c r="Y1361">
        <v>1.8748</v>
      </c>
      <c r="Z1361">
        <v>2.1589999999999998</v>
      </c>
      <c r="AA1361">
        <v>1.9743999999999999</v>
      </c>
      <c r="AB1361">
        <v>1.3035000000000001</v>
      </c>
      <c r="AC1361">
        <v>2.3702999999999999</v>
      </c>
      <c r="AD1361">
        <v>1.5150999999999999</v>
      </c>
      <c r="AE1361">
        <v>1.2662</v>
      </c>
      <c r="AF1361">
        <v>1.2464</v>
      </c>
      <c r="AG1361">
        <v>1.2192000000000001</v>
      </c>
      <c r="AH1361">
        <v>1.0226</v>
      </c>
      <c r="AI1361">
        <v>1.0682</v>
      </c>
      <c r="AJ1361">
        <v>0.77129999999999999</v>
      </c>
      <c r="AK1361">
        <v>1.2396</v>
      </c>
      <c r="AL1361">
        <v>1.3260000000000001</v>
      </c>
      <c r="AM1361">
        <v>1.3769</v>
      </c>
      <c r="AN1361">
        <v>2.2320000000000002</v>
      </c>
      <c r="AO1361">
        <v>1.8842000000000001</v>
      </c>
      <c r="AP1361">
        <v>3.4771999999999998</v>
      </c>
      <c r="AQ1361">
        <v>2.3050999999999999</v>
      </c>
      <c r="AR1361">
        <v>3.0733000000000001</v>
      </c>
      <c r="AS1361">
        <v>3.3523999999999998</v>
      </c>
      <c r="AT1361">
        <v>1.2324999999999999</v>
      </c>
      <c r="AU1361">
        <v>1.0625</v>
      </c>
      <c r="AV1361">
        <v>1.1962999999999999</v>
      </c>
      <c r="AW1361">
        <v>1.2082999999999999</v>
      </c>
      <c r="AX1361">
        <v>1.3144</v>
      </c>
      <c r="AY1361">
        <v>0.84709999999999996</v>
      </c>
      <c r="AZ1361">
        <v>0.77010000000000001</v>
      </c>
      <c r="BA1361">
        <v>0.90780000000000005</v>
      </c>
      <c r="BB1361">
        <v>1.1443000000000001</v>
      </c>
      <c r="BC1361">
        <v>1.7936000000000001</v>
      </c>
      <c r="BD1361">
        <v>1.1714</v>
      </c>
      <c r="BE1361">
        <v>0.33939999999999998</v>
      </c>
      <c r="BF1361">
        <v>0.37590000000000001</v>
      </c>
      <c r="BG1361">
        <v>0.40110000000000001</v>
      </c>
      <c r="BH1361">
        <v>8.4000000000000005E-2</v>
      </c>
      <c r="BI1361">
        <v>-0.13400000000000001</v>
      </c>
      <c r="BJ1361">
        <v>-0.32840000000000003</v>
      </c>
      <c r="BK1361">
        <v>-4.2900000000000001E-2</v>
      </c>
      <c r="BL1361">
        <v>-0.1578</v>
      </c>
      <c r="BM1361">
        <v>-0.1598</v>
      </c>
      <c r="BN1361">
        <v>-0.37469999999999998</v>
      </c>
      <c r="BO1361">
        <v>-0.73729999999999996</v>
      </c>
      <c r="BP1361">
        <v>-0.66180000000000005</v>
      </c>
      <c r="BQ1361">
        <v>-0.57520000000000004</v>
      </c>
      <c r="BR1361">
        <v>-7.8799999999999995E-2</v>
      </c>
      <c r="BS1361">
        <v>-3.4299999999999997E-2</v>
      </c>
      <c r="BT1361">
        <v>0.31619999999999998</v>
      </c>
      <c r="BU1361">
        <v>0.77170000000000005</v>
      </c>
      <c r="BV1361">
        <v>0.51270000000000004</v>
      </c>
      <c r="BW1361">
        <v>0.24490000000000001</v>
      </c>
      <c r="BX1361">
        <v>0.29020000000000001</v>
      </c>
      <c r="BY1361">
        <v>0.37890000000000001</v>
      </c>
      <c r="BZ1361">
        <v>0.42909999999999998</v>
      </c>
      <c r="CA1361">
        <v>1.3633999999999999</v>
      </c>
      <c r="CB1361">
        <v>1.0339</v>
      </c>
      <c r="CC1361">
        <v>1.1218999999999999</v>
      </c>
      <c r="CD1361">
        <v>0.17219999999999999</v>
      </c>
      <c r="CE1361">
        <v>-0.48330000000000001</v>
      </c>
      <c r="CF1361">
        <v>-0.46060000000000001</v>
      </c>
      <c r="CG1361">
        <v>-0.3357</v>
      </c>
    </row>
    <row r="1362" spans="1:103" x14ac:dyDescent="0.25">
      <c r="A1362" t="s">
        <v>176</v>
      </c>
      <c r="B1362" t="s">
        <v>177</v>
      </c>
      <c r="C1362" t="s">
        <v>14</v>
      </c>
      <c r="D1362">
        <v>0.92400000000000004</v>
      </c>
      <c r="E1362">
        <v>0.96879999999999999</v>
      </c>
      <c r="F1362">
        <v>0.94259999999999999</v>
      </c>
      <c r="G1362">
        <v>0.9325</v>
      </c>
      <c r="H1362">
        <v>1.0044999999999999</v>
      </c>
      <c r="I1362">
        <v>0.59930000000000005</v>
      </c>
      <c r="J1362">
        <v>0.80169999999999997</v>
      </c>
      <c r="K1362">
        <v>0.70740000000000003</v>
      </c>
      <c r="L1362">
        <v>0.57650000000000001</v>
      </c>
      <c r="M1362">
        <v>0.64839999999999998</v>
      </c>
      <c r="N1362">
        <v>0.76770000000000005</v>
      </c>
      <c r="O1362">
        <v>1.268</v>
      </c>
      <c r="P1362">
        <v>1.5535000000000001</v>
      </c>
      <c r="Q1362">
        <v>1.3658999999999999</v>
      </c>
      <c r="R1362">
        <v>1.4997</v>
      </c>
      <c r="S1362">
        <v>1.3210999999999999</v>
      </c>
      <c r="T1362">
        <v>1.2686999999999999</v>
      </c>
      <c r="U1362">
        <v>1.2896000000000001</v>
      </c>
      <c r="V1362">
        <v>1.0094000000000001</v>
      </c>
      <c r="W1362">
        <v>0.66579999999999995</v>
      </c>
      <c r="X1362">
        <v>1.4291</v>
      </c>
      <c r="Y1362">
        <v>1.3495999999999999</v>
      </c>
      <c r="Z1362">
        <v>1.3569</v>
      </c>
      <c r="AA1362">
        <v>1.3632</v>
      </c>
      <c r="AB1362">
        <v>1.0745</v>
      </c>
      <c r="AC1362">
        <v>1.9409000000000001</v>
      </c>
      <c r="AD1362">
        <v>1.974</v>
      </c>
      <c r="AE1362">
        <v>1.8932</v>
      </c>
      <c r="AF1362">
        <v>2.0255999999999998</v>
      </c>
      <c r="AG1362">
        <v>1.8772</v>
      </c>
      <c r="AH1362">
        <v>1.9401999999999999</v>
      </c>
      <c r="AI1362">
        <v>1.5661</v>
      </c>
      <c r="AJ1362">
        <v>1.7201</v>
      </c>
      <c r="AK1362">
        <v>1.9891000000000001</v>
      </c>
      <c r="AL1362">
        <v>1.2336</v>
      </c>
      <c r="AM1362">
        <v>0.89470000000000005</v>
      </c>
      <c r="AN1362">
        <v>1.0857000000000001</v>
      </c>
      <c r="AO1362">
        <v>1.1718999999999999</v>
      </c>
      <c r="AP1362">
        <v>1.5790999999999999</v>
      </c>
      <c r="AQ1362">
        <v>1.3185</v>
      </c>
      <c r="AR1362">
        <v>1.3070999999999999</v>
      </c>
      <c r="AS1362">
        <v>1.3435999999999999</v>
      </c>
      <c r="AT1362">
        <v>1.6034999999999999</v>
      </c>
      <c r="AU1362">
        <v>1.7892999999999999</v>
      </c>
      <c r="AV1362">
        <v>1.5962000000000001</v>
      </c>
      <c r="AW1362">
        <v>1.0022</v>
      </c>
      <c r="AX1362">
        <v>0.43880000000000002</v>
      </c>
      <c r="AY1362">
        <v>0.43569999999999998</v>
      </c>
      <c r="AZ1362">
        <v>0.19620000000000001</v>
      </c>
      <c r="BA1362">
        <v>0.17430000000000001</v>
      </c>
      <c r="BB1362">
        <v>0.106</v>
      </c>
      <c r="BC1362">
        <v>0.23530000000000001</v>
      </c>
      <c r="BD1362">
        <v>2.8500000000000001E-2</v>
      </c>
      <c r="BE1362">
        <v>-1.2200000000000001E-2</v>
      </c>
      <c r="BF1362">
        <v>0.23139999999999999</v>
      </c>
      <c r="BG1362">
        <v>0.1696</v>
      </c>
      <c r="BH1362">
        <v>0.122</v>
      </c>
      <c r="BI1362">
        <v>7.4999999999999997E-3</v>
      </c>
      <c r="BJ1362">
        <v>-0.10390000000000001</v>
      </c>
      <c r="BK1362">
        <v>7.6200000000000004E-2</v>
      </c>
      <c r="BL1362">
        <v>-5.2299999999999999E-2</v>
      </c>
      <c r="BM1362">
        <v>-4.5900000000000003E-2</v>
      </c>
      <c r="BN1362">
        <v>-0.27660000000000001</v>
      </c>
      <c r="BO1362">
        <v>-0.4773</v>
      </c>
      <c r="BP1362">
        <v>-0.47339999999999999</v>
      </c>
      <c r="BQ1362">
        <v>-0.2298</v>
      </c>
      <c r="BR1362">
        <v>0.1237</v>
      </c>
      <c r="BS1362">
        <v>0.36580000000000001</v>
      </c>
      <c r="BT1362">
        <v>0.84099999999999997</v>
      </c>
      <c r="BU1362">
        <v>0.93059999999999998</v>
      </c>
      <c r="BV1362">
        <v>0.3861</v>
      </c>
      <c r="BW1362">
        <v>-0.1633</v>
      </c>
      <c r="BX1362">
        <v>-0.22559999999999999</v>
      </c>
      <c r="BY1362">
        <v>-0.1227</v>
      </c>
    </row>
    <row r="1363" spans="1:103" x14ac:dyDescent="0.25">
      <c r="A1363" t="s">
        <v>176</v>
      </c>
      <c r="B1363" t="s">
        <v>177</v>
      </c>
      <c r="C1363" t="s">
        <v>15</v>
      </c>
      <c r="D1363">
        <v>0.59619999999999995</v>
      </c>
      <c r="E1363">
        <v>-1.9774</v>
      </c>
      <c r="F1363">
        <v>-0.65310000000000001</v>
      </c>
      <c r="G1363">
        <v>-1.2634000000000001</v>
      </c>
      <c r="H1363">
        <v>-3.7637</v>
      </c>
      <c r="I1363">
        <v>-5.9268999999999998</v>
      </c>
      <c r="J1363">
        <v>-5.3968999999999996</v>
      </c>
      <c r="K1363">
        <v>-5.97</v>
      </c>
      <c r="L1363">
        <v>-2.1865000000000001</v>
      </c>
      <c r="M1363">
        <v>-0.24679999999999999</v>
      </c>
      <c r="N1363">
        <v>-1.1248</v>
      </c>
      <c r="O1363">
        <v>3.3706</v>
      </c>
      <c r="P1363">
        <v>8.1587999999999994</v>
      </c>
      <c r="Q1363">
        <v>6.4519000000000002</v>
      </c>
      <c r="R1363">
        <v>7.5810000000000004</v>
      </c>
      <c r="S1363">
        <v>7.5904999999999996</v>
      </c>
      <c r="T1363">
        <v>10.838200000000001</v>
      </c>
      <c r="U1363">
        <v>11.979699999999999</v>
      </c>
      <c r="V1363">
        <v>11.476900000000001</v>
      </c>
      <c r="W1363">
        <v>9.1447000000000003</v>
      </c>
      <c r="X1363">
        <v>6.8928000000000003</v>
      </c>
      <c r="Y1363">
        <v>5.3249000000000004</v>
      </c>
      <c r="Z1363">
        <v>6.9741</v>
      </c>
      <c r="AA1363">
        <v>4.7534999999999998</v>
      </c>
      <c r="AB1363">
        <v>2.5724</v>
      </c>
      <c r="AC1363">
        <v>2.1360999999999999</v>
      </c>
      <c r="AD1363">
        <v>1.4998</v>
      </c>
      <c r="AE1363">
        <v>0.1346</v>
      </c>
      <c r="AF1363">
        <v>-0.2515</v>
      </c>
      <c r="AG1363">
        <v>-0.33479999999999999</v>
      </c>
      <c r="AH1363">
        <v>-0.93320000000000003</v>
      </c>
      <c r="AI1363">
        <v>-1.5339</v>
      </c>
      <c r="AJ1363">
        <v>-2.6926999999999999</v>
      </c>
      <c r="AK1363">
        <v>-1.2698</v>
      </c>
      <c r="AL1363">
        <v>-0.92</v>
      </c>
      <c r="AM1363">
        <v>-0.57909999999999995</v>
      </c>
      <c r="AN1363">
        <v>2.53E-2</v>
      </c>
      <c r="AO1363">
        <v>0.76300000000000001</v>
      </c>
      <c r="AP1363">
        <v>1.4901</v>
      </c>
      <c r="AQ1363">
        <v>-0.48199999999999998</v>
      </c>
      <c r="AR1363">
        <v>-0.76170000000000004</v>
      </c>
      <c r="AS1363">
        <v>-2.2035999999999998</v>
      </c>
      <c r="AT1363">
        <v>-3.6816</v>
      </c>
      <c r="AU1363">
        <v>-3.4870999999999999</v>
      </c>
      <c r="AV1363">
        <v>-3.7652999999999999</v>
      </c>
      <c r="AW1363">
        <v>-3.4407000000000001</v>
      </c>
      <c r="AX1363">
        <v>-5.0370999999999997</v>
      </c>
      <c r="AY1363">
        <v>-3.7141999999999999</v>
      </c>
      <c r="AZ1363">
        <v>-2.8052000000000001</v>
      </c>
      <c r="BA1363">
        <v>-3.3041</v>
      </c>
      <c r="BB1363">
        <v>-3.8071000000000002</v>
      </c>
      <c r="BC1363">
        <v>-1.9938</v>
      </c>
      <c r="BD1363">
        <v>2.7538</v>
      </c>
      <c r="BE1363">
        <v>4.1654</v>
      </c>
      <c r="BF1363">
        <v>4.9161999999999999</v>
      </c>
      <c r="BG1363">
        <v>6.3735999999999997</v>
      </c>
      <c r="BH1363">
        <v>5.0993000000000004</v>
      </c>
      <c r="BI1363">
        <v>5.4177</v>
      </c>
      <c r="BJ1363">
        <v>4.4058000000000002</v>
      </c>
      <c r="BK1363">
        <v>4.6933999999999996</v>
      </c>
      <c r="BL1363">
        <v>4.1731999999999996</v>
      </c>
      <c r="BM1363">
        <v>4.3529</v>
      </c>
      <c r="BN1363">
        <v>2.9984000000000002</v>
      </c>
      <c r="BO1363">
        <v>1.4625999999999999</v>
      </c>
      <c r="BP1363">
        <v>-0.14799999999999999</v>
      </c>
      <c r="BQ1363">
        <v>-1.8635999999999999</v>
      </c>
      <c r="BR1363">
        <v>-1.1889000000000001</v>
      </c>
      <c r="BS1363">
        <v>-2.3376999999999999</v>
      </c>
      <c r="BT1363">
        <v>-2.9323999999999999</v>
      </c>
      <c r="BU1363">
        <v>-5.0860000000000003</v>
      </c>
      <c r="BV1363">
        <v>-6.3078000000000003</v>
      </c>
      <c r="BW1363">
        <v>-6.5766</v>
      </c>
      <c r="BX1363">
        <v>-7.0732999999999997</v>
      </c>
      <c r="BY1363">
        <v>-8.2462999999999997</v>
      </c>
      <c r="BZ1363">
        <v>-6.9280999999999997</v>
      </c>
      <c r="CA1363">
        <v>-6.5732999999999997</v>
      </c>
      <c r="CB1363">
        <v>-4.4958</v>
      </c>
      <c r="CC1363">
        <v>-6.5574000000000003</v>
      </c>
      <c r="CD1363">
        <v>-4.8204000000000002</v>
      </c>
      <c r="CE1363">
        <v>-7.1402999999999999</v>
      </c>
      <c r="CF1363">
        <v>-7.8712</v>
      </c>
      <c r="CG1363">
        <v>-6.8285999999999998</v>
      </c>
    </row>
    <row r="1364" spans="1:103" x14ac:dyDescent="0.25">
      <c r="A1364" t="s">
        <v>176</v>
      </c>
      <c r="B1364" t="s">
        <v>177</v>
      </c>
      <c r="C1364" t="s">
        <v>16</v>
      </c>
      <c r="D1364">
        <v>2.7555000000000001</v>
      </c>
      <c r="E1364">
        <v>1.6304000000000001</v>
      </c>
      <c r="F1364">
        <v>2.1863999999999999</v>
      </c>
      <c r="G1364">
        <v>2.0186000000000002</v>
      </c>
      <c r="H1364">
        <v>2.2631000000000001</v>
      </c>
      <c r="I1364">
        <v>1.3745000000000001</v>
      </c>
      <c r="J1364">
        <v>1.899</v>
      </c>
      <c r="K1364">
        <v>1.3302</v>
      </c>
      <c r="L1364">
        <v>0.82989999999999997</v>
      </c>
      <c r="M1364">
        <v>2.0139</v>
      </c>
      <c r="N1364">
        <v>2.1585999999999999</v>
      </c>
      <c r="O1364">
        <v>4.8375000000000004</v>
      </c>
      <c r="P1364">
        <v>7.6464999999999996</v>
      </c>
      <c r="Q1364">
        <v>6.8532000000000002</v>
      </c>
      <c r="R1364">
        <v>7.9537000000000004</v>
      </c>
      <c r="S1364">
        <v>6.8365</v>
      </c>
      <c r="T1364">
        <v>7.0712000000000002</v>
      </c>
      <c r="U1364">
        <v>7.5831999999999997</v>
      </c>
      <c r="V1364">
        <v>6.5069999999999997</v>
      </c>
      <c r="W1364">
        <v>4.7222</v>
      </c>
      <c r="X1364">
        <v>2.2783000000000002</v>
      </c>
      <c r="Y1364">
        <v>2.1776</v>
      </c>
      <c r="Z1364">
        <v>2.3254000000000001</v>
      </c>
      <c r="AA1364">
        <v>1.6485000000000001</v>
      </c>
      <c r="AB1364">
        <v>1.1732</v>
      </c>
      <c r="AC1364">
        <v>1.2283999999999999</v>
      </c>
      <c r="AD1364">
        <v>1.9071</v>
      </c>
      <c r="AE1364">
        <v>1.0526</v>
      </c>
      <c r="AF1364">
        <v>7.5399999999999995E-2</v>
      </c>
      <c r="AG1364">
        <v>0.40739999999999998</v>
      </c>
      <c r="AH1364">
        <v>8.8499999999999995E-2</v>
      </c>
      <c r="AI1364">
        <v>-1.5508</v>
      </c>
      <c r="AJ1364">
        <v>-1.8037000000000001</v>
      </c>
      <c r="AK1364">
        <v>-1.8878999999999999</v>
      </c>
      <c r="AL1364">
        <v>-3.3696000000000002</v>
      </c>
      <c r="AM1364">
        <v>-2.9232</v>
      </c>
      <c r="AN1364">
        <v>-2.3660999999999999</v>
      </c>
      <c r="AO1364">
        <v>-1.9888999999999999</v>
      </c>
      <c r="AP1364">
        <v>-2.1709000000000001</v>
      </c>
      <c r="AQ1364">
        <v>-1.6226</v>
      </c>
      <c r="AR1364">
        <v>-2.2227999999999999</v>
      </c>
      <c r="AS1364">
        <v>-1.9011</v>
      </c>
      <c r="AT1364">
        <v>-2.1217999999999999</v>
      </c>
      <c r="AU1364">
        <v>-2.0379999999999998</v>
      </c>
      <c r="AV1364">
        <v>2.4329999999999998</v>
      </c>
      <c r="AW1364">
        <v>2.8536000000000001</v>
      </c>
      <c r="AX1364">
        <v>1.2410000000000001</v>
      </c>
      <c r="AY1364">
        <v>2.3357000000000001</v>
      </c>
      <c r="AZ1364">
        <v>2.2214</v>
      </c>
      <c r="BA1364">
        <v>2.6252</v>
      </c>
      <c r="BB1364">
        <v>2.4335</v>
      </c>
      <c r="BC1364">
        <v>3.2164000000000001</v>
      </c>
      <c r="BD1364">
        <v>2.0099</v>
      </c>
      <c r="BE1364">
        <v>2.4487999999999999</v>
      </c>
      <c r="BF1364">
        <v>2.8715000000000002</v>
      </c>
      <c r="BG1364">
        <v>2.2976000000000001</v>
      </c>
      <c r="BH1364">
        <v>1.9895</v>
      </c>
      <c r="BI1364">
        <v>1.7905</v>
      </c>
      <c r="BJ1364">
        <v>1.3661000000000001</v>
      </c>
      <c r="BK1364">
        <v>2.0143</v>
      </c>
      <c r="BL1364">
        <v>1.3097000000000001</v>
      </c>
      <c r="BM1364">
        <v>0.93010000000000004</v>
      </c>
      <c r="BN1364">
        <v>0.1918</v>
      </c>
      <c r="BO1364">
        <v>-0.5625</v>
      </c>
      <c r="BP1364">
        <v>-2.1861000000000002</v>
      </c>
      <c r="BQ1364">
        <v>-4.3220999999999998</v>
      </c>
      <c r="BR1364">
        <v>-3.8355999999999999</v>
      </c>
      <c r="BS1364">
        <v>-5.657</v>
      </c>
      <c r="BT1364">
        <v>-4.1681999999999997</v>
      </c>
      <c r="BU1364">
        <v>-5.9165000000000001</v>
      </c>
      <c r="BV1364">
        <v>-4.5776000000000003</v>
      </c>
      <c r="BW1364">
        <v>-5.5232999999999999</v>
      </c>
      <c r="BX1364">
        <v>-6.4013</v>
      </c>
      <c r="BY1364">
        <v>-6.3098999999999998</v>
      </c>
    </row>
    <row r="1365" spans="1:103" x14ac:dyDescent="0.25">
      <c r="A1365" t="s">
        <v>176</v>
      </c>
      <c r="B1365" t="s">
        <v>177</v>
      </c>
      <c r="C1365" t="s">
        <v>17</v>
      </c>
      <c r="D1365">
        <v>1.1349</v>
      </c>
      <c r="E1365">
        <v>1.1359999999999999</v>
      </c>
      <c r="F1365">
        <v>1.1433</v>
      </c>
      <c r="G1365">
        <v>1.1453</v>
      </c>
      <c r="H1365">
        <v>1.1204000000000001</v>
      </c>
      <c r="I1365">
        <v>1.0833999999999999</v>
      </c>
      <c r="J1365">
        <v>1.109</v>
      </c>
      <c r="K1365">
        <v>1.1238999999999999</v>
      </c>
      <c r="L1365">
        <v>1.0337000000000001</v>
      </c>
      <c r="M1365">
        <v>1.0489999999999999</v>
      </c>
      <c r="N1365">
        <v>1.0179</v>
      </c>
      <c r="O1365">
        <v>0.96289999999999998</v>
      </c>
      <c r="P1365">
        <v>0.92190000000000005</v>
      </c>
      <c r="Q1365">
        <v>0.95269999999999999</v>
      </c>
      <c r="R1365">
        <v>0.93740000000000001</v>
      </c>
      <c r="S1365">
        <v>0.92579999999999996</v>
      </c>
      <c r="T1365">
        <v>0.96109999999999995</v>
      </c>
      <c r="U1365">
        <v>0.97919999999999996</v>
      </c>
      <c r="V1365">
        <v>0.94979999999999998</v>
      </c>
      <c r="W1365">
        <v>0.92030000000000001</v>
      </c>
      <c r="X1365">
        <v>1.0061</v>
      </c>
      <c r="Y1365">
        <v>1.0031000000000001</v>
      </c>
      <c r="Z1365">
        <v>1.0193000000000001</v>
      </c>
      <c r="AA1365">
        <v>1.0852999999999999</v>
      </c>
      <c r="AB1365">
        <v>1.0815999999999999</v>
      </c>
      <c r="AC1365">
        <v>1.111</v>
      </c>
      <c r="AD1365">
        <v>1.1266</v>
      </c>
      <c r="AE1365">
        <v>1.1228</v>
      </c>
      <c r="AF1365">
        <v>1.0820000000000001</v>
      </c>
      <c r="AG1365">
        <v>1.0838000000000001</v>
      </c>
      <c r="AH1365">
        <v>1.0891</v>
      </c>
      <c r="AI1365">
        <v>1.0963000000000001</v>
      </c>
      <c r="AJ1365">
        <v>1.0803</v>
      </c>
      <c r="AK1365">
        <v>1.1002000000000001</v>
      </c>
      <c r="AL1365">
        <v>1.0913999999999999</v>
      </c>
      <c r="AM1365">
        <v>1.0841000000000001</v>
      </c>
      <c r="AN1365">
        <v>1.0683</v>
      </c>
      <c r="AO1365">
        <v>1.0669999999999999</v>
      </c>
      <c r="AP1365">
        <v>1.0438000000000001</v>
      </c>
      <c r="AQ1365">
        <v>1.0633999999999999</v>
      </c>
      <c r="AR1365">
        <v>1.1272</v>
      </c>
      <c r="AS1365">
        <v>1.1636</v>
      </c>
      <c r="AT1365">
        <v>1.202</v>
      </c>
      <c r="AU1365">
        <v>1.1890000000000001</v>
      </c>
      <c r="AV1365">
        <v>1.2069000000000001</v>
      </c>
      <c r="AW1365">
        <v>1.1915</v>
      </c>
      <c r="AX1365">
        <v>1.2021999999999999</v>
      </c>
      <c r="AY1365">
        <v>1.1738</v>
      </c>
      <c r="AZ1365">
        <v>1.1781999999999999</v>
      </c>
      <c r="BA1365">
        <v>1.1671</v>
      </c>
      <c r="BB1365">
        <v>1.1593</v>
      </c>
      <c r="BC1365">
        <v>1.1431</v>
      </c>
      <c r="BD1365">
        <v>1.0006999999999999</v>
      </c>
      <c r="BE1365">
        <v>1.0069999999999999</v>
      </c>
      <c r="BF1365">
        <v>0.99470000000000003</v>
      </c>
      <c r="BG1365">
        <v>0.99099999999999999</v>
      </c>
      <c r="BH1365">
        <v>1.0023</v>
      </c>
      <c r="BI1365">
        <v>1.0088999999999999</v>
      </c>
      <c r="BJ1365">
        <v>0.98960000000000004</v>
      </c>
      <c r="BK1365">
        <v>0.9758</v>
      </c>
      <c r="BL1365">
        <v>0.97289999999999999</v>
      </c>
      <c r="BM1365">
        <v>0.97619999999999996</v>
      </c>
      <c r="BN1365">
        <v>0.9708</v>
      </c>
      <c r="BO1365">
        <v>0.9698</v>
      </c>
      <c r="BP1365">
        <v>1.0705</v>
      </c>
      <c r="BQ1365">
        <v>1.0641</v>
      </c>
      <c r="BR1365">
        <v>1.0367</v>
      </c>
      <c r="BS1365">
        <v>1.1133999999999999</v>
      </c>
      <c r="BT1365">
        <v>1.107</v>
      </c>
      <c r="BU1365">
        <v>1.1044</v>
      </c>
      <c r="BV1365">
        <v>1.1702999999999999</v>
      </c>
      <c r="BW1365">
        <v>1.2049000000000001</v>
      </c>
      <c r="BX1365">
        <v>1.1892</v>
      </c>
      <c r="BY1365">
        <v>1.0971</v>
      </c>
      <c r="BZ1365">
        <v>1.0797000000000001</v>
      </c>
      <c r="CA1365">
        <v>0.96970000000000001</v>
      </c>
      <c r="CB1365">
        <v>0.94040000000000001</v>
      </c>
      <c r="CC1365">
        <v>0.98619999999999997</v>
      </c>
      <c r="CD1365">
        <v>0.93030000000000002</v>
      </c>
      <c r="CE1365">
        <v>0.96650000000000003</v>
      </c>
      <c r="CF1365">
        <v>0.9869</v>
      </c>
      <c r="CG1365">
        <v>1.0234000000000001</v>
      </c>
      <c r="CH1365">
        <v>1.0618000000000001</v>
      </c>
      <c r="CI1365">
        <v>1.1134999999999999</v>
      </c>
      <c r="CJ1365">
        <v>1.2161999999999999</v>
      </c>
      <c r="CK1365">
        <v>1.2835000000000001</v>
      </c>
      <c r="CL1365">
        <v>1.2985</v>
      </c>
      <c r="CM1365">
        <v>1.3891</v>
      </c>
      <c r="CN1365">
        <v>1.3130999999999999</v>
      </c>
      <c r="CO1365">
        <v>1.4527000000000001</v>
      </c>
      <c r="CP1365">
        <v>1.5507</v>
      </c>
      <c r="CQ1365">
        <v>1.5452999999999999</v>
      </c>
      <c r="CR1365">
        <v>1.5533999999999999</v>
      </c>
      <c r="CS1365">
        <v>1.5389999999999999</v>
      </c>
      <c r="CT1365">
        <v>1.452</v>
      </c>
      <c r="CU1365">
        <v>1.4469000000000001</v>
      </c>
      <c r="CV1365">
        <v>1.3351999999999999</v>
      </c>
      <c r="CW1365">
        <v>1.2121999999999999</v>
      </c>
      <c r="CX1365">
        <v>1.1646000000000001</v>
      </c>
      <c r="CY1365">
        <v>1.081</v>
      </c>
    </row>
    <row r="1366" spans="1:103" x14ac:dyDescent="0.25">
      <c r="A1366" t="s">
        <v>176</v>
      </c>
      <c r="B1366" t="s">
        <v>177</v>
      </c>
      <c r="C1366" t="s">
        <v>18</v>
      </c>
      <c r="D1366">
        <v>1.0442</v>
      </c>
      <c r="E1366">
        <v>1.0523</v>
      </c>
      <c r="F1366">
        <v>1.0492999999999999</v>
      </c>
      <c r="G1366">
        <v>1.0286</v>
      </c>
      <c r="H1366">
        <v>1.0306</v>
      </c>
      <c r="I1366">
        <v>1.0258</v>
      </c>
      <c r="J1366">
        <v>1.0250999999999999</v>
      </c>
      <c r="K1366">
        <v>1.0286999999999999</v>
      </c>
      <c r="L1366">
        <v>1.0305</v>
      </c>
      <c r="M1366">
        <v>1.0422</v>
      </c>
      <c r="N1366">
        <v>1.0205</v>
      </c>
      <c r="O1366">
        <v>0.99250000000000005</v>
      </c>
      <c r="P1366">
        <v>0.95740000000000003</v>
      </c>
      <c r="Q1366">
        <v>0.96350000000000002</v>
      </c>
      <c r="R1366">
        <v>0.95320000000000005</v>
      </c>
      <c r="S1366">
        <v>0.94610000000000005</v>
      </c>
      <c r="T1366">
        <v>0.9708</v>
      </c>
      <c r="U1366">
        <v>0.99219999999999997</v>
      </c>
      <c r="V1366">
        <v>0.98299999999999998</v>
      </c>
      <c r="W1366">
        <v>0.96209999999999996</v>
      </c>
      <c r="X1366">
        <v>1.044</v>
      </c>
      <c r="Y1366">
        <v>1.0475000000000001</v>
      </c>
      <c r="Z1366">
        <v>1.0562</v>
      </c>
      <c r="AA1366">
        <v>1.0969</v>
      </c>
      <c r="AB1366">
        <v>1.0845</v>
      </c>
      <c r="AC1366">
        <v>1.1008</v>
      </c>
      <c r="AD1366">
        <v>1.1012999999999999</v>
      </c>
      <c r="AE1366">
        <v>1.0987</v>
      </c>
      <c r="AF1366">
        <v>1.0671999999999999</v>
      </c>
      <c r="AG1366">
        <v>1.0707</v>
      </c>
      <c r="AH1366">
        <v>1.0748</v>
      </c>
      <c r="AI1366">
        <v>1.0792999999999999</v>
      </c>
      <c r="AJ1366">
        <v>1.1087</v>
      </c>
      <c r="AK1366">
        <v>1.1400999999999999</v>
      </c>
      <c r="AL1366">
        <v>1.1608000000000001</v>
      </c>
      <c r="AM1366">
        <v>1.1548</v>
      </c>
      <c r="AN1366">
        <v>1.1621999999999999</v>
      </c>
      <c r="AO1366">
        <v>1.1557999999999999</v>
      </c>
      <c r="AP1366">
        <v>1.1652</v>
      </c>
      <c r="AQ1366">
        <v>1.1500999999999999</v>
      </c>
      <c r="AR1366">
        <v>1.1544000000000001</v>
      </c>
      <c r="AS1366">
        <v>1.1460999999999999</v>
      </c>
      <c r="AT1366">
        <v>1.1412</v>
      </c>
      <c r="AU1366">
        <v>1.1255999999999999</v>
      </c>
      <c r="AV1366">
        <v>1.0207999999999999</v>
      </c>
      <c r="AW1366">
        <v>1.0329999999999999</v>
      </c>
      <c r="AX1366">
        <v>1.0419</v>
      </c>
      <c r="AY1366">
        <v>1.036</v>
      </c>
      <c r="AZ1366">
        <v>1.0459000000000001</v>
      </c>
      <c r="BA1366">
        <v>1.0454000000000001</v>
      </c>
      <c r="BB1366">
        <v>1.0442</v>
      </c>
      <c r="BC1366">
        <v>1.0403</v>
      </c>
      <c r="BD1366">
        <v>1.0315000000000001</v>
      </c>
      <c r="BE1366">
        <v>1.022</v>
      </c>
      <c r="BF1366">
        <v>0.99980000000000002</v>
      </c>
      <c r="BG1366">
        <v>1.0029999999999999</v>
      </c>
      <c r="BH1366">
        <v>1.0014000000000001</v>
      </c>
      <c r="BI1366">
        <v>1.0022</v>
      </c>
      <c r="BJ1366">
        <v>0.98570000000000002</v>
      </c>
      <c r="BK1366">
        <v>0.98450000000000004</v>
      </c>
      <c r="BL1366">
        <v>0.98260000000000003</v>
      </c>
      <c r="BM1366">
        <v>0.97870000000000001</v>
      </c>
      <c r="BN1366">
        <v>0.98219999999999996</v>
      </c>
      <c r="BO1366">
        <v>0.97719999999999996</v>
      </c>
      <c r="BP1366">
        <v>1.0716000000000001</v>
      </c>
      <c r="BQ1366">
        <v>1.0572999999999999</v>
      </c>
      <c r="BR1366">
        <v>1.0335000000000001</v>
      </c>
      <c r="BS1366">
        <v>1.0130999999999999</v>
      </c>
      <c r="BT1366">
        <v>0.97899999999999998</v>
      </c>
      <c r="BU1366">
        <v>1.0066999999999999</v>
      </c>
      <c r="BV1366">
        <v>0.9597</v>
      </c>
      <c r="BW1366">
        <v>1.0006999999999999</v>
      </c>
      <c r="BX1366">
        <v>1.0183</v>
      </c>
      <c r="BY1366">
        <v>1.0394000000000001</v>
      </c>
      <c r="BZ1366">
        <v>1.0807</v>
      </c>
      <c r="CA1366">
        <v>1.1207</v>
      </c>
      <c r="CB1366">
        <v>1.2150000000000001</v>
      </c>
      <c r="CC1366">
        <v>1.2690999999999999</v>
      </c>
      <c r="CD1366">
        <v>1.2817000000000001</v>
      </c>
      <c r="CE1366">
        <v>1.3083</v>
      </c>
      <c r="CF1366">
        <v>1.2544</v>
      </c>
      <c r="CG1366">
        <v>1.3207</v>
      </c>
      <c r="CH1366">
        <v>1.3023</v>
      </c>
      <c r="CI1366">
        <v>1.2944</v>
      </c>
      <c r="CJ1366">
        <v>1.3102</v>
      </c>
      <c r="CK1366">
        <v>1.333</v>
      </c>
      <c r="CL1366">
        <v>1.3051999999999999</v>
      </c>
      <c r="CM1366">
        <v>1.3461000000000001</v>
      </c>
      <c r="CN1366">
        <v>1.3359000000000001</v>
      </c>
      <c r="CO1366">
        <v>1.3492999999999999</v>
      </c>
      <c r="CP1366">
        <v>1.3885000000000001</v>
      </c>
      <c r="CQ1366">
        <v>1.3814</v>
      </c>
      <c r="CR1366">
        <v>1.3713</v>
      </c>
      <c r="CS1366">
        <v>1.3472</v>
      </c>
      <c r="CT1366">
        <v>1.3345</v>
      </c>
      <c r="CU1366">
        <v>1.3207</v>
      </c>
      <c r="CV1366">
        <v>1.2431000000000001</v>
      </c>
    </row>
    <row r="1367" spans="1:103" x14ac:dyDescent="0.25">
      <c r="A1367" t="s">
        <v>176</v>
      </c>
      <c r="B1367" t="s">
        <v>177</v>
      </c>
      <c r="C1367" t="s">
        <v>19</v>
      </c>
      <c r="D1367">
        <v>0.203405</v>
      </c>
      <c r="E1367">
        <v>0.21112800000000001</v>
      </c>
      <c r="F1367">
        <v>0.207818</v>
      </c>
      <c r="G1367">
        <v>0.20783099999999999</v>
      </c>
      <c r="H1367">
        <v>0.20998</v>
      </c>
      <c r="I1367">
        <v>0.20479900000000001</v>
      </c>
      <c r="J1367">
        <v>0.20960400000000001</v>
      </c>
      <c r="K1367">
        <v>0.21443899999999999</v>
      </c>
      <c r="L1367">
        <v>0.25436300000000001</v>
      </c>
      <c r="M1367">
        <v>0.24941099999999999</v>
      </c>
      <c r="N1367">
        <v>0.235456</v>
      </c>
      <c r="O1367">
        <v>0.215198</v>
      </c>
      <c r="P1367">
        <v>0.19999600000000001</v>
      </c>
      <c r="Q1367">
        <v>0.20643800000000001</v>
      </c>
      <c r="R1367">
        <v>0.21131</v>
      </c>
      <c r="S1367">
        <v>0.20685999999999999</v>
      </c>
      <c r="T1367">
        <v>0.20704500000000001</v>
      </c>
      <c r="U1367">
        <v>0.20641999999999999</v>
      </c>
      <c r="V1367">
        <v>0.19992699999999999</v>
      </c>
      <c r="W1367">
        <v>0.16994300000000001</v>
      </c>
      <c r="X1367">
        <v>0.123684</v>
      </c>
      <c r="Y1367">
        <v>0.123208</v>
      </c>
      <c r="Z1367">
        <v>0.120117</v>
      </c>
      <c r="AA1367">
        <v>0.12002500000000001</v>
      </c>
      <c r="AB1367">
        <v>0.112803</v>
      </c>
      <c r="AC1367">
        <v>0.108635</v>
      </c>
      <c r="AD1367">
        <v>0.122253</v>
      </c>
      <c r="AE1367">
        <v>0.118628</v>
      </c>
      <c r="AF1367">
        <v>0.112071</v>
      </c>
      <c r="AG1367">
        <v>0.117563</v>
      </c>
      <c r="AH1367">
        <v>0.121419</v>
      </c>
      <c r="AI1367">
        <v>0.123125</v>
      </c>
      <c r="AJ1367">
        <v>0.12546399999999999</v>
      </c>
      <c r="AK1367">
        <v>0.127331</v>
      </c>
      <c r="AL1367">
        <v>0.126499</v>
      </c>
      <c r="AM1367">
        <v>0.130912</v>
      </c>
      <c r="AN1367">
        <v>0.114302</v>
      </c>
      <c r="AO1367">
        <v>0.113815</v>
      </c>
      <c r="AP1367">
        <v>0.10550900000000001</v>
      </c>
      <c r="AQ1367">
        <v>0.117075</v>
      </c>
      <c r="AR1367">
        <v>0.1198</v>
      </c>
      <c r="AS1367">
        <v>0.12234399999999999</v>
      </c>
      <c r="AT1367">
        <v>0.15865799999999999</v>
      </c>
      <c r="AU1367">
        <v>0.162303</v>
      </c>
      <c r="AV1367">
        <v>0.16223699999999999</v>
      </c>
      <c r="AW1367">
        <v>0.16342999999999999</v>
      </c>
      <c r="AX1367">
        <v>0.16892799999999999</v>
      </c>
      <c r="AY1367">
        <v>0.17924499999999999</v>
      </c>
      <c r="AZ1367">
        <v>0.18341399999999999</v>
      </c>
      <c r="BA1367">
        <v>0.18340600000000001</v>
      </c>
      <c r="BB1367">
        <v>0.187497</v>
      </c>
      <c r="BC1367">
        <v>0.18597</v>
      </c>
      <c r="BD1367">
        <v>0.20488999999999999</v>
      </c>
      <c r="BE1367">
        <v>0.2132</v>
      </c>
      <c r="BF1367">
        <v>0.243391</v>
      </c>
      <c r="BG1367">
        <v>0.246641</v>
      </c>
      <c r="BH1367">
        <v>0.247368</v>
      </c>
      <c r="BI1367">
        <v>0.25089800000000001</v>
      </c>
      <c r="BJ1367">
        <v>0.24945400000000001</v>
      </c>
      <c r="BK1367">
        <v>0.24357000000000001</v>
      </c>
      <c r="BL1367">
        <v>0.239401</v>
      </c>
      <c r="BM1367">
        <v>0.238978</v>
      </c>
      <c r="BN1367">
        <v>0.23133699999999999</v>
      </c>
      <c r="BO1367">
        <v>0.212731</v>
      </c>
      <c r="BP1367">
        <v>0.197657</v>
      </c>
      <c r="BQ1367">
        <v>0.13564699999999999</v>
      </c>
      <c r="BR1367">
        <v>0.12368999999999999</v>
      </c>
      <c r="BS1367">
        <v>0.121473</v>
      </c>
      <c r="BT1367">
        <v>0.10852000000000001</v>
      </c>
      <c r="BU1367">
        <v>0.104727</v>
      </c>
      <c r="BV1367">
        <v>9.9811999999999998E-2</v>
      </c>
      <c r="BW1367">
        <v>0.10592</v>
      </c>
      <c r="BX1367">
        <v>0.106726</v>
      </c>
      <c r="BY1367">
        <v>0.105182</v>
      </c>
      <c r="BZ1367">
        <v>0.106402</v>
      </c>
      <c r="CA1367">
        <v>0.10523399999999999</v>
      </c>
      <c r="CB1367">
        <v>0.117641</v>
      </c>
      <c r="CC1367">
        <v>0.119769</v>
      </c>
      <c r="CD1367">
        <v>0.14608199999999999</v>
      </c>
      <c r="CE1367">
        <v>0.167071</v>
      </c>
      <c r="CF1367">
        <v>0.1764</v>
      </c>
      <c r="CG1367">
        <v>0.18082899999999999</v>
      </c>
      <c r="CH1367">
        <v>0.20871899999999999</v>
      </c>
      <c r="CI1367">
        <v>0.217138</v>
      </c>
      <c r="CJ1367">
        <v>0.25849499999999997</v>
      </c>
      <c r="CK1367">
        <v>0.27211299999999999</v>
      </c>
      <c r="CL1367">
        <v>0.27501399999999998</v>
      </c>
      <c r="CM1367">
        <v>0.28052700000000003</v>
      </c>
      <c r="CN1367">
        <v>0.28971599999999997</v>
      </c>
      <c r="CO1367">
        <v>0.30780200000000002</v>
      </c>
      <c r="CP1367">
        <v>0.29938799999999999</v>
      </c>
      <c r="CQ1367">
        <v>0.30328500000000003</v>
      </c>
      <c r="CR1367">
        <v>0.30567</v>
      </c>
      <c r="CS1367">
        <v>0.316631</v>
      </c>
      <c r="CT1367">
        <v>0.30831700000000001</v>
      </c>
      <c r="CU1367">
        <v>0.29602400000000001</v>
      </c>
      <c r="CV1367">
        <v>0.26855699999999999</v>
      </c>
      <c r="CW1367">
        <v>0.24141299999999999</v>
      </c>
      <c r="CX1367">
        <v>0.239874</v>
      </c>
      <c r="CY1367">
        <v>0.21820400000000001</v>
      </c>
    </row>
    <row r="1368" spans="1:103" x14ac:dyDescent="0.25">
      <c r="A1368" t="s">
        <v>176</v>
      </c>
      <c r="B1368" t="s">
        <v>177</v>
      </c>
      <c r="C1368" t="s">
        <v>20</v>
      </c>
      <c r="D1368">
        <v>0.19720199999999999</v>
      </c>
      <c r="E1368">
        <v>0.197713</v>
      </c>
      <c r="F1368">
        <v>0.19783300000000001</v>
      </c>
      <c r="G1368">
        <v>0.198127</v>
      </c>
      <c r="H1368">
        <v>0.198521</v>
      </c>
      <c r="I1368">
        <v>0.198603</v>
      </c>
      <c r="J1368">
        <v>0.19924800000000001</v>
      </c>
      <c r="K1368">
        <v>0.19939999999999999</v>
      </c>
      <c r="L1368">
        <v>0.19960600000000001</v>
      </c>
      <c r="M1368">
        <v>0.19949900000000001</v>
      </c>
      <c r="N1368">
        <v>0.19841500000000001</v>
      </c>
      <c r="O1368">
        <v>0.19662099999999999</v>
      </c>
      <c r="P1368">
        <v>0.19589300000000001</v>
      </c>
      <c r="Q1368">
        <v>0.196214</v>
      </c>
      <c r="R1368">
        <v>0.196794</v>
      </c>
      <c r="S1368">
        <v>0.197023</v>
      </c>
      <c r="T1368">
        <v>0.19748399999999999</v>
      </c>
      <c r="U1368">
        <v>0.198044</v>
      </c>
      <c r="V1368">
        <v>0.19800799999999999</v>
      </c>
      <c r="W1368">
        <v>0.1953</v>
      </c>
      <c r="X1368">
        <v>0.19212099999999999</v>
      </c>
      <c r="Y1368">
        <v>0.19298100000000001</v>
      </c>
      <c r="Z1368">
        <v>0.19359599999999999</v>
      </c>
      <c r="AA1368">
        <v>0.194272</v>
      </c>
      <c r="AB1368">
        <v>0.19414500000000001</v>
      </c>
      <c r="AC1368">
        <v>0.19393199999999999</v>
      </c>
      <c r="AD1368">
        <v>0.19483</v>
      </c>
      <c r="AE1368">
        <v>0.19550100000000001</v>
      </c>
      <c r="AF1368">
        <v>0.195858</v>
      </c>
      <c r="AG1368">
        <v>0.19681599999999999</v>
      </c>
      <c r="AH1368">
        <v>0.19783400000000001</v>
      </c>
      <c r="AI1368">
        <v>0.19880600000000001</v>
      </c>
      <c r="AJ1368">
        <v>0.199741</v>
      </c>
      <c r="AK1368">
        <v>0.20081599999999999</v>
      </c>
      <c r="AL1368">
        <v>0.201711</v>
      </c>
      <c r="AM1368">
        <v>0.20274500000000001</v>
      </c>
      <c r="AN1368">
        <v>0.20249300000000001</v>
      </c>
      <c r="AO1368">
        <v>0.20327300000000001</v>
      </c>
      <c r="AP1368">
        <v>0.203705</v>
      </c>
      <c r="AQ1368">
        <v>0.20493900000000001</v>
      </c>
      <c r="AR1368">
        <v>0.20594699999999999</v>
      </c>
      <c r="AS1368">
        <v>0.20644999999999999</v>
      </c>
      <c r="AT1368">
        <v>0.20763599999999999</v>
      </c>
      <c r="AU1368">
        <v>0.20857300000000001</v>
      </c>
      <c r="AV1368">
        <v>0.20957600000000001</v>
      </c>
      <c r="AW1368">
        <v>0.210756</v>
      </c>
      <c r="AX1368">
        <v>0.21178900000000001</v>
      </c>
      <c r="AY1368">
        <v>0.21285699999999999</v>
      </c>
      <c r="AZ1368">
        <v>0.21401000000000001</v>
      </c>
      <c r="BA1368">
        <v>0.21515300000000001</v>
      </c>
      <c r="BB1368">
        <v>0.216363</v>
      </c>
      <c r="BC1368">
        <v>0.21698700000000001</v>
      </c>
      <c r="BD1368">
        <v>0.21737500000000001</v>
      </c>
      <c r="BE1368">
        <v>0.217336</v>
      </c>
      <c r="BF1368">
        <v>0.21535000000000001</v>
      </c>
      <c r="BG1368">
        <v>0.216615</v>
      </c>
      <c r="BH1368">
        <v>0.21781900000000001</v>
      </c>
      <c r="BI1368">
        <v>0.218699</v>
      </c>
      <c r="BJ1368">
        <v>0.21920100000000001</v>
      </c>
      <c r="BK1368">
        <v>0.219441</v>
      </c>
      <c r="BL1368">
        <v>0.22001499999999999</v>
      </c>
      <c r="BM1368">
        <v>0.22168299999999999</v>
      </c>
      <c r="BN1368">
        <v>0.22159899999999999</v>
      </c>
      <c r="BO1368">
        <v>0.219887</v>
      </c>
      <c r="BP1368">
        <v>0.21873600000000001</v>
      </c>
      <c r="BQ1368">
        <v>0.20838200000000001</v>
      </c>
      <c r="BR1368">
        <v>0.208315</v>
      </c>
      <c r="BS1368">
        <v>0.209453</v>
      </c>
      <c r="BT1368">
        <v>0.209366</v>
      </c>
      <c r="BU1368">
        <v>0.21044199999999999</v>
      </c>
      <c r="BV1368">
        <v>0.211643</v>
      </c>
      <c r="BW1368">
        <v>0.21362600000000001</v>
      </c>
      <c r="BX1368">
        <v>0.21556800000000001</v>
      </c>
      <c r="BY1368">
        <v>0.21743899999999999</v>
      </c>
      <c r="BZ1368">
        <v>0.21957299999999999</v>
      </c>
      <c r="CA1368">
        <v>0.221329</v>
      </c>
      <c r="CB1368">
        <v>0.223855</v>
      </c>
      <c r="CC1368">
        <v>0.22575400000000001</v>
      </c>
      <c r="CD1368">
        <v>0.22839200000000001</v>
      </c>
      <c r="CE1368">
        <v>0.230408</v>
      </c>
      <c r="CF1368">
        <v>0.233014</v>
      </c>
      <c r="CG1368">
        <v>0.23574400000000001</v>
      </c>
      <c r="CH1368">
        <v>0.23785700000000001</v>
      </c>
      <c r="CI1368">
        <v>0.240699</v>
      </c>
      <c r="CJ1368">
        <v>0.24345900000000001</v>
      </c>
      <c r="CK1368">
        <v>0.247089</v>
      </c>
      <c r="CL1368">
        <v>0.25053599999999998</v>
      </c>
      <c r="CM1368">
        <v>0.253189</v>
      </c>
      <c r="CN1368">
        <v>0.25535000000000002</v>
      </c>
      <c r="CO1368">
        <v>0.25647799999999998</v>
      </c>
      <c r="CP1368">
        <v>0.25251200000000001</v>
      </c>
      <c r="CQ1368">
        <v>0.25274200000000002</v>
      </c>
      <c r="CR1368">
        <v>0.25495400000000001</v>
      </c>
      <c r="CS1368">
        <v>0.25620300000000001</v>
      </c>
      <c r="CT1368">
        <v>0.24815599999999999</v>
      </c>
      <c r="CU1368">
        <v>0.241477</v>
      </c>
      <c r="CV1368">
        <v>0.223666</v>
      </c>
      <c r="CW1368">
        <v>0.20832500000000001</v>
      </c>
      <c r="CX1368">
        <v>0.21018100000000001</v>
      </c>
      <c r="CY1368">
        <v>0.19669700000000001</v>
      </c>
    </row>
    <row r="1369" spans="1:103" x14ac:dyDescent="0.25">
      <c r="A1369" t="s">
        <v>176</v>
      </c>
      <c r="B1369" t="s">
        <v>177</v>
      </c>
      <c r="C1369" t="s">
        <v>21</v>
      </c>
      <c r="D1369">
        <v>6.1238999999999999</v>
      </c>
      <c r="E1369">
        <v>7.3922999999999996</v>
      </c>
      <c r="F1369">
        <v>7.1239999999999997</v>
      </c>
      <c r="G1369">
        <v>8.7104999999999997</v>
      </c>
      <c r="H1369">
        <v>4.8754</v>
      </c>
      <c r="I1369">
        <v>3.1318000000000001</v>
      </c>
      <c r="J1369">
        <v>9.3554999999999993</v>
      </c>
      <c r="K1369">
        <v>14.024100000000001</v>
      </c>
      <c r="L1369">
        <v>5.1372</v>
      </c>
      <c r="M1369">
        <v>7.9436</v>
      </c>
      <c r="N1369">
        <v>9.44</v>
      </c>
      <c r="O1369">
        <v>22.107399999999998</v>
      </c>
      <c r="P1369">
        <v>33.496099999999998</v>
      </c>
      <c r="Q1369">
        <v>22.004999999999999</v>
      </c>
      <c r="R1369">
        <v>25.723400000000002</v>
      </c>
      <c r="S1369">
        <v>23.747800000000002</v>
      </c>
      <c r="T1369">
        <v>24.618600000000001</v>
      </c>
      <c r="U1369">
        <v>23.893899999999999</v>
      </c>
      <c r="V1369">
        <v>21.295400000000001</v>
      </c>
      <c r="W1369">
        <v>12.984299999999999</v>
      </c>
      <c r="X1369">
        <v>21.498799999999999</v>
      </c>
      <c r="Y1369">
        <v>17.801500000000001</v>
      </c>
      <c r="Z1369">
        <v>20.709099999999999</v>
      </c>
      <c r="AA1369">
        <v>18.055</v>
      </c>
      <c r="AB1369">
        <v>11.3523</v>
      </c>
      <c r="AC1369">
        <v>19.157</v>
      </c>
      <c r="AD1369">
        <v>13.0732</v>
      </c>
      <c r="AE1369">
        <v>10.644</v>
      </c>
      <c r="AF1369">
        <v>10.9255</v>
      </c>
      <c r="AG1369">
        <v>10.384399999999999</v>
      </c>
      <c r="AH1369">
        <v>8.7988</v>
      </c>
      <c r="AI1369">
        <v>9.0784000000000002</v>
      </c>
      <c r="AJ1369">
        <v>6.3940000000000001</v>
      </c>
      <c r="AK1369">
        <v>10.221</v>
      </c>
      <c r="AL1369">
        <v>10.914300000000001</v>
      </c>
      <c r="AM1369">
        <v>11.4091</v>
      </c>
      <c r="AN1369">
        <v>15.028700000000001</v>
      </c>
      <c r="AO1369">
        <v>13.1111</v>
      </c>
      <c r="AP1369">
        <v>18.392600000000002</v>
      </c>
      <c r="AQ1369">
        <v>15.302099999999999</v>
      </c>
      <c r="AR1369">
        <v>19.829899999999999</v>
      </c>
      <c r="AS1369">
        <v>21.045500000000001</v>
      </c>
      <c r="AT1369">
        <v>13.372299999999999</v>
      </c>
      <c r="AU1369">
        <v>11.569599999999999</v>
      </c>
      <c r="AV1369">
        <v>12.939399999999999</v>
      </c>
      <c r="AW1369">
        <v>13.122999999999999</v>
      </c>
      <c r="AX1369">
        <v>14.4938</v>
      </c>
      <c r="AY1369">
        <v>9.5394000000000005</v>
      </c>
      <c r="AZ1369">
        <v>8.6</v>
      </c>
      <c r="BA1369">
        <v>10.4503</v>
      </c>
      <c r="BB1369">
        <v>13.1227</v>
      </c>
      <c r="BC1369">
        <v>21.6264</v>
      </c>
      <c r="BD1369">
        <v>15.468500000000001</v>
      </c>
      <c r="BE1369">
        <v>5.0650000000000004</v>
      </c>
      <c r="BF1369">
        <v>7.9245999999999999</v>
      </c>
      <c r="BG1369">
        <v>8.2782999999999998</v>
      </c>
      <c r="BH1369">
        <v>1.7035</v>
      </c>
      <c r="BI1369">
        <v>-2.5632999999999999</v>
      </c>
      <c r="BJ1369">
        <v>-6.3794000000000004</v>
      </c>
      <c r="BK1369">
        <v>-0.86880000000000002</v>
      </c>
      <c r="BL1369">
        <v>-3.2006000000000001</v>
      </c>
      <c r="BM1369">
        <v>-3.2334000000000001</v>
      </c>
      <c r="BN1369">
        <v>-7.7641999999999998</v>
      </c>
      <c r="BO1369">
        <v>-14.5015</v>
      </c>
      <c r="BP1369">
        <v>-12.8277</v>
      </c>
      <c r="BQ1369">
        <v>-5.7789000000000001</v>
      </c>
      <c r="BR1369">
        <v>-0.68510000000000004</v>
      </c>
      <c r="BS1369">
        <v>-0.29930000000000001</v>
      </c>
      <c r="BT1369">
        <v>2.0992999999999999</v>
      </c>
      <c r="BU1369">
        <v>5.1090999999999998</v>
      </c>
      <c r="BV1369">
        <v>3.1438000000000001</v>
      </c>
      <c r="BW1369">
        <v>1.5322</v>
      </c>
      <c r="BX1369">
        <v>1.8169999999999999</v>
      </c>
      <c r="BY1369">
        <v>2.411</v>
      </c>
      <c r="BZ1369">
        <v>2.7618999999999998</v>
      </c>
      <c r="CA1369">
        <v>8.7763000000000009</v>
      </c>
      <c r="CB1369">
        <v>7.9417</v>
      </c>
      <c r="CC1369">
        <v>8.7476000000000003</v>
      </c>
      <c r="CD1369">
        <v>1.5972999999999999</v>
      </c>
      <c r="CE1369">
        <v>-6.0511999999999997</v>
      </c>
      <c r="CF1369">
        <v>-5.7644000000000002</v>
      </c>
      <c r="CG1369">
        <v>-4.1074000000000002</v>
      </c>
    </row>
    <row r="1370" spans="1:103" x14ac:dyDescent="0.25">
      <c r="A1370" t="s">
        <v>176</v>
      </c>
      <c r="B1370" t="s">
        <v>177</v>
      </c>
      <c r="C1370" t="s">
        <v>22</v>
      </c>
      <c r="D1370">
        <v>15.5419</v>
      </c>
      <c r="E1370">
        <v>16.220099999999999</v>
      </c>
      <c r="F1370">
        <v>15.9451</v>
      </c>
      <c r="G1370">
        <v>15.8247</v>
      </c>
      <c r="H1370">
        <v>16.915800000000001</v>
      </c>
      <c r="I1370">
        <v>10.1083</v>
      </c>
      <c r="J1370">
        <v>13.372</v>
      </c>
      <c r="K1370">
        <v>11.8443</v>
      </c>
      <c r="L1370">
        <v>9.5562000000000005</v>
      </c>
      <c r="M1370">
        <v>10.797000000000001</v>
      </c>
      <c r="N1370">
        <v>13.091200000000001</v>
      </c>
      <c r="O1370">
        <v>20.528600000000001</v>
      </c>
      <c r="P1370">
        <v>25.621300000000002</v>
      </c>
      <c r="Q1370">
        <v>23.1846</v>
      </c>
      <c r="R1370">
        <v>25.049099999999999</v>
      </c>
      <c r="S1370">
        <v>22.5044</v>
      </c>
      <c r="T1370">
        <v>21.865100000000002</v>
      </c>
      <c r="U1370">
        <v>21.3491</v>
      </c>
      <c r="V1370">
        <v>16.389299999999999</v>
      </c>
      <c r="W1370">
        <v>10.3377</v>
      </c>
      <c r="X1370">
        <v>13.3878</v>
      </c>
      <c r="Y1370">
        <v>12.468400000000001</v>
      </c>
      <c r="Z1370">
        <v>12.690099999999999</v>
      </c>
      <c r="AA1370">
        <v>12.422800000000001</v>
      </c>
      <c r="AB1370">
        <v>9.4049999999999994</v>
      </c>
      <c r="AC1370">
        <v>14.99</v>
      </c>
      <c r="AD1370">
        <v>14.9796</v>
      </c>
      <c r="AE1370">
        <v>14.1233</v>
      </c>
      <c r="AF1370">
        <v>15.6073</v>
      </c>
      <c r="AG1370">
        <v>14.480700000000001</v>
      </c>
      <c r="AH1370">
        <v>14.6685</v>
      </c>
      <c r="AI1370">
        <v>11.758800000000001</v>
      </c>
      <c r="AJ1370">
        <v>13.091699999999999</v>
      </c>
      <c r="AK1370">
        <v>14.8748</v>
      </c>
      <c r="AL1370">
        <v>9.2236999999999991</v>
      </c>
      <c r="AM1370">
        <v>9.0593000000000004</v>
      </c>
      <c r="AN1370">
        <v>10.5116</v>
      </c>
      <c r="AO1370">
        <v>11.4931</v>
      </c>
      <c r="AP1370">
        <v>15.581200000000001</v>
      </c>
      <c r="AQ1370">
        <v>13.104100000000001</v>
      </c>
      <c r="AR1370">
        <v>13.6736</v>
      </c>
      <c r="AS1370">
        <v>14.119</v>
      </c>
      <c r="AT1370">
        <v>16.9236</v>
      </c>
      <c r="AU1370">
        <v>19.183199999999999</v>
      </c>
      <c r="AV1370">
        <v>18.840299999999999</v>
      </c>
      <c r="AW1370">
        <v>12.226599999999999</v>
      </c>
      <c r="AX1370">
        <v>7.9192</v>
      </c>
      <c r="AY1370">
        <v>7.6862000000000004</v>
      </c>
      <c r="AZ1370">
        <v>3.4167999999999998</v>
      </c>
      <c r="BA1370">
        <v>3.03</v>
      </c>
      <c r="BB1370">
        <v>1.8151999999999999</v>
      </c>
      <c r="BC1370">
        <v>4.1161000000000003</v>
      </c>
      <c r="BD1370">
        <v>0.49630000000000002</v>
      </c>
      <c r="BE1370">
        <v>-0.2185</v>
      </c>
      <c r="BF1370">
        <v>4.0872000000000002</v>
      </c>
      <c r="BG1370">
        <v>2.9701</v>
      </c>
      <c r="BH1370">
        <v>2.1352000000000002</v>
      </c>
      <c r="BI1370">
        <v>0.12959999999999999</v>
      </c>
      <c r="BJ1370">
        <v>-1.8292999999999999</v>
      </c>
      <c r="BK1370">
        <v>1.3694999999999999</v>
      </c>
      <c r="BL1370">
        <v>-0.92400000000000004</v>
      </c>
      <c r="BM1370">
        <v>-0.79800000000000004</v>
      </c>
      <c r="BN1370">
        <v>-4.8714000000000004</v>
      </c>
      <c r="BO1370">
        <v>-8.2159999999999993</v>
      </c>
      <c r="BP1370">
        <v>-7.7390999999999996</v>
      </c>
      <c r="BQ1370">
        <v>-2.0366</v>
      </c>
      <c r="BR1370">
        <v>0.9819</v>
      </c>
      <c r="BS1370">
        <v>2.9643000000000002</v>
      </c>
      <c r="BT1370">
        <v>5.7862</v>
      </c>
      <c r="BU1370">
        <v>7.0538999999999996</v>
      </c>
      <c r="BV1370">
        <v>3.2669999999999999</v>
      </c>
      <c r="BW1370">
        <v>-1.7903</v>
      </c>
      <c r="BX1370">
        <v>-2.4963000000000002</v>
      </c>
      <c r="BY1370">
        <v>-1.3469</v>
      </c>
    </row>
    <row r="1371" spans="1:103" x14ac:dyDescent="0.25">
      <c r="A1371" t="s">
        <v>176</v>
      </c>
      <c r="B1371" t="s">
        <v>177</v>
      </c>
      <c r="C1371" t="s">
        <v>23</v>
      </c>
      <c r="D1371">
        <v>26.876999999999999</v>
      </c>
      <c r="E1371">
        <v>36.4465</v>
      </c>
      <c r="F1371">
        <v>27.898900000000001</v>
      </c>
      <c r="G1371">
        <v>36.364600000000003</v>
      </c>
      <c r="H1371">
        <v>39.113999999999997</v>
      </c>
      <c r="I1371">
        <v>23.080500000000001</v>
      </c>
      <c r="J1371">
        <v>24.904599999999999</v>
      </c>
      <c r="K1371">
        <v>-15.311500000000001</v>
      </c>
      <c r="L1371">
        <v>-31.555199999999999</v>
      </c>
      <c r="M1371">
        <v>-25.675699999999999</v>
      </c>
      <c r="N1371">
        <v>-22.495000000000001</v>
      </c>
      <c r="O1371">
        <v>11.238</v>
      </c>
      <c r="P1371">
        <v>22.026199999999999</v>
      </c>
      <c r="Q1371">
        <v>20.8276</v>
      </c>
      <c r="R1371">
        <v>36.088500000000003</v>
      </c>
      <c r="S1371">
        <v>57.6464</v>
      </c>
      <c r="T1371">
        <v>41.11</v>
      </c>
      <c r="U1371">
        <v>42.591000000000001</v>
      </c>
      <c r="V1371">
        <v>25.934699999999999</v>
      </c>
      <c r="W1371">
        <v>2.3653</v>
      </c>
      <c r="X1371">
        <v>38.686399999999999</v>
      </c>
      <c r="Y1371">
        <v>4.6047000000000002</v>
      </c>
      <c r="Z1371">
        <v>14.635899999999999</v>
      </c>
      <c r="AA1371">
        <v>14.7552</v>
      </c>
      <c r="AB1371">
        <v>0.41610000000000003</v>
      </c>
      <c r="AC1371">
        <v>24.5992</v>
      </c>
      <c r="AD1371">
        <v>20.246500000000001</v>
      </c>
      <c r="AE1371">
        <v>18.326699999999999</v>
      </c>
      <c r="AF1371">
        <v>27.673200000000001</v>
      </c>
      <c r="AG1371">
        <v>20.884899999999998</v>
      </c>
      <c r="AH1371">
        <v>22.929500000000001</v>
      </c>
      <c r="AI1371">
        <v>17.7529</v>
      </c>
      <c r="AJ1371">
        <v>5.8194999999999997</v>
      </c>
      <c r="AK1371">
        <v>12.482799999999999</v>
      </c>
      <c r="AL1371">
        <v>-1.9968999999999999</v>
      </c>
      <c r="AM1371">
        <v>-3.4268000000000001</v>
      </c>
      <c r="AN1371">
        <v>0.95240000000000002</v>
      </c>
      <c r="AO1371">
        <v>-0.98050000000000004</v>
      </c>
      <c r="AP1371">
        <v>7.5934999999999997</v>
      </c>
      <c r="AQ1371">
        <v>14.346500000000001</v>
      </c>
      <c r="AR1371">
        <v>13.055300000000001</v>
      </c>
      <c r="AS1371">
        <v>20.274000000000001</v>
      </c>
      <c r="AT1371">
        <v>29.358699999999999</v>
      </c>
      <c r="AU1371">
        <v>25.862400000000001</v>
      </c>
      <c r="AV1371">
        <v>34.6387</v>
      </c>
      <c r="AW1371">
        <v>22.081099999999999</v>
      </c>
      <c r="AX1371">
        <v>19.900400000000001</v>
      </c>
      <c r="AY1371">
        <v>7.3446999999999996</v>
      </c>
      <c r="AZ1371">
        <v>14.628500000000001</v>
      </c>
      <c r="BA1371">
        <v>22.913599999999999</v>
      </c>
      <c r="BB1371">
        <v>-0.75570000000000004</v>
      </c>
      <c r="BC1371">
        <v>5.7046999999999999</v>
      </c>
      <c r="BD1371">
        <v>-2.8603999999999998</v>
      </c>
      <c r="BE1371">
        <v>-1.5762</v>
      </c>
      <c r="BF1371">
        <v>32.550400000000003</v>
      </c>
      <c r="BG1371">
        <v>16.756499999999999</v>
      </c>
      <c r="BH1371">
        <v>16.011099999999999</v>
      </c>
      <c r="BI1371">
        <v>10.475199999999999</v>
      </c>
      <c r="BJ1371">
        <v>13.0732</v>
      </c>
      <c r="BK1371">
        <v>50.808799999999998</v>
      </c>
      <c r="BL1371">
        <v>42.809199999999997</v>
      </c>
      <c r="BM1371">
        <v>7.1349999999999998</v>
      </c>
      <c r="BN1371">
        <v>-18.154800000000002</v>
      </c>
      <c r="BO1371">
        <v>-29.5671</v>
      </c>
      <c r="BP1371">
        <v>-35.5229</v>
      </c>
      <c r="BQ1371">
        <v>-23.423100000000002</v>
      </c>
      <c r="BR1371">
        <v>-12.180400000000001</v>
      </c>
      <c r="BS1371">
        <v>-10.0608</v>
      </c>
      <c r="BT1371">
        <v>1.155</v>
      </c>
      <c r="BU1371">
        <v>8.6774000000000004</v>
      </c>
      <c r="BV1371">
        <v>10.6496</v>
      </c>
      <c r="BW1371">
        <v>0.54210000000000003</v>
      </c>
      <c r="BX1371">
        <v>4.3011999999999997</v>
      </c>
      <c r="BY1371">
        <v>-0.2487</v>
      </c>
      <c r="BZ1371">
        <v>1.196</v>
      </c>
      <c r="CA1371">
        <v>9.6399000000000008</v>
      </c>
      <c r="CB1371">
        <v>0.748</v>
      </c>
      <c r="CC1371">
        <v>6.4088000000000003</v>
      </c>
      <c r="CD1371">
        <v>-1.9378</v>
      </c>
      <c r="CE1371">
        <v>-4.8349000000000002</v>
      </c>
      <c r="CF1371">
        <v>0.23130000000000001</v>
      </c>
      <c r="CG1371">
        <v>1.1033999999999999</v>
      </c>
      <c r="CH1371">
        <v>8.8752999999999993</v>
      </c>
      <c r="CI1371">
        <v>23.770199999999999</v>
      </c>
      <c r="CJ1371">
        <v>25.783300000000001</v>
      </c>
      <c r="CK1371">
        <v>19.612100000000002</v>
      </c>
      <c r="CL1371">
        <v>-2.1879</v>
      </c>
      <c r="CM1371">
        <v>-27.876100000000001</v>
      </c>
      <c r="CN1371">
        <v>-31.4178</v>
      </c>
      <c r="CO1371">
        <v>-25.945399999999999</v>
      </c>
    </row>
    <row r="1372" spans="1:103" x14ac:dyDescent="0.25">
      <c r="A1372" t="s">
        <v>176</v>
      </c>
      <c r="B1372" t="s">
        <v>177</v>
      </c>
      <c r="C1372" t="s">
        <v>24</v>
      </c>
      <c r="D1372">
        <v>0.33231899999999998</v>
      </c>
      <c r="E1372">
        <v>0.43427300000000002</v>
      </c>
      <c r="F1372">
        <v>0.36225600000000002</v>
      </c>
      <c r="G1372">
        <v>0.47465400000000002</v>
      </c>
      <c r="H1372">
        <v>0.43848599999999999</v>
      </c>
      <c r="I1372">
        <v>0.25222299999999997</v>
      </c>
      <c r="J1372">
        <v>0.287715</v>
      </c>
      <c r="K1372">
        <v>-0.12567600000000001</v>
      </c>
      <c r="L1372">
        <v>-0.30756699999999998</v>
      </c>
      <c r="M1372">
        <v>-0.24977199999999999</v>
      </c>
      <c r="N1372">
        <v>-0.221251</v>
      </c>
      <c r="O1372">
        <v>0.11638999999999999</v>
      </c>
      <c r="P1372">
        <v>0.225249</v>
      </c>
      <c r="Q1372">
        <v>0.208984</v>
      </c>
      <c r="R1372">
        <v>0.35085100000000002</v>
      </c>
      <c r="S1372">
        <v>0.55090499999999998</v>
      </c>
      <c r="T1372">
        <v>0.38405099999999998</v>
      </c>
      <c r="U1372">
        <v>0.40005000000000002</v>
      </c>
      <c r="V1372">
        <v>0.25342799999999999</v>
      </c>
      <c r="W1372">
        <v>3.8948999999999998E-2</v>
      </c>
      <c r="X1372">
        <v>0.36423</v>
      </c>
      <c r="Y1372">
        <v>6.5876000000000004E-2</v>
      </c>
      <c r="Z1372">
        <v>0.16295100000000001</v>
      </c>
      <c r="AA1372">
        <v>0.16114200000000001</v>
      </c>
      <c r="AB1372">
        <v>2.2556E-2</v>
      </c>
      <c r="AC1372">
        <v>0.28866599999999998</v>
      </c>
      <c r="AD1372">
        <v>0.24432000000000001</v>
      </c>
      <c r="AE1372">
        <v>0.22631499999999999</v>
      </c>
      <c r="AF1372">
        <v>0.30057</v>
      </c>
      <c r="AG1372">
        <v>0.23943900000000001</v>
      </c>
      <c r="AH1372">
        <v>0.24304700000000001</v>
      </c>
      <c r="AI1372">
        <v>0.19208</v>
      </c>
      <c r="AJ1372">
        <v>5.4175000000000001E-2</v>
      </c>
      <c r="AK1372">
        <v>0.13522100000000001</v>
      </c>
      <c r="AL1372">
        <v>-1.9646E-2</v>
      </c>
      <c r="AM1372">
        <v>-3.5118000000000003E-2</v>
      </c>
      <c r="AN1372">
        <v>1.0565E-2</v>
      </c>
      <c r="AO1372">
        <v>-1.0007E-2</v>
      </c>
      <c r="AP1372">
        <v>7.7935000000000004E-2</v>
      </c>
      <c r="AQ1372">
        <v>0.15148400000000001</v>
      </c>
      <c r="AR1372">
        <v>0.136266</v>
      </c>
      <c r="AS1372">
        <v>0.21695200000000001</v>
      </c>
      <c r="AT1372">
        <v>0.32220199999999999</v>
      </c>
      <c r="AU1372">
        <v>0.27237299999999998</v>
      </c>
      <c r="AV1372">
        <v>0.36577700000000002</v>
      </c>
      <c r="AW1372">
        <v>0.229573</v>
      </c>
      <c r="AX1372">
        <v>0.23541500000000001</v>
      </c>
      <c r="AY1372">
        <v>8.5164000000000004E-2</v>
      </c>
      <c r="AZ1372">
        <v>0.17708299999999999</v>
      </c>
      <c r="BA1372">
        <v>0.253388</v>
      </c>
      <c r="BB1372">
        <v>1.738E-3</v>
      </c>
      <c r="BC1372">
        <v>7.3394000000000001E-2</v>
      </c>
      <c r="BD1372">
        <v>-3.5300999999999999E-2</v>
      </c>
      <c r="BE1372">
        <v>-1.8492999999999999E-2</v>
      </c>
      <c r="BF1372">
        <v>0.352713</v>
      </c>
      <c r="BG1372">
        <v>0.181449</v>
      </c>
      <c r="BH1372">
        <v>0.17189699999999999</v>
      </c>
      <c r="BI1372">
        <v>0.111569</v>
      </c>
      <c r="BJ1372">
        <v>0.14035400000000001</v>
      </c>
      <c r="BK1372">
        <v>0.53226399999999996</v>
      </c>
      <c r="BL1372">
        <v>0.41215200000000002</v>
      </c>
      <c r="BM1372">
        <v>7.3230000000000003E-2</v>
      </c>
      <c r="BN1372">
        <v>-0.17800299999999999</v>
      </c>
      <c r="BO1372">
        <v>-0.290323</v>
      </c>
      <c r="BP1372">
        <v>-0.35427500000000001</v>
      </c>
      <c r="BQ1372">
        <v>-0.20658499999999999</v>
      </c>
      <c r="BR1372">
        <v>-9.3770000000000006E-2</v>
      </c>
      <c r="BS1372">
        <v>-6.1898000000000002E-2</v>
      </c>
      <c r="BT1372">
        <v>5.6087999999999999E-2</v>
      </c>
      <c r="BU1372">
        <v>0.13897100000000001</v>
      </c>
      <c r="BV1372">
        <v>0.151813</v>
      </c>
      <c r="BW1372">
        <v>5.2097999999999998E-2</v>
      </c>
      <c r="BX1372">
        <v>8.6180999999999994E-2</v>
      </c>
      <c r="BY1372">
        <v>4.4112999999999999E-2</v>
      </c>
      <c r="BZ1372">
        <v>5.1656000000000001E-2</v>
      </c>
      <c r="CA1372">
        <v>0.12728500000000001</v>
      </c>
      <c r="CB1372">
        <v>3.4965999999999997E-2</v>
      </c>
      <c r="CC1372">
        <v>8.7894E-2</v>
      </c>
      <c r="CD1372">
        <v>1.5809999999999999E-3</v>
      </c>
      <c r="CE1372">
        <v>-3.066E-2</v>
      </c>
      <c r="CF1372">
        <v>1.4821000000000001E-2</v>
      </c>
      <c r="CG1372">
        <v>2.1167999999999999E-2</v>
      </c>
      <c r="CH1372">
        <v>9.9043999999999993E-2</v>
      </c>
      <c r="CI1372">
        <v>0.22425400000000001</v>
      </c>
      <c r="CJ1372">
        <v>0.235067</v>
      </c>
      <c r="CK1372">
        <v>0.19655500000000001</v>
      </c>
      <c r="CL1372">
        <v>-7.7590000000000003E-3</v>
      </c>
      <c r="CM1372">
        <v>-0.264685</v>
      </c>
      <c r="CN1372">
        <v>-0.30101</v>
      </c>
      <c r="CO1372">
        <v>-0.24656500000000001</v>
      </c>
      <c r="CP1372">
        <v>-0.33256599999999997</v>
      </c>
      <c r="CQ1372">
        <v>-0.11577</v>
      </c>
      <c r="CR1372">
        <v>-0.32222699999999999</v>
      </c>
      <c r="CS1372">
        <v>-0.56376999999999999</v>
      </c>
      <c r="CT1372">
        <v>-0.41615999999999997</v>
      </c>
      <c r="CU1372">
        <v>-0.50805</v>
      </c>
      <c r="CV1372">
        <v>-0.26278600000000002</v>
      </c>
      <c r="CW1372">
        <v>0.348387</v>
      </c>
      <c r="CX1372">
        <v>0.36281999999999998</v>
      </c>
      <c r="CY1372">
        <v>0.48722599999999999</v>
      </c>
    </row>
    <row r="1373" spans="1:103" x14ac:dyDescent="0.25">
      <c r="A1373" t="s">
        <v>176</v>
      </c>
      <c r="B1373" t="s">
        <v>177</v>
      </c>
      <c r="C1373" t="s">
        <v>25</v>
      </c>
      <c r="D1373">
        <v>0.338503</v>
      </c>
      <c r="E1373">
        <v>0.37020799999999998</v>
      </c>
      <c r="F1373">
        <v>0.34289700000000001</v>
      </c>
      <c r="G1373">
        <v>0.39621600000000001</v>
      </c>
      <c r="H1373">
        <v>0.23400199999999999</v>
      </c>
      <c r="I1373">
        <v>0.16356799999999999</v>
      </c>
      <c r="J1373">
        <v>0.35464299999999999</v>
      </c>
      <c r="K1373">
        <v>0.51381699999999997</v>
      </c>
      <c r="L1373">
        <v>0.183972</v>
      </c>
      <c r="M1373">
        <v>0.26986399999999999</v>
      </c>
      <c r="N1373">
        <v>0.318573</v>
      </c>
      <c r="O1373">
        <v>0.79885300000000004</v>
      </c>
      <c r="P1373">
        <v>1.3134710000000001</v>
      </c>
      <c r="Q1373">
        <v>0.80414099999999999</v>
      </c>
      <c r="R1373">
        <v>0.96051200000000003</v>
      </c>
      <c r="S1373">
        <v>0.87096200000000001</v>
      </c>
      <c r="T1373">
        <v>0.93075399999999997</v>
      </c>
      <c r="U1373">
        <v>0.90827199999999997</v>
      </c>
      <c r="V1373">
        <v>0.80462199999999995</v>
      </c>
      <c r="W1373">
        <v>0.48049199999999997</v>
      </c>
      <c r="X1373">
        <v>0.826959</v>
      </c>
      <c r="Y1373">
        <v>0.67479500000000003</v>
      </c>
      <c r="Z1373">
        <v>0.83581399999999995</v>
      </c>
      <c r="AA1373">
        <v>0.70173300000000005</v>
      </c>
      <c r="AB1373">
        <v>0.42406199999999999</v>
      </c>
      <c r="AC1373">
        <v>0.82400399999999996</v>
      </c>
      <c r="AD1373">
        <v>0.52276500000000004</v>
      </c>
      <c r="AE1373">
        <v>0.412157</v>
      </c>
      <c r="AF1373">
        <v>0.38879799999999998</v>
      </c>
      <c r="AG1373">
        <v>0.375222</v>
      </c>
      <c r="AH1373">
        <v>0.31359900000000002</v>
      </c>
      <c r="AI1373">
        <v>0.32445600000000002</v>
      </c>
      <c r="AJ1373">
        <v>0.230154</v>
      </c>
      <c r="AK1373">
        <v>0.36768499999999998</v>
      </c>
      <c r="AL1373">
        <v>0.39724700000000002</v>
      </c>
      <c r="AM1373">
        <v>0.41366599999999998</v>
      </c>
      <c r="AN1373">
        <v>0.56828100000000004</v>
      </c>
      <c r="AO1373">
        <v>0.48135800000000001</v>
      </c>
      <c r="AP1373">
        <v>0.70883600000000002</v>
      </c>
      <c r="AQ1373">
        <v>0.58734399999999998</v>
      </c>
      <c r="AR1373">
        <v>0.82669800000000004</v>
      </c>
      <c r="AS1373">
        <v>0.93176000000000003</v>
      </c>
      <c r="AT1373">
        <v>0.57075100000000001</v>
      </c>
      <c r="AU1373">
        <v>0.478848</v>
      </c>
      <c r="AV1373">
        <v>0.55088099999999995</v>
      </c>
      <c r="AW1373">
        <v>0.55802099999999999</v>
      </c>
      <c r="AX1373">
        <v>0.533304</v>
      </c>
      <c r="AY1373">
        <v>0.37783299999999997</v>
      </c>
      <c r="AZ1373">
        <v>0.33072499999999999</v>
      </c>
      <c r="BA1373">
        <v>0.40636299999999997</v>
      </c>
      <c r="BB1373">
        <v>0.51773999999999998</v>
      </c>
      <c r="BC1373">
        <v>0.96436599999999995</v>
      </c>
      <c r="BD1373">
        <v>0.61592599999999997</v>
      </c>
      <c r="BE1373">
        <v>0.170908</v>
      </c>
      <c r="BF1373">
        <v>0.26799000000000001</v>
      </c>
      <c r="BG1373">
        <v>0.284723</v>
      </c>
      <c r="BH1373">
        <v>6.8609000000000003E-2</v>
      </c>
      <c r="BI1373">
        <v>-5.348E-2</v>
      </c>
      <c r="BJ1373">
        <v>-0.150529</v>
      </c>
      <c r="BK1373">
        <v>2.0104E-2</v>
      </c>
      <c r="BL1373">
        <v>-3.6993999999999999E-2</v>
      </c>
      <c r="BM1373">
        <v>-2.6568000000000001E-2</v>
      </c>
      <c r="BN1373">
        <v>-0.140045</v>
      </c>
      <c r="BO1373">
        <v>-0.29753299999999999</v>
      </c>
      <c r="BP1373">
        <v>-0.25485799999999997</v>
      </c>
      <c r="BQ1373">
        <v>-5.5143999999999999E-2</v>
      </c>
      <c r="BR1373">
        <v>0.100219</v>
      </c>
      <c r="BS1373">
        <v>0.115832</v>
      </c>
      <c r="BT1373">
        <v>0.19706499999999999</v>
      </c>
      <c r="BU1373">
        <v>0.305284</v>
      </c>
      <c r="BV1373">
        <v>0.220807</v>
      </c>
      <c r="BW1373">
        <v>0.15027599999999999</v>
      </c>
      <c r="BX1373">
        <v>0.15028900000000001</v>
      </c>
      <c r="BY1373">
        <v>0.13895299999999999</v>
      </c>
      <c r="BZ1373">
        <v>0.15764400000000001</v>
      </c>
      <c r="CA1373">
        <v>0.33777000000000001</v>
      </c>
      <c r="CB1373">
        <v>0.29644199999999998</v>
      </c>
      <c r="CC1373">
        <v>0.32928099999999999</v>
      </c>
      <c r="CD1373">
        <v>9.2241000000000004E-2</v>
      </c>
      <c r="CE1373">
        <v>-0.127388</v>
      </c>
      <c r="CF1373">
        <v>-0.123906</v>
      </c>
      <c r="CG1373">
        <v>-7.9389000000000001E-2</v>
      </c>
      <c r="CH1373">
        <v>-0.26751599999999998</v>
      </c>
      <c r="CI1373">
        <v>-0.19949700000000001</v>
      </c>
      <c r="CJ1373">
        <v>-0.414879</v>
      </c>
      <c r="CK1373">
        <v>-0.59637700000000005</v>
      </c>
      <c r="CL1373">
        <v>-0.62075800000000003</v>
      </c>
      <c r="CM1373">
        <v>-0.681288</v>
      </c>
      <c r="CN1373">
        <v>-0.65226099999999998</v>
      </c>
      <c r="CO1373">
        <v>-0.54993199999999998</v>
      </c>
      <c r="CP1373">
        <v>-0.46021400000000001</v>
      </c>
      <c r="CQ1373">
        <v>-0.34492400000000001</v>
      </c>
      <c r="CR1373">
        <v>-0.24695700000000001</v>
      </c>
      <c r="CS1373">
        <v>-0.16079399999999999</v>
      </c>
      <c r="CT1373">
        <v>2.3104E-2</v>
      </c>
      <c r="CU1373">
        <v>3.7206000000000003E-2</v>
      </c>
      <c r="CV1373">
        <v>0.69319900000000001</v>
      </c>
      <c r="CW1373">
        <v>1.210933</v>
      </c>
      <c r="CX1373">
        <v>1.4844029999999999</v>
      </c>
      <c r="CY1373">
        <v>2.1589429999999998</v>
      </c>
    </row>
    <row r="1374" spans="1:103" x14ac:dyDescent="0.25">
      <c r="A1374" t="s">
        <v>176</v>
      </c>
      <c r="B1374" t="s">
        <v>177</v>
      </c>
      <c r="C1374" t="s">
        <v>26</v>
      </c>
      <c r="D1374">
        <v>1.2698419999999999</v>
      </c>
      <c r="E1374">
        <v>1.3192649999999999</v>
      </c>
      <c r="F1374">
        <v>1.274953</v>
      </c>
      <c r="G1374">
        <v>1.2516830000000001</v>
      </c>
      <c r="H1374">
        <v>1.344678</v>
      </c>
      <c r="I1374">
        <v>0.72355499999999995</v>
      </c>
      <c r="J1374">
        <v>0.96601599999999999</v>
      </c>
      <c r="K1374">
        <v>0.82621999999999995</v>
      </c>
      <c r="L1374">
        <v>0.64783900000000005</v>
      </c>
      <c r="M1374">
        <v>0.73082899999999995</v>
      </c>
      <c r="N1374">
        <v>0.89841499999999996</v>
      </c>
      <c r="O1374">
        <v>1.563347</v>
      </c>
      <c r="P1374">
        <v>2.098169</v>
      </c>
      <c r="Q1374">
        <v>1.834821</v>
      </c>
      <c r="R1374">
        <v>2.0302690000000001</v>
      </c>
      <c r="S1374">
        <v>1.7371380000000001</v>
      </c>
      <c r="T1374">
        <v>1.6888620000000001</v>
      </c>
      <c r="U1374">
        <v>1.6618630000000001</v>
      </c>
      <c r="V1374">
        <v>1.1991590000000001</v>
      </c>
      <c r="W1374">
        <v>0.70288700000000004</v>
      </c>
      <c r="X1374">
        <v>0.96327300000000005</v>
      </c>
      <c r="Y1374">
        <v>0.88223799999999997</v>
      </c>
      <c r="Z1374">
        <v>0.894876</v>
      </c>
      <c r="AA1374">
        <v>0.90669699999999998</v>
      </c>
      <c r="AB1374">
        <v>0.63520799999999999</v>
      </c>
      <c r="AC1374">
        <v>1.136771</v>
      </c>
      <c r="AD1374">
        <v>1.159656</v>
      </c>
      <c r="AE1374">
        <v>1.068133</v>
      </c>
      <c r="AF1374">
        <v>1.2283930000000001</v>
      </c>
      <c r="AG1374">
        <v>1.0663579999999999</v>
      </c>
      <c r="AH1374">
        <v>1.0824309999999999</v>
      </c>
      <c r="AI1374">
        <v>0.82579000000000002</v>
      </c>
      <c r="AJ1374">
        <v>0.96299199999999996</v>
      </c>
      <c r="AK1374">
        <v>1.1710309999999999</v>
      </c>
      <c r="AL1374">
        <v>0.65990300000000002</v>
      </c>
      <c r="AM1374">
        <v>0.643069</v>
      </c>
      <c r="AN1374">
        <v>0.78083000000000002</v>
      </c>
      <c r="AO1374">
        <v>0.87706300000000004</v>
      </c>
      <c r="AP1374">
        <v>1.2903690000000001</v>
      </c>
      <c r="AQ1374">
        <v>1.011854</v>
      </c>
      <c r="AR1374">
        <v>1.065132</v>
      </c>
      <c r="AS1374">
        <v>1.1075759999999999</v>
      </c>
      <c r="AT1374">
        <v>1.4229970000000001</v>
      </c>
      <c r="AU1374">
        <v>1.6771469999999999</v>
      </c>
      <c r="AV1374">
        <v>1.5665480000000001</v>
      </c>
      <c r="AW1374">
        <v>0.85867199999999999</v>
      </c>
      <c r="AX1374">
        <v>0.50743899999999997</v>
      </c>
      <c r="AY1374">
        <v>0.49429800000000002</v>
      </c>
      <c r="AZ1374">
        <v>0.21343799999999999</v>
      </c>
      <c r="BA1374">
        <v>0.19935800000000001</v>
      </c>
      <c r="BB1374">
        <v>0.13855400000000001</v>
      </c>
      <c r="BC1374">
        <v>0.29291499999999998</v>
      </c>
      <c r="BD1374">
        <v>8.8705000000000006E-2</v>
      </c>
      <c r="BE1374">
        <v>6.2026999999999999E-2</v>
      </c>
      <c r="BF1374">
        <v>0.326542</v>
      </c>
      <c r="BG1374">
        <v>0.271671</v>
      </c>
      <c r="BH1374">
        <v>0.23313300000000001</v>
      </c>
      <c r="BI1374">
        <v>0.12718499999999999</v>
      </c>
      <c r="BJ1374">
        <v>3.1309999999999998E-2</v>
      </c>
      <c r="BK1374">
        <v>0.21337100000000001</v>
      </c>
      <c r="BL1374">
        <v>9.1558E-2</v>
      </c>
      <c r="BM1374">
        <v>0.103177</v>
      </c>
      <c r="BN1374">
        <v>-9.4192999999999999E-2</v>
      </c>
      <c r="BO1374">
        <v>-0.23239799999999999</v>
      </c>
      <c r="BP1374">
        <v>-0.21556900000000001</v>
      </c>
      <c r="BQ1374">
        <v>4.9661999999999998E-2</v>
      </c>
      <c r="BR1374">
        <v>0.21110100000000001</v>
      </c>
      <c r="BS1374">
        <v>0.32417800000000002</v>
      </c>
      <c r="BT1374">
        <v>0.50036700000000001</v>
      </c>
      <c r="BU1374">
        <v>0.55465100000000001</v>
      </c>
      <c r="BV1374">
        <v>0.32604899999999998</v>
      </c>
      <c r="BW1374">
        <v>3.7934000000000002E-2</v>
      </c>
      <c r="BX1374">
        <v>-2.0152E-2</v>
      </c>
      <c r="BY1374">
        <v>4.3316E-2</v>
      </c>
      <c r="BZ1374">
        <v>-0.228461</v>
      </c>
      <c r="CA1374">
        <v>-0.12527199999999999</v>
      </c>
      <c r="CB1374">
        <v>-0.38402700000000001</v>
      </c>
      <c r="CC1374">
        <v>-0.55160600000000004</v>
      </c>
      <c r="CD1374">
        <v>-0.58253699999999997</v>
      </c>
      <c r="CE1374">
        <v>-0.62177899999999997</v>
      </c>
      <c r="CF1374">
        <v>-0.56415400000000004</v>
      </c>
      <c r="CG1374">
        <v>-0.45006800000000002</v>
      </c>
      <c r="CH1374">
        <v>-0.43197099999999999</v>
      </c>
      <c r="CI1374">
        <v>-0.41970800000000003</v>
      </c>
      <c r="CJ1374">
        <v>-0.34989900000000002</v>
      </c>
      <c r="CK1374">
        <v>-0.217362</v>
      </c>
      <c r="CL1374">
        <v>-0.31731900000000002</v>
      </c>
      <c r="CM1374">
        <v>-0.32924500000000001</v>
      </c>
      <c r="CN1374">
        <v>-0.224215</v>
      </c>
      <c r="CO1374">
        <v>-0.250249</v>
      </c>
      <c r="CP1374">
        <v>-5.4304999999999999E-2</v>
      </c>
      <c r="CQ1374">
        <v>0.32685199999999998</v>
      </c>
      <c r="CR1374">
        <v>0.44315399999999999</v>
      </c>
      <c r="CS1374">
        <v>0.32760699999999998</v>
      </c>
      <c r="CT1374">
        <v>0.81936399999999998</v>
      </c>
      <c r="CU1374">
        <v>0.77589200000000003</v>
      </c>
      <c r="CV1374">
        <v>1.681524</v>
      </c>
    </row>
    <row r="1375" spans="1:103" x14ac:dyDescent="0.25">
      <c r="A1375" t="s">
        <v>176</v>
      </c>
      <c r="B1375" t="s">
        <v>177</v>
      </c>
      <c r="C1375" t="s">
        <v>27</v>
      </c>
      <c r="D1375">
        <v>3.4563190000000001</v>
      </c>
      <c r="E1375">
        <v>3.365408</v>
      </c>
      <c r="F1375">
        <v>3.3107549999999999</v>
      </c>
      <c r="G1375">
        <v>3.2599770000000001</v>
      </c>
      <c r="H1375">
        <v>2.8225760000000002</v>
      </c>
      <c r="I1375">
        <v>2.6828409999999998</v>
      </c>
      <c r="J1375">
        <v>3.2459190000000002</v>
      </c>
      <c r="K1375">
        <v>2.7768670000000002</v>
      </c>
      <c r="L1375">
        <v>2.6720329999999999</v>
      </c>
      <c r="M1375">
        <v>2.576511</v>
      </c>
      <c r="N1375">
        <v>2.9533179999999999</v>
      </c>
      <c r="O1375">
        <v>3.680132</v>
      </c>
      <c r="P1375">
        <v>5.0816819999999998</v>
      </c>
      <c r="Q1375">
        <v>5.1544850000000002</v>
      </c>
      <c r="R1375">
        <v>4.0299509999999996</v>
      </c>
      <c r="S1375">
        <v>3.4973070000000002</v>
      </c>
      <c r="T1375">
        <v>3.7884069999999999</v>
      </c>
      <c r="U1375">
        <v>3.9964849999999998</v>
      </c>
      <c r="V1375">
        <v>4.036886</v>
      </c>
      <c r="W1375">
        <v>2.4259590000000002</v>
      </c>
      <c r="X1375">
        <v>3.0544180000000001</v>
      </c>
      <c r="Y1375">
        <v>2.966958</v>
      </c>
      <c r="Z1375">
        <v>3.5905840000000002</v>
      </c>
      <c r="AA1375">
        <v>3.9554100000000001</v>
      </c>
      <c r="AB1375">
        <v>3.1968390000000002</v>
      </c>
      <c r="AC1375">
        <v>2.8381799999999999</v>
      </c>
      <c r="AD1375">
        <v>2.2555499999999999</v>
      </c>
      <c r="AE1375">
        <v>2.0904060000000002</v>
      </c>
      <c r="AF1375">
        <v>1.636565</v>
      </c>
      <c r="AG1375">
        <v>1.478302</v>
      </c>
      <c r="AH1375">
        <v>1.37096</v>
      </c>
      <c r="AI1375">
        <v>1.3605910000000001</v>
      </c>
      <c r="AJ1375">
        <v>1.1371199999999999</v>
      </c>
      <c r="AK1375">
        <v>1.305693</v>
      </c>
      <c r="AL1375">
        <v>1.2019310000000001</v>
      </c>
      <c r="AM1375">
        <v>1.0894429999999999</v>
      </c>
      <c r="AN1375">
        <v>1.1960010000000001</v>
      </c>
      <c r="AO1375">
        <v>1.1157969999999999</v>
      </c>
      <c r="AP1375">
        <v>1.3620810000000001</v>
      </c>
      <c r="AQ1375">
        <v>1.441125</v>
      </c>
      <c r="AR1375">
        <v>1.2542120000000001</v>
      </c>
      <c r="AS1375">
        <v>1.325029</v>
      </c>
      <c r="AT1375">
        <v>1.1947669999999999</v>
      </c>
      <c r="AU1375">
        <v>1.054983</v>
      </c>
      <c r="AV1375">
        <v>1.01328</v>
      </c>
      <c r="AW1375">
        <v>0.95097799999999999</v>
      </c>
      <c r="AX1375">
        <v>0.82117499999999999</v>
      </c>
      <c r="AY1375">
        <v>0.94175699999999996</v>
      </c>
      <c r="AZ1375">
        <v>0.82060200000000005</v>
      </c>
      <c r="BA1375">
        <v>0.86458299999999999</v>
      </c>
      <c r="BB1375">
        <v>0.50977799999999995</v>
      </c>
      <c r="BC1375">
        <v>0.34196100000000001</v>
      </c>
      <c r="BD1375">
        <v>6.6765000000000005E-2</v>
      </c>
      <c r="BE1375">
        <v>0.108029</v>
      </c>
      <c r="BF1375">
        <v>2.3480000000000001E-2</v>
      </c>
      <c r="BG1375">
        <v>0.11236599999999999</v>
      </c>
      <c r="BH1375">
        <v>-0.240424</v>
      </c>
      <c r="BI1375">
        <v>-0.49457699999999999</v>
      </c>
      <c r="BJ1375">
        <v>-0.56946600000000003</v>
      </c>
      <c r="BK1375">
        <v>-0.54107799999999995</v>
      </c>
      <c r="BL1375">
        <v>-0.52424899999999997</v>
      </c>
      <c r="BM1375">
        <v>-0.39332800000000001</v>
      </c>
      <c r="BN1375">
        <v>-0.48547600000000002</v>
      </c>
      <c r="BO1375">
        <v>-0.55456700000000003</v>
      </c>
      <c r="BP1375">
        <v>-0.49003999999999998</v>
      </c>
      <c r="BQ1375">
        <v>-0.17849499999999999</v>
      </c>
      <c r="BR1375">
        <v>-0.173204</v>
      </c>
      <c r="BS1375">
        <v>-0.1118</v>
      </c>
      <c r="BT1375">
        <v>0.163962</v>
      </c>
      <c r="BU1375">
        <v>0.19137499999999999</v>
      </c>
      <c r="BV1375">
        <v>0.25403700000000001</v>
      </c>
      <c r="BW1375">
        <v>0.37718499999999999</v>
      </c>
      <c r="BX1375">
        <v>0.41256399999999999</v>
      </c>
      <c r="BY1375">
        <v>0.38511299999999998</v>
      </c>
      <c r="BZ1375">
        <v>0.40371099999999999</v>
      </c>
      <c r="CA1375">
        <v>0.553423</v>
      </c>
      <c r="CB1375">
        <v>0.65174500000000002</v>
      </c>
    </row>
    <row r="1376" spans="1:103" x14ac:dyDescent="0.25">
      <c r="A1376" t="s">
        <v>178</v>
      </c>
      <c r="B1376" t="s">
        <v>179</v>
      </c>
      <c r="C1376" t="s">
        <v>10</v>
      </c>
      <c r="D1376">
        <v>-7.2882999999999996</v>
      </c>
      <c r="E1376">
        <v>-8.9138000000000002</v>
      </c>
      <c r="F1376">
        <v>-4.1100000000000003</v>
      </c>
      <c r="G1376">
        <v>1.2063999999999999</v>
      </c>
      <c r="H1376">
        <v>1.3908</v>
      </c>
      <c r="I1376">
        <v>0.92379999999999995</v>
      </c>
      <c r="J1376">
        <v>7.3579999999999997</v>
      </c>
      <c r="K1376">
        <v>-8.6475000000000009</v>
      </c>
      <c r="L1376">
        <v>-15.6587</v>
      </c>
      <c r="M1376">
        <v>-18.720600000000001</v>
      </c>
      <c r="N1376">
        <v>-22.8292</v>
      </c>
      <c r="O1376">
        <v>-19.95</v>
      </c>
      <c r="P1376">
        <v>-15.028499999999999</v>
      </c>
      <c r="Q1376">
        <v>-6.3992000000000004</v>
      </c>
      <c r="R1376">
        <v>-1.661</v>
      </c>
      <c r="S1376">
        <v>9.5422999999999991</v>
      </c>
      <c r="T1376">
        <v>31.1172</v>
      </c>
      <c r="U1376">
        <v>33.243499999999997</v>
      </c>
      <c r="V1376">
        <v>16.235800000000001</v>
      </c>
      <c r="W1376">
        <v>4.9710000000000001</v>
      </c>
      <c r="X1376">
        <v>-0.6774</v>
      </c>
      <c r="Y1376">
        <v>-3.7033999999999998</v>
      </c>
      <c r="Z1376">
        <v>-2.4102000000000001</v>
      </c>
      <c r="AA1376">
        <v>-3.3321999999999998</v>
      </c>
      <c r="AB1376">
        <v>-1.9218999999999999</v>
      </c>
      <c r="AC1376">
        <v>-0.3876</v>
      </c>
      <c r="AD1376">
        <v>5.2778</v>
      </c>
      <c r="AE1376">
        <v>11.132300000000001</v>
      </c>
      <c r="AF1376">
        <v>21.574400000000001</v>
      </c>
      <c r="AG1376">
        <v>11.034000000000001</v>
      </c>
      <c r="AH1376">
        <v>9.8371999999999993</v>
      </c>
      <c r="AI1376">
        <v>-0.82530000000000003</v>
      </c>
      <c r="AJ1376">
        <v>-13.7377</v>
      </c>
      <c r="AK1376">
        <v>-6.0755999999999997</v>
      </c>
      <c r="AL1376">
        <v>-5.9530000000000003</v>
      </c>
      <c r="AM1376">
        <v>-1.7146999999999999</v>
      </c>
      <c r="AN1376">
        <v>7.3563000000000001</v>
      </c>
      <c r="AO1376">
        <v>5.9996999999999998</v>
      </c>
      <c r="AP1376">
        <v>8.0185999999999993</v>
      </c>
      <c r="AQ1376">
        <v>5.1140999999999996</v>
      </c>
      <c r="AR1376">
        <v>-5.4509999999999996</v>
      </c>
      <c r="AS1376">
        <v>-7.8254000000000001</v>
      </c>
      <c r="AT1376">
        <v>-3.1215999999999999</v>
      </c>
      <c r="AU1376">
        <v>-2.8767999999999998</v>
      </c>
      <c r="AV1376">
        <v>2.9468999999999999</v>
      </c>
      <c r="AW1376">
        <v>1.1846000000000001</v>
      </c>
      <c r="AX1376">
        <v>-5.3543000000000003</v>
      </c>
      <c r="AY1376">
        <v>-8.0058000000000007</v>
      </c>
      <c r="AZ1376">
        <v>-3.0604</v>
      </c>
      <c r="BA1376">
        <v>-9.9403000000000006</v>
      </c>
      <c r="BB1376">
        <v>-8.1256000000000004</v>
      </c>
      <c r="BC1376">
        <v>-9.3914000000000009</v>
      </c>
      <c r="BD1376">
        <v>-7.3994999999999997</v>
      </c>
      <c r="BE1376">
        <v>-4.9607999999999999</v>
      </c>
      <c r="BF1376">
        <v>3.0182000000000002</v>
      </c>
      <c r="BG1376">
        <v>2.9479000000000002</v>
      </c>
      <c r="BH1376">
        <v>-1.4121999999999999</v>
      </c>
      <c r="BI1376">
        <v>-3.4449000000000001</v>
      </c>
      <c r="BJ1376">
        <v>-8.1605000000000008</v>
      </c>
      <c r="BK1376">
        <v>-5.8426999999999998</v>
      </c>
      <c r="BL1376">
        <v>17.274699999999999</v>
      </c>
      <c r="BM1376">
        <v>2.8384999999999998</v>
      </c>
      <c r="BN1376">
        <v>-3.4140999999999999</v>
      </c>
      <c r="BO1376">
        <v>0.1593</v>
      </c>
      <c r="BP1376">
        <v>0.59</v>
      </c>
      <c r="BQ1376">
        <v>2.7256</v>
      </c>
      <c r="BR1376">
        <v>10.6503</v>
      </c>
      <c r="BS1376">
        <v>5.1357999999999997</v>
      </c>
      <c r="BT1376">
        <v>7.2369000000000003</v>
      </c>
      <c r="BU1376">
        <v>3.5598000000000001</v>
      </c>
      <c r="BV1376">
        <v>-6.1928000000000001</v>
      </c>
      <c r="BW1376">
        <v>-14.7592</v>
      </c>
      <c r="BX1376">
        <v>-20.4495</v>
      </c>
      <c r="BY1376">
        <v>-10.239100000000001</v>
      </c>
      <c r="BZ1376">
        <v>-9.3987999999999996</v>
      </c>
      <c r="CA1376">
        <v>-6.3711000000000002</v>
      </c>
      <c r="CB1376">
        <v>-6.0570000000000004</v>
      </c>
      <c r="CC1376">
        <v>-7.8371000000000004</v>
      </c>
      <c r="CD1376">
        <v>-7.9042000000000003</v>
      </c>
      <c r="CE1376">
        <v>-7.2968000000000002</v>
      </c>
      <c r="CF1376">
        <v>-10.5594</v>
      </c>
      <c r="CG1376">
        <v>-13.5939</v>
      </c>
      <c r="CH1376">
        <v>-4.4408000000000003</v>
      </c>
      <c r="CI1376">
        <v>-6.8068999999999997</v>
      </c>
      <c r="CJ1376">
        <v>10.397399999999999</v>
      </c>
      <c r="CK1376">
        <v>1.3791</v>
      </c>
      <c r="CL1376">
        <v>-1.2401</v>
      </c>
      <c r="CM1376">
        <v>-5.9927999999999999</v>
      </c>
      <c r="CN1376">
        <v>-9.7209000000000003</v>
      </c>
      <c r="CO1376">
        <v>5.2295999999999996</v>
      </c>
    </row>
    <row r="1377" spans="1:103" x14ac:dyDescent="0.25">
      <c r="A1377" t="s">
        <v>178</v>
      </c>
      <c r="B1377" t="s">
        <v>179</v>
      </c>
      <c r="C1377" t="s">
        <v>11</v>
      </c>
      <c r="D1377">
        <v>-5.8200000000000002E-2</v>
      </c>
      <c r="E1377">
        <v>-3.6999999999999998E-2</v>
      </c>
      <c r="F1377">
        <v>-7.0199999999999999E-2</v>
      </c>
      <c r="G1377">
        <v>4.9000000000000002E-2</v>
      </c>
      <c r="H1377">
        <v>-0.1492</v>
      </c>
      <c r="I1377">
        <v>-0.1434</v>
      </c>
      <c r="J1377">
        <v>0.12230000000000001</v>
      </c>
      <c r="K1377">
        <v>0.39369999999999999</v>
      </c>
      <c r="L1377">
        <v>5.2200000000000003E-2</v>
      </c>
      <c r="M1377">
        <v>0.15260000000000001</v>
      </c>
      <c r="N1377">
        <v>0.10340000000000001</v>
      </c>
      <c r="O1377">
        <v>0.68510000000000004</v>
      </c>
      <c r="P1377">
        <v>1.3737999999999999</v>
      </c>
      <c r="Q1377">
        <v>0.90510000000000002</v>
      </c>
      <c r="R1377">
        <v>0.90069999999999995</v>
      </c>
      <c r="S1377">
        <v>0.84499999999999997</v>
      </c>
      <c r="T1377">
        <v>0.95809999999999995</v>
      </c>
      <c r="U1377">
        <v>0.85050000000000003</v>
      </c>
      <c r="V1377">
        <v>0.74229999999999996</v>
      </c>
      <c r="W1377">
        <v>0.4713</v>
      </c>
      <c r="X1377">
        <v>1.1973</v>
      </c>
      <c r="Y1377">
        <v>0.81089999999999995</v>
      </c>
      <c r="Z1377">
        <v>1.1466000000000001</v>
      </c>
      <c r="AA1377">
        <v>1.0350999999999999</v>
      </c>
      <c r="AB1377">
        <v>0.4738</v>
      </c>
      <c r="AC1377">
        <v>1.4608000000000001</v>
      </c>
      <c r="AD1377">
        <v>0.99139999999999995</v>
      </c>
      <c r="AE1377">
        <v>0.96319999999999995</v>
      </c>
      <c r="AF1377">
        <v>1.0464</v>
      </c>
      <c r="AG1377">
        <v>1.0246</v>
      </c>
      <c r="AH1377">
        <v>0.89600000000000002</v>
      </c>
      <c r="AI1377">
        <v>0.80369999999999997</v>
      </c>
      <c r="AJ1377">
        <v>0.47139999999999999</v>
      </c>
      <c r="AK1377">
        <v>0.82620000000000005</v>
      </c>
      <c r="AL1377">
        <v>0.92749999999999999</v>
      </c>
      <c r="AM1377">
        <v>0.93940000000000001</v>
      </c>
      <c r="AN1377">
        <v>1.4268000000000001</v>
      </c>
      <c r="AO1377">
        <v>1.1396999999999999</v>
      </c>
      <c r="AP1377">
        <v>1.7186999999999999</v>
      </c>
      <c r="AQ1377">
        <v>1.31</v>
      </c>
      <c r="AR1377">
        <v>1.6400999999999999</v>
      </c>
      <c r="AS1377">
        <v>1.8202</v>
      </c>
      <c r="AT1377">
        <v>0.6855</v>
      </c>
      <c r="AU1377">
        <v>0.51170000000000004</v>
      </c>
      <c r="AV1377">
        <v>0.72929999999999995</v>
      </c>
      <c r="AW1377">
        <v>0.82440000000000002</v>
      </c>
      <c r="AX1377">
        <v>0.88819999999999999</v>
      </c>
      <c r="AY1377">
        <v>0.47689999999999999</v>
      </c>
      <c r="AZ1377">
        <v>0.41620000000000001</v>
      </c>
      <c r="BA1377">
        <v>0.54659999999999997</v>
      </c>
      <c r="BB1377">
        <v>0.70830000000000004</v>
      </c>
      <c r="BC1377">
        <v>1.1294999999999999</v>
      </c>
      <c r="BD1377">
        <v>0.69099999999999995</v>
      </c>
      <c r="BE1377">
        <v>5.3E-3</v>
      </c>
      <c r="BF1377">
        <v>3.5999999999999997E-2</v>
      </c>
      <c r="BG1377">
        <v>8.4000000000000005E-2</v>
      </c>
      <c r="BH1377">
        <v>-0.17949999999999999</v>
      </c>
      <c r="BI1377">
        <v>-0.3553</v>
      </c>
      <c r="BJ1377">
        <v>-0.4531</v>
      </c>
      <c r="BK1377">
        <v>-0.2213</v>
      </c>
      <c r="BL1377">
        <v>-0.27460000000000001</v>
      </c>
      <c r="BM1377">
        <v>-0.32850000000000001</v>
      </c>
      <c r="BN1377">
        <v>-0.46779999999999999</v>
      </c>
      <c r="BO1377">
        <v>-0.79769999999999996</v>
      </c>
      <c r="BP1377">
        <v>-0.77180000000000004</v>
      </c>
      <c r="BQ1377">
        <v>-0.49120000000000003</v>
      </c>
      <c r="BR1377">
        <v>-6.4399999999999999E-2</v>
      </c>
      <c r="BS1377">
        <v>-0.13150000000000001</v>
      </c>
      <c r="BT1377">
        <v>5.6099999999999997E-2</v>
      </c>
      <c r="BU1377">
        <v>0.48670000000000002</v>
      </c>
      <c r="BV1377">
        <v>0.1159</v>
      </c>
      <c r="BW1377">
        <v>-1.4E-2</v>
      </c>
      <c r="BX1377">
        <v>-5.7599999999999998E-2</v>
      </c>
      <c r="BY1377">
        <v>0.1517</v>
      </c>
      <c r="BZ1377">
        <v>0.26169999999999999</v>
      </c>
      <c r="CA1377">
        <v>0.94899999999999995</v>
      </c>
      <c r="CB1377">
        <v>0.82420000000000004</v>
      </c>
      <c r="CC1377">
        <v>0.79479999999999995</v>
      </c>
      <c r="CD1377">
        <v>0.21479999999999999</v>
      </c>
      <c r="CE1377">
        <v>-0.23599999999999999</v>
      </c>
      <c r="CF1377">
        <v>-0.18379999999999999</v>
      </c>
      <c r="CG1377">
        <v>-7.0800000000000002E-2</v>
      </c>
    </row>
    <row r="1378" spans="1:103" x14ac:dyDescent="0.25">
      <c r="A1378" t="s">
        <v>178</v>
      </c>
      <c r="B1378" t="s">
        <v>179</v>
      </c>
      <c r="C1378" t="s">
        <v>12</v>
      </c>
      <c r="D1378">
        <v>0.40749999999999997</v>
      </c>
      <c r="E1378">
        <v>0.49220000000000003</v>
      </c>
      <c r="F1378">
        <v>0.40639999999999998</v>
      </c>
      <c r="G1378">
        <v>0.45</v>
      </c>
      <c r="H1378">
        <v>0.52739999999999998</v>
      </c>
      <c r="I1378">
        <v>0.23350000000000001</v>
      </c>
      <c r="J1378">
        <v>0.3</v>
      </c>
      <c r="K1378">
        <v>0.25330000000000003</v>
      </c>
      <c r="L1378">
        <v>0.2135</v>
      </c>
      <c r="M1378">
        <v>0.23300000000000001</v>
      </c>
      <c r="N1378">
        <v>0.30570000000000003</v>
      </c>
      <c r="O1378">
        <v>0.76570000000000005</v>
      </c>
      <c r="P1378">
        <v>1.0995999999999999</v>
      </c>
      <c r="Q1378">
        <v>1.0362</v>
      </c>
      <c r="R1378">
        <v>1.0889</v>
      </c>
      <c r="S1378">
        <v>1.0054000000000001</v>
      </c>
      <c r="T1378">
        <v>1.0082</v>
      </c>
      <c r="U1378">
        <v>0.95540000000000003</v>
      </c>
      <c r="V1378">
        <v>0.70850000000000002</v>
      </c>
      <c r="W1378">
        <v>0.45179999999999998</v>
      </c>
      <c r="X1378">
        <v>0.83099999999999996</v>
      </c>
      <c r="Y1378">
        <v>0.74829999999999997</v>
      </c>
      <c r="Z1378">
        <v>0.86739999999999995</v>
      </c>
      <c r="AA1378">
        <v>0.87560000000000004</v>
      </c>
      <c r="AB1378">
        <v>0.57709999999999995</v>
      </c>
      <c r="AC1378">
        <v>1.1780999999999999</v>
      </c>
      <c r="AD1378">
        <v>1.2927</v>
      </c>
      <c r="AE1378">
        <v>1.2576000000000001</v>
      </c>
      <c r="AF1378">
        <v>1.3589</v>
      </c>
      <c r="AG1378">
        <v>1.2331000000000001</v>
      </c>
      <c r="AH1378">
        <v>1.1805000000000001</v>
      </c>
      <c r="AI1378">
        <v>0.9153</v>
      </c>
      <c r="AJ1378">
        <v>0.9929</v>
      </c>
      <c r="AK1378">
        <v>1.2647999999999999</v>
      </c>
      <c r="AL1378">
        <v>0.68379999999999996</v>
      </c>
      <c r="AM1378">
        <v>0.55979999999999996</v>
      </c>
      <c r="AN1378">
        <v>0.75509999999999999</v>
      </c>
      <c r="AO1378">
        <v>0.81730000000000003</v>
      </c>
      <c r="AP1378">
        <v>1.1546000000000001</v>
      </c>
      <c r="AQ1378">
        <v>0.84289999999999998</v>
      </c>
      <c r="AR1378">
        <v>0.78779999999999994</v>
      </c>
      <c r="AS1378">
        <v>0.79379999999999995</v>
      </c>
      <c r="AT1378">
        <v>0.94240000000000002</v>
      </c>
      <c r="AU1378">
        <v>1.0723</v>
      </c>
      <c r="AV1378">
        <v>0.96960000000000002</v>
      </c>
      <c r="AW1378">
        <v>0.47349999999999998</v>
      </c>
      <c r="AX1378">
        <v>0.1079</v>
      </c>
      <c r="AY1378">
        <v>0.11169999999999999</v>
      </c>
      <c r="AZ1378">
        <v>-5.62E-2</v>
      </c>
      <c r="BA1378">
        <v>-6.8000000000000005E-2</v>
      </c>
      <c r="BB1378">
        <v>-5.3400000000000003E-2</v>
      </c>
      <c r="BC1378">
        <v>3.0700000000000002E-2</v>
      </c>
      <c r="BD1378">
        <v>-9.5200000000000007E-2</v>
      </c>
      <c r="BE1378">
        <v>-0.1812</v>
      </c>
      <c r="BF1378">
        <v>2.4799999999999999E-2</v>
      </c>
      <c r="BG1378">
        <v>-2.9000000000000001E-2</v>
      </c>
      <c r="BH1378">
        <v>-8.09E-2</v>
      </c>
      <c r="BI1378">
        <v>-0.17150000000000001</v>
      </c>
      <c r="BJ1378">
        <v>-0.29430000000000001</v>
      </c>
      <c r="BK1378">
        <v>-0.16300000000000001</v>
      </c>
      <c r="BL1378">
        <v>-0.25679999999999997</v>
      </c>
      <c r="BM1378">
        <v>-0.2011</v>
      </c>
      <c r="BN1378">
        <v>-0.38169999999999998</v>
      </c>
      <c r="BO1378">
        <v>-0.54720000000000002</v>
      </c>
      <c r="BP1378">
        <v>-0.55430000000000001</v>
      </c>
      <c r="BQ1378">
        <v>-0.2286</v>
      </c>
      <c r="BR1378">
        <v>0.14879999999999999</v>
      </c>
      <c r="BS1378">
        <v>0.36449999999999999</v>
      </c>
      <c r="BT1378">
        <v>0.61040000000000005</v>
      </c>
      <c r="BU1378">
        <v>0.69120000000000004</v>
      </c>
      <c r="BV1378">
        <v>0.2361</v>
      </c>
      <c r="BW1378">
        <v>-0.16520000000000001</v>
      </c>
      <c r="BX1378">
        <v>-0.20069999999999999</v>
      </c>
      <c r="BY1378">
        <v>2.5999999999999999E-3</v>
      </c>
    </row>
    <row r="1379" spans="1:103" x14ac:dyDescent="0.25">
      <c r="A1379" t="s">
        <v>178</v>
      </c>
      <c r="B1379" t="s">
        <v>179</v>
      </c>
      <c r="C1379" t="s">
        <v>13</v>
      </c>
      <c r="D1379">
        <v>-7.9600000000000004E-2</v>
      </c>
      <c r="E1379">
        <v>-5.2299999999999999E-2</v>
      </c>
      <c r="F1379">
        <v>-9.9500000000000005E-2</v>
      </c>
      <c r="G1379">
        <v>7.0400000000000004E-2</v>
      </c>
      <c r="H1379">
        <v>-0.21859999999999999</v>
      </c>
      <c r="I1379">
        <v>-0.20019999999999999</v>
      </c>
      <c r="J1379">
        <v>0.17369999999999999</v>
      </c>
      <c r="K1379">
        <v>0.5847</v>
      </c>
      <c r="L1379">
        <v>7.2499999999999995E-2</v>
      </c>
      <c r="M1379">
        <v>0.20519999999999999</v>
      </c>
      <c r="N1379">
        <v>0.13250000000000001</v>
      </c>
      <c r="O1379">
        <v>0.86929999999999996</v>
      </c>
      <c r="P1379">
        <v>1.6498999999999999</v>
      </c>
      <c r="Q1379">
        <v>1.1234</v>
      </c>
      <c r="R1379">
        <v>1.18</v>
      </c>
      <c r="S1379">
        <v>1.0582</v>
      </c>
      <c r="T1379">
        <v>1.1956</v>
      </c>
      <c r="U1379">
        <v>1.0476000000000001</v>
      </c>
      <c r="V1379">
        <v>0.89349999999999996</v>
      </c>
      <c r="W1379">
        <v>0.50160000000000005</v>
      </c>
      <c r="X1379">
        <v>1.7254</v>
      </c>
      <c r="Y1379">
        <v>1.1657</v>
      </c>
      <c r="Z1379">
        <v>1.5598000000000001</v>
      </c>
      <c r="AA1379">
        <v>1.3946000000000001</v>
      </c>
      <c r="AB1379">
        <v>0.59840000000000004</v>
      </c>
      <c r="AC1379">
        <v>1.9765999999999999</v>
      </c>
      <c r="AD1379">
        <v>1.3259000000000001</v>
      </c>
      <c r="AE1379">
        <v>1.2331000000000001</v>
      </c>
      <c r="AF1379">
        <v>1.2451000000000001</v>
      </c>
      <c r="AG1379">
        <v>1.3067</v>
      </c>
      <c r="AH1379">
        <v>1.1574</v>
      </c>
      <c r="AI1379">
        <v>1.0289999999999999</v>
      </c>
      <c r="AJ1379">
        <v>0.64490000000000003</v>
      </c>
      <c r="AK1379">
        <v>1.0976999999999999</v>
      </c>
      <c r="AL1379">
        <v>1.2355</v>
      </c>
      <c r="AM1379">
        <v>1.2746</v>
      </c>
      <c r="AN1379">
        <v>2.0478999999999998</v>
      </c>
      <c r="AO1379">
        <v>1.5583</v>
      </c>
      <c r="AP1379">
        <v>3.2244000000000002</v>
      </c>
      <c r="AQ1379">
        <v>2.3075999999999999</v>
      </c>
      <c r="AR1379">
        <v>2.9108000000000001</v>
      </c>
      <c r="AS1379">
        <v>3.1261000000000001</v>
      </c>
      <c r="AT1379">
        <v>0.7863</v>
      </c>
      <c r="AU1379">
        <v>0.60319999999999996</v>
      </c>
      <c r="AV1379">
        <v>0.84860000000000002</v>
      </c>
      <c r="AW1379">
        <v>0.97470000000000001</v>
      </c>
      <c r="AX1379">
        <v>1.1054999999999999</v>
      </c>
      <c r="AY1379">
        <v>0.62329999999999997</v>
      </c>
      <c r="AZ1379">
        <v>0.56530000000000002</v>
      </c>
      <c r="BA1379">
        <v>0.7268</v>
      </c>
      <c r="BB1379">
        <v>0.95979999999999999</v>
      </c>
      <c r="BC1379">
        <v>1.4825999999999999</v>
      </c>
      <c r="BD1379">
        <v>0.98340000000000005</v>
      </c>
      <c r="BE1379">
        <v>7.0000000000000001E-3</v>
      </c>
      <c r="BF1379">
        <v>3.95E-2</v>
      </c>
      <c r="BG1379">
        <v>9.4200000000000006E-2</v>
      </c>
      <c r="BH1379">
        <v>-0.20369999999999999</v>
      </c>
      <c r="BI1379">
        <v>-0.43120000000000003</v>
      </c>
      <c r="BJ1379">
        <v>-0.54279999999999995</v>
      </c>
      <c r="BK1379">
        <v>-0.24990000000000001</v>
      </c>
      <c r="BL1379">
        <v>-0.30330000000000001</v>
      </c>
      <c r="BM1379">
        <v>-0.36099999999999999</v>
      </c>
      <c r="BN1379">
        <v>-0.49859999999999999</v>
      </c>
      <c r="BO1379">
        <v>-0.84530000000000005</v>
      </c>
      <c r="BP1379">
        <v>-0.77290000000000003</v>
      </c>
      <c r="BQ1379">
        <v>-0.62319999999999998</v>
      </c>
      <c r="BR1379">
        <v>-8.7400000000000005E-2</v>
      </c>
      <c r="BS1379">
        <v>-0.17649999999999999</v>
      </c>
      <c r="BT1379">
        <v>8.8800000000000004E-2</v>
      </c>
      <c r="BU1379">
        <v>0.80659999999999998</v>
      </c>
      <c r="BV1379">
        <v>0.19259999999999999</v>
      </c>
      <c r="BW1379">
        <v>-2.4199999999999999E-2</v>
      </c>
      <c r="BX1379">
        <v>-0.10050000000000001</v>
      </c>
      <c r="BY1379">
        <v>0.26700000000000002</v>
      </c>
      <c r="BZ1379">
        <v>0.45240000000000002</v>
      </c>
      <c r="CA1379">
        <v>1.8734999999999999</v>
      </c>
      <c r="CB1379">
        <v>1.5304</v>
      </c>
      <c r="CC1379">
        <v>1.3873</v>
      </c>
      <c r="CD1379">
        <v>0.34379999999999999</v>
      </c>
      <c r="CE1379">
        <v>-0.30480000000000002</v>
      </c>
      <c r="CF1379">
        <v>-0.25</v>
      </c>
      <c r="CG1379">
        <v>-9.8100000000000007E-2</v>
      </c>
    </row>
    <row r="1380" spans="1:103" x14ac:dyDescent="0.25">
      <c r="A1380" t="s">
        <v>178</v>
      </c>
      <c r="B1380" t="s">
        <v>179</v>
      </c>
      <c r="C1380" t="s">
        <v>14</v>
      </c>
      <c r="D1380">
        <v>0.53169999999999995</v>
      </c>
      <c r="E1380">
        <v>0.64390000000000003</v>
      </c>
      <c r="F1380">
        <v>0.53</v>
      </c>
      <c r="G1380">
        <v>0.59379999999999999</v>
      </c>
      <c r="H1380">
        <v>0.69850000000000001</v>
      </c>
      <c r="I1380">
        <v>0.31190000000000001</v>
      </c>
      <c r="J1380">
        <v>0.41039999999999999</v>
      </c>
      <c r="K1380">
        <v>0.34560000000000002</v>
      </c>
      <c r="L1380">
        <v>0.28939999999999999</v>
      </c>
      <c r="M1380">
        <v>0.31009999999999999</v>
      </c>
      <c r="N1380">
        <v>0.38290000000000002</v>
      </c>
      <c r="O1380">
        <v>0.9597</v>
      </c>
      <c r="P1380">
        <v>1.3582000000000001</v>
      </c>
      <c r="Q1380">
        <v>1.218</v>
      </c>
      <c r="R1380">
        <v>1.3220000000000001</v>
      </c>
      <c r="S1380">
        <v>1.1839</v>
      </c>
      <c r="T1380">
        <v>1.1427</v>
      </c>
      <c r="U1380">
        <v>1.1353</v>
      </c>
      <c r="V1380">
        <v>0.84540000000000004</v>
      </c>
      <c r="W1380">
        <v>0.49349999999999999</v>
      </c>
      <c r="X1380">
        <v>1.1444000000000001</v>
      </c>
      <c r="Y1380">
        <v>1.0305</v>
      </c>
      <c r="Z1380">
        <v>1.1791</v>
      </c>
      <c r="AA1380">
        <v>1.1677999999999999</v>
      </c>
      <c r="AB1380">
        <v>0.74939999999999996</v>
      </c>
      <c r="AC1380">
        <v>1.6274</v>
      </c>
      <c r="AD1380">
        <v>1.7736000000000001</v>
      </c>
      <c r="AE1380">
        <v>1.7295</v>
      </c>
      <c r="AF1380">
        <v>1.7721</v>
      </c>
      <c r="AG1380">
        <v>1.6258999999999999</v>
      </c>
      <c r="AH1380">
        <v>1.5998000000000001</v>
      </c>
      <c r="AI1380">
        <v>1.2502</v>
      </c>
      <c r="AJ1380">
        <v>1.3909</v>
      </c>
      <c r="AK1380">
        <v>1.796</v>
      </c>
      <c r="AL1380">
        <v>1.0331999999999999</v>
      </c>
      <c r="AM1380">
        <v>0.69010000000000005</v>
      </c>
      <c r="AN1380">
        <v>0.91949999999999998</v>
      </c>
      <c r="AO1380">
        <v>0.97709999999999997</v>
      </c>
      <c r="AP1380">
        <v>1.4043000000000001</v>
      </c>
      <c r="AQ1380">
        <v>1.0766</v>
      </c>
      <c r="AR1380">
        <v>0.99419999999999997</v>
      </c>
      <c r="AS1380">
        <v>0.99990000000000001</v>
      </c>
      <c r="AT1380">
        <v>1.1878</v>
      </c>
      <c r="AU1380">
        <v>1.3662000000000001</v>
      </c>
      <c r="AV1380">
        <v>1.2605999999999999</v>
      </c>
      <c r="AW1380">
        <v>0.63349999999999995</v>
      </c>
      <c r="AX1380">
        <v>0.1177</v>
      </c>
      <c r="AY1380">
        <v>0.12540000000000001</v>
      </c>
      <c r="AZ1380">
        <v>-6.3899999999999998E-2</v>
      </c>
      <c r="BA1380">
        <v>-7.9100000000000004E-2</v>
      </c>
      <c r="BB1380">
        <v>-6.3700000000000007E-2</v>
      </c>
      <c r="BC1380">
        <v>3.5999999999999997E-2</v>
      </c>
      <c r="BD1380">
        <v>-0.1119</v>
      </c>
      <c r="BE1380">
        <v>-0.2044</v>
      </c>
      <c r="BF1380">
        <v>2.7199999999999998E-2</v>
      </c>
      <c r="BG1380">
        <v>-3.2199999999999999E-2</v>
      </c>
      <c r="BH1380">
        <v>-9.0200000000000002E-2</v>
      </c>
      <c r="BI1380">
        <v>-0.19070000000000001</v>
      </c>
      <c r="BJ1380">
        <v>-0.32200000000000001</v>
      </c>
      <c r="BK1380">
        <v>-0.17419999999999999</v>
      </c>
      <c r="BL1380">
        <v>-0.27450000000000002</v>
      </c>
      <c r="BM1380">
        <v>-0.21940000000000001</v>
      </c>
      <c r="BN1380">
        <v>-0.4123</v>
      </c>
      <c r="BO1380">
        <v>-0.5756</v>
      </c>
      <c r="BP1380">
        <v>-0.58160000000000001</v>
      </c>
      <c r="BQ1380">
        <v>-0.31900000000000001</v>
      </c>
      <c r="BR1380">
        <v>0.22539999999999999</v>
      </c>
      <c r="BS1380">
        <v>0.54339999999999999</v>
      </c>
      <c r="BT1380">
        <v>1.0502</v>
      </c>
      <c r="BU1380">
        <v>1.1028</v>
      </c>
      <c r="BV1380">
        <v>0.35930000000000001</v>
      </c>
      <c r="BW1380">
        <v>-0.21</v>
      </c>
      <c r="BX1380">
        <v>-0.26340000000000002</v>
      </c>
      <c r="BY1380">
        <v>3.5000000000000001E-3</v>
      </c>
    </row>
    <row r="1381" spans="1:103" x14ac:dyDescent="0.25">
      <c r="A1381" t="s">
        <v>178</v>
      </c>
      <c r="B1381" t="s">
        <v>179</v>
      </c>
      <c r="C1381" t="s">
        <v>15</v>
      </c>
      <c r="D1381">
        <v>-7.5255000000000001</v>
      </c>
      <c r="E1381">
        <v>-10.9224</v>
      </c>
      <c r="F1381">
        <v>-9.9065999999999992</v>
      </c>
      <c r="G1381">
        <v>-9.4728999999999992</v>
      </c>
      <c r="H1381">
        <v>-12.6843</v>
      </c>
      <c r="I1381">
        <v>-12.7195</v>
      </c>
      <c r="J1381">
        <v>-11.9068</v>
      </c>
      <c r="K1381">
        <v>-10.599299999999999</v>
      </c>
      <c r="L1381">
        <v>-5.9875999999999996</v>
      </c>
      <c r="M1381">
        <v>-4.1460999999999997</v>
      </c>
      <c r="N1381">
        <v>-8.423</v>
      </c>
      <c r="O1381">
        <v>-1.9604999999999999</v>
      </c>
      <c r="P1381">
        <v>5.7321999999999997</v>
      </c>
      <c r="Q1381">
        <v>5.0303000000000004</v>
      </c>
      <c r="R1381">
        <v>3.0377000000000001</v>
      </c>
      <c r="S1381">
        <v>3.6063000000000001</v>
      </c>
      <c r="T1381">
        <v>8.7825000000000006</v>
      </c>
      <c r="U1381">
        <v>7.8369</v>
      </c>
      <c r="V1381">
        <v>6.6818999999999997</v>
      </c>
      <c r="W1381">
        <v>5.5514000000000001</v>
      </c>
      <c r="X1381">
        <v>1.5872999999999999</v>
      </c>
      <c r="Y1381">
        <v>-1.8907</v>
      </c>
      <c r="Z1381">
        <v>1.3552</v>
      </c>
      <c r="AA1381">
        <v>-0.54010000000000002</v>
      </c>
      <c r="AB1381">
        <v>-3.4878</v>
      </c>
      <c r="AC1381">
        <v>-1.2819</v>
      </c>
      <c r="AD1381">
        <v>0.1016</v>
      </c>
      <c r="AE1381">
        <v>0.72799999999999998</v>
      </c>
      <c r="AF1381">
        <v>0.66790000000000005</v>
      </c>
      <c r="AG1381">
        <v>1.2856000000000001</v>
      </c>
      <c r="AH1381">
        <v>1.0704</v>
      </c>
      <c r="AI1381">
        <v>-1.1982999999999999</v>
      </c>
      <c r="AJ1381">
        <v>-3.7740999999999998</v>
      </c>
      <c r="AK1381">
        <v>-2.0196999999999998</v>
      </c>
      <c r="AL1381">
        <v>-1.0761000000000001</v>
      </c>
      <c r="AM1381">
        <v>-0.69340000000000002</v>
      </c>
      <c r="AN1381">
        <v>-5.4699999999999999E-2</v>
      </c>
      <c r="AO1381">
        <v>-0.31309999999999999</v>
      </c>
      <c r="AP1381">
        <v>-5.0200000000000002E-2</v>
      </c>
      <c r="AQ1381">
        <v>-1.8632</v>
      </c>
      <c r="AR1381">
        <v>-3.0638000000000001</v>
      </c>
      <c r="AS1381">
        <v>-6.2718999999999996</v>
      </c>
      <c r="AT1381">
        <v>-9.4308999999999994</v>
      </c>
      <c r="AU1381">
        <v>-9.3651999999999997</v>
      </c>
      <c r="AV1381">
        <v>-7.7141999999999999</v>
      </c>
      <c r="AW1381">
        <v>-5.8792</v>
      </c>
      <c r="AX1381">
        <v>-7.5660999999999996</v>
      </c>
      <c r="AY1381">
        <v>-6.4630999999999998</v>
      </c>
      <c r="AZ1381">
        <v>-5.4114000000000004</v>
      </c>
      <c r="BA1381">
        <v>-5.6215999999999999</v>
      </c>
      <c r="BB1381">
        <v>-5.8837999999999999</v>
      </c>
      <c r="BC1381">
        <v>-6.1294000000000004</v>
      </c>
      <c r="BD1381">
        <v>0.23519999999999999</v>
      </c>
      <c r="BE1381">
        <v>-1.07</v>
      </c>
      <c r="BF1381">
        <v>-2.3725000000000001</v>
      </c>
      <c r="BG1381">
        <v>0.1094</v>
      </c>
      <c r="BH1381">
        <v>-1.2072000000000001</v>
      </c>
      <c r="BI1381">
        <v>-1.0658000000000001</v>
      </c>
      <c r="BJ1381">
        <v>-0.70169999999999999</v>
      </c>
      <c r="BK1381">
        <v>0.11600000000000001</v>
      </c>
      <c r="BL1381">
        <v>0.71150000000000002</v>
      </c>
      <c r="BM1381">
        <v>-0.46410000000000001</v>
      </c>
      <c r="BN1381">
        <v>-0.41770000000000002</v>
      </c>
      <c r="BO1381">
        <v>-1.7611000000000001</v>
      </c>
      <c r="BP1381">
        <v>-3.3214000000000001</v>
      </c>
      <c r="BQ1381">
        <v>-3.3668999999999998</v>
      </c>
      <c r="BR1381">
        <v>-1.4196</v>
      </c>
      <c r="BS1381">
        <v>-4.0293000000000001</v>
      </c>
      <c r="BT1381">
        <v>-4.6139000000000001</v>
      </c>
      <c r="BU1381">
        <v>-5.2409999999999997</v>
      </c>
      <c r="BV1381">
        <v>-9.0642999999999994</v>
      </c>
      <c r="BW1381">
        <v>-9.3223000000000003</v>
      </c>
      <c r="BX1381">
        <v>-10.9793</v>
      </c>
      <c r="BY1381">
        <v>-10.6135</v>
      </c>
      <c r="BZ1381">
        <v>-8.3862000000000005</v>
      </c>
      <c r="CA1381">
        <v>-7.2881999999999998</v>
      </c>
      <c r="CB1381">
        <v>-3.7746</v>
      </c>
      <c r="CC1381">
        <v>-7.0865</v>
      </c>
      <c r="CD1381">
        <v>-4.1246999999999998</v>
      </c>
      <c r="CE1381">
        <v>-6.0754999999999999</v>
      </c>
      <c r="CF1381">
        <v>-6.3616000000000001</v>
      </c>
      <c r="CG1381">
        <v>-4.7957000000000001</v>
      </c>
    </row>
    <row r="1382" spans="1:103" x14ac:dyDescent="0.25">
      <c r="A1382" t="s">
        <v>178</v>
      </c>
      <c r="B1382" t="s">
        <v>179</v>
      </c>
      <c r="C1382" t="s">
        <v>16</v>
      </c>
      <c r="D1382">
        <v>-3.5863999999999998</v>
      </c>
      <c r="E1382">
        <v>-3.19</v>
      </c>
      <c r="F1382">
        <v>-4.4635999999999996</v>
      </c>
      <c r="G1382">
        <v>-3.4335</v>
      </c>
      <c r="H1382">
        <v>-2.6246</v>
      </c>
      <c r="I1382">
        <v>-3.4971000000000001</v>
      </c>
      <c r="J1382">
        <v>-4.5265000000000004</v>
      </c>
      <c r="K1382">
        <v>-4.6536999999999997</v>
      </c>
      <c r="L1382">
        <v>-3.8517999999999999</v>
      </c>
      <c r="M1382">
        <v>-3.5708000000000002</v>
      </c>
      <c r="N1382">
        <v>-4.5770999999999997</v>
      </c>
      <c r="O1382">
        <v>0.27629999999999999</v>
      </c>
      <c r="P1382">
        <v>3.9763000000000002</v>
      </c>
      <c r="Q1382">
        <v>3.6049000000000002</v>
      </c>
      <c r="R1382">
        <v>3.8908999999999998</v>
      </c>
      <c r="S1382">
        <v>3.4426999999999999</v>
      </c>
      <c r="T1382">
        <v>4.0431999999999997</v>
      </c>
      <c r="U1382">
        <v>4.0519999999999996</v>
      </c>
      <c r="V1382">
        <v>2.9472</v>
      </c>
      <c r="W1382">
        <v>1.7040999999999999</v>
      </c>
      <c r="X1382">
        <v>-0.46789999999999998</v>
      </c>
      <c r="Y1382">
        <v>-0.75749999999999995</v>
      </c>
      <c r="Z1382">
        <v>0.93140000000000001</v>
      </c>
      <c r="AA1382">
        <v>0.25169999999999998</v>
      </c>
      <c r="AB1382">
        <v>-1.4858</v>
      </c>
      <c r="AC1382">
        <v>-0.71550000000000002</v>
      </c>
      <c r="AD1382">
        <v>1.1808000000000001</v>
      </c>
      <c r="AE1382">
        <v>0.749</v>
      </c>
      <c r="AF1382">
        <v>-0.94120000000000004</v>
      </c>
      <c r="AG1382">
        <v>-0.72729999999999995</v>
      </c>
      <c r="AH1382">
        <v>-1.6402000000000001</v>
      </c>
      <c r="AI1382">
        <v>-3.1190000000000002</v>
      </c>
      <c r="AJ1382">
        <v>-3.6734</v>
      </c>
      <c r="AK1382">
        <v>-3.1625000000000001</v>
      </c>
      <c r="AL1382">
        <v>-5.1485000000000003</v>
      </c>
      <c r="AM1382">
        <v>-4.9714</v>
      </c>
      <c r="AN1382">
        <v>-3.7591000000000001</v>
      </c>
      <c r="AO1382">
        <v>-3.4569999999999999</v>
      </c>
      <c r="AP1382">
        <v>-3.5768</v>
      </c>
      <c r="AQ1382">
        <v>-4.1307999999999998</v>
      </c>
      <c r="AR1382">
        <v>-5.8047000000000004</v>
      </c>
      <c r="AS1382">
        <v>-5.8017000000000003</v>
      </c>
      <c r="AT1382">
        <v>-6.8735999999999997</v>
      </c>
      <c r="AU1382">
        <v>-6.7831999999999999</v>
      </c>
      <c r="AV1382">
        <v>-1.1103000000000001</v>
      </c>
      <c r="AW1382">
        <v>-1.7839</v>
      </c>
      <c r="AX1382">
        <v>-5.0175999999999998</v>
      </c>
      <c r="AY1382">
        <v>-3.4544000000000001</v>
      </c>
      <c r="AZ1382">
        <v>-2.8022</v>
      </c>
      <c r="BA1382">
        <v>-2.2614999999999998</v>
      </c>
      <c r="BB1382">
        <v>-0.7621</v>
      </c>
      <c r="BC1382">
        <v>-0.42559999999999998</v>
      </c>
      <c r="BD1382">
        <v>-0.71079999999999999</v>
      </c>
      <c r="BE1382">
        <v>-1.4623999999999999</v>
      </c>
      <c r="BF1382">
        <v>-0.77659999999999996</v>
      </c>
      <c r="BG1382">
        <v>-1.4138999999999999</v>
      </c>
      <c r="BH1382">
        <v>-2.0112000000000001</v>
      </c>
      <c r="BI1382">
        <v>-2.0569000000000002</v>
      </c>
      <c r="BJ1382">
        <v>-3.0707</v>
      </c>
      <c r="BK1382">
        <v>-2.8222</v>
      </c>
      <c r="BL1382">
        <v>-3.1112000000000002</v>
      </c>
      <c r="BM1382">
        <v>-2.4392999999999998</v>
      </c>
      <c r="BN1382">
        <v>-2.6585999999999999</v>
      </c>
      <c r="BO1382">
        <v>-2.7616000000000001</v>
      </c>
      <c r="BP1382">
        <v>-4.6154999999999999</v>
      </c>
      <c r="BQ1382">
        <v>-5.9878999999999998</v>
      </c>
      <c r="BR1382">
        <v>-3.3025000000000002</v>
      </c>
      <c r="BS1382">
        <v>-5.4260999999999999</v>
      </c>
      <c r="BT1382">
        <v>-3.7256999999999998</v>
      </c>
      <c r="BU1382">
        <v>-5.8582999999999998</v>
      </c>
      <c r="BV1382">
        <v>-5.7095000000000002</v>
      </c>
      <c r="BW1382">
        <v>-7.1375000000000002</v>
      </c>
      <c r="BX1382">
        <v>-8.0325000000000006</v>
      </c>
      <c r="BY1382">
        <v>-5.9862000000000002</v>
      </c>
    </row>
    <row r="1383" spans="1:103" x14ac:dyDescent="0.25">
      <c r="A1383" t="s">
        <v>178</v>
      </c>
      <c r="B1383" t="s">
        <v>179</v>
      </c>
      <c r="C1383" t="s">
        <v>17</v>
      </c>
      <c r="D1383">
        <v>1.2544</v>
      </c>
      <c r="E1383">
        <v>1.2061999999999999</v>
      </c>
      <c r="F1383">
        <v>1.1977</v>
      </c>
      <c r="G1383">
        <v>1.2081</v>
      </c>
      <c r="H1383">
        <v>1.1740999999999999</v>
      </c>
      <c r="I1383">
        <v>1.1214999999999999</v>
      </c>
      <c r="J1383">
        <v>1.1202000000000001</v>
      </c>
      <c r="K1383">
        <v>1.1596</v>
      </c>
      <c r="L1383">
        <v>1.0755999999999999</v>
      </c>
      <c r="M1383">
        <v>1.1182000000000001</v>
      </c>
      <c r="N1383">
        <v>1.1166</v>
      </c>
      <c r="O1383">
        <v>1.0448</v>
      </c>
      <c r="P1383">
        <v>1.0313000000000001</v>
      </c>
      <c r="Q1383">
        <v>1.101</v>
      </c>
      <c r="R1383">
        <v>1.0922000000000001</v>
      </c>
      <c r="S1383">
        <v>1.0887</v>
      </c>
      <c r="T1383">
        <v>1.1136999999999999</v>
      </c>
      <c r="U1383">
        <v>1.1488</v>
      </c>
      <c r="V1383">
        <v>1.1579999999999999</v>
      </c>
      <c r="W1383">
        <v>1.1193</v>
      </c>
      <c r="X1383">
        <v>1.2517</v>
      </c>
      <c r="Y1383">
        <v>1.2084999999999999</v>
      </c>
      <c r="Z1383">
        <v>1.2076</v>
      </c>
      <c r="AA1383">
        <v>1.2506999999999999</v>
      </c>
      <c r="AB1383">
        <v>1.1698</v>
      </c>
      <c r="AC1383">
        <v>1.1403000000000001</v>
      </c>
      <c r="AD1383">
        <v>1.1803999999999999</v>
      </c>
      <c r="AE1383">
        <v>1.1498999999999999</v>
      </c>
      <c r="AF1383">
        <v>1.1117999999999999</v>
      </c>
      <c r="AG1383">
        <v>1.127</v>
      </c>
      <c r="AH1383">
        <v>1.1198999999999999</v>
      </c>
      <c r="AI1383">
        <v>1.117</v>
      </c>
      <c r="AJ1383">
        <v>1.1303000000000001</v>
      </c>
      <c r="AK1383">
        <v>1.1533</v>
      </c>
      <c r="AL1383">
        <v>1.1394</v>
      </c>
      <c r="AM1383">
        <v>1.1224000000000001</v>
      </c>
      <c r="AN1383">
        <v>1.0718000000000001</v>
      </c>
      <c r="AO1383">
        <v>1.0253000000000001</v>
      </c>
      <c r="AP1383">
        <v>0.9677</v>
      </c>
      <c r="AQ1383">
        <v>0.9778</v>
      </c>
      <c r="AR1383">
        <v>1.0178</v>
      </c>
      <c r="AS1383">
        <v>1.1535</v>
      </c>
      <c r="AT1383">
        <v>1.2223999999999999</v>
      </c>
      <c r="AU1383">
        <v>1.2081999999999999</v>
      </c>
      <c r="AV1383">
        <v>1.2101999999999999</v>
      </c>
      <c r="AW1383">
        <v>1.2000999999999999</v>
      </c>
      <c r="AX1383">
        <v>1.2397</v>
      </c>
      <c r="AY1383">
        <v>1.2112000000000001</v>
      </c>
      <c r="AZ1383">
        <v>1.2302999999999999</v>
      </c>
      <c r="BA1383">
        <v>1.2195</v>
      </c>
      <c r="BB1383">
        <v>1.2</v>
      </c>
      <c r="BC1383">
        <v>1.2065999999999999</v>
      </c>
      <c r="BD1383">
        <v>1.0476000000000001</v>
      </c>
      <c r="BE1383">
        <v>1.0499000000000001</v>
      </c>
      <c r="BF1383">
        <v>1.0638000000000001</v>
      </c>
      <c r="BG1383">
        <v>1.0535000000000001</v>
      </c>
      <c r="BH1383">
        <v>1.0628</v>
      </c>
      <c r="BI1383">
        <v>1.0693999999999999</v>
      </c>
      <c r="BJ1383">
        <v>1.0449999999999999</v>
      </c>
      <c r="BK1383">
        <v>1.0409999999999999</v>
      </c>
      <c r="BL1383">
        <v>1.0350999999999999</v>
      </c>
      <c r="BM1383">
        <v>1.0299</v>
      </c>
      <c r="BN1383">
        <v>1.0407</v>
      </c>
      <c r="BO1383">
        <v>1.0511999999999999</v>
      </c>
      <c r="BP1383">
        <v>1.1912</v>
      </c>
      <c r="BQ1383">
        <v>1.2128000000000001</v>
      </c>
      <c r="BR1383">
        <v>1.0965</v>
      </c>
      <c r="BS1383">
        <v>1.2267999999999999</v>
      </c>
      <c r="BT1383">
        <v>1.1531</v>
      </c>
      <c r="BU1383">
        <v>1.2036</v>
      </c>
      <c r="BV1383">
        <v>1.3009999999999999</v>
      </c>
      <c r="BW1383">
        <v>1.3593</v>
      </c>
      <c r="BX1383">
        <v>1.3753</v>
      </c>
      <c r="BY1383">
        <v>1.2981</v>
      </c>
      <c r="BZ1383">
        <v>1.3145</v>
      </c>
      <c r="CA1383">
        <v>1.2522</v>
      </c>
      <c r="CB1383">
        <v>1.1696</v>
      </c>
      <c r="CC1383">
        <v>1.1893</v>
      </c>
      <c r="CD1383">
        <v>1.0931999999999999</v>
      </c>
      <c r="CE1383">
        <v>1.1434</v>
      </c>
      <c r="CF1383">
        <v>1.1922999999999999</v>
      </c>
      <c r="CG1383">
        <v>1.2370000000000001</v>
      </c>
      <c r="CH1383">
        <v>1.3239000000000001</v>
      </c>
      <c r="CI1383">
        <v>1.3903000000000001</v>
      </c>
      <c r="CJ1383">
        <v>1.4077</v>
      </c>
      <c r="CK1383">
        <v>1.5111000000000001</v>
      </c>
      <c r="CL1383">
        <v>1.5214000000000001</v>
      </c>
      <c r="CM1383">
        <v>1.5938000000000001</v>
      </c>
      <c r="CN1383">
        <v>1.3954</v>
      </c>
      <c r="CO1383">
        <v>1.5005999999999999</v>
      </c>
      <c r="CP1383">
        <v>1.5843</v>
      </c>
      <c r="CQ1383">
        <v>1.53</v>
      </c>
      <c r="CR1383">
        <v>1.5392999999999999</v>
      </c>
      <c r="CS1383">
        <v>1.5234000000000001</v>
      </c>
      <c r="CT1383">
        <v>1.3980999999999999</v>
      </c>
      <c r="CU1383">
        <v>1.3667</v>
      </c>
      <c r="CV1383">
        <v>1.278</v>
      </c>
      <c r="CW1383">
        <v>1.1095999999999999</v>
      </c>
      <c r="CX1383">
        <v>1.0682</v>
      </c>
      <c r="CY1383">
        <v>0.95279999999999998</v>
      </c>
    </row>
    <row r="1384" spans="1:103" x14ac:dyDescent="0.25">
      <c r="A1384" t="s">
        <v>178</v>
      </c>
      <c r="B1384" t="s">
        <v>179</v>
      </c>
      <c r="C1384" t="s">
        <v>18</v>
      </c>
      <c r="D1384">
        <v>1.1338999999999999</v>
      </c>
      <c r="E1384">
        <v>1.1286</v>
      </c>
      <c r="F1384">
        <v>1.1271</v>
      </c>
      <c r="G1384">
        <v>1.1232</v>
      </c>
      <c r="H1384">
        <v>1.1352</v>
      </c>
      <c r="I1384">
        <v>1.1375999999999999</v>
      </c>
      <c r="J1384">
        <v>1.1292</v>
      </c>
      <c r="K1384">
        <v>1.1271</v>
      </c>
      <c r="L1384">
        <v>1.1224000000000001</v>
      </c>
      <c r="M1384">
        <v>1.1508</v>
      </c>
      <c r="N1384">
        <v>1.1556999999999999</v>
      </c>
      <c r="O1384">
        <v>1.1076999999999999</v>
      </c>
      <c r="P1384">
        <v>1.0761000000000001</v>
      </c>
      <c r="Q1384">
        <v>1.0904</v>
      </c>
      <c r="R1384">
        <v>1.0878000000000001</v>
      </c>
      <c r="S1384">
        <v>1.0852999999999999</v>
      </c>
      <c r="T1384">
        <v>1.1075999999999999</v>
      </c>
      <c r="U1384">
        <v>1.1462000000000001</v>
      </c>
      <c r="V1384">
        <v>1.1586000000000001</v>
      </c>
      <c r="W1384">
        <v>1.1143000000000001</v>
      </c>
      <c r="X1384">
        <v>1.2021999999999999</v>
      </c>
      <c r="Y1384">
        <v>1.1962999999999999</v>
      </c>
      <c r="Z1384">
        <v>1.1950000000000001</v>
      </c>
      <c r="AA1384">
        <v>1.2164999999999999</v>
      </c>
      <c r="AB1384">
        <v>1.1722999999999999</v>
      </c>
      <c r="AC1384">
        <v>1.1172</v>
      </c>
      <c r="AD1384">
        <v>1.1234</v>
      </c>
      <c r="AE1384">
        <v>1.1089</v>
      </c>
      <c r="AF1384">
        <v>1.0680000000000001</v>
      </c>
      <c r="AG1384">
        <v>1.0722</v>
      </c>
      <c r="AH1384">
        <v>1.0663</v>
      </c>
      <c r="AI1384">
        <v>1.042</v>
      </c>
      <c r="AJ1384">
        <v>1.0639000000000001</v>
      </c>
      <c r="AK1384">
        <v>1.151</v>
      </c>
      <c r="AL1384">
        <v>1.1919</v>
      </c>
      <c r="AM1384">
        <v>1.1877</v>
      </c>
      <c r="AN1384">
        <v>1.1896</v>
      </c>
      <c r="AO1384">
        <v>1.1626000000000001</v>
      </c>
      <c r="AP1384">
        <v>1.1845000000000001</v>
      </c>
      <c r="AQ1384">
        <v>1.1775</v>
      </c>
      <c r="AR1384">
        <v>1.1904999999999999</v>
      </c>
      <c r="AS1384">
        <v>1.1794</v>
      </c>
      <c r="AT1384">
        <v>1.1698</v>
      </c>
      <c r="AU1384">
        <v>1.1558999999999999</v>
      </c>
      <c r="AV1384">
        <v>1.0306</v>
      </c>
      <c r="AW1384">
        <v>1.0657000000000001</v>
      </c>
      <c r="AX1384">
        <v>1.1004</v>
      </c>
      <c r="AY1384">
        <v>1.0915999999999999</v>
      </c>
      <c r="AZ1384">
        <v>1.1056999999999999</v>
      </c>
      <c r="BA1384">
        <v>1.1074999999999999</v>
      </c>
      <c r="BB1384">
        <v>1.1092</v>
      </c>
      <c r="BC1384">
        <v>1.1133</v>
      </c>
      <c r="BD1384">
        <v>1.1088</v>
      </c>
      <c r="BE1384">
        <v>1.0815999999999999</v>
      </c>
      <c r="BF1384">
        <v>1.06</v>
      </c>
      <c r="BG1384">
        <v>1.0694999999999999</v>
      </c>
      <c r="BH1384">
        <v>1.0656000000000001</v>
      </c>
      <c r="BI1384">
        <v>1.0666</v>
      </c>
      <c r="BJ1384">
        <v>1.0466</v>
      </c>
      <c r="BK1384">
        <v>1.0559000000000001</v>
      </c>
      <c r="BL1384">
        <v>1.044</v>
      </c>
      <c r="BM1384">
        <v>1.0551999999999999</v>
      </c>
      <c r="BN1384">
        <v>1.0706</v>
      </c>
      <c r="BO1384">
        <v>1.073</v>
      </c>
      <c r="BP1384">
        <v>1.2051000000000001</v>
      </c>
      <c r="BQ1384">
        <v>1.2126999999999999</v>
      </c>
      <c r="BR1384">
        <v>1.1392</v>
      </c>
      <c r="BS1384">
        <v>1.2205999999999999</v>
      </c>
      <c r="BT1384">
        <v>1.1548</v>
      </c>
      <c r="BU1384">
        <v>1.1636</v>
      </c>
      <c r="BV1384">
        <v>1.1083000000000001</v>
      </c>
      <c r="BW1384">
        <v>1.1700999999999999</v>
      </c>
      <c r="BX1384">
        <v>1.2035</v>
      </c>
      <c r="BY1384">
        <v>1.2577</v>
      </c>
      <c r="BZ1384">
        <v>1.3376999999999999</v>
      </c>
      <c r="CA1384">
        <v>1.383</v>
      </c>
      <c r="CB1384">
        <v>1.3996999999999999</v>
      </c>
      <c r="CC1384">
        <v>1.4750000000000001</v>
      </c>
      <c r="CD1384">
        <v>1.4897</v>
      </c>
      <c r="CE1384">
        <v>1.5143</v>
      </c>
      <c r="CF1384">
        <v>1.3573</v>
      </c>
      <c r="CG1384">
        <v>1.3896999999999999</v>
      </c>
      <c r="CH1384">
        <v>1.3740000000000001</v>
      </c>
      <c r="CI1384">
        <v>1.3583000000000001</v>
      </c>
      <c r="CJ1384">
        <v>1.3828</v>
      </c>
      <c r="CK1384">
        <v>1.4197</v>
      </c>
      <c r="CL1384">
        <v>1.3906000000000001</v>
      </c>
      <c r="CM1384">
        <v>1.4117999999999999</v>
      </c>
      <c r="CN1384">
        <v>1.3939999999999999</v>
      </c>
      <c r="CO1384">
        <v>1.3966000000000001</v>
      </c>
      <c r="CP1384">
        <v>1.4338</v>
      </c>
      <c r="CQ1384">
        <v>1.3785000000000001</v>
      </c>
      <c r="CR1384">
        <v>1.3496999999999999</v>
      </c>
      <c r="CS1384">
        <v>1.2923</v>
      </c>
      <c r="CT1384">
        <v>1.2369000000000001</v>
      </c>
      <c r="CU1384">
        <v>1.2051000000000001</v>
      </c>
      <c r="CV1384">
        <v>1.1489</v>
      </c>
    </row>
    <row r="1385" spans="1:103" x14ac:dyDescent="0.25">
      <c r="A1385" t="s">
        <v>178</v>
      </c>
      <c r="B1385" t="s">
        <v>179</v>
      </c>
      <c r="C1385" t="s">
        <v>19</v>
      </c>
      <c r="D1385">
        <v>0.22255</v>
      </c>
      <c r="E1385">
        <v>0.237153</v>
      </c>
      <c r="F1385">
        <v>0.23768700000000001</v>
      </c>
      <c r="G1385">
        <v>0.24004900000000001</v>
      </c>
      <c r="H1385">
        <v>0.23935400000000001</v>
      </c>
      <c r="I1385">
        <v>0.233429</v>
      </c>
      <c r="J1385">
        <v>0.240121</v>
      </c>
      <c r="K1385">
        <v>0.25079899999999999</v>
      </c>
      <c r="L1385">
        <v>0.29003499999999999</v>
      </c>
      <c r="M1385">
        <v>0.28789500000000001</v>
      </c>
      <c r="N1385">
        <v>0.27473900000000001</v>
      </c>
      <c r="O1385">
        <v>0.25004599999999999</v>
      </c>
      <c r="P1385">
        <v>0.231097</v>
      </c>
      <c r="Q1385">
        <v>0.23777100000000001</v>
      </c>
      <c r="R1385">
        <v>0.24587300000000001</v>
      </c>
      <c r="S1385">
        <v>0.24185200000000001</v>
      </c>
      <c r="T1385">
        <v>0.23987</v>
      </c>
      <c r="U1385">
        <v>0.23758899999999999</v>
      </c>
      <c r="V1385">
        <v>0.23266000000000001</v>
      </c>
      <c r="W1385">
        <v>0.20002600000000001</v>
      </c>
      <c r="X1385">
        <v>0.15628900000000001</v>
      </c>
      <c r="Y1385">
        <v>0.154225</v>
      </c>
      <c r="Z1385">
        <v>0.147282</v>
      </c>
      <c r="AA1385">
        <v>0.14414099999999999</v>
      </c>
      <c r="AB1385">
        <v>0.13095200000000001</v>
      </c>
      <c r="AC1385">
        <v>0.120131</v>
      </c>
      <c r="AD1385">
        <v>0.13550000000000001</v>
      </c>
      <c r="AE1385">
        <v>0.13037599999999999</v>
      </c>
      <c r="AF1385">
        <v>0.12362099999999999</v>
      </c>
      <c r="AG1385">
        <v>0.12829699999999999</v>
      </c>
      <c r="AH1385">
        <v>0.12948399999999999</v>
      </c>
      <c r="AI1385">
        <v>0.12715099999999999</v>
      </c>
      <c r="AJ1385">
        <v>0.13012699999999999</v>
      </c>
      <c r="AK1385">
        <v>0.13017500000000001</v>
      </c>
      <c r="AL1385">
        <v>0.130776</v>
      </c>
      <c r="AM1385">
        <v>0.13325600000000001</v>
      </c>
      <c r="AN1385">
        <v>0.11297699999999999</v>
      </c>
      <c r="AO1385">
        <v>0.1085</v>
      </c>
      <c r="AP1385">
        <v>9.6921999999999994E-2</v>
      </c>
      <c r="AQ1385">
        <v>0.10571800000000001</v>
      </c>
      <c r="AR1385">
        <v>0.10771</v>
      </c>
      <c r="AS1385">
        <v>0.110958</v>
      </c>
      <c r="AT1385">
        <v>0.15732599999999999</v>
      </c>
      <c r="AU1385">
        <v>0.16195100000000001</v>
      </c>
      <c r="AV1385">
        <v>0.161854</v>
      </c>
      <c r="AW1385">
        <v>0.164629</v>
      </c>
      <c r="AX1385">
        <v>0.17141899999999999</v>
      </c>
      <c r="AY1385">
        <v>0.18445800000000001</v>
      </c>
      <c r="AZ1385">
        <v>0.189189</v>
      </c>
      <c r="BA1385">
        <v>0.19017100000000001</v>
      </c>
      <c r="BB1385">
        <v>0.19348199999999999</v>
      </c>
      <c r="BC1385">
        <v>0.19507099999999999</v>
      </c>
      <c r="BD1385">
        <v>0.21606600000000001</v>
      </c>
      <c r="BE1385">
        <v>0.22227</v>
      </c>
      <c r="BF1385">
        <v>0.262851</v>
      </c>
      <c r="BG1385">
        <v>0.26590599999999998</v>
      </c>
      <c r="BH1385">
        <v>0.26650200000000002</v>
      </c>
      <c r="BI1385">
        <v>0.26920100000000002</v>
      </c>
      <c r="BJ1385">
        <v>0.26799200000000001</v>
      </c>
      <c r="BK1385">
        <v>0.262652</v>
      </c>
      <c r="BL1385">
        <v>0.258967</v>
      </c>
      <c r="BM1385">
        <v>0.25765700000000002</v>
      </c>
      <c r="BN1385">
        <v>0.253023</v>
      </c>
      <c r="BO1385">
        <v>0.235403</v>
      </c>
      <c r="BP1385">
        <v>0.22561600000000001</v>
      </c>
      <c r="BQ1385">
        <v>0.156084</v>
      </c>
      <c r="BR1385">
        <v>0.13766700000000001</v>
      </c>
      <c r="BS1385">
        <v>0.135771</v>
      </c>
      <c r="BT1385">
        <v>0.120256</v>
      </c>
      <c r="BU1385">
        <v>0.120739</v>
      </c>
      <c r="BV1385">
        <v>0.118766</v>
      </c>
      <c r="BW1385">
        <v>0.122257</v>
      </c>
      <c r="BX1385">
        <v>0.12481200000000001</v>
      </c>
      <c r="BY1385">
        <v>0.12653900000000001</v>
      </c>
      <c r="BZ1385">
        <v>0.127079</v>
      </c>
      <c r="CA1385">
        <v>0.123865</v>
      </c>
      <c r="CB1385">
        <v>0.133573</v>
      </c>
      <c r="CC1385">
        <v>0.137514</v>
      </c>
      <c r="CD1385">
        <v>0.15611700000000001</v>
      </c>
      <c r="CE1385">
        <v>0.190251</v>
      </c>
      <c r="CF1385">
        <v>0.19825599999999999</v>
      </c>
      <c r="CG1385">
        <v>0.20235600000000001</v>
      </c>
      <c r="CH1385">
        <v>0.23352400000000001</v>
      </c>
      <c r="CI1385">
        <v>0.24510999999999999</v>
      </c>
      <c r="CJ1385">
        <v>0.27104899999999998</v>
      </c>
      <c r="CK1385">
        <v>0.28350500000000001</v>
      </c>
      <c r="CL1385">
        <v>0.29013600000000001</v>
      </c>
      <c r="CM1385">
        <v>0.29934899999999998</v>
      </c>
      <c r="CN1385">
        <v>0.32497399999999999</v>
      </c>
      <c r="CO1385">
        <v>0.34302500000000002</v>
      </c>
      <c r="CP1385">
        <v>0.331488</v>
      </c>
      <c r="CQ1385">
        <v>0.32980900000000002</v>
      </c>
      <c r="CR1385">
        <v>0.32979799999999998</v>
      </c>
      <c r="CS1385">
        <v>0.34872199999999998</v>
      </c>
      <c r="CT1385">
        <v>0.33438200000000001</v>
      </c>
      <c r="CU1385">
        <v>0.32503799999999999</v>
      </c>
      <c r="CV1385">
        <v>0.30941000000000002</v>
      </c>
      <c r="CW1385">
        <v>0.28471099999999999</v>
      </c>
      <c r="CX1385">
        <v>0.28324500000000002</v>
      </c>
      <c r="CY1385">
        <v>0.24972800000000001</v>
      </c>
    </row>
    <row r="1386" spans="1:103" x14ac:dyDescent="0.25">
      <c r="A1386" t="s">
        <v>178</v>
      </c>
      <c r="B1386" t="s">
        <v>179</v>
      </c>
      <c r="C1386" t="s">
        <v>20</v>
      </c>
      <c r="D1386">
        <v>0.21674299999999999</v>
      </c>
      <c r="E1386">
        <v>0.217334</v>
      </c>
      <c r="F1386">
        <v>0.21790399999999999</v>
      </c>
      <c r="G1386">
        <v>0.21851400000000001</v>
      </c>
      <c r="H1386">
        <v>0.218754</v>
      </c>
      <c r="I1386">
        <v>0.21865999999999999</v>
      </c>
      <c r="J1386">
        <v>0.219337</v>
      </c>
      <c r="K1386">
        <v>0.21987100000000001</v>
      </c>
      <c r="L1386">
        <v>0.220054</v>
      </c>
      <c r="M1386">
        <v>0.22015499999999999</v>
      </c>
      <c r="N1386">
        <v>0.21898999999999999</v>
      </c>
      <c r="O1386">
        <v>0.216278</v>
      </c>
      <c r="P1386">
        <v>0.21493200000000001</v>
      </c>
      <c r="Q1386">
        <v>0.215082</v>
      </c>
      <c r="R1386">
        <v>0.21571499999999999</v>
      </c>
      <c r="S1386">
        <v>0.21609999999999999</v>
      </c>
      <c r="T1386">
        <v>0.21643000000000001</v>
      </c>
      <c r="U1386">
        <v>0.216636</v>
      </c>
      <c r="V1386">
        <v>0.216833</v>
      </c>
      <c r="W1386">
        <v>0.21349099999999999</v>
      </c>
      <c r="X1386">
        <v>0.21019399999999999</v>
      </c>
      <c r="Y1386">
        <v>0.21088200000000001</v>
      </c>
      <c r="Z1386">
        <v>0.211283</v>
      </c>
      <c r="AA1386">
        <v>0.211896</v>
      </c>
      <c r="AB1386">
        <v>0.21122299999999999</v>
      </c>
      <c r="AC1386">
        <v>0.210589</v>
      </c>
      <c r="AD1386">
        <v>0.21163999999999999</v>
      </c>
      <c r="AE1386">
        <v>0.212337</v>
      </c>
      <c r="AF1386">
        <v>0.21269199999999999</v>
      </c>
      <c r="AG1386">
        <v>0.21380399999999999</v>
      </c>
      <c r="AH1386">
        <v>0.21482100000000001</v>
      </c>
      <c r="AI1386">
        <v>0.215644</v>
      </c>
      <c r="AJ1386">
        <v>0.21671000000000001</v>
      </c>
      <c r="AK1386">
        <v>0.21781700000000001</v>
      </c>
      <c r="AL1386">
        <v>0.218919</v>
      </c>
      <c r="AM1386">
        <v>0.220112</v>
      </c>
      <c r="AN1386">
        <v>0.21984799999999999</v>
      </c>
      <c r="AO1386">
        <v>0.22058700000000001</v>
      </c>
      <c r="AP1386">
        <v>0.22106500000000001</v>
      </c>
      <c r="AQ1386">
        <v>0.22243499999999999</v>
      </c>
      <c r="AR1386">
        <v>0.22347800000000001</v>
      </c>
      <c r="AS1386">
        <v>0.22434499999999999</v>
      </c>
      <c r="AT1386">
        <v>0.22570200000000001</v>
      </c>
      <c r="AU1386">
        <v>0.226827</v>
      </c>
      <c r="AV1386">
        <v>0.22796</v>
      </c>
      <c r="AW1386">
        <v>0.229348</v>
      </c>
      <c r="AX1386">
        <v>0.23059199999999999</v>
      </c>
      <c r="AY1386">
        <v>0.23200899999999999</v>
      </c>
      <c r="AZ1386">
        <v>0.23343700000000001</v>
      </c>
      <c r="BA1386">
        <v>0.234906</v>
      </c>
      <c r="BB1386">
        <v>0.23645099999999999</v>
      </c>
      <c r="BC1386">
        <v>0.23760800000000001</v>
      </c>
      <c r="BD1386">
        <v>0.238534</v>
      </c>
      <c r="BE1386">
        <v>0.23838599999999999</v>
      </c>
      <c r="BF1386">
        <v>0.23630100000000001</v>
      </c>
      <c r="BG1386">
        <v>0.237705</v>
      </c>
      <c r="BH1386">
        <v>0.23908699999999999</v>
      </c>
      <c r="BI1386">
        <v>0.240038</v>
      </c>
      <c r="BJ1386">
        <v>0.24062500000000001</v>
      </c>
      <c r="BK1386">
        <v>0.24104999999999999</v>
      </c>
      <c r="BL1386">
        <v>0.241923</v>
      </c>
      <c r="BM1386">
        <v>0.243809</v>
      </c>
      <c r="BN1386">
        <v>0.244504</v>
      </c>
      <c r="BO1386">
        <v>0.24306800000000001</v>
      </c>
      <c r="BP1386">
        <v>0.24291099999999999</v>
      </c>
      <c r="BQ1386">
        <v>0.230605</v>
      </c>
      <c r="BR1386">
        <v>0.229658</v>
      </c>
      <c r="BS1386">
        <v>0.23109199999999999</v>
      </c>
      <c r="BT1386">
        <v>0.23094000000000001</v>
      </c>
      <c r="BU1386">
        <v>0.23194400000000001</v>
      </c>
      <c r="BV1386">
        <v>0.23349500000000001</v>
      </c>
      <c r="BW1386">
        <v>0.235737</v>
      </c>
      <c r="BX1386">
        <v>0.237984</v>
      </c>
      <c r="BY1386">
        <v>0.240448</v>
      </c>
      <c r="BZ1386">
        <v>0.24258399999999999</v>
      </c>
      <c r="CA1386">
        <v>0.24391599999999999</v>
      </c>
      <c r="CB1386">
        <v>0.246669</v>
      </c>
      <c r="CC1386">
        <v>0.24887899999999999</v>
      </c>
      <c r="CD1386">
        <v>0.25167299999999998</v>
      </c>
      <c r="CE1386">
        <v>0.254131</v>
      </c>
      <c r="CF1386">
        <v>0.25701800000000002</v>
      </c>
      <c r="CG1386">
        <v>0.25911600000000001</v>
      </c>
      <c r="CH1386">
        <v>0.26154300000000003</v>
      </c>
      <c r="CI1386">
        <v>0.26482699999999998</v>
      </c>
      <c r="CJ1386">
        <v>0.26763300000000001</v>
      </c>
      <c r="CK1386">
        <v>0.27157999999999999</v>
      </c>
      <c r="CL1386">
        <v>0.27524999999999999</v>
      </c>
      <c r="CM1386">
        <v>0.27779599999999999</v>
      </c>
      <c r="CN1386">
        <v>0.28074900000000003</v>
      </c>
      <c r="CO1386">
        <v>0.28245300000000001</v>
      </c>
      <c r="CP1386">
        <v>0.278115</v>
      </c>
      <c r="CQ1386">
        <v>0.27818199999999998</v>
      </c>
      <c r="CR1386">
        <v>0.28065299999999999</v>
      </c>
      <c r="CS1386">
        <v>0.28044000000000002</v>
      </c>
      <c r="CT1386">
        <v>0.26961600000000002</v>
      </c>
      <c r="CU1386">
        <v>0.26521</v>
      </c>
      <c r="CV1386">
        <v>0.25908599999999998</v>
      </c>
      <c r="CW1386">
        <v>0.244807</v>
      </c>
      <c r="CX1386">
        <v>0.24768200000000001</v>
      </c>
      <c r="CY1386">
        <v>0.228408</v>
      </c>
    </row>
    <row r="1387" spans="1:103" x14ac:dyDescent="0.25">
      <c r="A1387" t="s">
        <v>178</v>
      </c>
      <c r="B1387" t="s">
        <v>179</v>
      </c>
      <c r="C1387" t="s">
        <v>21</v>
      </c>
      <c r="D1387">
        <v>-1.2004999999999999</v>
      </c>
      <c r="E1387">
        <v>-0.83540000000000003</v>
      </c>
      <c r="F1387">
        <v>-1.5961000000000001</v>
      </c>
      <c r="G1387">
        <v>1.1108</v>
      </c>
      <c r="H1387">
        <v>-3.43</v>
      </c>
      <c r="I1387">
        <v>-3.3047</v>
      </c>
      <c r="J1387">
        <v>2.9735</v>
      </c>
      <c r="K1387">
        <v>9.7199000000000009</v>
      </c>
      <c r="L1387">
        <v>1.4932000000000001</v>
      </c>
      <c r="M1387">
        <v>4.2282000000000002</v>
      </c>
      <c r="N1387">
        <v>2.6844999999999999</v>
      </c>
      <c r="O1387">
        <v>16.8568</v>
      </c>
      <c r="P1387">
        <v>30.911899999999999</v>
      </c>
      <c r="Q1387">
        <v>20.157699999999998</v>
      </c>
      <c r="R1387">
        <v>20.691600000000001</v>
      </c>
      <c r="S1387">
        <v>19.110099999999999</v>
      </c>
      <c r="T1387">
        <v>21.326699999999999</v>
      </c>
      <c r="U1387">
        <v>18.3583</v>
      </c>
      <c r="V1387">
        <v>14.9542</v>
      </c>
      <c r="W1387">
        <v>8.1616</v>
      </c>
      <c r="X1387">
        <v>15.690799999999999</v>
      </c>
      <c r="Y1387">
        <v>10.6082</v>
      </c>
      <c r="Z1387">
        <v>14.6328</v>
      </c>
      <c r="AA1387">
        <v>12.7889</v>
      </c>
      <c r="AB1387">
        <v>5.593</v>
      </c>
      <c r="AC1387">
        <v>15.7822</v>
      </c>
      <c r="AD1387">
        <v>11.7502</v>
      </c>
      <c r="AE1387">
        <v>11.069699999999999</v>
      </c>
      <c r="AF1387">
        <v>11.648</v>
      </c>
      <c r="AG1387">
        <v>11.676299999999999</v>
      </c>
      <c r="AH1387">
        <v>10.4422</v>
      </c>
      <c r="AI1387">
        <v>9.2559000000000005</v>
      </c>
      <c r="AJ1387">
        <v>5.4755000000000003</v>
      </c>
      <c r="AK1387">
        <v>9.6226000000000003</v>
      </c>
      <c r="AL1387">
        <v>10.7606</v>
      </c>
      <c r="AM1387">
        <v>11.2354</v>
      </c>
      <c r="AN1387">
        <v>14.773199999999999</v>
      </c>
      <c r="AO1387">
        <v>11.9299</v>
      </c>
      <c r="AP1387">
        <v>16.584800000000001</v>
      </c>
      <c r="AQ1387">
        <v>13.6571</v>
      </c>
      <c r="AR1387">
        <v>17.452999999999999</v>
      </c>
      <c r="AS1387">
        <v>17.693100000000001</v>
      </c>
      <c r="AT1387">
        <v>8.85</v>
      </c>
      <c r="AU1387">
        <v>6.8648999999999996</v>
      </c>
      <c r="AV1387">
        <v>9.7803000000000004</v>
      </c>
      <c r="AW1387">
        <v>11.2004</v>
      </c>
      <c r="AX1387">
        <v>12.620699999999999</v>
      </c>
      <c r="AY1387">
        <v>7.3733000000000004</v>
      </c>
      <c r="AZ1387">
        <v>6.5595999999999997</v>
      </c>
      <c r="BA1387">
        <v>8.6655999999999995</v>
      </c>
      <c r="BB1387">
        <v>11.4961</v>
      </c>
      <c r="BC1387">
        <v>18.305099999999999</v>
      </c>
      <c r="BD1387">
        <v>13.068199999999999</v>
      </c>
      <c r="BE1387">
        <v>0.1067</v>
      </c>
      <c r="BF1387">
        <v>0.8629</v>
      </c>
      <c r="BG1387">
        <v>2.0465</v>
      </c>
      <c r="BH1387">
        <v>-4.3724999999999996</v>
      </c>
      <c r="BI1387">
        <v>-8.7319999999999993</v>
      </c>
      <c r="BJ1387">
        <v>-11.148400000000001</v>
      </c>
      <c r="BK1387">
        <v>-5.3510999999999997</v>
      </c>
      <c r="BL1387">
        <v>-6.5743999999999998</v>
      </c>
      <c r="BM1387">
        <v>-7.8304</v>
      </c>
      <c r="BN1387">
        <v>-10.917199999999999</v>
      </c>
      <c r="BO1387">
        <v>-17.141300000000001</v>
      </c>
      <c r="BP1387">
        <v>-15.2873</v>
      </c>
      <c r="BQ1387">
        <v>-6.5709</v>
      </c>
      <c r="BR1387">
        <v>-0.79600000000000004</v>
      </c>
      <c r="BS1387">
        <v>-1.5188999999999999</v>
      </c>
      <c r="BT1387">
        <v>0.59570000000000001</v>
      </c>
      <c r="BU1387">
        <v>5.0921000000000003</v>
      </c>
      <c r="BV1387">
        <v>1.2214</v>
      </c>
      <c r="BW1387">
        <v>-0.1477</v>
      </c>
      <c r="BX1387">
        <v>-0.61550000000000005</v>
      </c>
      <c r="BY1387">
        <v>1.6127</v>
      </c>
      <c r="BZ1387">
        <v>2.7078000000000002</v>
      </c>
      <c r="CA1387">
        <v>9.6151999999999997</v>
      </c>
      <c r="CB1387">
        <v>9.3946000000000005</v>
      </c>
      <c r="CC1387">
        <v>9.4114000000000004</v>
      </c>
      <c r="CD1387">
        <v>2.9662000000000002</v>
      </c>
      <c r="CE1387">
        <v>-3.9679000000000002</v>
      </c>
      <c r="CF1387">
        <v>-3.1044</v>
      </c>
      <c r="CG1387">
        <v>-1.2090000000000001</v>
      </c>
    </row>
    <row r="1388" spans="1:103" x14ac:dyDescent="0.25">
      <c r="A1388" t="s">
        <v>178</v>
      </c>
      <c r="B1388" t="s">
        <v>179</v>
      </c>
      <c r="C1388" t="s">
        <v>22</v>
      </c>
      <c r="D1388">
        <v>9.7197999999999993</v>
      </c>
      <c r="E1388">
        <v>11.8147</v>
      </c>
      <c r="F1388">
        <v>9.6820000000000004</v>
      </c>
      <c r="G1388">
        <v>10.710900000000001</v>
      </c>
      <c r="H1388">
        <v>12.388</v>
      </c>
      <c r="I1388">
        <v>5.5372000000000003</v>
      </c>
      <c r="J1388">
        <v>7.2816999999999998</v>
      </c>
      <c r="K1388">
        <v>6.1285999999999996</v>
      </c>
      <c r="L1388">
        <v>5.0914999999999999</v>
      </c>
      <c r="M1388">
        <v>5.4329000000000001</v>
      </c>
      <c r="N1388">
        <v>6.726</v>
      </c>
      <c r="O1388">
        <v>15.907999999999999</v>
      </c>
      <c r="P1388">
        <v>21.614100000000001</v>
      </c>
      <c r="Q1388">
        <v>19.571100000000001</v>
      </c>
      <c r="R1388">
        <v>20.4938</v>
      </c>
      <c r="S1388">
        <v>18.654</v>
      </c>
      <c r="T1388">
        <v>18.2926</v>
      </c>
      <c r="U1388">
        <v>17.180800000000001</v>
      </c>
      <c r="V1388">
        <v>12.2616</v>
      </c>
      <c r="W1388">
        <v>7.0179999999999998</v>
      </c>
      <c r="X1388">
        <v>10.634600000000001</v>
      </c>
      <c r="Y1388">
        <v>9.5858000000000008</v>
      </c>
      <c r="Z1388">
        <v>11.146699999999999</v>
      </c>
      <c r="AA1388">
        <v>10.9694</v>
      </c>
      <c r="AB1388">
        <v>6.9050000000000002</v>
      </c>
      <c r="AC1388">
        <v>13.0299</v>
      </c>
      <c r="AD1388">
        <v>14.1624</v>
      </c>
      <c r="AE1388">
        <v>13.665800000000001</v>
      </c>
      <c r="AF1388">
        <v>14.4701</v>
      </c>
      <c r="AG1388">
        <v>13.231199999999999</v>
      </c>
      <c r="AH1388">
        <v>12.775499999999999</v>
      </c>
      <c r="AI1388">
        <v>10.0337</v>
      </c>
      <c r="AJ1388">
        <v>11.135300000000001</v>
      </c>
      <c r="AK1388">
        <v>13.8188</v>
      </c>
      <c r="AL1388">
        <v>7.8201999999999998</v>
      </c>
      <c r="AM1388">
        <v>7.4135999999999997</v>
      </c>
      <c r="AN1388">
        <v>9.4155999999999995</v>
      </c>
      <c r="AO1388">
        <v>10.2546</v>
      </c>
      <c r="AP1388">
        <v>14.4247</v>
      </c>
      <c r="AQ1388">
        <v>10.99</v>
      </c>
      <c r="AR1388">
        <v>10.6958</v>
      </c>
      <c r="AS1388">
        <v>10.8492</v>
      </c>
      <c r="AT1388">
        <v>12.903700000000001</v>
      </c>
      <c r="AU1388">
        <v>15.1463</v>
      </c>
      <c r="AV1388">
        <v>15.5685</v>
      </c>
      <c r="AW1388">
        <v>7.9424999999999999</v>
      </c>
      <c r="AX1388">
        <v>2.2452000000000001</v>
      </c>
      <c r="AY1388">
        <v>2.3555000000000001</v>
      </c>
      <c r="AZ1388">
        <v>-1.1842999999999999</v>
      </c>
      <c r="BA1388">
        <v>-1.4589000000000001</v>
      </c>
      <c r="BB1388">
        <v>-1.1564000000000001</v>
      </c>
      <c r="BC1388">
        <v>0.66320000000000001</v>
      </c>
      <c r="BD1388">
        <v>-2.0375000000000001</v>
      </c>
      <c r="BE1388">
        <v>-3.8643999999999998</v>
      </c>
      <c r="BF1388">
        <v>0.50980000000000003</v>
      </c>
      <c r="BG1388">
        <v>-0.59540000000000004</v>
      </c>
      <c r="BH1388">
        <v>-1.663</v>
      </c>
      <c r="BI1388">
        <v>-3.4864999999999999</v>
      </c>
      <c r="BJ1388">
        <v>-5.9397000000000002</v>
      </c>
      <c r="BK1388">
        <v>-3.2128000000000001</v>
      </c>
      <c r="BL1388">
        <v>-5.0420999999999996</v>
      </c>
      <c r="BM1388">
        <v>-3.9089999999999998</v>
      </c>
      <c r="BN1388">
        <v>-7.3574000000000002</v>
      </c>
      <c r="BO1388">
        <v>-9.9489999999999998</v>
      </c>
      <c r="BP1388">
        <v>-9.4602000000000004</v>
      </c>
      <c r="BQ1388">
        <v>-2.839</v>
      </c>
      <c r="BR1388">
        <v>1.7448999999999999</v>
      </c>
      <c r="BS1388">
        <v>4.0217000000000001</v>
      </c>
      <c r="BT1388">
        <v>6.6578999999999997</v>
      </c>
      <c r="BU1388">
        <v>7.7624000000000004</v>
      </c>
      <c r="BV1388">
        <v>2.8788999999999998</v>
      </c>
      <c r="BW1388">
        <v>-2.3814000000000002</v>
      </c>
      <c r="BX1388">
        <v>-2.8915999999999999</v>
      </c>
      <c r="BY1388">
        <v>3.7600000000000001E-2</v>
      </c>
    </row>
    <row r="1389" spans="1:103" x14ac:dyDescent="0.25">
      <c r="A1389" t="s">
        <v>178</v>
      </c>
      <c r="B1389" t="s">
        <v>179</v>
      </c>
      <c r="C1389" t="s">
        <v>23</v>
      </c>
      <c r="D1389">
        <v>17.8384</v>
      </c>
      <c r="E1389">
        <v>29.848400000000002</v>
      </c>
      <c r="F1389">
        <v>18.2606</v>
      </c>
      <c r="G1389">
        <v>27.550599999999999</v>
      </c>
      <c r="H1389">
        <v>25.407399999999999</v>
      </c>
      <c r="I1389">
        <v>19.418800000000001</v>
      </c>
      <c r="J1389">
        <v>25.6129</v>
      </c>
      <c r="K1389">
        <v>-20.103400000000001</v>
      </c>
      <c r="L1389">
        <v>-36.229199999999999</v>
      </c>
      <c r="M1389">
        <v>-36.816699999999997</v>
      </c>
      <c r="N1389">
        <v>-34.639600000000002</v>
      </c>
      <c r="O1389">
        <v>-1.7319</v>
      </c>
      <c r="P1389">
        <v>12.7</v>
      </c>
      <c r="Q1389">
        <v>23.958400000000001</v>
      </c>
      <c r="R1389">
        <v>43.483699999999999</v>
      </c>
      <c r="S1389">
        <v>73.836299999999994</v>
      </c>
      <c r="T1389">
        <v>50.609099999999998</v>
      </c>
      <c r="U1389">
        <v>47.986899999999999</v>
      </c>
      <c r="V1389">
        <v>20.1982</v>
      </c>
      <c r="W1389">
        <v>-3.1332</v>
      </c>
      <c r="X1389">
        <v>28.709</v>
      </c>
      <c r="Y1389">
        <v>-0.95660000000000001</v>
      </c>
      <c r="Z1389">
        <v>6.6585000000000001</v>
      </c>
      <c r="AA1389">
        <v>5.4875999999999996</v>
      </c>
      <c r="AB1389">
        <v>-8.5276999999999994</v>
      </c>
      <c r="AC1389">
        <v>16.931100000000001</v>
      </c>
      <c r="AD1389">
        <v>18.982099999999999</v>
      </c>
      <c r="AE1389">
        <v>23.0444</v>
      </c>
      <c r="AF1389">
        <v>40.24</v>
      </c>
      <c r="AG1389">
        <v>19.714200000000002</v>
      </c>
      <c r="AH1389">
        <v>21.946200000000001</v>
      </c>
      <c r="AI1389">
        <v>12.9993</v>
      </c>
      <c r="AJ1389">
        <v>-1.4504999999999999</v>
      </c>
      <c r="AK1389">
        <v>11.189500000000001</v>
      </c>
      <c r="AL1389">
        <v>-1.0537000000000001</v>
      </c>
      <c r="AM1389">
        <v>0.25900000000000001</v>
      </c>
      <c r="AN1389">
        <v>7.6565000000000003</v>
      </c>
      <c r="AO1389">
        <v>4.7424999999999997</v>
      </c>
      <c r="AP1389">
        <v>15.5297</v>
      </c>
      <c r="AQ1389">
        <v>17.8672</v>
      </c>
      <c r="AR1389">
        <v>9.9001999999999999</v>
      </c>
      <c r="AS1389">
        <v>12.8878</v>
      </c>
      <c r="AT1389">
        <v>19.9268</v>
      </c>
      <c r="AU1389">
        <v>17.8125</v>
      </c>
      <c r="AV1389">
        <v>31.686800000000002</v>
      </c>
      <c r="AW1389">
        <v>19.908999999999999</v>
      </c>
      <c r="AX1389">
        <v>14.5319</v>
      </c>
      <c r="AY1389">
        <v>4.3697999999999997</v>
      </c>
      <c r="AZ1389">
        <v>13.5459</v>
      </c>
      <c r="BA1389">
        <v>23.023599999999998</v>
      </c>
      <c r="BB1389">
        <v>-0.75090000000000001</v>
      </c>
      <c r="BC1389">
        <v>1.9272</v>
      </c>
      <c r="BD1389">
        <v>-3.1680999999999999</v>
      </c>
      <c r="BE1389">
        <v>-2.7669999999999999</v>
      </c>
      <c r="BF1389">
        <v>34.209800000000001</v>
      </c>
      <c r="BG1389">
        <v>18.423500000000001</v>
      </c>
      <c r="BH1389">
        <v>14.042899999999999</v>
      </c>
      <c r="BI1389">
        <v>7.4188000000000001</v>
      </c>
      <c r="BJ1389">
        <v>6.3715000000000002</v>
      </c>
      <c r="BK1389">
        <v>41.876600000000003</v>
      </c>
      <c r="BL1389">
        <v>39.3688</v>
      </c>
      <c r="BM1389">
        <v>-3.7423999999999999</v>
      </c>
      <c r="BN1389">
        <v>-28.552099999999999</v>
      </c>
      <c r="BO1389">
        <v>-37.285600000000002</v>
      </c>
      <c r="BP1389">
        <v>-40.636200000000002</v>
      </c>
      <c r="BQ1389">
        <v>-24.565899999999999</v>
      </c>
      <c r="BR1389">
        <v>-7.1374000000000004</v>
      </c>
      <c r="BS1389">
        <v>-4.6558999999999999</v>
      </c>
      <c r="BT1389">
        <v>7.7098000000000004</v>
      </c>
      <c r="BU1389">
        <v>14.2354</v>
      </c>
      <c r="BV1389">
        <v>9.6473999999999993</v>
      </c>
      <c r="BW1389">
        <v>-3.6635</v>
      </c>
      <c r="BX1389">
        <v>-1.7008000000000001</v>
      </c>
      <c r="BY1389">
        <v>-0.92530000000000001</v>
      </c>
      <c r="BZ1389">
        <v>-2.0503</v>
      </c>
      <c r="CA1389">
        <v>4.0697999999999999</v>
      </c>
      <c r="CB1389">
        <v>-3.4485000000000001</v>
      </c>
      <c r="CC1389">
        <v>4.8234000000000004</v>
      </c>
      <c r="CD1389">
        <v>-1.5649</v>
      </c>
      <c r="CE1389">
        <v>-0.62939999999999996</v>
      </c>
      <c r="CF1389">
        <v>3.1322000000000001</v>
      </c>
      <c r="CG1389">
        <v>0.96430000000000005</v>
      </c>
      <c r="CH1389">
        <v>11.473800000000001</v>
      </c>
      <c r="CI1389">
        <v>24.21</v>
      </c>
      <c r="CJ1389">
        <v>31.697500000000002</v>
      </c>
      <c r="CK1389">
        <v>24.029800000000002</v>
      </c>
      <c r="CL1389">
        <v>-2.1623000000000001</v>
      </c>
      <c r="CM1389">
        <v>-32.632399999999997</v>
      </c>
      <c r="CN1389">
        <v>-32.612200000000001</v>
      </c>
      <c r="CO1389">
        <v>-20.488</v>
      </c>
    </row>
    <row r="1390" spans="1:103" x14ac:dyDescent="0.25">
      <c r="A1390" t="s">
        <v>178</v>
      </c>
      <c r="B1390" t="s">
        <v>179</v>
      </c>
      <c r="C1390" t="s">
        <v>24</v>
      </c>
      <c r="D1390">
        <v>0.25817699999999999</v>
      </c>
      <c r="E1390">
        <v>0.385272</v>
      </c>
      <c r="F1390">
        <v>0.28077999999999997</v>
      </c>
      <c r="G1390">
        <v>0.45239499999999999</v>
      </c>
      <c r="H1390">
        <v>0.339341</v>
      </c>
      <c r="I1390">
        <v>0.214534</v>
      </c>
      <c r="J1390">
        <v>0.27612700000000001</v>
      </c>
      <c r="K1390">
        <v>-0.18060100000000001</v>
      </c>
      <c r="L1390">
        <v>-0.36515799999999998</v>
      </c>
      <c r="M1390">
        <v>-0.365421</v>
      </c>
      <c r="N1390">
        <v>-0.35200100000000001</v>
      </c>
      <c r="O1390">
        <v>-1.6434000000000001E-2</v>
      </c>
      <c r="P1390">
        <v>0.11641899999999999</v>
      </c>
      <c r="Q1390">
        <v>0.21984799999999999</v>
      </c>
      <c r="R1390">
        <v>0.371554</v>
      </c>
      <c r="S1390">
        <v>0.68884900000000004</v>
      </c>
      <c r="T1390">
        <v>0.49468299999999998</v>
      </c>
      <c r="U1390">
        <v>0.49196899999999999</v>
      </c>
      <c r="V1390">
        <v>0.24221000000000001</v>
      </c>
      <c r="W1390">
        <v>-1.6330999999999998E-2</v>
      </c>
      <c r="X1390">
        <v>0.39685799999999999</v>
      </c>
      <c r="Y1390">
        <v>1.0964E-2</v>
      </c>
      <c r="Z1390">
        <v>0.100844</v>
      </c>
      <c r="AA1390">
        <v>8.6506E-2</v>
      </c>
      <c r="AB1390">
        <v>-7.7686000000000005E-2</v>
      </c>
      <c r="AC1390">
        <v>0.203766</v>
      </c>
      <c r="AD1390">
        <v>0.23110900000000001</v>
      </c>
      <c r="AE1390">
        <v>0.27839199999999997</v>
      </c>
      <c r="AF1390">
        <v>0.34198699999999999</v>
      </c>
      <c r="AG1390">
        <v>0.23467099999999999</v>
      </c>
      <c r="AH1390">
        <v>0.22214900000000001</v>
      </c>
      <c r="AI1390">
        <v>0.122574</v>
      </c>
      <c r="AJ1390">
        <v>-2.2737E-2</v>
      </c>
      <c r="AK1390">
        <v>0.131415</v>
      </c>
      <c r="AL1390">
        <v>-1.0939000000000001E-2</v>
      </c>
      <c r="AM1390">
        <v>3.9050000000000001E-3</v>
      </c>
      <c r="AN1390">
        <v>8.9983999999999995E-2</v>
      </c>
      <c r="AO1390">
        <v>5.2868999999999999E-2</v>
      </c>
      <c r="AP1390">
        <v>0.15642200000000001</v>
      </c>
      <c r="AQ1390">
        <v>0.19292400000000001</v>
      </c>
      <c r="AR1390">
        <v>0.11383600000000001</v>
      </c>
      <c r="AS1390">
        <v>0.14310300000000001</v>
      </c>
      <c r="AT1390">
        <v>0.234791</v>
      </c>
      <c r="AU1390">
        <v>0.191103</v>
      </c>
      <c r="AV1390">
        <v>0.29086800000000002</v>
      </c>
      <c r="AW1390">
        <v>0.179981</v>
      </c>
      <c r="AX1390">
        <v>0.14316200000000001</v>
      </c>
      <c r="AY1390">
        <v>4.0836999999999998E-2</v>
      </c>
      <c r="AZ1390">
        <v>0.13441500000000001</v>
      </c>
      <c r="BA1390">
        <v>0.24652299999999999</v>
      </c>
      <c r="BB1390">
        <v>3.1749999999999999E-3</v>
      </c>
      <c r="BC1390">
        <v>2.8659E-2</v>
      </c>
      <c r="BD1390">
        <v>-4.7461000000000003E-2</v>
      </c>
      <c r="BE1390">
        <v>-3.5309E-2</v>
      </c>
      <c r="BF1390">
        <v>0.389963</v>
      </c>
      <c r="BG1390">
        <v>0.20896400000000001</v>
      </c>
      <c r="BH1390">
        <v>0.16026299999999999</v>
      </c>
      <c r="BI1390">
        <v>8.4103999999999998E-2</v>
      </c>
      <c r="BJ1390">
        <v>6.9733000000000003E-2</v>
      </c>
      <c r="BK1390">
        <v>0.46712799999999999</v>
      </c>
      <c r="BL1390">
        <v>0.372054</v>
      </c>
      <c r="BM1390">
        <v>-3.7687999999999999E-2</v>
      </c>
      <c r="BN1390">
        <v>-0.30371900000000002</v>
      </c>
      <c r="BO1390">
        <v>-0.39157900000000001</v>
      </c>
      <c r="BP1390">
        <v>-0.44897999999999999</v>
      </c>
      <c r="BQ1390">
        <v>-0.272395</v>
      </c>
      <c r="BR1390">
        <v>-5.3762999999999998E-2</v>
      </c>
      <c r="BS1390">
        <v>-1.7579999999999998E-2</v>
      </c>
      <c r="BT1390">
        <v>0.12761500000000001</v>
      </c>
      <c r="BU1390">
        <v>0.17760999999999999</v>
      </c>
      <c r="BV1390">
        <v>0.14046800000000001</v>
      </c>
      <c r="BW1390">
        <v>1.0349999999999999E-3</v>
      </c>
      <c r="BX1390">
        <v>1.9189999999999999E-2</v>
      </c>
      <c r="BY1390">
        <v>3.8116999999999998E-2</v>
      </c>
      <c r="BZ1390">
        <v>1.3559E-2</v>
      </c>
      <c r="CA1390">
        <v>8.3239999999999995E-2</v>
      </c>
      <c r="CB1390">
        <v>-1.0616E-2</v>
      </c>
      <c r="CC1390">
        <v>8.4642999999999996E-2</v>
      </c>
      <c r="CD1390">
        <v>2.2650000000000001E-3</v>
      </c>
      <c r="CE1390">
        <v>9.0810000000000005E-3</v>
      </c>
      <c r="CF1390">
        <v>5.0335999999999999E-2</v>
      </c>
      <c r="CG1390">
        <v>2.0988E-2</v>
      </c>
      <c r="CH1390">
        <v>0.16031500000000001</v>
      </c>
      <c r="CI1390">
        <v>0.34709499999999999</v>
      </c>
      <c r="CJ1390">
        <v>0.37538500000000002</v>
      </c>
      <c r="CK1390">
        <v>0.28571400000000002</v>
      </c>
      <c r="CL1390">
        <v>-1.0403000000000001E-2</v>
      </c>
      <c r="CM1390">
        <v>-0.33128800000000003</v>
      </c>
      <c r="CN1390">
        <v>-0.355159</v>
      </c>
      <c r="CO1390">
        <v>-0.24063000000000001</v>
      </c>
      <c r="CP1390">
        <v>-0.36346299999999998</v>
      </c>
      <c r="CQ1390">
        <v>-0.126364</v>
      </c>
      <c r="CR1390">
        <v>-0.28067599999999998</v>
      </c>
      <c r="CS1390">
        <v>-0.56658500000000001</v>
      </c>
      <c r="CT1390">
        <v>-0.322884</v>
      </c>
      <c r="CU1390">
        <v>-0.40037499999999998</v>
      </c>
      <c r="CV1390">
        <v>-0.107719</v>
      </c>
      <c r="CW1390">
        <v>0.57449499999999998</v>
      </c>
      <c r="CX1390">
        <v>0.46725699999999998</v>
      </c>
      <c r="CY1390">
        <v>0.60970000000000002</v>
      </c>
    </row>
    <row r="1391" spans="1:103" x14ac:dyDescent="0.25">
      <c r="A1391" t="s">
        <v>178</v>
      </c>
      <c r="B1391" t="s">
        <v>179</v>
      </c>
      <c r="C1391" t="s">
        <v>25</v>
      </c>
      <c r="D1391">
        <v>8.2521999999999998E-2</v>
      </c>
      <c r="E1391">
        <v>8.3474999999999994E-2</v>
      </c>
      <c r="F1391">
        <v>3.6166999999999998E-2</v>
      </c>
      <c r="G1391">
        <v>0.126663</v>
      </c>
      <c r="H1391">
        <v>-3.7990000000000003E-2</v>
      </c>
      <c r="I1391">
        <v>-3.6352000000000002E-2</v>
      </c>
      <c r="J1391">
        <v>0.13417799999999999</v>
      </c>
      <c r="K1391">
        <v>0.36109799999999997</v>
      </c>
      <c r="L1391">
        <v>7.0405999999999996E-2</v>
      </c>
      <c r="M1391">
        <v>0.154919</v>
      </c>
      <c r="N1391">
        <v>0.104034</v>
      </c>
      <c r="O1391">
        <v>0.63396600000000003</v>
      </c>
      <c r="P1391">
        <v>1.3309260000000001</v>
      </c>
      <c r="Q1391">
        <v>0.83992999999999995</v>
      </c>
      <c r="R1391">
        <v>0.87557300000000005</v>
      </c>
      <c r="S1391">
        <v>0.80497700000000005</v>
      </c>
      <c r="T1391">
        <v>0.92566199999999998</v>
      </c>
      <c r="U1391">
        <v>0.80332999999999999</v>
      </c>
      <c r="V1391">
        <v>0.67908100000000005</v>
      </c>
      <c r="W1391">
        <v>0.37017499999999998</v>
      </c>
      <c r="X1391">
        <v>0.74113300000000004</v>
      </c>
      <c r="Y1391">
        <v>0.48099900000000001</v>
      </c>
      <c r="Z1391">
        <v>0.69681300000000002</v>
      </c>
      <c r="AA1391">
        <v>0.56595200000000001</v>
      </c>
      <c r="AB1391">
        <v>0.23111799999999999</v>
      </c>
      <c r="AC1391">
        <v>0.68303000000000003</v>
      </c>
      <c r="AD1391">
        <v>0.491591</v>
      </c>
      <c r="AE1391">
        <v>0.44783499999999998</v>
      </c>
      <c r="AF1391">
        <v>0.43053599999999997</v>
      </c>
      <c r="AG1391">
        <v>0.45521699999999998</v>
      </c>
      <c r="AH1391">
        <v>0.39785900000000002</v>
      </c>
      <c r="AI1391">
        <v>0.34437499999999999</v>
      </c>
      <c r="AJ1391">
        <v>0.205816</v>
      </c>
      <c r="AK1391">
        <v>0.36170200000000002</v>
      </c>
      <c r="AL1391">
        <v>0.41231899999999999</v>
      </c>
      <c r="AM1391">
        <v>0.42644500000000002</v>
      </c>
      <c r="AN1391">
        <v>0.567195</v>
      </c>
      <c r="AO1391">
        <v>0.42015200000000003</v>
      </c>
      <c r="AP1391">
        <v>0.58931800000000001</v>
      </c>
      <c r="AQ1391">
        <v>0.47744900000000001</v>
      </c>
      <c r="AR1391">
        <v>0.63107800000000003</v>
      </c>
      <c r="AS1391">
        <v>0.73850499999999997</v>
      </c>
      <c r="AT1391">
        <v>0.36141699999999999</v>
      </c>
      <c r="AU1391">
        <v>0.27140199999999998</v>
      </c>
      <c r="AV1391">
        <v>0.39951199999999998</v>
      </c>
      <c r="AW1391">
        <v>0.46716400000000002</v>
      </c>
      <c r="AX1391">
        <v>0.45577499999999999</v>
      </c>
      <c r="AY1391">
        <v>0.29658299999999999</v>
      </c>
      <c r="AZ1391">
        <v>0.25791599999999998</v>
      </c>
      <c r="BA1391">
        <v>0.34795300000000001</v>
      </c>
      <c r="BB1391">
        <v>0.45776600000000001</v>
      </c>
      <c r="BC1391">
        <v>0.83991000000000005</v>
      </c>
      <c r="BD1391">
        <v>0.54219600000000001</v>
      </c>
      <c r="BE1391">
        <v>6.4099999999999999E-3</v>
      </c>
      <c r="BF1391">
        <v>3.5291999999999997E-2</v>
      </c>
      <c r="BG1391">
        <v>7.9158999999999993E-2</v>
      </c>
      <c r="BH1391">
        <v>-0.122806</v>
      </c>
      <c r="BI1391">
        <v>-0.240929</v>
      </c>
      <c r="BJ1391">
        <v>-0.29520999999999997</v>
      </c>
      <c r="BK1391">
        <v>-0.123061</v>
      </c>
      <c r="BL1391">
        <v>-0.14749000000000001</v>
      </c>
      <c r="BM1391">
        <v>-0.172786</v>
      </c>
      <c r="BN1391">
        <v>-0.24860599999999999</v>
      </c>
      <c r="BO1391">
        <v>-0.39979199999999998</v>
      </c>
      <c r="BP1391">
        <v>-0.36266100000000001</v>
      </c>
      <c r="BQ1391">
        <v>-0.112598</v>
      </c>
      <c r="BR1391">
        <v>9.3784999999999993E-2</v>
      </c>
      <c r="BS1391">
        <v>6.8615999999999996E-2</v>
      </c>
      <c r="BT1391">
        <v>0.14802999999999999</v>
      </c>
      <c r="BU1391">
        <v>0.32606099999999999</v>
      </c>
      <c r="BV1391">
        <v>0.16647700000000001</v>
      </c>
      <c r="BW1391">
        <v>9.5130000000000006E-2</v>
      </c>
      <c r="BX1391">
        <v>6.8155999999999994E-2</v>
      </c>
      <c r="BY1391">
        <v>0.12789300000000001</v>
      </c>
      <c r="BZ1391">
        <v>0.17871200000000001</v>
      </c>
      <c r="CA1391">
        <v>0.47247699999999998</v>
      </c>
      <c r="CB1391">
        <v>0.43164400000000003</v>
      </c>
      <c r="CC1391">
        <v>0.42381000000000002</v>
      </c>
      <c r="CD1391">
        <v>0.15084500000000001</v>
      </c>
      <c r="CE1391">
        <v>-9.1002E-2</v>
      </c>
      <c r="CF1391">
        <v>-6.8451999999999999E-2</v>
      </c>
      <c r="CG1391">
        <v>-3.176E-3</v>
      </c>
      <c r="CH1391">
        <v>-0.27150200000000002</v>
      </c>
      <c r="CI1391">
        <v>-0.20808099999999999</v>
      </c>
      <c r="CJ1391">
        <v>-0.36202800000000002</v>
      </c>
      <c r="CK1391">
        <v>-0.57077699999999998</v>
      </c>
      <c r="CL1391">
        <v>-0.57843599999999995</v>
      </c>
      <c r="CM1391">
        <v>-0.65719899999999998</v>
      </c>
      <c r="CN1391">
        <v>-0.59433599999999998</v>
      </c>
      <c r="CO1391">
        <v>-0.47559699999999999</v>
      </c>
      <c r="CP1391">
        <v>-0.35676000000000002</v>
      </c>
      <c r="CQ1391">
        <v>-0.159279</v>
      </c>
      <c r="CR1391">
        <v>-4.2807999999999999E-2</v>
      </c>
      <c r="CS1391">
        <v>4.4430999999999998E-2</v>
      </c>
      <c r="CT1391">
        <v>0.45442199999999999</v>
      </c>
      <c r="CU1391">
        <v>0.37091299999999999</v>
      </c>
      <c r="CV1391">
        <v>0.98095100000000002</v>
      </c>
      <c r="CW1391">
        <v>1.4313119999999999</v>
      </c>
      <c r="CX1391">
        <v>1.730213</v>
      </c>
      <c r="CY1391">
        <v>2.1755719999999998</v>
      </c>
    </row>
    <row r="1392" spans="1:103" x14ac:dyDescent="0.25">
      <c r="A1392" t="s">
        <v>178</v>
      </c>
      <c r="B1392" t="s">
        <v>179</v>
      </c>
      <c r="C1392" t="s">
        <v>26</v>
      </c>
      <c r="D1392">
        <v>0.806396</v>
      </c>
      <c r="E1392">
        <v>0.97189899999999996</v>
      </c>
      <c r="F1392">
        <v>0.77981299999999998</v>
      </c>
      <c r="G1392">
        <v>0.88017999999999996</v>
      </c>
      <c r="H1392">
        <v>1.0190440000000001</v>
      </c>
      <c r="I1392">
        <v>0.43908199999999997</v>
      </c>
      <c r="J1392">
        <v>0.55096599999999996</v>
      </c>
      <c r="K1392">
        <v>0.45468999999999998</v>
      </c>
      <c r="L1392">
        <v>0.37526900000000002</v>
      </c>
      <c r="M1392">
        <v>0.39594000000000001</v>
      </c>
      <c r="N1392">
        <v>0.492309</v>
      </c>
      <c r="O1392">
        <v>1.275989</v>
      </c>
      <c r="P1392">
        <v>1.9054139999999999</v>
      </c>
      <c r="Q1392">
        <v>1.6953819999999999</v>
      </c>
      <c r="R1392">
        <v>1.8145469999999999</v>
      </c>
      <c r="S1392">
        <v>1.5976570000000001</v>
      </c>
      <c r="T1392">
        <v>1.5704009999999999</v>
      </c>
      <c r="U1392">
        <v>1.499979</v>
      </c>
      <c r="V1392">
        <v>1.0296380000000001</v>
      </c>
      <c r="W1392">
        <v>0.54412899999999997</v>
      </c>
      <c r="X1392">
        <v>0.87444200000000005</v>
      </c>
      <c r="Y1392">
        <v>0.76421399999999995</v>
      </c>
      <c r="Z1392">
        <v>0.89092499999999997</v>
      </c>
      <c r="AA1392">
        <v>0.88476100000000002</v>
      </c>
      <c r="AB1392">
        <v>0.49465500000000001</v>
      </c>
      <c r="AC1392">
        <v>0.98795200000000005</v>
      </c>
      <c r="AD1392">
        <v>1.119372</v>
      </c>
      <c r="AE1392">
        <v>1.0528869999999999</v>
      </c>
      <c r="AF1392">
        <v>1.1288819999999999</v>
      </c>
      <c r="AG1392">
        <v>0.96877599999999997</v>
      </c>
      <c r="AH1392">
        <v>0.92113599999999995</v>
      </c>
      <c r="AI1392">
        <v>0.66502300000000003</v>
      </c>
      <c r="AJ1392">
        <v>0.75596200000000002</v>
      </c>
      <c r="AK1392">
        <v>1.0709630000000001</v>
      </c>
      <c r="AL1392">
        <v>0.55715000000000003</v>
      </c>
      <c r="AM1392">
        <v>0.52260899999999999</v>
      </c>
      <c r="AN1392">
        <v>0.69909699999999997</v>
      </c>
      <c r="AO1392">
        <v>0.76578900000000005</v>
      </c>
      <c r="AP1392">
        <v>1.188318</v>
      </c>
      <c r="AQ1392">
        <v>0.833619</v>
      </c>
      <c r="AR1392">
        <v>0.80864999999999998</v>
      </c>
      <c r="AS1392">
        <v>0.81817200000000001</v>
      </c>
      <c r="AT1392">
        <v>1.024275</v>
      </c>
      <c r="AU1392">
        <v>1.2550920000000001</v>
      </c>
      <c r="AV1392">
        <v>1.2279450000000001</v>
      </c>
      <c r="AW1392">
        <v>0.53061199999999997</v>
      </c>
      <c r="AX1392">
        <v>0.13910600000000001</v>
      </c>
      <c r="AY1392">
        <v>0.15312500000000001</v>
      </c>
      <c r="AZ1392">
        <v>-4.8978000000000001E-2</v>
      </c>
      <c r="BA1392">
        <v>-5.6187000000000001E-2</v>
      </c>
      <c r="BB1392">
        <v>-2.9581E-2</v>
      </c>
      <c r="BC1392">
        <v>8.8344000000000006E-2</v>
      </c>
      <c r="BD1392">
        <v>-5.4678999999999998E-2</v>
      </c>
      <c r="BE1392">
        <v>-0.134879</v>
      </c>
      <c r="BF1392">
        <v>0.117239</v>
      </c>
      <c r="BG1392">
        <v>6.4590999999999996E-2</v>
      </c>
      <c r="BH1392">
        <v>1.4607999999999999E-2</v>
      </c>
      <c r="BI1392">
        <v>-7.4220999999999995E-2</v>
      </c>
      <c r="BJ1392">
        <v>-0.185311</v>
      </c>
      <c r="BK1392">
        <v>-4.6119E-2</v>
      </c>
      <c r="BL1392">
        <v>-0.13205500000000001</v>
      </c>
      <c r="BM1392">
        <v>-7.3760999999999993E-2</v>
      </c>
      <c r="BN1392">
        <v>-0.23669299999999999</v>
      </c>
      <c r="BO1392">
        <v>-0.34392699999999998</v>
      </c>
      <c r="BP1392">
        <v>-0.33557100000000001</v>
      </c>
      <c r="BQ1392">
        <v>-1.7284000000000001E-2</v>
      </c>
      <c r="BR1392">
        <v>0.27200999999999997</v>
      </c>
      <c r="BS1392">
        <v>0.45259899999999997</v>
      </c>
      <c r="BT1392">
        <v>0.65846199999999999</v>
      </c>
      <c r="BU1392">
        <v>0.71742499999999998</v>
      </c>
      <c r="BV1392">
        <v>0.33029900000000001</v>
      </c>
      <c r="BW1392">
        <v>-1.1247E-2</v>
      </c>
      <c r="BX1392">
        <v>-6.1824999999999998E-2</v>
      </c>
      <c r="BY1392">
        <v>0.11615399999999999</v>
      </c>
      <c r="BZ1392">
        <v>-0.25995200000000002</v>
      </c>
      <c r="CA1392">
        <v>-0.13437199999999999</v>
      </c>
      <c r="CB1392">
        <v>-0.33491100000000001</v>
      </c>
      <c r="CC1392">
        <v>-0.524675</v>
      </c>
      <c r="CD1392">
        <v>-0.509745</v>
      </c>
      <c r="CE1392">
        <v>-0.534022</v>
      </c>
      <c r="CF1392">
        <v>-0.41397099999999998</v>
      </c>
      <c r="CG1392">
        <v>-0.31161699999999998</v>
      </c>
      <c r="CH1392">
        <v>-0.28229599999999999</v>
      </c>
      <c r="CI1392">
        <v>-0.25666499999999998</v>
      </c>
      <c r="CJ1392">
        <v>-0.151062</v>
      </c>
      <c r="CK1392">
        <v>5.5065000000000003E-2</v>
      </c>
      <c r="CL1392">
        <v>-8.4900000000000003E-2</v>
      </c>
      <c r="CM1392">
        <v>-0.19700500000000001</v>
      </c>
      <c r="CN1392">
        <v>-0.107986</v>
      </c>
      <c r="CO1392">
        <v>-0.192968</v>
      </c>
      <c r="CP1392">
        <v>0.16044800000000001</v>
      </c>
      <c r="CQ1392">
        <v>0.60803600000000002</v>
      </c>
      <c r="CR1392">
        <v>0.61918600000000001</v>
      </c>
      <c r="CS1392">
        <v>0.33298299999999997</v>
      </c>
      <c r="CT1392">
        <v>0.96303499999999997</v>
      </c>
      <c r="CU1392">
        <v>0.99289899999999998</v>
      </c>
      <c r="CV1392">
        <v>1.5928340000000001</v>
      </c>
    </row>
    <row r="1393" spans="1:80" x14ac:dyDescent="0.25">
      <c r="A1393" t="s">
        <v>178</v>
      </c>
      <c r="B1393" t="s">
        <v>179</v>
      </c>
      <c r="C1393" t="s">
        <v>27</v>
      </c>
      <c r="D1393">
        <v>2.3859849999999998</v>
      </c>
      <c r="E1393">
        <v>2.47885</v>
      </c>
      <c r="F1393">
        <v>2.3654920000000002</v>
      </c>
      <c r="G1393">
        <v>2.5073120000000002</v>
      </c>
      <c r="H1393">
        <v>2.011879</v>
      </c>
      <c r="I1393">
        <v>1.8608260000000001</v>
      </c>
      <c r="J1393">
        <v>2.2870750000000002</v>
      </c>
      <c r="K1393">
        <v>1.9863139999999999</v>
      </c>
      <c r="L1393">
        <v>1.9277839999999999</v>
      </c>
      <c r="M1393">
        <v>1.7482930000000001</v>
      </c>
      <c r="N1393">
        <v>1.8669279999999999</v>
      </c>
      <c r="O1393">
        <v>2.7895729999999999</v>
      </c>
      <c r="P1393">
        <v>4.1017960000000002</v>
      </c>
      <c r="Q1393">
        <v>4.5820360000000004</v>
      </c>
      <c r="R1393">
        <v>3.3826710000000002</v>
      </c>
      <c r="S1393">
        <v>2.9552170000000002</v>
      </c>
      <c r="T1393">
        <v>3.3673600000000001</v>
      </c>
      <c r="U1393">
        <v>3.4144350000000001</v>
      </c>
      <c r="V1393">
        <v>3.4414940000000001</v>
      </c>
      <c r="W1393">
        <v>1.831345</v>
      </c>
      <c r="X1393">
        <v>2.3902100000000002</v>
      </c>
      <c r="Y1393">
        <v>2.2076440000000002</v>
      </c>
      <c r="Z1393">
        <v>2.8078560000000001</v>
      </c>
      <c r="AA1393">
        <v>3.1370209999999998</v>
      </c>
      <c r="AB1393">
        <v>2.330009</v>
      </c>
      <c r="AC1393">
        <v>1.9002479999999999</v>
      </c>
      <c r="AD1393">
        <v>1.4141900000000001</v>
      </c>
      <c r="AE1393">
        <v>1.3672359999999999</v>
      </c>
      <c r="AF1393">
        <v>0.97298399999999996</v>
      </c>
      <c r="AG1393">
        <v>0.85815600000000003</v>
      </c>
      <c r="AH1393">
        <v>0.86430600000000002</v>
      </c>
      <c r="AI1393">
        <v>0.81211699999999998</v>
      </c>
      <c r="AJ1393">
        <v>0.65994799999999998</v>
      </c>
      <c r="AK1393">
        <v>0.79163399999999995</v>
      </c>
      <c r="AL1393">
        <v>0.73970800000000003</v>
      </c>
      <c r="AM1393">
        <v>0.62095699999999998</v>
      </c>
      <c r="AN1393">
        <v>0.72391700000000003</v>
      </c>
      <c r="AO1393">
        <v>0.63472899999999999</v>
      </c>
      <c r="AP1393">
        <v>0.78279900000000002</v>
      </c>
      <c r="AQ1393">
        <v>0.749054</v>
      </c>
      <c r="AR1393">
        <v>0.56980799999999998</v>
      </c>
      <c r="AS1393">
        <v>0.68406299999999998</v>
      </c>
      <c r="AT1393">
        <v>0.54514300000000004</v>
      </c>
      <c r="AU1393">
        <v>0.47950399999999999</v>
      </c>
      <c r="AV1393">
        <v>0.48031200000000002</v>
      </c>
      <c r="AW1393">
        <v>0.50415699999999997</v>
      </c>
      <c r="AX1393">
        <v>0.45194899999999999</v>
      </c>
      <c r="AY1393">
        <v>0.63819800000000004</v>
      </c>
      <c r="AZ1393">
        <v>0.577233</v>
      </c>
      <c r="BA1393">
        <v>0.62092899999999995</v>
      </c>
      <c r="BB1393">
        <v>0.29094700000000001</v>
      </c>
      <c r="BC1393">
        <v>7.6103000000000004E-2</v>
      </c>
      <c r="BD1393">
        <v>-0.113124</v>
      </c>
      <c r="BE1393">
        <v>-3.4391999999999999E-2</v>
      </c>
      <c r="BF1393">
        <v>-0.17319000000000001</v>
      </c>
      <c r="BG1393">
        <v>-7.8460000000000002E-2</v>
      </c>
      <c r="BH1393">
        <v>-0.32519500000000001</v>
      </c>
      <c r="BI1393">
        <v>-0.55995399999999995</v>
      </c>
      <c r="BJ1393">
        <v>-0.60059499999999999</v>
      </c>
      <c r="BK1393">
        <v>-0.55551200000000001</v>
      </c>
      <c r="BL1393">
        <v>-0.49135899999999999</v>
      </c>
      <c r="BM1393">
        <v>-0.36239199999999999</v>
      </c>
      <c r="BN1393">
        <v>-0.45217200000000002</v>
      </c>
      <c r="BO1393">
        <v>-0.51231800000000005</v>
      </c>
      <c r="BP1393">
        <v>-0.43594100000000002</v>
      </c>
      <c r="BQ1393">
        <v>3.6830000000000002E-2</v>
      </c>
      <c r="BR1393">
        <v>0.164016</v>
      </c>
      <c r="BS1393">
        <v>0.16642999999999999</v>
      </c>
      <c r="BT1393">
        <v>0.47937099999999999</v>
      </c>
      <c r="BU1393">
        <v>0.430481</v>
      </c>
      <c r="BV1393">
        <v>0.54374299999999998</v>
      </c>
      <c r="BW1393">
        <v>0.58994999999999997</v>
      </c>
      <c r="BX1393">
        <v>0.52355600000000002</v>
      </c>
      <c r="BY1393">
        <v>0.48781400000000003</v>
      </c>
      <c r="BZ1393">
        <v>0.45273999999999998</v>
      </c>
      <c r="CA1393">
        <v>0.725109</v>
      </c>
      <c r="CB1393">
        <v>0.72446600000000005</v>
      </c>
    </row>
    <row r="1394" spans="1:80" x14ac:dyDescent="0.25">
      <c r="A1394" t="s">
        <v>180</v>
      </c>
      <c r="B1394" t="s">
        <v>181</v>
      </c>
      <c r="C1394" t="s">
        <v>10</v>
      </c>
      <c r="D1394">
        <v>2.1168999999999998</v>
      </c>
      <c r="E1394">
        <v>2.8616000000000001</v>
      </c>
      <c r="F1394">
        <v>6.9093</v>
      </c>
      <c r="G1394">
        <v>9.7283000000000008</v>
      </c>
      <c r="H1394">
        <v>10.273400000000001</v>
      </c>
      <c r="I1394">
        <v>3.5600999999999998</v>
      </c>
      <c r="J1394">
        <v>0.20880000000000001</v>
      </c>
      <c r="K1394">
        <v>-2.2153</v>
      </c>
      <c r="L1394">
        <v>-6.6383999999999999</v>
      </c>
      <c r="M1394">
        <v>-4.524</v>
      </c>
      <c r="N1394">
        <v>-4.8239000000000001</v>
      </c>
      <c r="O1394">
        <v>-5.5868000000000002</v>
      </c>
      <c r="P1394">
        <v>-3.9199000000000002</v>
      </c>
      <c r="Q1394">
        <v>-3.2995999999999999</v>
      </c>
    </row>
    <row r="1395" spans="1:80" x14ac:dyDescent="0.25">
      <c r="A1395" t="s">
        <v>180</v>
      </c>
      <c r="B1395" t="s">
        <v>181</v>
      </c>
      <c r="C1395" t="s">
        <v>11</v>
      </c>
      <c r="D1395">
        <v>0.23519999999999999</v>
      </c>
      <c r="E1395">
        <v>0.39729999999999999</v>
      </c>
      <c r="F1395">
        <v>0.3785</v>
      </c>
      <c r="G1395">
        <v>0.49790000000000001</v>
      </c>
      <c r="H1395">
        <v>0.38700000000000001</v>
      </c>
      <c r="I1395">
        <v>0.29189999999999999</v>
      </c>
    </row>
    <row r="1396" spans="1:80" x14ac:dyDescent="0.25">
      <c r="A1396" t="s">
        <v>180</v>
      </c>
      <c r="B1396" t="s">
        <v>181</v>
      </c>
      <c r="C1396" t="s">
        <v>12</v>
      </c>
    </row>
    <row r="1397" spans="1:80" x14ac:dyDescent="0.25">
      <c r="A1397" t="s">
        <v>180</v>
      </c>
      <c r="B1397" t="s">
        <v>181</v>
      </c>
      <c r="C1397" t="s">
        <v>13</v>
      </c>
      <c r="D1397">
        <v>0.34010000000000001</v>
      </c>
      <c r="E1397">
        <v>0.60029999999999994</v>
      </c>
      <c r="F1397">
        <v>0.56779999999999997</v>
      </c>
      <c r="G1397">
        <v>0.74270000000000003</v>
      </c>
      <c r="H1397">
        <v>0.59130000000000005</v>
      </c>
      <c r="I1397">
        <v>0.42309999999999998</v>
      </c>
    </row>
    <row r="1398" spans="1:80" x14ac:dyDescent="0.25">
      <c r="A1398" t="s">
        <v>180</v>
      </c>
      <c r="B1398" t="s">
        <v>181</v>
      </c>
      <c r="C1398" t="s">
        <v>14</v>
      </c>
    </row>
    <row r="1399" spans="1:80" x14ac:dyDescent="0.25">
      <c r="A1399" t="s">
        <v>180</v>
      </c>
      <c r="B1399" t="s">
        <v>181</v>
      </c>
      <c r="C1399" t="s">
        <v>15</v>
      </c>
      <c r="D1399">
        <v>-1.0265</v>
      </c>
      <c r="E1399">
        <v>-1.5589999999999999</v>
      </c>
      <c r="F1399">
        <v>-0.50849999999999995</v>
      </c>
      <c r="G1399">
        <v>-0.51270000000000004</v>
      </c>
      <c r="H1399">
        <v>-1.2714000000000001</v>
      </c>
      <c r="I1399">
        <v>-3.4697</v>
      </c>
    </row>
    <row r="1400" spans="1:80" x14ac:dyDescent="0.25">
      <c r="A1400" t="s">
        <v>180</v>
      </c>
      <c r="B1400" t="s">
        <v>181</v>
      </c>
      <c r="C1400" t="s">
        <v>16</v>
      </c>
    </row>
    <row r="1401" spans="1:80" x14ac:dyDescent="0.25">
      <c r="A1401" t="s">
        <v>180</v>
      </c>
      <c r="B1401" t="s">
        <v>181</v>
      </c>
      <c r="C1401" t="s">
        <v>17</v>
      </c>
      <c r="D1401">
        <v>1.0330999999999999</v>
      </c>
      <c r="E1401">
        <v>1.0456000000000001</v>
      </c>
      <c r="F1401">
        <v>1.0511999999999999</v>
      </c>
      <c r="G1401">
        <v>1.0629999999999999</v>
      </c>
      <c r="H1401">
        <v>1.0644</v>
      </c>
      <c r="I1401">
        <v>1.0246</v>
      </c>
    </row>
    <row r="1402" spans="1:80" x14ac:dyDescent="0.25">
      <c r="A1402" t="s">
        <v>180</v>
      </c>
      <c r="B1402" t="s">
        <v>181</v>
      </c>
      <c r="C1402" t="s">
        <v>18</v>
      </c>
    </row>
    <row r="1403" spans="1:80" x14ac:dyDescent="0.25">
      <c r="A1403" t="s">
        <v>180</v>
      </c>
      <c r="B1403" t="s">
        <v>181</v>
      </c>
      <c r="C1403" t="s">
        <v>19</v>
      </c>
      <c r="D1403">
        <v>0.174516</v>
      </c>
      <c r="E1403">
        <v>0.179925</v>
      </c>
      <c r="F1403">
        <v>0.17760100000000001</v>
      </c>
      <c r="G1403">
        <v>0.1779</v>
      </c>
      <c r="H1403">
        <v>0.18061199999999999</v>
      </c>
      <c r="I1403">
        <v>0.17446999999999999</v>
      </c>
      <c r="J1403">
        <v>0.17860300000000001</v>
      </c>
      <c r="K1403">
        <v>0.18267600000000001</v>
      </c>
      <c r="L1403">
        <v>0.186722</v>
      </c>
    </row>
    <row r="1404" spans="1:80" x14ac:dyDescent="0.25">
      <c r="A1404" t="s">
        <v>180</v>
      </c>
      <c r="B1404" t="s">
        <v>181</v>
      </c>
      <c r="C1404" t="s">
        <v>20</v>
      </c>
      <c r="D1404">
        <v>0.16242000000000001</v>
      </c>
      <c r="E1404">
        <v>0.16598499999999999</v>
      </c>
      <c r="F1404">
        <v>0.16703799999999999</v>
      </c>
      <c r="G1404">
        <v>0.170349</v>
      </c>
      <c r="H1404">
        <v>0.17324400000000001</v>
      </c>
      <c r="I1404">
        <v>0.17296</v>
      </c>
      <c r="J1404">
        <v>0.17860300000000001</v>
      </c>
      <c r="K1404">
        <v>0.18267600000000001</v>
      </c>
      <c r="L1404">
        <v>0.186722</v>
      </c>
      <c r="M1404">
        <v>0.18529699999999999</v>
      </c>
      <c r="N1404">
        <v>0.16716200000000001</v>
      </c>
      <c r="O1404">
        <v>0.144566</v>
      </c>
      <c r="P1404">
        <v>0.11981</v>
      </c>
      <c r="Q1404">
        <v>0.117323</v>
      </c>
      <c r="R1404">
        <v>0.12331300000000001</v>
      </c>
      <c r="S1404">
        <v>0.11383699999999999</v>
      </c>
      <c r="T1404">
        <v>0.12436700000000001</v>
      </c>
      <c r="U1404">
        <v>0.158495</v>
      </c>
    </row>
    <row r="1405" spans="1:80" x14ac:dyDescent="0.25">
      <c r="A1405" t="s">
        <v>180</v>
      </c>
      <c r="B1405" t="s">
        <v>181</v>
      </c>
      <c r="C1405" t="s">
        <v>21</v>
      </c>
      <c r="D1405">
        <v>4.6125999999999996</v>
      </c>
      <c r="E1405">
        <v>8.0097000000000005</v>
      </c>
      <c r="F1405">
        <v>7.4962999999999997</v>
      </c>
      <c r="G1405">
        <v>9.8398000000000003</v>
      </c>
      <c r="H1405">
        <v>7.7472000000000003</v>
      </c>
      <c r="I1405">
        <v>5.7596999999999996</v>
      </c>
    </row>
    <row r="1406" spans="1:80" x14ac:dyDescent="0.25">
      <c r="A1406" t="s">
        <v>180</v>
      </c>
      <c r="B1406" t="s">
        <v>181</v>
      </c>
      <c r="C1406" t="s">
        <v>22</v>
      </c>
    </row>
    <row r="1407" spans="1:80" x14ac:dyDescent="0.25">
      <c r="A1407" t="s">
        <v>180</v>
      </c>
      <c r="B1407" t="s">
        <v>181</v>
      </c>
      <c r="C1407" t="s">
        <v>23</v>
      </c>
      <c r="D1407">
        <v>22.500699999999998</v>
      </c>
      <c r="E1407">
        <v>38.505499999999998</v>
      </c>
      <c r="F1407">
        <v>28.814499999999999</v>
      </c>
      <c r="G1407">
        <v>37.803699999999999</v>
      </c>
      <c r="H1407">
        <v>35.722200000000001</v>
      </c>
      <c r="I1407">
        <v>22.923999999999999</v>
      </c>
      <c r="J1407">
        <v>18.049700000000001</v>
      </c>
      <c r="K1407">
        <v>-14.563800000000001</v>
      </c>
      <c r="L1407">
        <v>-29.382200000000001</v>
      </c>
      <c r="M1407">
        <v>-24.3888</v>
      </c>
      <c r="N1407">
        <v>-18.552199999999999</v>
      </c>
      <c r="O1407">
        <v>14.584</v>
      </c>
      <c r="P1407">
        <v>31.7149</v>
      </c>
      <c r="Q1407">
        <v>29.8613</v>
      </c>
    </row>
    <row r="1408" spans="1:80" x14ac:dyDescent="0.25">
      <c r="A1408" t="s">
        <v>180</v>
      </c>
      <c r="B1408" t="s">
        <v>181</v>
      </c>
      <c r="C1408" t="s">
        <v>24</v>
      </c>
      <c r="D1408">
        <v>0.25154399999999999</v>
      </c>
      <c r="E1408">
        <v>0.39618399999999998</v>
      </c>
      <c r="F1408">
        <v>0.328569</v>
      </c>
      <c r="G1408">
        <v>0.41925600000000002</v>
      </c>
      <c r="H1408">
        <v>0.35000799999999999</v>
      </c>
      <c r="I1408">
        <v>0.21607199999999999</v>
      </c>
      <c r="J1408">
        <v>0.20590600000000001</v>
      </c>
      <c r="K1408">
        <v>-0.105563</v>
      </c>
      <c r="L1408">
        <v>-0.258212</v>
      </c>
      <c r="M1408">
        <v>-0.214228</v>
      </c>
      <c r="N1408">
        <v>-0.16061800000000001</v>
      </c>
      <c r="O1408">
        <v>0.13131899999999999</v>
      </c>
      <c r="P1408">
        <v>0.29193200000000002</v>
      </c>
      <c r="Q1408">
        <v>0.255604</v>
      </c>
    </row>
    <row r="1409" spans="1:103" x14ac:dyDescent="0.25">
      <c r="A1409" t="s">
        <v>180</v>
      </c>
      <c r="B1409" t="s">
        <v>181</v>
      </c>
      <c r="C1409" t="s">
        <v>25</v>
      </c>
      <c r="D1409">
        <v>0.262457</v>
      </c>
      <c r="E1409">
        <v>0.35786099999999998</v>
      </c>
      <c r="F1409">
        <v>0.32784099999999999</v>
      </c>
      <c r="G1409">
        <v>0.391042</v>
      </c>
      <c r="H1409">
        <v>0.30434</v>
      </c>
      <c r="I1409">
        <v>0.231596</v>
      </c>
    </row>
    <row r="1410" spans="1:103" x14ac:dyDescent="0.25">
      <c r="A1410" t="s">
        <v>180</v>
      </c>
      <c r="B1410" t="s">
        <v>181</v>
      </c>
      <c r="C1410" t="s">
        <v>26</v>
      </c>
    </row>
    <row r="1411" spans="1:103" x14ac:dyDescent="0.25">
      <c r="A1411" t="s">
        <v>180</v>
      </c>
      <c r="B1411" t="s">
        <v>181</v>
      </c>
      <c r="C1411" t="s">
        <v>27</v>
      </c>
    </row>
    <row r="1412" spans="1:103" x14ac:dyDescent="0.25">
      <c r="A1412" t="s">
        <v>182</v>
      </c>
      <c r="B1412" t="s">
        <v>183</v>
      </c>
      <c r="C1412" t="s">
        <v>10</v>
      </c>
      <c r="D1412">
        <v>4.4074999999999998</v>
      </c>
      <c r="E1412">
        <v>-5.2614999999999998</v>
      </c>
      <c r="F1412">
        <v>2.5648</v>
      </c>
      <c r="G1412">
        <v>0.75529999999999997</v>
      </c>
      <c r="H1412">
        <v>-1.2037</v>
      </c>
      <c r="I1412">
        <v>-8.7800999999999991</v>
      </c>
      <c r="J1412">
        <v>-2.2242000000000002</v>
      </c>
      <c r="K1412">
        <v>-9.2096999999999998</v>
      </c>
      <c r="L1412">
        <v>-13.6008</v>
      </c>
      <c r="M1412">
        <v>-11.421900000000001</v>
      </c>
      <c r="N1412">
        <v>-13.0732</v>
      </c>
      <c r="O1412">
        <v>-12.376200000000001</v>
      </c>
      <c r="P1412">
        <v>-3.6456</v>
      </c>
      <c r="Q1412">
        <v>-4.5914000000000001</v>
      </c>
      <c r="R1412">
        <v>-5.5930999999999997</v>
      </c>
      <c r="S1412">
        <v>7.1254999999999997</v>
      </c>
      <c r="T1412">
        <v>24.491900000000001</v>
      </c>
      <c r="U1412">
        <v>24.168099999999999</v>
      </c>
      <c r="V1412">
        <v>10.2013</v>
      </c>
      <c r="W1412">
        <v>-1.5831999999999999</v>
      </c>
      <c r="X1412">
        <v>-8.5830000000000002</v>
      </c>
      <c r="Y1412">
        <v>-13.1149</v>
      </c>
      <c r="Z1412">
        <v>-10.5403</v>
      </c>
      <c r="AA1412">
        <v>-4.0705999999999998</v>
      </c>
      <c r="AB1412">
        <v>2.7797000000000001</v>
      </c>
      <c r="AC1412">
        <v>8.5464000000000002</v>
      </c>
      <c r="AD1412">
        <v>8.1586999999999996</v>
      </c>
      <c r="AE1412">
        <v>4.7666000000000004</v>
      </c>
      <c r="AF1412">
        <v>8.0868000000000002</v>
      </c>
      <c r="AG1412">
        <v>2.9011</v>
      </c>
      <c r="AH1412">
        <v>1.4805999999999999</v>
      </c>
      <c r="AI1412">
        <v>-7.3696999999999999</v>
      </c>
      <c r="AJ1412">
        <v>-14.958</v>
      </c>
      <c r="AK1412">
        <v>-12.7341</v>
      </c>
      <c r="AL1412">
        <v>-14.0281</v>
      </c>
      <c r="AM1412">
        <v>-8.7007999999999992</v>
      </c>
      <c r="AN1412">
        <v>0.32540000000000002</v>
      </c>
      <c r="AO1412">
        <v>-0.44379999999999997</v>
      </c>
      <c r="AP1412">
        <v>-1.1474</v>
      </c>
      <c r="AQ1412">
        <v>-4.2176999999999998</v>
      </c>
      <c r="AR1412">
        <v>-11.8111</v>
      </c>
      <c r="AS1412">
        <v>-11.1814</v>
      </c>
      <c r="AT1412">
        <v>-3.8207</v>
      </c>
      <c r="AU1412">
        <v>-0.82620000000000005</v>
      </c>
      <c r="AV1412">
        <v>0.83189999999999997</v>
      </c>
      <c r="AW1412">
        <v>-0.22140000000000001</v>
      </c>
      <c r="AX1412">
        <v>-6.3417000000000003</v>
      </c>
      <c r="AY1412">
        <v>-7.7568000000000001</v>
      </c>
      <c r="AZ1412">
        <v>-5.6795999999999998</v>
      </c>
      <c r="BA1412">
        <v>-12.730600000000001</v>
      </c>
      <c r="BB1412">
        <v>-11.184200000000001</v>
      </c>
      <c r="BC1412">
        <v>-10.0434</v>
      </c>
      <c r="BD1412">
        <v>-8.9365000000000006</v>
      </c>
      <c r="BE1412">
        <v>-5.0900999999999996</v>
      </c>
      <c r="BF1412">
        <v>3.8102</v>
      </c>
      <c r="BG1412">
        <v>6.3109000000000002</v>
      </c>
      <c r="BH1412">
        <v>6.6406999999999998</v>
      </c>
      <c r="BI1412">
        <v>2.5640999999999998</v>
      </c>
      <c r="BJ1412">
        <v>3.5629</v>
      </c>
      <c r="BK1412">
        <v>-10.346500000000001</v>
      </c>
      <c r="BL1412">
        <v>29.974799999999998</v>
      </c>
      <c r="BM1412">
        <v>33.457900000000002</v>
      </c>
      <c r="BN1412">
        <v>12.341100000000001</v>
      </c>
      <c r="BO1412">
        <v>-1.0517000000000001</v>
      </c>
      <c r="BP1412">
        <v>-5.7813999999999997</v>
      </c>
      <c r="BQ1412">
        <v>2.6602999999999999</v>
      </c>
      <c r="BR1412">
        <v>4.3680000000000003</v>
      </c>
      <c r="BS1412">
        <v>6.4264999999999999</v>
      </c>
      <c r="BT1412">
        <v>3.3086000000000002</v>
      </c>
      <c r="BU1412">
        <v>0.5504</v>
      </c>
      <c r="BV1412">
        <v>-11.648</v>
      </c>
      <c r="BW1412">
        <v>-20.536899999999999</v>
      </c>
      <c r="BX1412">
        <v>-25.2242</v>
      </c>
      <c r="BY1412">
        <v>-17.537600000000001</v>
      </c>
      <c r="BZ1412">
        <v>-6.0818000000000003</v>
      </c>
      <c r="CA1412">
        <v>-4.0290999999999997</v>
      </c>
      <c r="CB1412">
        <v>-9.5662000000000003</v>
      </c>
      <c r="CC1412">
        <v>-9.8476999999999997</v>
      </c>
      <c r="CD1412">
        <v>-20.594200000000001</v>
      </c>
      <c r="CE1412">
        <v>-25.776</v>
      </c>
      <c r="CF1412">
        <v>-29.525600000000001</v>
      </c>
      <c r="CG1412">
        <v>-32.0535</v>
      </c>
      <c r="CH1412">
        <v>-12.9068</v>
      </c>
      <c r="CI1412">
        <v>-1.2135</v>
      </c>
      <c r="CJ1412">
        <v>10.4838</v>
      </c>
      <c r="CK1412">
        <v>2.5831</v>
      </c>
      <c r="CL1412">
        <v>6.0971000000000002</v>
      </c>
      <c r="CM1412">
        <v>6.5335999999999999</v>
      </c>
      <c r="CN1412">
        <v>-2.7585999999999999</v>
      </c>
      <c r="CO1412">
        <v>-6.7080000000000002</v>
      </c>
    </row>
    <row r="1413" spans="1:103" x14ac:dyDescent="0.25">
      <c r="A1413" t="s">
        <v>182</v>
      </c>
      <c r="B1413" t="s">
        <v>183</v>
      </c>
      <c r="C1413" t="s">
        <v>11</v>
      </c>
      <c r="D1413">
        <v>0.1265</v>
      </c>
      <c r="E1413">
        <v>9.3799999999999994E-2</v>
      </c>
      <c r="F1413">
        <v>0.1241</v>
      </c>
      <c r="G1413">
        <v>0.15340000000000001</v>
      </c>
      <c r="H1413">
        <v>-3.3000000000000002E-2</v>
      </c>
      <c r="I1413">
        <v>-4.4699999999999997E-2</v>
      </c>
      <c r="J1413">
        <v>0.35589999999999999</v>
      </c>
      <c r="K1413">
        <v>0.63329999999999997</v>
      </c>
      <c r="L1413">
        <v>0.18970000000000001</v>
      </c>
      <c r="M1413">
        <v>0.32829999999999998</v>
      </c>
      <c r="N1413">
        <v>0.35020000000000001</v>
      </c>
      <c r="O1413">
        <v>0.77059999999999995</v>
      </c>
      <c r="P1413">
        <v>1.2713000000000001</v>
      </c>
      <c r="Q1413">
        <v>0.70009999999999994</v>
      </c>
      <c r="R1413">
        <v>0.78820000000000001</v>
      </c>
      <c r="S1413">
        <v>0.77990000000000004</v>
      </c>
      <c r="T1413">
        <v>0.82920000000000005</v>
      </c>
      <c r="U1413">
        <v>0.74160000000000004</v>
      </c>
      <c r="V1413">
        <v>0.5796</v>
      </c>
      <c r="W1413">
        <v>0.25800000000000001</v>
      </c>
      <c r="X1413">
        <v>0.90949999999999998</v>
      </c>
      <c r="Y1413">
        <v>0.67530000000000001</v>
      </c>
      <c r="Z1413">
        <v>0.89370000000000005</v>
      </c>
      <c r="AA1413">
        <v>0.80179999999999996</v>
      </c>
      <c r="AB1413">
        <v>0.3054</v>
      </c>
      <c r="AC1413">
        <v>1.2887</v>
      </c>
      <c r="AD1413">
        <v>0.71809999999999996</v>
      </c>
      <c r="AE1413">
        <v>0.56810000000000005</v>
      </c>
      <c r="AF1413">
        <v>0.62470000000000003</v>
      </c>
      <c r="AG1413">
        <v>0.4768</v>
      </c>
      <c r="AH1413">
        <v>0.2777</v>
      </c>
      <c r="AI1413">
        <v>0.22900000000000001</v>
      </c>
      <c r="AJ1413">
        <v>7.3000000000000001E-3</v>
      </c>
      <c r="AK1413">
        <v>0.29420000000000002</v>
      </c>
      <c r="AL1413">
        <v>0.43590000000000001</v>
      </c>
      <c r="AM1413">
        <v>0.56420000000000003</v>
      </c>
      <c r="AN1413">
        <v>1.1151</v>
      </c>
      <c r="AO1413">
        <v>0.90510000000000002</v>
      </c>
      <c r="AP1413">
        <v>1.4114</v>
      </c>
      <c r="AQ1413">
        <v>1.0398000000000001</v>
      </c>
      <c r="AR1413">
        <v>1.3685</v>
      </c>
      <c r="AS1413">
        <v>1.5522</v>
      </c>
      <c r="AT1413">
        <v>0.7077</v>
      </c>
      <c r="AU1413">
        <v>0.60419999999999996</v>
      </c>
      <c r="AV1413">
        <v>0.76149999999999995</v>
      </c>
      <c r="AW1413">
        <v>0.8407</v>
      </c>
      <c r="AX1413">
        <v>0.92279999999999995</v>
      </c>
      <c r="AY1413">
        <v>0.57140000000000002</v>
      </c>
      <c r="AZ1413">
        <v>0.50609999999999999</v>
      </c>
      <c r="BA1413">
        <v>0.61329999999999996</v>
      </c>
      <c r="BB1413">
        <v>0.84009999999999996</v>
      </c>
      <c r="BC1413">
        <v>1.131</v>
      </c>
      <c r="BD1413">
        <v>0.87439999999999996</v>
      </c>
      <c r="BE1413">
        <v>0.66890000000000005</v>
      </c>
      <c r="BF1413">
        <v>1.2668999999999999</v>
      </c>
      <c r="BG1413">
        <v>1.3359000000000001</v>
      </c>
      <c r="BH1413">
        <v>1.1054999999999999</v>
      </c>
      <c r="BI1413">
        <v>0.86699999999999999</v>
      </c>
      <c r="BJ1413">
        <v>0.6</v>
      </c>
      <c r="BK1413">
        <v>1.0859000000000001</v>
      </c>
      <c r="BL1413">
        <v>0.91910000000000003</v>
      </c>
      <c r="BM1413">
        <v>0.90720000000000001</v>
      </c>
      <c r="BN1413">
        <v>0.24590000000000001</v>
      </c>
      <c r="BO1413">
        <v>-0.43880000000000002</v>
      </c>
      <c r="BP1413">
        <v>-0.22459999999999999</v>
      </c>
      <c r="BQ1413">
        <v>-9.2299999999999993E-2</v>
      </c>
      <c r="BR1413">
        <v>4.3799999999999999E-2</v>
      </c>
      <c r="BS1413">
        <v>4.82E-2</v>
      </c>
      <c r="BT1413">
        <v>-0.17349999999999999</v>
      </c>
      <c r="BU1413">
        <v>0.15620000000000001</v>
      </c>
      <c r="BV1413">
        <v>-0.23469999999999999</v>
      </c>
      <c r="BW1413">
        <v>-0.28620000000000001</v>
      </c>
      <c r="BX1413">
        <v>-0.22789999999999999</v>
      </c>
      <c r="BY1413">
        <v>-7.1900000000000006E-2</v>
      </c>
      <c r="BZ1413">
        <v>0.1293</v>
      </c>
      <c r="CA1413">
        <v>0.57840000000000003</v>
      </c>
      <c r="CB1413">
        <v>0.41589999999999999</v>
      </c>
      <c r="CC1413">
        <v>0.57609999999999995</v>
      </c>
      <c r="CD1413">
        <v>0.1341</v>
      </c>
      <c r="CE1413">
        <v>-0.21870000000000001</v>
      </c>
      <c r="CF1413">
        <v>-0.1915</v>
      </c>
      <c r="CG1413">
        <v>-0.16389999999999999</v>
      </c>
    </row>
    <row r="1414" spans="1:103" x14ac:dyDescent="0.25">
      <c r="A1414" t="s">
        <v>182</v>
      </c>
      <c r="B1414" t="s">
        <v>183</v>
      </c>
      <c r="C1414" t="s">
        <v>12</v>
      </c>
      <c r="D1414">
        <v>0.57169999999999999</v>
      </c>
      <c r="E1414">
        <v>0.58860000000000001</v>
      </c>
      <c r="F1414">
        <v>0.57940000000000003</v>
      </c>
      <c r="G1414">
        <v>0.5222</v>
      </c>
      <c r="H1414">
        <v>0.55210000000000004</v>
      </c>
      <c r="I1414">
        <v>0.18590000000000001</v>
      </c>
      <c r="J1414">
        <v>0.32119999999999999</v>
      </c>
      <c r="K1414">
        <v>0.30780000000000002</v>
      </c>
      <c r="L1414">
        <v>0.27579999999999999</v>
      </c>
      <c r="M1414">
        <v>0.34370000000000001</v>
      </c>
      <c r="N1414">
        <v>0.435</v>
      </c>
      <c r="O1414">
        <v>0.76519999999999999</v>
      </c>
      <c r="P1414">
        <v>0.99929999999999997</v>
      </c>
      <c r="Q1414">
        <v>0.93979999999999997</v>
      </c>
      <c r="R1414">
        <v>0.98819999999999997</v>
      </c>
      <c r="S1414">
        <v>0.86019999999999996</v>
      </c>
      <c r="T1414">
        <v>0.79600000000000004</v>
      </c>
      <c r="U1414">
        <v>0.70189999999999997</v>
      </c>
      <c r="V1414">
        <v>0.44790000000000002</v>
      </c>
      <c r="W1414">
        <v>0.1774</v>
      </c>
      <c r="X1414">
        <v>0.52729999999999999</v>
      </c>
      <c r="Y1414">
        <v>0.42049999999999998</v>
      </c>
      <c r="Z1414">
        <v>0.4471</v>
      </c>
      <c r="AA1414">
        <v>0.4874</v>
      </c>
      <c r="AB1414">
        <v>0.26669999999999999</v>
      </c>
      <c r="AC1414">
        <v>0.92090000000000005</v>
      </c>
      <c r="AD1414">
        <v>0.95109999999999995</v>
      </c>
      <c r="AE1414">
        <v>0.87370000000000003</v>
      </c>
      <c r="AF1414">
        <v>1.0335000000000001</v>
      </c>
      <c r="AG1414">
        <v>0.87160000000000004</v>
      </c>
      <c r="AH1414">
        <v>0.87970000000000004</v>
      </c>
      <c r="AI1414">
        <v>0.64910000000000001</v>
      </c>
      <c r="AJ1414">
        <v>0.77739999999999998</v>
      </c>
      <c r="AK1414">
        <v>0.93020000000000003</v>
      </c>
      <c r="AL1414">
        <v>0.41439999999999999</v>
      </c>
      <c r="AM1414">
        <v>0.38929999999999998</v>
      </c>
      <c r="AN1414">
        <v>0.57979999999999998</v>
      </c>
      <c r="AO1414">
        <v>0.69640000000000002</v>
      </c>
      <c r="AP1414">
        <v>1.012</v>
      </c>
      <c r="AQ1414">
        <v>0.78120000000000001</v>
      </c>
      <c r="AR1414">
        <v>0.78969999999999996</v>
      </c>
      <c r="AS1414">
        <v>0.82210000000000005</v>
      </c>
      <c r="AT1414">
        <v>1.0895999999999999</v>
      </c>
      <c r="AU1414">
        <v>1.1206</v>
      </c>
      <c r="AV1414">
        <v>1.1314</v>
      </c>
      <c r="AW1414">
        <v>0.9788</v>
      </c>
      <c r="AX1414">
        <v>0.85209999999999997</v>
      </c>
      <c r="AY1414">
        <v>0.83530000000000004</v>
      </c>
      <c r="AZ1414">
        <v>0.67820000000000003</v>
      </c>
      <c r="BA1414">
        <v>0.71799999999999997</v>
      </c>
      <c r="BB1414">
        <v>0.6623</v>
      </c>
      <c r="BC1414">
        <v>0.80320000000000003</v>
      </c>
      <c r="BD1414">
        <v>0.59650000000000003</v>
      </c>
      <c r="BE1414">
        <v>0.53759999999999997</v>
      </c>
      <c r="BF1414">
        <v>0.88629999999999998</v>
      </c>
      <c r="BG1414">
        <v>0.75239999999999996</v>
      </c>
      <c r="BH1414">
        <v>0.73280000000000001</v>
      </c>
      <c r="BI1414">
        <v>0.56320000000000003</v>
      </c>
      <c r="BJ1414">
        <v>0.40989999999999999</v>
      </c>
      <c r="BK1414">
        <v>0.64580000000000004</v>
      </c>
      <c r="BL1414">
        <v>0.3674</v>
      </c>
      <c r="BM1414">
        <v>0.49969999999999998</v>
      </c>
      <c r="BN1414">
        <v>-5.8400000000000001E-2</v>
      </c>
      <c r="BO1414">
        <v>-0.2253</v>
      </c>
      <c r="BP1414">
        <v>-0.21179999999999999</v>
      </c>
      <c r="BQ1414">
        <v>-1.11E-2</v>
      </c>
      <c r="BR1414">
        <v>8.3400000000000002E-2</v>
      </c>
      <c r="BS1414">
        <v>0.29380000000000001</v>
      </c>
      <c r="BT1414">
        <v>0.30320000000000003</v>
      </c>
      <c r="BU1414">
        <v>0.4108</v>
      </c>
      <c r="BV1414">
        <v>0.1118</v>
      </c>
      <c r="BW1414">
        <v>-0.16700000000000001</v>
      </c>
      <c r="BX1414">
        <v>-0.2235</v>
      </c>
      <c r="BY1414">
        <v>-0.11600000000000001</v>
      </c>
    </row>
    <row r="1415" spans="1:103" x14ac:dyDescent="0.25">
      <c r="A1415" t="s">
        <v>182</v>
      </c>
      <c r="B1415" t="s">
        <v>183</v>
      </c>
      <c r="C1415" t="s">
        <v>13</v>
      </c>
      <c r="D1415">
        <v>0.21729999999999999</v>
      </c>
      <c r="E1415">
        <v>0.16420000000000001</v>
      </c>
      <c r="F1415">
        <v>0.22020000000000001</v>
      </c>
      <c r="G1415">
        <v>0.26889999999999997</v>
      </c>
      <c r="H1415">
        <v>-5.8500000000000003E-2</v>
      </c>
      <c r="I1415">
        <v>-7.8200000000000006E-2</v>
      </c>
      <c r="J1415">
        <v>0.64700000000000002</v>
      </c>
      <c r="K1415">
        <v>1.222</v>
      </c>
      <c r="L1415">
        <v>0.28989999999999999</v>
      </c>
      <c r="M1415">
        <v>0.4793</v>
      </c>
      <c r="N1415">
        <v>0.48659999999999998</v>
      </c>
      <c r="O1415">
        <v>1.0161</v>
      </c>
      <c r="P1415">
        <v>1.4877</v>
      </c>
      <c r="Q1415">
        <v>0.85519999999999996</v>
      </c>
      <c r="R1415">
        <v>1.0178</v>
      </c>
      <c r="S1415">
        <v>0.97130000000000005</v>
      </c>
      <c r="T1415">
        <v>1.0369999999999999</v>
      </c>
      <c r="U1415">
        <v>0.90280000000000005</v>
      </c>
      <c r="V1415">
        <v>0.66549999999999998</v>
      </c>
      <c r="W1415">
        <v>0.26290000000000002</v>
      </c>
      <c r="X1415">
        <v>1.2008000000000001</v>
      </c>
      <c r="Y1415">
        <v>0.86580000000000001</v>
      </c>
      <c r="Z1415">
        <v>1.1032999999999999</v>
      </c>
      <c r="AA1415">
        <v>0.99460000000000004</v>
      </c>
      <c r="AB1415">
        <v>0.37069999999999997</v>
      </c>
      <c r="AC1415">
        <v>1.8139000000000001</v>
      </c>
      <c r="AD1415">
        <v>0.97009999999999996</v>
      </c>
      <c r="AE1415">
        <v>0.72430000000000005</v>
      </c>
      <c r="AF1415">
        <v>0.71160000000000001</v>
      </c>
      <c r="AG1415">
        <v>0.55840000000000001</v>
      </c>
      <c r="AH1415">
        <v>0.33450000000000002</v>
      </c>
      <c r="AI1415">
        <v>0.28039999999999998</v>
      </c>
      <c r="AJ1415">
        <v>9.5999999999999992E-3</v>
      </c>
      <c r="AK1415">
        <v>0.39340000000000003</v>
      </c>
      <c r="AL1415">
        <v>0.58919999999999995</v>
      </c>
      <c r="AM1415">
        <v>0.79890000000000005</v>
      </c>
      <c r="AN1415">
        <v>1.6315999999999999</v>
      </c>
      <c r="AO1415">
        <v>1.3423</v>
      </c>
      <c r="AP1415">
        <v>2.5150000000000001</v>
      </c>
      <c r="AQ1415">
        <v>1.7060999999999999</v>
      </c>
      <c r="AR1415">
        <v>2.335</v>
      </c>
      <c r="AS1415">
        <v>2.6783999999999999</v>
      </c>
      <c r="AT1415">
        <v>0.89270000000000005</v>
      </c>
      <c r="AU1415">
        <v>0.77110000000000001</v>
      </c>
      <c r="AV1415">
        <v>0.95079999999999998</v>
      </c>
      <c r="AW1415">
        <v>1.0597000000000001</v>
      </c>
      <c r="AX1415">
        <v>1.2054</v>
      </c>
      <c r="AY1415">
        <v>0.7772</v>
      </c>
      <c r="AZ1415">
        <v>0.72070000000000001</v>
      </c>
      <c r="BA1415">
        <v>0.85929999999999995</v>
      </c>
      <c r="BB1415">
        <v>1.2464</v>
      </c>
      <c r="BC1415">
        <v>1.6149</v>
      </c>
      <c r="BD1415">
        <v>1.2252000000000001</v>
      </c>
      <c r="BE1415">
        <v>0.89729999999999999</v>
      </c>
      <c r="BF1415">
        <v>2.024</v>
      </c>
      <c r="BG1415">
        <v>2.0520999999999998</v>
      </c>
      <c r="BH1415">
        <v>1.7343999999999999</v>
      </c>
      <c r="BI1415">
        <v>1.4202999999999999</v>
      </c>
      <c r="BJ1415">
        <v>0.94689999999999996</v>
      </c>
      <c r="BK1415">
        <v>1.9509000000000001</v>
      </c>
      <c r="BL1415">
        <v>1.6798999999999999</v>
      </c>
      <c r="BM1415">
        <v>1.6101000000000001</v>
      </c>
      <c r="BN1415">
        <v>0.46010000000000001</v>
      </c>
      <c r="BO1415">
        <v>-0.44359999999999999</v>
      </c>
      <c r="BP1415">
        <v>-0.23760000000000001</v>
      </c>
      <c r="BQ1415">
        <v>-0.1009</v>
      </c>
      <c r="BR1415">
        <v>5.0299999999999997E-2</v>
      </c>
      <c r="BS1415">
        <v>5.9799999999999999E-2</v>
      </c>
      <c r="BT1415">
        <v>-0.2281</v>
      </c>
      <c r="BU1415">
        <v>0.2112</v>
      </c>
      <c r="BV1415">
        <v>-0.318</v>
      </c>
      <c r="BW1415">
        <v>-0.38009999999999999</v>
      </c>
      <c r="BX1415">
        <v>-0.30969999999999998</v>
      </c>
      <c r="BY1415">
        <v>-0.1082</v>
      </c>
      <c r="BZ1415">
        <v>0.2059</v>
      </c>
      <c r="CA1415">
        <v>0.92630000000000001</v>
      </c>
      <c r="CB1415">
        <v>0.67049999999999998</v>
      </c>
      <c r="CC1415">
        <v>0.94869999999999999</v>
      </c>
      <c r="CD1415">
        <v>0.22950000000000001</v>
      </c>
      <c r="CE1415">
        <v>-0.37090000000000001</v>
      </c>
      <c r="CF1415">
        <v>-0.33600000000000002</v>
      </c>
      <c r="CG1415">
        <v>-0.28589999999999999</v>
      </c>
    </row>
    <row r="1416" spans="1:103" x14ac:dyDescent="0.25">
      <c r="A1416" t="s">
        <v>182</v>
      </c>
      <c r="B1416" t="s">
        <v>183</v>
      </c>
      <c r="C1416" t="s">
        <v>14</v>
      </c>
      <c r="D1416">
        <v>0.82720000000000005</v>
      </c>
      <c r="E1416">
        <v>0.85240000000000005</v>
      </c>
      <c r="F1416">
        <v>0.82720000000000005</v>
      </c>
      <c r="G1416">
        <v>0.75029999999999997</v>
      </c>
      <c r="H1416">
        <v>0.79659999999999997</v>
      </c>
      <c r="I1416">
        <v>0.26979999999999998</v>
      </c>
      <c r="J1416">
        <v>0.47420000000000001</v>
      </c>
      <c r="K1416">
        <v>0.45179999999999998</v>
      </c>
      <c r="L1416">
        <v>0.40479999999999999</v>
      </c>
      <c r="M1416">
        <v>0.49340000000000001</v>
      </c>
      <c r="N1416">
        <v>0.5897</v>
      </c>
      <c r="O1416">
        <v>0.98970000000000002</v>
      </c>
      <c r="P1416">
        <v>1.2097</v>
      </c>
      <c r="Q1416">
        <v>1.0760000000000001</v>
      </c>
      <c r="R1416">
        <v>1.1578999999999999</v>
      </c>
      <c r="S1416">
        <v>0.98580000000000001</v>
      </c>
      <c r="T1416">
        <v>0.89229999999999998</v>
      </c>
      <c r="U1416">
        <v>0.82040000000000002</v>
      </c>
      <c r="V1416">
        <v>0.50760000000000005</v>
      </c>
      <c r="W1416">
        <v>0.183</v>
      </c>
      <c r="X1416">
        <v>0.67620000000000002</v>
      </c>
      <c r="Y1416">
        <v>0.53439999999999999</v>
      </c>
      <c r="Z1416">
        <v>0.56969999999999998</v>
      </c>
      <c r="AA1416">
        <v>0.61419999999999997</v>
      </c>
      <c r="AB1416">
        <v>0.33829999999999999</v>
      </c>
      <c r="AC1416">
        <v>1.2815000000000001</v>
      </c>
      <c r="AD1416">
        <v>1.3332999999999999</v>
      </c>
      <c r="AE1416">
        <v>1.238</v>
      </c>
      <c r="AF1416">
        <v>1.4017999999999999</v>
      </c>
      <c r="AG1416">
        <v>1.2082999999999999</v>
      </c>
      <c r="AH1416">
        <v>1.2502</v>
      </c>
      <c r="AI1416">
        <v>0.93100000000000005</v>
      </c>
      <c r="AJ1416">
        <v>1.1211</v>
      </c>
      <c r="AK1416">
        <v>1.4120999999999999</v>
      </c>
      <c r="AL1416">
        <v>0.65029999999999999</v>
      </c>
      <c r="AM1416">
        <v>0.50329999999999997</v>
      </c>
      <c r="AN1416">
        <v>0.74060000000000004</v>
      </c>
      <c r="AO1416">
        <v>0.88539999999999996</v>
      </c>
      <c r="AP1416">
        <v>1.3059000000000001</v>
      </c>
      <c r="AQ1416">
        <v>1.0532999999999999</v>
      </c>
      <c r="AR1416">
        <v>1.0792999999999999</v>
      </c>
      <c r="AS1416">
        <v>1.1208</v>
      </c>
      <c r="AT1416">
        <v>1.5055000000000001</v>
      </c>
      <c r="AU1416">
        <v>1.5670999999999999</v>
      </c>
      <c r="AV1416">
        <v>1.5549999999999999</v>
      </c>
      <c r="AW1416">
        <v>1.3588</v>
      </c>
      <c r="AX1416">
        <v>1.1916</v>
      </c>
      <c r="AY1416">
        <v>1.1488</v>
      </c>
      <c r="AZ1416">
        <v>0.92930000000000001</v>
      </c>
      <c r="BA1416">
        <v>0.98209999999999997</v>
      </c>
      <c r="BB1416">
        <v>0.9163</v>
      </c>
      <c r="BC1416">
        <v>1.0747</v>
      </c>
      <c r="BD1416">
        <v>0.79269999999999996</v>
      </c>
      <c r="BE1416">
        <v>0.68020000000000003</v>
      </c>
      <c r="BF1416">
        <v>1.3313999999999999</v>
      </c>
      <c r="BG1416">
        <v>1.0533999999999999</v>
      </c>
      <c r="BH1416">
        <v>1.0239</v>
      </c>
      <c r="BI1416">
        <v>0.78580000000000005</v>
      </c>
      <c r="BJ1416">
        <v>0.56059999999999999</v>
      </c>
      <c r="BK1416">
        <v>0.93440000000000001</v>
      </c>
      <c r="BL1416">
        <v>0.53779999999999994</v>
      </c>
      <c r="BM1416">
        <v>0.71640000000000004</v>
      </c>
      <c r="BN1416">
        <v>-8.3099999999999993E-2</v>
      </c>
      <c r="BO1416">
        <v>-0.27039999999999997</v>
      </c>
      <c r="BP1416">
        <v>-0.2492</v>
      </c>
      <c r="BQ1416">
        <v>-1.41E-2</v>
      </c>
      <c r="BR1416">
        <v>0.11219999999999999</v>
      </c>
      <c r="BS1416">
        <v>0.40949999999999998</v>
      </c>
      <c r="BT1416">
        <v>0.43130000000000002</v>
      </c>
      <c r="BU1416">
        <v>0.57640000000000002</v>
      </c>
      <c r="BV1416">
        <v>0.16420000000000001</v>
      </c>
      <c r="BW1416">
        <v>-0.2475</v>
      </c>
      <c r="BX1416">
        <v>-0.33900000000000002</v>
      </c>
      <c r="BY1416">
        <v>-0.18049999999999999</v>
      </c>
    </row>
    <row r="1417" spans="1:103" x14ac:dyDescent="0.25">
      <c r="A1417" t="s">
        <v>182</v>
      </c>
      <c r="B1417" t="s">
        <v>183</v>
      </c>
      <c r="C1417" t="s">
        <v>15</v>
      </c>
      <c r="D1417">
        <v>-2.8967000000000001</v>
      </c>
      <c r="E1417">
        <v>-6.9194000000000004</v>
      </c>
      <c r="F1417">
        <v>-4.8627000000000002</v>
      </c>
      <c r="G1417">
        <v>-6.2512999999999996</v>
      </c>
      <c r="H1417">
        <v>-8.2898999999999994</v>
      </c>
      <c r="I1417">
        <v>-9.0126000000000008</v>
      </c>
      <c r="J1417">
        <v>-6.7492999999999999</v>
      </c>
      <c r="K1417">
        <v>-5.5751999999999997</v>
      </c>
      <c r="L1417">
        <v>-2.2284999999999999</v>
      </c>
      <c r="M1417">
        <v>0.2737</v>
      </c>
      <c r="N1417">
        <v>-2.2635999999999998</v>
      </c>
      <c r="O1417">
        <v>-1.1981999999999999</v>
      </c>
      <c r="P1417">
        <v>1.9677</v>
      </c>
      <c r="Q1417">
        <v>-0.47770000000000001</v>
      </c>
      <c r="R1417">
        <v>-0.50219999999999998</v>
      </c>
      <c r="S1417">
        <v>1.4695</v>
      </c>
      <c r="T1417">
        <v>4.7869999999999999</v>
      </c>
      <c r="U1417">
        <v>4.6860999999999997</v>
      </c>
      <c r="V1417">
        <v>2.7542</v>
      </c>
      <c r="W1417">
        <v>1.2028000000000001</v>
      </c>
      <c r="X1417">
        <v>-2.6726999999999999</v>
      </c>
      <c r="Y1417">
        <v>-3.9167000000000001</v>
      </c>
      <c r="Z1417">
        <v>-2.2593000000000001</v>
      </c>
      <c r="AA1417">
        <v>-3.9923999999999999</v>
      </c>
      <c r="AB1417">
        <v>-5.5606</v>
      </c>
      <c r="AC1417">
        <v>-1.6056999999999999</v>
      </c>
      <c r="AD1417">
        <v>-2.415</v>
      </c>
      <c r="AE1417">
        <v>-3.5182000000000002</v>
      </c>
      <c r="AF1417">
        <v>-3.3188</v>
      </c>
      <c r="AG1417">
        <v>-4.1841999999999997</v>
      </c>
      <c r="AH1417">
        <v>-5.3745000000000003</v>
      </c>
      <c r="AI1417">
        <v>-6.6319999999999997</v>
      </c>
      <c r="AJ1417">
        <v>-7.7081999999999997</v>
      </c>
      <c r="AK1417">
        <v>-6.7794999999999996</v>
      </c>
      <c r="AL1417">
        <v>-5.9379</v>
      </c>
      <c r="AM1417">
        <v>-4.2533000000000003</v>
      </c>
      <c r="AN1417">
        <v>-2.1953999999999998</v>
      </c>
      <c r="AO1417">
        <v>-2.3875000000000002</v>
      </c>
      <c r="AP1417">
        <v>-2.3502999999999998</v>
      </c>
      <c r="AQ1417">
        <v>-4.5563000000000002</v>
      </c>
      <c r="AR1417">
        <v>-7.0278999999999998</v>
      </c>
      <c r="AS1417">
        <v>-8.4320000000000004</v>
      </c>
      <c r="AT1417">
        <v>-9.1888000000000005</v>
      </c>
      <c r="AU1417">
        <v>-8.0298999999999996</v>
      </c>
      <c r="AV1417">
        <v>-7.5132000000000003</v>
      </c>
      <c r="AW1417">
        <v>-5.8315999999999999</v>
      </c>
      <c r="AX1417">
        <v>-6.9428000000000001</v>
      </c>
      <c r="AY1417">
        <v>-4.7766999999999999</v>
      </c>
      <c r="AZ1417">
        <v>-3.6551</v>
      </c>
      <c r="BA1417">
        <v>-4.4420999999999999</v>
      </c>
      <c r="BB1417">
        <v>-3.1307999999999998</v>
      </c>
      <c r="BC1417">
        <v>-4.9058000000000002</v>
      </c>
      <c r="BD1417">
        <v>5.4855</v>
      </c>
      <c r="BE1417">
        <v>12.601599999999999</v>
      </c>
      <c r="BF1417">
        <v>20.033999999999999</v>
      </c>
      <c r="BG1417">
        <v>21.278199999999998</v>
      </c>
      <c r="BH1417">
        <v>20.0626</v>
      </c>
      <c r="BI1417">
        <v>18.2804</v>
      </c>
      <c r="BJ1417">
        <v>13.920500000000001</v>
      </c>
      <c r="BK1417">
        <v>16.9055</v>
      </c>
      <c r="BL1417">
        <v>13.8797</v>
      </c>
      <c r="BM1417">
        <v>13.204000000000001</v>
      </c>
      <c r="BN1417">
        <v>4.2037000000000004</v>
      </c>
      <c r="BO1417">
        <v>-1.6812</v>
      </c>
      <c r="BP1417">
        <v>0.29859999999999998</v>
      </c>
      <c r="BQ1417">
        <v>0.47199999999999998</v>
      </c>
      <c r="BR1417">
        <v>0.2031</v>
      </c>
      <c r="BS1417">
        <v>-1.0266</v>
      </c>
      <c r="BT1417">
        <v>-7.2133000000000003</v>
      </c>
      <c r="BU1417">
        <v>-9.4730000000000008</v>
      </c>
      <c r="BV1417">
        <v>-16.641300000000001</v>
      </c>
      <c r="BW1417">
        <v>-18.478200000000001</v>
      </c>
      <c r="BX1417">
        <v>-19.798200000000001</v>
      </c>
      <c r="BY1417">
        <v>-19.846</v>
      </c>
      <c r="BZ1417">
        <v>-14.775499999999999</v>
      </c>
      <c r="CA1417">
        <v>-15.5672</v>
      </c>
      <c r="CB1417">
        <v>-11.9513</v>
      </c>
      <c r="CC1417">
        <v>-14.238099999999999</v>
      </c>
      <c r="CD1417">
        <v>-7.1311</v>
      </c>
      <c r="CE1417">
        <v>-7.9471999999999996</v>
      </c>
      <c r="CF1417">
        <v>-8.6974</v>
      </c>
      <c r="CG1417">
        <v>-8.7027999999999999</v>
      </c>
    </row>
    <row r="1418" spans="1:103" x14ac:dyDescent="0.25">
      <c r="A1418" t="s">
        <v>182</v>
      </c>
      <c r="B1418" t="s">
        <v>183</v>
      </c>
      <c r="C1418" t="s">
        <v>16</v>
      </c>
      <c r="D1418">
        <v>7.1599999999999997E-2</v>
      </c>
      <c r="E1418">
        <v>-1.3374999999999999</v>
      </c>
      <c r="F1418">
        <v>-0.98829999999999996</v>
      </c>
      <c r="G1418">
        <v>-2.1726999999999999</v>
      </c>
      <c r="H1418">
        <v>-2.4489999999999998</v>
      </c>
      <c r="I1418">
        <v>-4.5625999999999998</v>
      </c>
      <c r="J1418">
        <v>-4.1021999999999998</v>
      </c>
      <c r="K1418">
        <v>-3.4477000000000002</v>
      </c>
      <c r="L1418">
        <v>-2.4916</v>
      </c>
      <c r="M1418">
        <v>-1.1418999999999999</v>
      </c>
      <c r="N1418">
        <v>-1.9523999999999999</v>
      </c>
      <c r="O1418">
        <v>-0.64780000000000004</v>
      </c>
      <c r="P1418">
        <v>0.98939999999999995</v>
      </c>
      <c r="Q1418">
        <v>0.92959999999999998</v>
      </c>
      <c r="R1418">
        <v>1.0729</v>
      </c>
      <c r="S1418">
        <v>-3.3300000000000003E-2</v>
      </c>
      <c r="T1418">
        <v>-0.73129999999999995</v>
      </c>
      <c r="U1418">
        <v>-0.96709999999999996</v>
      </c>
      <c r="V1418">
        <v>-1.8443000000000001</v>
      </c>
      <c r="W1418">
        <v>-2.7732000000000001</v>
      </c>
      <c r="X1418">
        <v>-4.1813000000000002</v>
      </c>
      <c r="Y1418">
        <v>-4.7377000000000002</v>
      </c>
      <c r="Z1418">
        <v>-4.4553000000000003</v>
      </c>
      <c r="AA1418">
        <v>-4.5636000000000001</v>
      </c>
      <c r="AB1418">
        <v>-4.9043999999999999</v>
      </c>
      <c r="AC1418">
        <v>-2.6716000000000002</v>
      </c>
      <c r="AD1418">
        <v>-2.0468999999999999</v>
      </c>
      <c r="AE1418">
        <v>-3.0867</v>
      </c>
      <c r="AF1418">
        <v>-3.9422999999999999</v>
      </c>
      <c r="AG1418">
        <v>-4.0590999999999999</v>
      </c>
      <c r="AH1418">
        <v>-4.2967000000000004</v>
      </c>
      <c r="AI1418">
        <v>-5.5994999999999999</v>
      </c>
      <c r="AJ1418">
        <v>-5.6231</v>
      </c>
      <c r="AK1418">
        <v>-6.1205999999999996</v>
      </c>
      <c r="AL1418">
        <v>-7.9196999999999997</v>
      </c>
      <c r="AM1418">
        <v>-6.8967999999999998</v>
      </c>
      <c r="AN1418">
        <v>-5.6075999999999997</v>
      </c>
      <c r="AO1418">
        <v>-4.9954999999999998</v>
      </c>
      <c r="AP1418">
        <v>-5.3634000000000004</v>
      </c>
      <c r="AQ1418">
        <v>-4.7811000000000003</v>
      </c>
      <c r="AR1418">
        <v>-5.7286999999999999</v>
      </c>
      <c r="AS1418">
        <v>-5.4752000000000001</v>
      </c>
      <c r="AT1418">
        <v>-4.5598999999999998</v>
      </c>
      <c r="AU1418">
        <v>-5.2786</v>
      </c>
      <c r="AV1418">
        <v>3.5541</v>
      </c>
      <c r="AW1418">
        <v>10.2722</v>
      </c>
      <c r="AX1418">
        <v>10.5009</v>
      </c>
      <c r="AY1418">
        <v>11.149900000000001</v>
      </c>
      <c r="AZ1418">
        <v>11.1198</v>
      </c>
      <c r="BA1418">
        <v>12.2446</v>
      </c>
      <c r="BB1418">
        <v>11.9718</v>
      </c>
      <c r="BC1418">
        <v>13.0966</v>
      </c>
      <c r="BD1418">
        <v>10.9689</v>
      </c>
      <c r="BE1418">
        <v>10.1435</v>
      </c>
      <c r="BF1418">
        <v>11.8027</v>
      </c>
      <c r="BG1418">
        <v>10.6012</v>
      </c>
      <c r="BH1418">
        <v>10.776199999999999</v>
      </c>
      <c r="BI1418">
        <v>9.1026000000000007</v>
      </c>
      <c r="BJ1418">
        <v>7.2629999999999999</v>
      </c>
      <c r="BK1418">
        <v>8.8818000000000001</v>
      </c>
      <c r="BL1418">
        <v>5.6223000000000001</v>
      </c>
      <c r="BM1418">
        <v>7.2384000000000004</v>
      </c>
      <c r="BN1418">
        <v>1.1988000000000001</v>
      </c>
      <c r="BO1418">
        <v>-0.31790000000000002</v>
      </c>
      <c r="BP1418">
        <v>-0.74650000000000005</v>
      </c>
      <c r="BQ1418">
        <v>-1.9116</v>
      </c>
      <c r="BR1418">
        <v>-3.0764</v>
      </c>
      <c r="BS1418">
        <v>-5.6078000000000001</v>
      </c>
      <c r="BT1418">
        <v>-8.4784000000000006</v>
      </c>
      <c r="BU1418">
        <v>-12.9504</v>
      </c>
      <c r="BV1418">
        <v>-9.6547000000000001</v>
      </c>
      <c r="BW1418">
        <v>-9.5059000000000005</v>
      </c>
      <c r="BX1418">
        <v>-11.0479</v>
      </c>
      <c r="BY1418">
        <v>-10.1858</v>
      </c>
    </row>
    <row r="1419" spans="1:103" x14ac:dyDescent="0.25">
      <c r="A1419" t="s">
        <v>182</v>
      </c>
      <c r="B1419" t="s">
        <v>183</v>
      </c>
      <c r="C1419" t="s">
        <v>17</v>
      </c>
      <c r="D1419">
        <v>1.0739000000000001</v>
      </c>
      <c r="E1419">
        <v>1.0528999999999999</v>
      </c>
      <c r="F1419">
        <v>1.0507</v>
      </c>
      <c r="G1419">
        <v>1.0343</v>
      </c>
      <c r="H1419">
        <v>0.98809999999999998</v>
      </c>
      <c r="I1419">
        <v>0.97829999999999995</v>
      </c>
      <c r="J1419">
        <v>1.0374000000000001</v>
      </c>
      <c r="K1419">
        <v>1.0585</v>
      </c>
      <c r="L1419">
        <v>1</v>
      </c>
      <c r="M1419">
        <v>1.0281</v>
      </c>
      <c r="N1419">
        <v>1.0484</v>
      </c>
      <c r="O1419">
        <v>1.0192000000000001</v>
      </c>
      <c r="P1419">
        <v>1.0041</v>
      </c>
      <c r="Q1419">
        <v>1.0744</v>
      </c>
      <c r="R1419">
        <v>1.0760000000000001</v>
      </c>
      <c r="S1419">
        <v>1.0704</v>
      </c>
      <c r="T1419">
        <v>1.109</v>
      </c>
      <c r="U1419">
        <v>1.1173999999999999</v>
      </c>
      <c r="V1419">
        <v>1.0527</v>
      </c>
      <c r="W1419">
        <v>1.0349999999999999</v>
      </c>
      <c r="X1419">
        <v>1.1575</v>
      </c>
      <c r="Y1419">
        <v>1.1377999999999999</v>
      </c>
      <c r="Z1419">
        <v>1.1375999999999999</v>
      </c>
      <c r="AA1419">
        <v>1.2013</v>
      </c>
      <c r="AB1419">
        <v>1.1303000000000001</v>
      </c>
      <c r="AC1419">
        <v>0.9375</v>
      </c>
      <c r="AD1419">
        <v>0.96509999999999996</v>
      </c>
      <c r="AE1419">
        <v>0.94599999999999995</v>
      </c>
      <c r="AF1419">
        <v>0.85929999999999995</v>
      </c>
      <c r="AG1419">
        <v>0.84730000000000005</v>
      </c>
      <c r="AH1419">
        <v>0.87250000000000005</v>
      </c>
      <c r="AI1419">
        <v>0.87909999999999999</v>
      </c>
      <c r="AJ1419">
        <v>0.88839999999999997</v>
      </c>
      <c r="AK1419">
        <v>0.90780000000000005</v>
      </c>
      <c r="AL1419">
        <v>0.93799999999999994</v>
      </c>
      <c r="AM1419">
        <v>0.9405</v>
      </c>
      <c r="AN1419">
        <v>0.96409999999999996</v>
      </c>
      <c r="AO1419">
        <v>1.0327</v>
      </c>
      <c r="AP1419">
        <v>1.0106999999999999</v>
      </c>
      <c r="AQ1419">
        <v>1.048</v>
      </c>
      <c r="AR1419">
        <v>1.1621999999999999</v>
      </c>
      <c r="AS1419">
        <v>1.2335</v>
      </c>
      <c r="AT1419">
        <v>1.2646999999999999</v>
      </c>
      <c r="AU1419">
        <v>1.2502</v>
      </c>
      <c r="AV1419">
        <v>1.2609999999999999</v>
      </c>
      <c r="AW1419">
        <v>1.2426999999999999</v>
      </c>
      <c r="AX1419">
        <v>1.2633000000000001</v>
      </c>
      <c r="AY1419">
        <v>1.2294</v>
      </c>
      <c r="AZ1419">
        <v>1.2505999999999999</v>
      </c>
      <c r="BA1419">
        <v>1.2536</v>
      </c>
      <c r="BB1419">
        <v>1.2562</v>
      </c>
      <c r="BC1419">
        <v>1.2311000000000001</v>
      </c>
      <c r="BD1419">
        <v>0.91300000000000003</v>
      </c>
      <c r="BE1419">
        <v>0.65990000000000004</v>
      </c>
      <c r="BF1419">
        <v>0.55700000000000005</v>
      </c>
      <c r="BG1419">
        <v>0.51749999999999996</v>
      </c>
      <c r="BH1419">
        <v>0.52190000000000003</v>
      </c>
      <c r="BI1419">
        <v>0.52649999999999997</v>
      </c>
      <c r="BJ1419">
        <v>0.436</v>
      </c>
      <c r="BK1419">
        <v>0.36449999999999999</v>
      </c>
      <c r="BL1419">
        <v>0.31950000000000001</v>
      </c>
      <c r="BM1419">
        <v>0.29049999999999998</v>
      </c>
      <c r="BN1419">
        <v>0.20669999999999999</v>
      </c>
      <c r="BO1419">
        <v>0.1336</v>
      </c>
      <c r="BP1419">
        <v>0.2021</v>
      </c>
      <c r="BQ1419">
        <v>0.3977</v>
      </c>
      <c r="BR1419">
        <v>0.53029999999999999</v>
      </c>
      <c r="BS1419">
        <v>0.8589</v>
      </c>
      <c r="BT1419">
        <v>1.1293</v>
      </c>
      <c r="BU1419">
        <v>1.2431000000000001</v>
      </c>
      <c r="BV1419">
        <v>1.6413</v>
      </c>
      <c r="BW1419">
        <v>2.0171999999999999</v>
      </c>
      <c r="BX1419">
        <v>2.1004999999999998</v>
      </c>
      <c r="BY1419">
        <v>1.9087000000000001</v>
      </c>
      <c r="BZ1419">
        <v>1.9615</v>
      </c>
      <c r="CA1419">
        <v>1.8001</v>
      </c>
      <c r="CB1419">
        <v>1.6420999999999999</v>
      </c>
      <c r="CC1419">
        <v>1.7970999999999999</v>
      </c>
      <c r="CD1419">
        <v>1.5316000000000001</v>
      </c>
      <c r="CE1419">
        <v>1.522</v>
      </c>
      <c r="CF1419">
        <v>1.5201</v>
      </c>
      <c r="CG1419">
        <v>1.5422</v>
      </c>
      <c r="CH1419">
        <v>1.5028999999999999</v>
      </c>
      <c r="CI1419">
        <v>1.4985999999999999</v>
      </c>
      <c r="CJ1419">
        <v>1.5843</v>
      </c>
      <c r="CK1419">
        <v>1.6452</v>
      </c>
      <c r="CL1419">
        <v>1.6335999999999999</v>
      </c>
      <c r="CM1419">
        <v>1.6929000000000001</v>
      </c>
      <c r="CN1419">
        <v>1.5422</v>
      </c>
      <c r="CO1419">
        <v>1.5217000000000001</v>
      </c>
      <c r="CP1419">
        <v>1.6123000000000001</v>
      </c>
      <c r="CQ1419">
        <v>1.5907</v>
      </c>
      <c r="CR1419">
        <v>1.6216999999999999</v>
      </c>
      <c r="CS1419">
        <v>1.5874999999999999</v>
      </c>
      <c r="CT1419">
        <v>1.468</v>
      </c>
      <c r="CU1419">
        <v>1.4581999999999999</v>
      </c>
      <c r="CV1419">
        <v>1.3021</v>
      </c>
      <c r="CW1419">
        <v>1.1888000000000001</v>
      </c>
      <c r="CX1419">
        <v>1.1238999999999999</v>
      </c>
      <c r="CY1419">
        <v>1.0495000000000001</v>
      </c>
    </row>
    <row r="1420" spans="1:103" x14ac:dyDescent="0.25">
      <c r="A1420" t="s">
        <v>182</v>
      </c>
      <c r="B1420" t="s">
        <v>183</v>
      </c>
      <c r="C1420" t="s">
        <v>18</v>
      </c>
      <c r="D1420">
        <v>1.0414000000000001</v>
      </c>
      <c r="E1420">
        <v>1.0450999999999999</v>
      </c>
      <c r="F1420">
        <v>1.0451999999999999</v>
      </c>
      <c r="G1420">
        <v>1.0267999999999999</v>
      </c>
      <c r="H1420">
        <v>1.0289999999999999</v>
      </c>
      <c r="I1420">
        <v>1.0422</v>
      </c>
      <c r="J1420">
        <v>1.0377000000000001</v>
      </c>
      <c r="K1420">
        <v>1.0388999999999999</v>
      </c>
      <c r="L1420">
        <v>1.0404</v>
      </c>
      <c r="M1420">
        <v>1.0628</v>
      </c>
      <c r="N1420">
        <v>1.0811999999999999</v>
      </c>
      <c r="O1420">
        <v>1.0729</v>
      </c>
      <c r="P1420">
        <v>1.0553999999999999</v>
      </c>
      <c r="Q1420">
        <v>1.0707</v>
      </c>
      <c r="R1420">
        <v>1.0716000000000001</v>
      </c>
      <c r="S1420">
        <v>1.0706</v>
      </c>
      <c r="T1420">
        <v>1.089</v>
      </c>
      <c r="U1420">
        <v>1.07</v>
      </c>
      <c r="V1420">
        <v>1.0198</v>
      </c>
      <c r="W1420">
        <v>0.98750000000000004</v>
      </c>
      <c r="X1420">
        <v>1.0398000000000001</v>
      </c>
      <c r="Y1420">
        <v>1.0322</v>
      </c>
      <c r="Z1420">
        <v>1.0387999999999999</v>
      </c>
      <c r="AA1420">
        <v>1.0602</v>
      </c>
      <c r="AB1420">
        <v>1.0387999999999999</v>
      </c>
      <c r="AC1420">
        <v>0.95199999999999996</v>
      </c>
      <c r="AD1420">
        <v>0.96750000000000003</v>
      </c>
      <c r="AE1420">
        <v>0.96919999999999995</v>
      </c>
      <c r="AF1420">
        <v>0.95089999999999997</v>
      </c>
      <c r="AG1420">
        <v>0.95350000000000001</v>
      </c>
      <c r="AH1420">
        <v>0.9597</v>
      </c>
      <c r="AI1420">
        <v>0.96970000000000001</v>
      </c>
      <c r="AJ1420">
        <v>0.99950000000000006</v>
      </c>
      <c r="AK1420">
        <v>1.0702</v>
      </c>
      <c r="AL1420">
        <v>1.1140000000000001</v>
      </c>
      <c r="AM1420">
        <v>1.1115999999999999</v>
      </c>
      <c r="AN1420">
        <v>1.1344000000000001</v>
      </c>
      <c r="AO1420">
        <v>1.1588000000000001</v>
      </c>
      <c r="AP1420">
        <v>1.1923999999999999</v>
      </c>
      <c r="AQ1420">
        <v>1.1830000000000001</v>
      </c>
      <c r="AR1420">
        <v>1.2250000000000001</v>
      </c>
      <c r="AS1420">
        <v>1.2339</v>
      </c>
      <c r="AT1420">
        <v>1.2365999999999999</v>
      </c>
      <c r="AU1420">
        <v>1.2064999999999999</v>
      </c>
      <c r="AV1420">
        <v>0.94489999999999996</v>
      </c>
      <c r="AW1420">
        <v>0.74909999999999999</v>
      </c>
      <c r="AX1420">
        <v>0.70520000000000005</v>
      </c>
      <c r="AY1420">
        <v>0.66739999999999999</v>
      </c>
      <c r="AZ1420">
        <v>0.65949999999999998</v>
      </c>
      <c r="BA1420">
        <v>0.66180000000000005</v>
      </c>
      <c r="BB1420">
        <v>0.65620000000000001</v>
      </c>
      <c r="BC1420">
        <v>0.63429999999999997</v>
      </c>
      <c r="BD1420">
        <v>0.62509999999999999</v>
      </c>
      <c r="BE1420">
        <v>0.58230000000000004</v>
      </c>
      <c r="BF1420">
        <v>0.51680000000000004</v>
      </c>
      <c r="BG1420">
        <v>0.5252</v>
      </c>
      <c r="BH1420">
        <v>0.53369999999999995</v>
      </c>
      <c r="BI1420">
        <v>0.5333</v>
      </c>
      <c r="BJ1420">
        <v>0.46339999999999998</v>
      </c>
      <c r="BK1420">
        <v>0.42580000000000001</v>
      </c>
      <c r="BL1420">
        <v>0.40110000000000001</v>
      </c>
      <c r="BM1420">
        <v>0.39219999999999999</v>
      </c>
      <c r="BN1420">
        <v>0.37440000000000001</v>
      </c>
      <c r="BO1420">
        <v>0.34539999999999998</v>
      </c>
      <c r="BP1420">
        <v>0.4536</v>
      </c>
      <c r="BQ1420">
        <v>0.78510000000000002</v>
      </c>
      <c r="BR1420">
        <v>0.95989999999999998</v>
      </c>
      <c r="BS1420">
        <v>1.2638</v>
      </c>
      <c r="BT1420">
        <v>1.387</v>
      </c>
      <c r="BU1420">
        <v>1.6165</v>
      </c>
      <c r="BV1420">
        <v>1.4814000000000001</v>
      </c>
      <c r="BW1420">
        <v>1.5299</v>
      </c>
      <c r="BX1420">
        <v>1.5396000000000001</v>
      </c>
      <c r="BY1420">
        <v>1.5637000000000001</v>
      </c>
      <c r="BZ1420">
        <v>1.5691999999999999</v>
      </c>
      <c r="CA1420">
        <v>1.5771999999999999</v>
      </c>
      <c r="CB1420">
        <v>1.6361000000000001</v>
      </c>
      <c r="CC1420">
        <v>1.6664000000000001</v>
      </c>
      <c r="CD1420">
        <v>1.6696</v>
      </c>
      <c r="CE1420">
        <v>1.6876</v>
      </c>
      <c r="CF1420">
        <v>1.5605</v>
      </c>
      <c r="CG1420">
        <v>1.5892999999999999</v>
      </c>
      <c r="CH1420">
        <v>1.5578000000000001</v>
      </c>
      <c r="CI1420">
        <v>1.5266</v>
      </c>
      <c r="CJ1420">
        <v>1.5398000000000001</v>
      </c>
      <c r="CK1420">
        <v>1.5481</v>
      </c>
      <c r="CL1420">
        <v>1.4776</v>
      </c>
      <c r="CM1420">
        <v>1.4917</v>
      </c>
      <c r="CN1420">
        <v>1.4771000000000001</v>
      </c>
      <c r="CO1420">
        <v>1.4181999999999999</v>
      </c>
      <c r="CP1420">
        <v>1.4373</v>
      </c>
      <c r="CQ1420">
        <v>1.4212</v>
      </c>
      <c r="CR1420">
        <v>1.4167000000000001</v>
      </c>
      <c r="CS1420">
        <v>1.4003000000000001</v>
      </c>
      <c r="CT1420">
        <v>1.3862000000000001</v>
      </c>
      <c r="CU1420">
        <v>1.3708</v>
      </c>
      <c r="CV1420">
        <v>1.2735000000000001</v>
      </c>
      <c r="CW1420">
        <v>1.1808000000000001</v>
      </c>
      <c r="CX1420">
        <v>1.1404000000000001</v>
      </c>
      <c r="CY1420">
        <v>1.0885</v>
      </c>
    </row>
    <row r="1421" spans="1:103" x14ac:dyDescent="0.25">
      <c r="A1421" t="s">
        <v>182</v>
      </c>
      <c r="B1421" t="s">
        <v>183</v>
      </c>
      <c r="C1421" t="s">
        <v>19</v>
      </c>
      <c r="D1421">
        <v>0.19267799999999999</v>
      </c>
      <c r="E1421">
        <v>0.19708899999999999</v>
      </c>
      <c r="F1421">
        <v>0.190639</v>
      </c>
      <c r="G1421">
        <v>0.18681400000000001</v>
      </c>
      <c r="H1421">
        <v>0.18788099999999999</v>
      </c>
      <c r="I1421">
        <v>0.18736900000000001</v>
      </c>
      <c r="J1421">
        <v>0.196579</v>
      </c>
      <c r="K1421">
        <v>0.207037</v>
      </c>
      <c r="L1421">
        <v>0.25010599999999999</v>
      </c>
      <c r="M1421">
        <v>0.247444</v>
      </c>
      <c r="N1421">
        <v>0.23739199999999999</v>
      </c>
      <c r="O1421">
        <v>0.22611700000000001</v>
      </c>
      <c r="P1421">
        <v>0.21473100000000001</v>
      </c>
      <c r="Q1421">
        <v>0.22301199999999999</v>
      </c>
      <c r="R1421">
        <v>0.232461</v>
      </c>
      <c r="S1421">
        <v>0.23099800000000001</v>
      </c>
      <c r="T1421">
        <v>0.22822600000000001</v>
      </c>
      <c r="U1421">
        <v>0.22542300000000001</v>
      </c>
      <c r="V1421">
        <v>0.213564</v>
      </c>
      <c r="W1421">
        <v>0.18553700000000001</v>
      </c>
      <c r="X1421">
        <v>0.14472299999999999</v>
      </c>
      <c r="Y1421">
        <v>0.14271700000000001</v>
      </c>
      <c r="Z1421">
        <v>0.138437</v>
      </c>
      <c r="AA1421">
        <v>0.13541600000000001</v>
      </c>
      <c r="AB1421">
        <v>0.12456200000000001</v>
      </c>
      <c r="AC1421">
        <v>0.107667</v>
      </c>
      <c r="AD1421">
        <v>0.118143</v>
      </c>
      <c r="AE1421">
        <v>0.10936899999999999</v>
      </c>
      <c r="AF1421">
        <v>9.8670999999999995E-2</v>
      </c>
      <c r="AG1421">
        <v>9.9232000000000001E-2</v>
      </c>
      <c r="AH1421">
        <v>0.10195899999999999</v>
      </c>
      <c r="AI1421">
        <v>0.102769</v>
      </c>
      <c r="AJ1421">
        <v>0.109497</v>
      </c>
      <c r="AK1421">
        <v>0.111355</v>
      </c>
      <c r="AL1421">
        <v>0.113173</v>
      </c>
      <c r="AM1421">
        <v>0.120813</v>
      </c>
      <c r="AN1421">
        <v>0.110778</v>
      </c>
      <c r="AO1421">
        <v>0.114704</v>
      </c>
      <c r="AP1421">
        <v>0.106988</v>
      </c>
      <c r="AQ1421">
        <v>0.11813800000000001</v>
      </c>
      <c r="AR1421">
        <v>0.121602</v>
      </c>
      <c r="AS1421">
        <v>0.128026</v>
      </c>
      <c r="AT1421">
        <v>0.165714</v>
      </c>
      <c r="AU1421">
        <v>0.169406</v>
      </c>
      <c r="AV1421">
        <v>0.168407</v>
      </c>
      <c r="AW1421">
        <v>0.17022599999999999</v>
      </c>
      <c r="AX1421">
        <v>0.17644000000000001</v>
      </c>
      <c r="AY1421">
        <v>0.187496</v>
      </c>
      <c r="AZ1421">
        <v>0.19462499999999999</v>
      </c>
      <c r="BA1421">
        <v>0.19600500000000001</v>
      </c>
      <c r="BB1421">
        <v>0.20680599999999999</v>
      </c>
      <c r="BC1421">
        <v>0.210674</v>
      </c>
      <c r="BD1421">
        <v>0.2092</v>
      </c>
      <c r="BE1421">
        <v>0.19956299999999999</v>
      </c>
      <c r="BF1421">
        <v>0.171852</v>
      </c>
      <c r="BG1421">
        <v>0.16708600000000001</v>
      </c>
      <c r="BH1421">
        <v>0.16559199999999999</v>
      </c>
      <c r="BI1421">
        <v>0.162578</v>
      </c>
      <c r="BJ1421">
        <v>0.152448</v>
      </c>
      <c r="BK1421">
        <v>0.13655900000000001</v>
      </c>
      <c r="BL1421">
        <v>0.124738</v>
      </c>
      <c r="BM1421">
        <v>0.120671</v>
      </c>
      <c r="BN1421">
        <v>7.8741000000000005E-2</v>
      </c>
      <c r="BO1421">
        <v>8.7586999999999998E-2</v>
      </c>
      <c r="BP1421">
        <v>9.3123999999999998E-2</v>
      </c>
      <c r="BQ1421">
        <v>0.101658</v>
      </c>
      <c r="BR1421">
        <v>0.105256</v>
      </c>
      <c r="BS1421">
        <v>0.11296</v>
      </c>
      <c r="BT1421">
        <v>0.117248</v>
      </c>
      <c r="BU1421">
        <v>0.12864300000000001</v>
      </c>
      <c r="BV1421">
        <v>0.14785000000000001</v>
      </c>
      <c r="BW1421">
        <v>0.17115900000000001</v>
      </c>
      <c r="BX1421">
        <v>0.181121</v>
      </c>
      <c r="BY1421">
        <v>0.197269</v>
      </c>
      <c r="BZ1421">
        <v>0.20896600000000001</v>
      </c>
      <c r="CA1421">
        <v>0.20417199999999999</v>
      </c>
      <c r="CB1421">
        <v>0.21174599999999999</v>
      </c>
      <c r="CC1421">
        <v>0.22539699999999999</v>
      </c>
      <c r="CD1421">
        <v>0.249449</v>
      </c>
      <c r="CE1421">
        <v>0.26690799999999998</v>
      </c>
      <c r="CF1421">
        <v>0.27327299999999999</v>
      </c>
      <c r="CG1421">
        <v>0.27515099999999998</v>
      </c>
      <c r="CH1421">
        <v>0.28388000000000002</v>
      </c>
      <c r="CI1421">
        <v>0.28544700000000001</v>
      </c>
      <c r="CJ1421">
        <v>0.30833199999999999</v>
      </c>
      <c r="CK1421">
        <v>0.31678299999999998</v>
      </c>
      <c r="CL1421">
        <v>0.31616899999999998</v>
      </c>
      <c r="CM1421">
        <v>0.31318099999999999</v>
      </c>
      <c r="CN1421">
        <v>0.32104899999999997</v>
      </c>
      <c r="CO1421">
        <v>0.31889699999999999</v>
      </c>
      <c r="CP1421">
        <v>0.31225599999999998</v>
      </c>
      <c r="CQ1421">
        <v>0.31018600000000002</v>
      </c>
      <c r="CR1421">
        <v>0.31327500000000003</v>
      </c>
      <c r="CS1421">
        <v>0.323882</v>
      </c>
      <c r="CT1421">
        <v>0.31373000000000001</v>
      </c>
      <c r="CU1421">
        <v>0.297489</v>
      </c>
      <c r="CV1421">
        <v>0.26815600000000001</v>
      </c>
      <c r="CW1421">
        <v>0.239875</v>
      </c>
      <c r="CX1421">
        <v>0.23721999999999999</v>
      </c>
      <c r="CY1421">
        <v>0.21265600000000001</v>
      </c>
    </row>
    <row r="1422" spans="1:103" x14ac:dyDescent="0.25">
      <c r="A1422" t="s">
        <v>182</v>
      </c>
      <c r="B1422" t="s">
        <v>183</v>
      </c>
      <c r="C1422" t="s">
        <v>20</v>
      </c>
      <c r="D1422">
        <v>0.189662</v>
      </c>
      <c r="E1422">
        <v>0.18987399999999999</v>
      </c>
      <c r="F1422">
        <v>0.189723</v>
      </c>
      <c r="G1422">
        <v>0.18981100000000001</v>
      </c>
      <c r="H1422">
        <v>0.18993099999999999</v>
      </c>
      <c r="I1422">
        <v>0.18989400000000001</v>
      </c>
      <c r="J1422">
        <v>0.19026000000000001</v>
      </c>
      <c r="K1422">
        <v>0.190582</v>
      </c>
      <c r="L1422">
        <v>0.19073499999999999</v>
      </c>
      <c r="M1422">
        <v>0.19092899999999999</v>
      </c>
      <c r="N1422">
        <v>0.190249</v>
      </c>
      <c r="O1422">
        <v>0.18943399999999999</v>
      </c>
      <c r="P1422">
        <v>0.189059</v>
      </c>
      <c r="Q1422">
        <v>0.18923400000000001</v>
      </c>
      <c r="R1422">
        <v>0.18979099999999999</v>
      </c>
      <c r="S1422">
        <v>0.19014500000000001</v>
      </c>
      <c r="T1422">
        <v>0.19000700000000001</v>
      </c>
      <c r="U1422">
        <v>0.190049</v>
      </c>
      <c r="V1422">
        <v>0.189329</v>
      </c>
      <c r="W1422">
        <v>0.18715200000000001</v>
      </c>
      <c r="X1422">
        <v>0.18448500000000001</v>
      </c>
      <c r="Y1422">
        <v>0.18501899999999999</v>
      </c>
      <c r="Z1422">
        <v>0.18535499999999999</v>
      </c>
      <c r="AA1422">
        <v>0.185695</v>
      </c>
      <c r="AB1422">
        <v>0.18557299999999999</v>
      </c>
      <c r="AC1422">
        <v>0.18464800000000001</v>
      </c>
      <c r="AD1422">
        <v>0.18528500000000001</v>
      </c>
      <c r="AE1422">
        <v>0.185499</v>
      </c>
      <c r="AF1422">
        <v>0.18559999999999999</v>
      </c>
      <c r="AG1422">
        <v>0.18629399999999999</v>
      </c>
      <c r="AH1422">
        <v>0.186968</v>
      </c>
      <c r="AI1422">
        <v>0.187613</v>
      </c>
      <c r="AJ1422">
        <v>0.188356</v>
      </c>
      <c r="AK1422">
        <v>0.189083</v>
      </c>
      <c r="AL1422">
        <v>0.18978700000000001</v>
      </c>
      <c r="AM1422">
        <v>0.190495</v>
      </c>
      <c r="AN1422">
        <v>0.190549</v>
      </c>
      <c r="AO1422">
        <v>0.191279</v>
      </c>
      <c r="AP1422">
        <v>0.19145799999999999</v>
      </c>
      <c r="AQ1422">
        <v>0.19231000000000001</v>
      </c>
      <c r="AR1422">
        <v>0.19306999999999999</v>
      </c>
      <c r="AS1422">
        <v>0.193629</v>
      </c>
      <c r="AT1422">
        <v>0.19440099999999999</v>
      </c>
      <c r="AU1422">
        <v>0.19486899999999999</v>
      </c>
      <c r="AV1422">
        <v>0.19541</v>
      </c>
      <c r="AW1422">
        <v>0.196246</v>
      </c>
      <c r="AX1422">
        <v>0.19681699999999999</v>
      </c>
      <c r="AY1422">
        <v>0.19741700000000001</v>
      </c>
      <c r="AZ1422">
        <v>0.19808899999999999</v>
      </c>
      <c r="BA1422">
        <v>0.19877600000000001</v>
      </c>
      <c r="BB1422">
        <v>0.19955000000000001</v>
      </c>
      <c r="BC1422">
        <v>0.199819</v>
      </c>
      <c r="BD1422">
        <v>0.200131</v>
      </c>
      <c r="BE1422">
        <v>0.19969799999999999</v>
      </c>
      <c r="BF1422">
        <v>0.197662</v>
      </c>
      <c r="BG1422">
        <v>0.19825100000000001</v>
      </c>
      <c r="BH1422">
        <v>0.19903599999999999</v>
      </c>
      <c r="BI1422">
        <v>0.19939399999999999</v>
      </c>
      <c r="BJ1422">
        <v>0.19921700000000001</v>
      </c>
      <c r="BK1422">
        <v>0.19886599999999999</v>
      </c>
      <c r="BL1422">
        <v>0.19864000000000001</v>
      </c>
      <c r="BM1422">
        <v>0.19941400000000001</v>
      </c>
      <c r="BN1422">
        <v>0.197578</v>
      </c>
      <c r="BO1422">
        <v>0.197796</v>
      </c>
      <c r="BP1422">
        <v>0.19894400000000001</v>
      </c>
      <c r="BQ1422">
        <v>0.200016</v>
      </c>
      <c r="BR1422">
        <v>0.201264</v>
      </c>
      <c r="BS1422">
        <v>0.20252999999999999</v>
      </c>
      <c r="BT1422">
        <v>0.20371</v>
      </c>
      <c r="BU1422">
        <v>0.20468</v>
      </c>
      <c r="BV1422">
        <v>0.205959</v>
      </c>
      <c r="BW1422">
        <v>0.20730199999999999</v>
      </c>
      <c r="BX1422">
        <v>0.208451</v>
      </c>
      <c r="BY1422">
        <v>0.20976900000000001</v>
      </c>
      <c r="BZ1422">
        <v>0.21101500000000001</v>
      </c>
      <c r="CA1422">
        <v>0.21046300000000001</v>
      </c>
      <c r="CB1422">
        <v>0.21159700000000001</v>
      </c>
      <c r="CC1422">
        <v>0.212501</v>
      </c>
      <c r="CD1422">
        <v>0.21385899999999999</v>
      </c>
      <c r="CE1422">
        <v>0.21456500000000001</v>
      </c>
      <c r="CF1422">
        <v>0.21518499999999999</v>
      </c>
      <c r="CG1422">
        <v>0.21559600000000001</v>
      </c>
      <c r="CH1422">
        <v>0.21357999999999999</v>
      </c>
      <c r="CI1422">
        <v>0.21294199999999999</v>
      </c>
      <c r="CJ1422">
        <v>0.21110999999999999</v>
      </c>
      <c r="CK1422">
        <v>0.21176500000000001</v>
      </c>
      <c r="CL1422">
        <v>0.21196599999999999</v>
      </c>
      <c r="CM1422">
        <v>0.21173</v>
      </c>
      <c r="CN1422">
        <v>0.21171000000000001</v>
      </c>
      <c r="CO1422">
        <v>0.206987</v>
      </c>
      <c r="CP1422">
        <v>0.20322000000000001</v>
      </c>
      <c r="CQ1422">
        <v>0.20011000000000001</v>
      </c>
      <c r="CR1422">
        <v>0.20003199999999999</v>
      </c>
      <c r="CS1422">
        <v>0.19856399999999999</v>
      </c>
      <c r="CT1422">
        <v>0.19289999999999999</v>
      </c>
      <c r="CU1422">
        <v>0.18692600000000001</v>
      </c>
      <c r="CV1422">
        <v>0.17619299999999999</v>
      </c>
      <c r="CW1422">
        <v>0.16767499999999999</v>
      </c>
      <c r="CX1422">
        <v>0.16741900000000001</v>
      </c>
      <c r="CY1422">
        <v>0.15978999999999999</v>
      </c>
    </row>
    <row r="1423" spans="1:103" x14ac:dyDescent="0.25">
      <c r="A1423" t="s">
        <v>182</v>
      </c>
      <c r="B1423" t="s">
        <v>183</v>
      </c>
      <c r="C1423" t="s">
        <v>21</v>
      </c>
      <c r="D1423">
        <v>2.5807000000000002</v>
      </c>
      <c r="E1423">
        <v>1.9897</v>
      </c>
      <c r="F1423">
        <v>2.5785999999999998</v>
      </c>
      <c r="G1423">
        <v>3.1930000000000001</v>
      </c>
      <c r="H1423">
        <v>-0.70630000000000004</v>
      </c>
      <c r="I1423">
        <v>-0.95179999999999998</v>
      </c>
      <c r="J1423">
        <v>7.6021999999999998</v>
      </c>
      <c r="K1423">
        <v>14.094099999999999</v>
      </c>
      <c r="L1423">
        <v>5.0388999999999999</v>
      </c>
      <c r="M1423">
        <v>8.5571000000000002</v>
      </c>
      <c r="N1423">
        <v>8.4352999999999998</v>
      </c>
      <c r="O1423">
        <v>17.4635</v>
      </c>
      <c r="P1423">
        <v>26.7835</v>
      </c>
      <c r="Q1423">
        <v>14.7653</v>
      </c>
      <c r="R1423">
        <v>17.074100000000001</v>
      </c>
      <c r="S1423">
        <v>16.6965</v>
      </c>
      <c r="T1423">
        <v>17.299900000000001</v>
      </c>
      <c r="U1423">
        <v>15.260400000000001</v>
      </c>
      <c r="V1423">
        <v>11.649800000000001</v>
      </c>
      <c r="W1423">
        <v>4.4002999999999997</v>
      </c>
      <c r="X1423">
        <v>11.667299999999999</v>
      </c>
      <c r="Y1423">
        <v>8.5916999999999994</v>
      </c>
      <c r="Z1423">
        <v>11.1957</v>
      </c>
      <c r="AA1423">
        <v>9.5114000000000001</v>
      </c>
      <c r="AB1423">
        <v>3.4634</v>
      </c>
      <c r="AC1423">
        <v>14.3352</v>
      </c>
      <c r="AD1423">
        <v>8.7734000000000005</v>
      </c>
      <c r="AE1423">
        <v>6.4763000000000002</v>
      </c>
      <c r="AF1423">
        <v>6.9791999999999996</v>
      </c>
      <c r="AG1423">
        <v>5.4775</v>
      </c>
      <c r="AH1423">
        <v>3.2299000000000002</v>
      </c>
      <c r="AI1423">
        <v>2.6873999999999998</v>
      </c>
      <c r="AJ1423">
        <v>8.8999999999999996E-2</v>
      </c>
      <c r="AK1423">
        <v>3.6261000000000001</v>
      </c>
      <c r="AL1423">
        <v>5.2134</v>
      </c>
      <c r="AM1423">
        <v>7.2211999999999996</v>
      </c>
      <c r="AN1423">
        <v>12.595700000000001</v>
      </c>
      <c r="AO1423">
        <v>10.029400000000001</v>
      </c>
      <c r="AP1423">
        <v>14.6784</v>
      </c>
      <c r="AQ1423">
        <v>11.5593</v>
      </c>
      <c r="AR1423">
        <v>14.6754</v>
      </c>
      <c r="AS1423">
        <v>16.3306</v>
      </c>
      <c r="AT1423">
        <v>9.2946000000000009</v>
      </c>
      <c r="AU1423">
        <v>8.1930999999999994</v>
      </c>
      <c r="AV1423">
        <v>10.213800000000001</v>
      </c>
      <c r="AW1423">
        <v>11.398199999999999</v>
      </c>
      <c r="AX1423">
        <v>13.1867</v>
      </c>
      <c r="AY1423">
        <v>8.8277000000000001</v>
      </c>
      <c r="AZ1423">
        <v>8.0533000000000001</v>
      </c>
      <c r="BA1423">
        <v>9.7353000000000005</v>
      </c>
      <c r="BB1423">
        <v>13.9801</v>
      </c>
      <c r="BC1423">
        <v>19.527000000000001</v>
      </c>
      <c r="BD1423">
        <v>17.981000000000002</v>
      </c>
      <c r="BE1423">
        <v>19.4129</v>
      </c>
      <c r="BF1423">
        <v>39.016300000000001</v>
      </c>
      <c r="BG1423">
        <v>43.123600000000003</v>
      </c>
      <c r="BH1423">
        <v>35.345399999999998</v>
      </c>
      <c r="BI1423">
        <v>27.049499999999998</v>
      </c>
      <c r="BJ1423">
        <v>21.287400000000002</v>
      </c>
      <c r="BK1423">
        <v>41.476799999999997</v>
      </c>
      <c r="BL1423">
        <v>36.860500000000002</v>
      </c>
      <c r="BM1423">
        <v>38.602200000000003</v>
      </c>
      <c r="BN1423">
        <v>8.8559000000000001</v>
      </c>
      <c r="BO1423">
        <v>-23.970700000000001</v>
      </c>
      <c r="BP1423">
        <v>-10.250500000000001</v>
      </c>
      <c r="BQ1423">
        <v>-2.4943</v>
      </c>
      <c r="BR1423">
        <v>0.8337</v>
      </c>
      <c r="BS1423">
        <v>0.66469999999999996</v>
      </c>
      <c r="BT1423">
        <v>-1.8398000000000001</v>
      </c>
      <c r="BU1423">
        <v>1.7365999999999999</v>
      </c>
      <c r="BV1423">
        <v>-2.4577</v>
      </c>
      <c r="BW1423">
        <v>-2.9384999999999999</v>
      </c>
      <c r="BX1423">
        <v>-2.3717999999999999</v>
      </c>
      <c r="BY1423">
        <v>-0.80469999999999997</v>
      </c>
      <c r="BZ1423">
        <v>1.4605999999999999</v>
      </c>
      <c r="CA1423">
        <v>6.5716000000000001</v>
      </c>
      <c r="CB1423">
        <v>5.1946000000000003</v>
      </c>
      <c r="CC1423">
        <v>7.2874999999999996</v>
      </c>
      <c r="CD1423">
        <v>2.0263</v>
      </c>
      <c r="CE1423">
        <v>-3.7656999999999998</v>
      </c>
      <c r="CF1423">
        <v>-3.3889999999999998</v>
      </c>
      <c r="CG1423">
        <v>-2.9781</v>
      </c>
    </row>
    <row r="1424" spans="1:103" x14ac:dyDescent="0.25">
      <c r="A1424" t="s">
        <v>182</v>
      </c>
      <c r="B1424" t="s">
        <v>183</v>
      </c>
      <c r="C1424" t="s">
        <v>22</v>
      </c>
      <c r="D1424">
        <v>13.0198</v>
      </c>
      <c r="E1424">
        <v>13.3696</v>
      </c>
      <c r="F1424">
        <v>12.922599999999999</v>
      </c>
      <c r="G1424">
        <v>11.7258</v>
      </c>
      <c r="H1424">
        <v>12.305300000000001</v>
      </c>
      <c r="I1424">
        <v>4.1308999999999996</v>
      </c>
      <c r="J1424">
        <v>7.3133999999999997</v>
      </c>
      <c r="K1424">
        <v>6.9817</v>
      </c>
      <c r="L1424">
        <v>6.1689999999999996</v>
      </c>
      <c r="M1424">
        <v>7.6017999999999999</v>
      </c>
      <c r="N1424">
        <v>8.9925999999999995</v>
      </c>
      <c r="O1424">
        <v>14.8103</v>
      </c>
      <c r="P1424">
        <v>18.398499999999999</v>
      </c>
      <c r="Q1424">
        <v>16.841699999999999</v>
      </c>
      <c r="R1424">
        <v>17.609400000000001</v>
      </c>
      <c r="S1424">
        <v>15.046099999999999</v>
      </c>
      <c r="T1424">
        <v>13.59</v>
      </c>
      <c r="U1424">
        <v>12.2797</v>
      </c>
      <c r="V1424">
        <v>7.7893999999999997</v>
      </c>
      <c r="W1424">
        <v>2.7464</v>
      </c>
      <c r="X1424">
        <v>6.7350000000000003</v>
      </c>
      <c r="Y1424">
        <v>5.3742000000000001</v>
      </c>
      <c r="Z1424">
        <v>5.7083000000000004</v>
      </c>
      <c r="AA1424">
        <v>6.0457999999999998</v>
      </c>
      <c r="AB1424">
        <v>3.2118000000000002</v>
      </c>
      <c r="AC1424">
        <v>10.437900000000001</v>
      </c>
      <c r="AD1424">
        <v>10.732900000000001</v>
      </c>
      <c r="AE1424">
        <v>9.6609999999999996</v>
      </c>
      <c r="AF1424">
        <v>11.1906</v>
      </c>
      <c r="AG1424">
        <v>9.6898999999999997</v>
      </c>
      <c r="AH1424">
        <v>9.9423999999999992</v>
      </c>
      <c r="AI1424">
        <v>7.3902999999999999</v>
      </c>
      <c r="AJ1424">
        <v>8.9826999999999995</v>
      </c>
      <c r="AK1424">
        <v>10.7189</v>
      </c>
      <c r="AL1424">
        <v>4.9711999999999996</v>
      </c>
      <c r="AM1424">
        <v>5.3587999999999996</v>
      </c>
      <c r="AN1424">
        <v>7.6097999999999999</v>
      </c>
      <c r="AO1424">
        <v>8.9131999999999998</v>
      </c>
      <c r="AP1424">
        <v>12.898899999999999</v>
      </c>
      <c r="AQ1424">
        <v>10.452999999999999</v>
      </c>
      <c r="AR1424">
        <v>10.9002</v>
      </c>
      <c r="AS1424">
        <v>11.3431</v>
      </c>
      <c r="AT1424">
        <v>15.1808</v>
      </c>
      <c r="AU1424">
        <v>16.781700000000001</v>
      </c>
      <c r="AV1424">
        <v>19.701699999999999</v>
      </c>
      <c r="AW1424">
        <v>22.6646</v>
      </c>
      <c r="AX1424">
        <v>21.587199999999999</v>
      </c>
      <c r="AY1424">
        <v>22.0688</v>
      </c>
      <c r="AZ1424">
        <v>18.174600000000002</v>
      </c>
      <c r="BA1424">
        <v>19.0108</v>
      </c>
      <c r="BB1424">
        <v>17.6952</v>
      </c>
      <c r="BC1424">
        <v>21.706600000000002</v>
      </c>
      <c r="BD1424">
        <v>16.093399999999999</v>
      </c>
      <c r="BE1424">
        <v>14.808400000000001</v>
      </c>
      <c r="BF1424">
        <v>23.759499999999999</v>
      </c>
      <c r="BG1424">
        <v>20.5383</v>
      </c>
      <c r="BH1424">
        <v>20.084199999999999</v>
      </c>
      <c r="BI1424">
        <v>15.278700000000001</v>
      </c>
      <c r="BJ1424">
        <v>12.3263</v>
      </c>
      <c r="BK1424">
        <v>19.8446</v>
      </c>
      <c r="BL1424">
        <v>11.369400000000001</v>
      </c>
      <c r="BM1424">
        <v>16.195499999999999</v>
      </c>
      <c r="BN1424">
        <v>-1.6994</v>
      </c>
      <c r="BO1424">
        <v>-7.5223000000000004</v>
      </c>
      <c r="BP1424">
        <v>-6.6430999999999996</v>
      </c>
      <c r="BQ1424">
        <v>-0.2261</v>
      </c>
      <c r="BR1424">
        <v>1.3675999999999999</v>
      </c>
      <c r="BS1424">
        <v>3.9485999999999999</v>
      </c>
      <c r="BT1424">
        <v>3.7071999999999998</v>
      </c>
      <c r="BU1424">
        <v>4.7348999999999997</v>
      </c>
      <c r="BV1424">
        <v>1.502</v>
      </c>
      <c r="BW1424">
        <v>-2.4708999999999999</v>
      </c>
      <c r="BX1424">
        <v>-3.3563999999999998</v>
      </c>
      <c r="BY1424">
        <v>-1.7901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22.9543</v>
      </c>
      <c r="E1425">
        <v>30.190100000000001</v>
      </c>
      <c r="F1425">
        <v>23.794499999999999</v>
      </c>
      <c r="G1425">
        <v>27.071000000000002</v>
      </c>
      <c r="H1425">
        <v>22.7881</v>
      </c>
      <c r="I1425">
        <v>8.4090000000000007</v>
      </c>
      <c r="J1425">
        <v>14.520799999999999</v>
      </c>
      <c r="K1425">
        <v>-22.951799999999999</v>
      </c>
      <c r="L1425">
        <v>-37.914400000000001</v>
      </c>
      <c r="M1425">
        <v>-32.540900000000001</v>
      </c>
      <c r="N1425">
        <v>-27.9787</v>
      </c>
      <c r="O1425">
        <v>4.6224999999999996</v>
      </c>
      <c r="P1425">
        <v>20.891100000000002</v>
      </c>
      <c r="Q1425">
        <v>25.7193</v>
      </c>
      <c r="R1425">
        <v>39.691600000000001</v>
      </c>
      <c r="S1425">
        <v>67.36</v>
      </c>
      <c r="T1425">
        <v>41.246099999999998</v>
      </c>
      <c r="U1425">
        <v>37.4574</v>
      </c>
      <c r="V1425">
        <v>16.180499999999999</v>
      </c>
      <c r="W1425">
        <v>-9.3729999999999993</v>
      </c>
      <c r="X1425">
        <v>21.5395</v>
      </c>
      <c r="Y1425">
        <v>-9.8406000000000002</v>
      </c>
      <c r="Z1425">
        <v>-0.93689999999999996</v>
      </c>
      <c r="AA1425">
        <v>4.5632999999999999</v>
      </c>
      <c r="AB1425">
        <v>-4.3855000000000004</v>
      </c>
      <c r="AC1425">
        <v>24.098099999999999</v>
      </c>
      <c r="AD1425">
        <v>20.8399</v>
      </c>
      <c r="AE1425">
        <v>16.569700000000001</v>
      </c>
      <c r="AF1425">
        <v>20.850200000000001</v>
      </c>
      <c r="AG1425">
        <v>15.577999999999999</v>
      </c>
      <c r="AH1425">
        <v>16.884399999999999</v>
      </c>
      <c r="AI1425">
        <v>8.5882000000000005</v>
      </c>
      <c r="AJ1425">
        <v>-5.5484999999999998</v>
      </c>
      <c r="AK1425">
        <v>0.3427</v>
      </c>
      <c r="AL1425">
        <v>-12.6007</v>
      </c>
      <c r="AM1425">
        <v>-8.5882000000000005</v>
      </c>
      <c r="AN1425">
        <v>1.7339</v>
      </c>
      <c r="AO1425">
        <v>-1.1517999999999999</v>
      </c>
      <c r="AP1425">
        <v>5.9805999999999999</v>
      </c>
      <c r="AQ1425">
        <v>8.0570000000000004</v>
      </c>
      <c r="AR1425">
        <v>3.4097</v>
      </c>
      <c r="AS1425">
        <v>9.7324000000000002</v>
      </c>
      <c r="AT1425">
        <v>19.399799999999999</v>
      </c>
      <c r="AU1425">
        <v>20.066099999999999</v>
      </c>
      <c r="AV1425">
        <v>30.434899999999999</v>
      </c>
      <c r="AW1425">
        <v>19.350899999999999</v>
      </c>
      <c r="AX1425">
        <v>16.423999999999999</v>
      </c>
      <c r="AY1425">
        <v>6.7904999999999998</v>
      </c>
      <c r="AZ1425">
        <v>11.9482</v>
      </c>
      <c r="BA1425">
        <v>20.873200000000001</v>
      </c>
      <c r="BB1425">
        <v>-3.1442999999999999</v>
      </c>
      <c r="BC1425">
        <v>1.1459999999999999</v>
      </c>
      <c r="BD1425">
        <v>-4.6159999999999997</v>
      </c>
      <c r="BE1425">
        <v>-2.9809999999999999</v>
      </c>
      <c r="BF1425">
        <v>34.479100000000003</v>
      </c>
      <c r="BG1425">
        <v>21.405100000000001</v>
      </c>
      <c r="BH1425">
        <v>21.030100000000001</v>
      </c>
      <c r="BI1425">
        <v>12.721399999999999</v>
      </c>
      <c r="BJ1425">
        <v>17.1084</v>
      </c>
      <c r="BK1425">
        <v>41.294699999999999</v>
      </c>
      <c r="BL1425">
        <v>75.301199999999994</v>
      </c>
      <c r="BM1425">
        <v>104.643</v>
      </c>
      <c r="BN1425">
        <v>37.276499999999999</v>
      </c>
      <c r="BO1425">
        <v>-65.4542</v>
      </c>
      <c r="BP1425">
        <v>-257.87400000000002</v>
      </c>
      <c r="BQ1425">
        <v>-11.386100000000001</v>
      </c>
      <c r="BR1425">
        <v>-0.1069</v>
      </c>
      <c r="BS1425">
        <v>5.0762</v>
      </c>
      <c r="BT1425">
        <v>6.2504999999999997</v>
      </c>
      <c r="BU1425">
        <v>11.304500000000001</v>
      </c>
      <c r="BV1425">
        <v>-1.6434</v>
      </c>
      <c r="BW1425">
        <v>-10.232200000000001</v>
      </c>
      <c r="BX1425">
        <v>-2.3858999999999999</v>
      </c>
      <c r="BY1425">
        <v>-4.2397999999999998</v>
      </c>
      <c r="BZ1425">
        <v>1.7603</v>
      </c>
      <c r="CA1425">
        <v>8.0794999999999995</v>
      </c>
      <c r="CB1425">
        <v>-4.5119999999999996</v>
      </c>
      <c r="CC1425">
        <v>4.6791</v>
      </c>
      <c r="CD1425">
        <v>-6.0042</v>
      </c>
      <c r="CE1425">
        <v>-6.0446</v>
      </c>
      <c r="CF1425">
        <v>-1.1477999999999999</v>
      </c>
      <c r="CG1425">
        <v>-1.9624999999999999</v>
      </c>
      <c r="CH1425">
        <v>8.0825999999999993</v>
      </c>
      <c r="CI1425">
        <v>26.034199999999998</v>
      </c>
      <c r="CJ1425">
        <v>28.925599999999999</v>
      </c>
      <c r="CK1425">
        <v>24.505400000000002</v>
      </c>
      <c r="CL1425">
        <v>3.0156000000000001</v>
      </c>
      <c r="CM1425">
        <v>-22.4544</v>
      </c>
      <c r="CN1425">
        <v>-25.3459</v>
      </c>
      <c r="CO1425">
        <v>-28.802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0.33779500000000001</v>
      </c>
      <c r="E1426">
        <v>0.40928300000000001</v>
      </c>
      <c r="F1426">
        <v>0.34352199999999999</v>
      </c>
      <c r="G1426">
        <v>0.40603600000000001</v>
      </c>
      <c r="H1426">
        <v>0.28581600000000001</v>
      </c>
      <c r="I1426">
        <v>0.116012</v>
      </c>
      <c r="J1426">
        <v>0.15881200000000001</v>
      </c>
      <c r="K1426">
        <v>-0.16401299999999999</v>
      </c>
      <c r="L1426">
        <v>-0.30348399999999998</v>
      </c>
      <c r="M1426">
        <v>-0.26090200000000002</v>
      </c>
      <c r="N1426">
        <v>-0.235711</v>
      </c>
      <c r="O1426">
        <v>4.0046999999999999E-2</v>
      </c>
      <c r="P1426">
        <v>0.165072</v>
      </c>
      <c r="Q1426">
        <v>0.23721700000000001</v>
      </c>
      <c r="R1426">
        <v>0.43608000000000002</v>
      </c>
      <c r="S1426">
        <v>0.70673399999999997</v>
      </c>
      <c r="T1426">
        <v>0.43880999999999998</v>
      </c>
      <c r="U1426">
        <v>0.40262999999999999</v>
      </c>
      <c r="V1426">
        <v>0.17424000000000001</v>
      </c>
      <c r="W1426">
        <v>-7.2577000000000003E-2</v>
      </c>
      <c r="X1426">
        <v>0.25515500000000002</v>
      </c>
      <c r="Y1426">
        <v>-8.5778999999999994E-2</v>
      </c>
      <c r="Z1426">
        <v>1.0515999999999999E-2</v>
      </c>
      <c r="AA1426">
        <v>7.3691999999999994E-2</v>
      </c>
      <c r="AB1426">
        <v>-3.4634999999999999E-2</v>
      </c>
      <c r="AC1426">
        <v>0.29763000000000001</v>
      </c>
      <c r="AD1426">
        <v>0.24407000000000001</v>
      </c>
      <c r="AE1426">
        <v>0.212952</v>
      </c>
      <c r="AF1426">
        <v>0.23751</v>
      </c>
      <c r="AG1426">
        <v>0.174286</v>
      </c>
      <c r="AH1426">
        <v>0.16600999999999999</v>
      </c>
      <c r="AI1426">
        <v>8.1006999999999996E-2</v>
      </c>
      <c r="AJ1426">
        <v>-5.4946000000000002E-2</v>
      </c>
      <c r="AK1426">
        <v>4.7580000000000001E-3</v>
      </c>
      <c r="AL1426">
        <v>-0.105451</v>
      </c>
      <c r="AM1426">
        <v>-7.1651000000000006E-2</v>
      </c>
      <c r="AN1426">
        <v>1.4959999999999999E-2</v>
      </c>
      <c r="AO1426">
        <v>-9.9559999999999996E-3</v>
      </c>
      <c r="AP1426">
        <v>4.8871999999999999E-2</v>
      </c>
      <c r="AQ1426">
        <v>7.3131000000000002E-2</v>
      </c>
      <c r="AR1426">
        <v>3.6993999999999999E-2</v>
      </c>
      <c r="AS1426">
        <v>0.110054</v>
      </c>
      <c r="AT1426">
        <v>0.23375899999999999</v>
      </c>
      <c r="AU1426">
        <v>0.22512699999999999</v>
      </c>
      <c r="AV1426">
        <v>0.34882200000000002</v>
      </c>
      <c r="AW1426">
        <v>0.22500800000000001</v>
      </c>
      <c r="AX1426">
        <v>0.21478</v>
      </c>
      <c r="AY1426">
        <v>7.7728000000000005E-2</v>
      </c>
      <c r="AZ1426">
        <v>0.135967</v>
      </c>
      <c r="BA1426">
        <v>0.226242</v>
      </c>
      <c r="BB1426">
        <v>-3.0318999999999999E-2</v>
      </c>
      <c r="BC1426">
        <v>1.6035000000000001E-2</v>
      </c>
      <c r="BD1426">
        <v>-6.3764000000000001E-2</v>
      </c>
      <c r="BE1426">
        <v>-3.7067999999999997E-2</v>
      </c>
      <c r="BF1426">
        <v>0.39155499999999999</v>
      </c>
      <c r="BG1426">
        <v>0.242058</v>
      </c>
      <c r="BH1426">
        <v>0.24573400000000001</v>
      </c>
      <c r="BI1426">
        <v>0.153332</v>
      </c>
      <c r="BJ1426">
        <v>0.213392</v>
      </c>
      <c r="BK1426">
        <v>0.50814400000000004</v>
      </c>
      <c r="BL1426">
        <v>0.418657</v>
      </c>
      <c r="BM1426">
        <v>0.31459999999999999</v>
      </c>
      <c r="BN1426">
        <v>7.5117000000000003E-2</v>
      </c>
      <c r="BO1426">
        <v>-1.4789E-2</v>
      </c>
      <c r="BP1426">
        <v>-5.0858E-2</v>
      </c>
      <c r="BQ1426">
        <v>-6.9999999999999999E-6</v>
      </c>
      <c r="BR1426">
        <v>2.8154999999999999E-2</v>
      </c>
      <c r="BS1426">
        <v>6.0323000000000002E-2</v>
      </c>
      <c r="BT1426">
        <v>8.2913000000000001E-2</v>
      </c>
      <c r="BU1426">
        <v>0.10403</v>
      </c>
      <c r="BV1426">
        <v>4.4073000000000001E-2</v>
      </c>
      <c r="BW1426">
        <v>-6.3353999999999994E-2</v>
      </c>
      <c r="BX1426">
        <v>6.9719999999999999E-3</v>
      </c>
      <c r="BY1426">
        <v>-1.1596E-2</v>
      </c>
      <c r="BZ1426">
        <v>6.5794000000000005E-2</v>
      </c>
      <c r="CA1426">
        <v>0.15087600000000001</v>
      </c>
      <c r="CB1426">
        <v>-3.4839000000000002E-2</v>
      </c>
      <c r="CC1426">
        <v>9.2660999999999993E-2</v>
      </c>
      <c r="CD1426">
        <v>-9.0996999999999995E-2</v>
      </c>
      <c r="CE1426">
        <v>-0.115713</v>
      </c>
      <c r="CF1426">
        <v>-1.4331E-2</v>
      </c>
      <c r="CG1426">
        <v>-3.4359000000000001E-2</v>
      </c>
      <c r="CH1426">
        <v>0.19523399999999999</v>
      </c>
      <c r="CI1426">
        <v>0.44892399999999999</v>
      </c>
      <c r="CJ1426">
        <v>0.41824800000000001</v>
      </c>
      <c r="CK1426">
        <v>0.42478300000000002</v>
      </c>
      <c r="CL1426">
        <v>5.9014999999999998E-2</v>
      </c>
      <c r="CM1426">
        <v>-0.31972600000000001</v>
      </c>
      <c r="CN1426">
        <v>-0.365616</v>
      </c>
      <c r="CO1426">
        <v>-0.34039700000000001</v>
      </c>
      <c r="CP1426">
        <v>-0.376079</v>
      </c>
      <c r="CQ1426">
        <v>-0.136902</v>
      </c>
      <c r="CR1426">
        <v>-0.28978399999999999</v>
      </c>
      <c r="CS1426">
        <v>-0.56680799999999998</v>
      </c>
      <c r="CT1426">
        <v>-0.42975000000000002</v>
      </c>
      <c r="CU1426">
        <v>-0.51644699999999999</v>
      </c>
      <c r="CV1426">
        <v>-0.31712099999999999</v>
      </c>
      <c r="CW1426">
        <v>0.23932100000000001</v>
      </c>
      <c r="CX1426">
        <v>0.26403199999999999</v>
      </c>
      <c r="CY1426">
        <v>0.41726200000000002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0.20491300000000001</v>
      </c>
      <c r="E1427">
        <v>0.172073</v>
      </c>
      <c r="F1427">
        <v>0.17330999999999999</v>
      </c>
      <c r="G1427">
        <v>0.18121000000000001</v>
      </c>
      <c r="H1427">
        <v>5.7475999999999999E-2</v>
      </c>
      <c r="I1427">
        <v>3.8455999999999997E-2</v>
      </c>
      <c r="J1427">
        <v>0.27189000000000002</v>
      </c>
      <c r="K1427">
        <v>0.48394700000000002</v>
      </c>
      <c r="L1427">
        <v>0.17416000000000001</v>
      </c>
      <c r="M1427">
        <v>0.28259899999999999</v>
      </c>
      <c r="N1427">
        <v>0.288823</v>
      </c>
      <c r="O1427">
        <v>0.64625299999999997</v>
      </c>
      <c r="P1427">
        <v>1.1040369999999999</v>
      </c>
      <c r="Q1427">
        <v>0.58650000000000002</v>
      </c>
      <c r="R1427">
        <v>0.70646900000000001</v>
      </c>
      <c r="S1427">
        <v>0.69950900000000005</v>
      </c>
      <c r="T1427">
        <v>0.74338099999999996</v>
      </c>
      <c r="U1427">
        <v>0.65264900000000003</v>
      </c>
      <c r="V1427">
        <v>0.48019899999999999</v>
      </c>
      <c r="W1427">
        <v>0.205508</v>
      </c>
      <c r="X1427">
        <v>0.51112899999999994</v>
      </c>
      <c r="Y1427">
        <v>0.372</v>
      </c>
      <c r="Z1427">
        <v>0.49557000000000001</v>
      </c>
      <c r="AA1427">
        <v>0.40781400000000001</v>
      </c>
      <c r="AB1427">
        <v>0.15023600000000001</v>
      </c>
      <c r="AC1427">
        <v>0.52858400000000005</v>
      </c>
      <c r="AD1427">
        <v>0.30854599999999999</v>
      </c>
      <c r="AE1427">
        <v>0.217552</v>
      </c>
      <c r="AF1427">
        <v>0.19564100000000001</v>
      </c>
      <c r="AG1427">
        <v>0.15392</v>
      </c>
      <c r="AH1427">
        <v>9.4030000000000002E-2</v>
      </c>
      <c r="AI1427">
        <v>7.6941999999999997E-2</v>
      </c>
      <c r="AJ1427">
        <v>1.0170999999999999E-2</v>
      </c>
      <c r="AK1427">
        <v>0.10423200000000001</v>
      </c>
      <c r="AL1427">
        <v>0.15759600000000001</v>
      </c>
      <c r="AM1427">
        <v>0.22051999999999999</v>
      </c>
      <c r="AN1427">
        <v>0.41964499999999999</v>
      </c>
      <c r="AO1427">
        <v>0.34628599999999998</v>
      </c>
      <c r="AP1427">
        <v>0.52651400000000004</v>
      </c>
      <c r="AQ1427">
        <v>0.41738799999999998</v>
      </c>
      <c r="AR1427">
        <v>0.58890100000000001</v>
      </c>
      <c r="AS1427">
        <v>0.72449200000000002</v>
      </c>
      <c r="AT1427">
        <v>0.39641799999999999</v>
      </c>
      <c r="AU1427">
        <v>0.34129100000000001</v>
      </c>
      <c r="AV1427">
        <v>0.43818600000000002</v>
      </c>
      <c r="AW1427">
        <v>0.49593500000000001</v>
      </c>
      <c r="AX1427">
        <v>0.49095499999999997</v>
      </c>
      <c r="AY1427">
        <v>0.36445100000000002</v>
      </c>
      <c r="AZ1427">
        <v>0.328268</v>
      </c>
      <c r="BA1427">
        <v>0.40538600000000002</v>
      </c>
      <c r="BB1427">
        <v>0.60838099999999995</v>
      </c>
      <c r="BC1427">
        <v>0.90836300000000003</v>
      </c>
      <c r="BD1427">
        <v>0.65881199999999995</v>
      </c>
      <c r="BE1427">
        <v>0.45996900000000002</v>
      </c>
      <c r="BF1427">
        <v>0.81533599999999995</v>
      </c>
      <c r="BG1427">
        <v>0.84550000000000003</v>
      </c>
      <c r="BH1427">
        <v>0.67739000000000005</v>
      </c>
      <c r="BI1427">
        <v>0.51615900000000003</v>
      </c>
      <c r="BJ1427">
        <v>0.34126800000000002</v>
      </c>
      <c r="BK1427">
        <v>0.57547099999999995</v>
      </c>
      <c r="BL1427">
        <v>0.45815</v>
      </c>
      <c r="BM1427">
        <v>0.45385199999999998</v>
      </c>
      <c r="BN1427">
        <v>0.14721100000000001</v>
      </c>
      <c r="BO1427">
        <v>-2.1236999999999999E-2</v>
      </c>
      <c r="BP1427">
        <v>4.1923000000000002E-2</v>
      </c>
      <c r="BQ1427">
        <v>8.7169999999999997E-2</v>
      </c>
      <c r="BR1427">
        <v>0.137262</v>
      </c>
      <c r="BS1427">
        <v>0.143344</v>
      </c>
      <c r="BT1427">
        <v>6.1219000000000003E-2</v>
      </c>
      <c r="BU1427">
        <v>0.20943400000000001</v>
      </c>
      <c r="BV1427">
        <v>1.7904E-2</v>
      </c>
      <c r="BW1427">
        <v>-5.1869999999999999E-2</v>
      </c>
      <c r="BX1427">
        <v>-3.5611999999999998E-2</v>
      </c>
      <c r="BY1427">
        <v>1.6129000000000001E-2</v>
      </c>
      <c r="BZ1427">
        <v>0.15795500000000001</v>
      </c>
      <c r="CA1427">
        <v>0.474576</v>
      </c>
      <c r="CB1427">
        <v>0.35445900000000002</v>
      </c>
      <c r="CC1427">
        <v>0.50331499999999996</v>
      </c>
      <c r="CD1427">
        <v>0.15059</v>
      </c>
      <c r="CE1427">
        <v>-0.128389</v>
      </c>
      <c r="CF1427">
        <v>-0.113181</v>
      </c>
      <c r="CG1427">
        <v>-9.2498999999999998E-2</v>
      </c>
      <c r="CH1427">
        <v>-0.21085999999999999</v>
      </c>
      <c r="CI1427">
        <v>-0.13932</v>
      </c>
      <c r="CJ1427">
        <v>-0.36100900000000002</v>
      </c>
      <c r="CK1427">
        <v>-0.580291</v>
      </c>
      <c r="CL1427">
        <v>-0.63165300000000002</v>
      </c>
      <c r="CM1427">
        <v>-0.71630899999999997</v>
      </c>
      <c r="CN1427">
        <v>-0.69279900000000005</v>
      </c>
      <c r="CO1427">
        <v>-0.636683</v>
      </c>
      <c r="CP1427">
        <v>-0.54096100000000003</v>
      </c>
      <c r="CQ1427">
        <v>-0.39821800000000002</v>
      </c>
      <c r="CR1427">
        <v>-0.26888699999999999</v>
      </c>
      <c r="CS1427">
        <v>-0.20660100000000001</v>
      </c>
      <c r="CT1427">
        <v>-8.8699999999999994E-3</v>
      </c>
      <c r="CU1427">
        <v>2.5686E-2</v>
      </c>
      <c r="CV1427">
        <v>0.61424599999999996</v>
      </c>
      <c r="CW1427">
        <v>1.1174930000000001</v>
      </c>
      <c r="CX1427">
        <v>1.421119</v>
      </c>
      <c r="CY1427">
        <v>2.1800999999999999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1.0198160000000001</v>
      </c>
      <c r="E1428">
        <v>1.0339659999999999</v>
      </c>
      <c r="F1428">
        <v>0.980101</v>
      </c>
      <c r="G1428">
        <v>0.87769399999999997</v>
      </c>
      <c r="H1428">
        <v>0.909524</v>
      </c>
      <c r="I1428">
        <v>0.31946099999999999</v>
      </c>
      <c r="J1428">
        <v>0.51136499999999996</v>
      </c>
      <c r="K1428">
        <v>0.47766599999999998</v>
      </c>
      <c r="L1428">
        <v>0.42006199999999999</v>
      </c>
      <c r="M1428">
        <v>0.51122299999999998</v>
      </c>
      <c r="N1428">
        <v>0.62463800000000003</v>
      </c>
      <c r="O1428">
        <v>1.139877</v>
      </c>
      <c r="P1428">
        <v>1.533131</v>
      </c>
      <c r="Q1428">
        <v>1.380911</v>
      </c>
      <c r="R1428">
        <v>1.4785699999999999</v>
      </c>
      <c r="S1428">
        <v>1.2241519999999999</v>
      </c>
      <c r="T1428">
        <v>1.077245</v>
      </c>
      <c r="U1428">
        <v>0.93356499999999998</v>
      </c>
      <c r="V1428">
        <v>0.54392799999999997</v>
      </c>
      <c r="W1428">
        <v>0.20979</v>
      </c>
      <c r="X1428">
        <v>0.46532200000000001</v>
      </c>
      <c r="Y1428">
        <v>0.36480400000000002</v>
      </c>
      <c r="Z1428">
        <v>0.38269900000000001</v>
      </c>
      <c r="AA1428">
        <v>0.41931299999999999</v>
      </c>
      <c r="AB1428">
        <v>0.21063200000000001</v>
      </c>
      <c r="AC1428">
        <v>0.65206900000000001</v>
      </c>
      <c r="AD1428">
        <v>0.68135699999999999</v>
      </c>
      <c r="AE1428">
        <v>0.597298</v>
      </c>
      <c r="AF1428">
        <v>0.72588699999999995</v>
      </c>
      <c r="AG1428">
        <v>0.57512700000000005</v>
      </c>
      <c r="AH1428">
        <v>0.59223599999999998</v>
      </c>
      <c r="AI1428">
        <v>0.42242299999999999</v>
      </c>
      <c r="AJ1428">
        <v>0.54073700000000002</v>
      </c>
      <c r="AK1428">
        <v>0.71544600000000003</v>
      </c>
      <c r="AL1428">
        <v>0.31021399999999999</v>
      </c>
      <c r="AM1428">
        <v>0.33624700000000002</v>
      </c>
      <c r="AN1428">
        <v>0.51370099999999996</v>
      </c>
      <c r="AO1428">
        <v>0.64403600000000005</v>
      </c>
      <c r="AP1428">
        <v>1.03816</v>
      </c>
      <c r="AQ1428">
        <v>0.78779399999999999</v>
      </c>
      <c r="AR1428">
        <v>0.85787500000000005</v>
      </c>
      <c r="AS1428">
        <v>0.91518699999999997</v>
      </c>
      <c r="AT1428">
        <v>1.357853</v>
      </c>
      <c r="AU1428">
        <v>1.51251</v>
      </c>
      <c r="AV1428">
        <v>1.5416620000000001</v>
      </c>
      <c r="AW1428">
        <v>1.2680910000000001</v>
      </c>
      <c r="AX1428">
        <v>1.0546709999999999</v>
      </c>
      <c r="AY1428">
        <v>1.020486</v>
      </c>
      <c r="AZ1428">
        <v>0.78852199999999995</v>
      </c>
      <c r="BA1428">
        <v>0.85147899999999999</v>
      </c>
      <c r="BB1428">
        <v>0.79082399999999997</v>
      </c>
      <c r="BC1428">
        <v>0.98718799999999995</v>
      </c>
      <c r="BD1428">
        <v>0.70499000000000001</v>
      </c>
      <c r="BE1428">
        <v>0.61462000000000006</v>
      </c>
      <c r="BF1428">
        <v>0.93706599999999995</v>
      </c>
      <c r="BG1428">
        <v>0.83342300000000002</v>
      </c>
      <c r="BH1428">
        <v>0.84135800000000005</v>
      </c>
      <c r="BI1428">
        <v>0.64833499999999999</v>
      </c>
      <c r="BJ1428">
        <v>0.48360199999999998</v>
      </c>
      <c r="BK1428">
        <v>0.69882699999999998</v>
      </c>
      <c r="BL1428">
        <v>0.42893999999999999</v>
      </c>
      <c r="BM1428">
        <v>0.56162500000000004</v>
      </c>
      <c r="BN1428">
        <v>0.11143</v>
      </c>
      <c r="BO1428">
        <v>-3.908E-3</v>
      </c>
      <c r="BP1428">
        <v>-7.1869999999999998E-3</v>
      </c>
      <c r="BQ1428">
        <v>0.147093</v>
      </c>
      <c r="BR1428">
        <v>0.23560400000000001</v>
      </c>
      <c r="BS1428">
        <v>0.46492600000000001</v>
      </c>
      <c r="BT1428">
        <v>0.48350199999999999</v>
      </c>
      <c r="BU1428">
        <v>0.58584899999999995</v>
      </c>
      <c r="BV1428">
        <v>0.27268999999999999</v>
      </c>
      <c r="BW1428">
        <v>-6.0143000000000002E-2</v>
      </c>
      <c r="BX1428">
        <v>-0.146595</v>
      </c>
      <c r="BY1428">
        <v>-2.5226999999999999E-2</v>
      </c>
      <c r="BZ1428">
        <v>-0.23547299999999999</v>
      </c>
      <c r="CA1428">
        <v>-0.124082</v>
      </c>
      <c r="CB1428">
        <v>-0.391127</v>
      </c>
      <c r="CC1428">
        <v>-0.55715800000000004</v>
      </c>
      <c r="CD1428">
        <v>-0.59980199999999995</v>
      </c>
      <c r="CE1428">
        <v>-0.636517</v>
      </c>
      <c r="CF1428">
        <v>-0.57055599999999995</v>
      </c>
      <c r="CG1428">
        <v>-0.50013799999999997</v>
      </c>
      <c r="CH1428">
        <v>-0.44349699999999997</v>
      </c>
      <c r="CI1428">
        <v>-0.41743999999999998</v>
      </c>
      <c r="CJ1428">
        <v>-0.34220800000000001</v>
      </c>
      <c r="CK1428">
        <v>-0.230963</v>
      </c>
      <c r="CL1428">
        <v>-0.33940999999999999</v>
      </c>
      <c r="CM1428">
        <v>-0.39717999999999998</v>
      </c>
      <c r="CN1428">
        <v>-0.28516999999999998</v>
      </c>
      <c r="CO1428">
        <v>-0.36863299999999999</v>
      </c>
      <c r="CP1428">
        <v>-0.16151299999999999</v>
      </c>
      <c r="CQ1428">
        <v>0.28995799999999999</v>
      </c>
      <c r="CR1428">
        <v>0.48152899999999998</v>
      </c>
      <c r="CS1428">
        <v>0.36657400000000001</v>
      </c>
      <c r="CT1428">
        <v>0.90704700000000005</v>
      </c>
      <c r="CU1428">
        <v>0.93690099999999998</v>
      </c>
      <c r="CV1428">
        <v>1.674806</v>
      </c>
      <c r="CW1428">
        <v>2.626471</v>
      </c>
      <c r="CX1428">
        <v>3.1616650000000002</v>
      </c>
      <c r="CY1428">
        <v>4.2672780000000001</v>
      </c>
    </row>
    <row r="1429" spans="1:103" x14ac:dyDescent="0.25">
      <c r="A1429" t="s">
        <v>182</v>
      </c>
      <c r="B1429" t="s">
        <v>183</v>
      </c>
      <c r="C1429" t="s">
        <v>27</v>
      </c>
      <c r="D1429">
        <v>1.9596819999999999</v>
      </c>
      <c r="E1429">
        <v>1.7759640000000001</v>
      </c>
      <c r="F1429">
        <v>1.737884</v>
      </c>
      <c r="G1429">
        <v>1.64137</v>
      </c>
      <c r="H1429">
        <v>1.306373</v>
      </c>
      <c r="I1429">
        <v>1.17984</v>
      </c>
      <c r="J1429">
        <v>1.5411440000000001</v>
      </c>
      <c r="K1429">
        <v>1.3602719999999999</v>
      </c>
      <c r="L1429">
        <v>1.4508669999999999</v>
      </c>
      <c r="M1429">
        <v>1.380368</v>
      </c>
      <c r="N1429">
        <v>1.5868070000000001</v>
      </c>
      <c r="O1429">
        <v>2.0438100000000001</v>
      </c>
      <c r="P1429">
        <v>2.9028879999999999</v>
      </c>
      <c r="Q1429">
        <v>3.0843250000000002</v>
      </c>
      <c r="R1429">
        <v>2.2474569999999998</v>
      </c>
      <c r="S1429">
        <v>1.9720169999999999</v>
      </c>
      <c r="T1429">
        <v>2.1443289999999999</v>
      </c>
      <c r="U1429">
        <v>2.1788509999999999</v>
      </c>
      <c r="V1429">
        <v>2.1467710000000002</v>
      </c>
      <c r="W1429">
        <v>1.1628559999999999</v>
      </c>
      <c r="X1429">
        <v>1.722386</v>
      </c>
      <c r="Y1429">
        <v>1.6138539999999999</v>
      </c>
      <c r="Z1429">
        <v>2.2319309999999999</v>
      </c>
      <c r="AA1429">
        <v>2.4597039999999999</v>
      </c>
      <c r="AB1429">
        <v>2.0770179999999998</v>
      </c>
      <c r="AC1429">
        <v>2.7574000000000001</v>
      </c>
      <c r="AD1429">
        <v>2.4546350000000001</v>
      </c>
      <c r="AE1429">
        <v>2.227319</v>
      </c>
      <c r="AF1429">
        <v>2.0206810000000002</v>
      </c>
      <c r="AG1429">
        <v>1.9163140000000001</v>
      </c>
      <c r="AH1429">
        <v>1.851415</v>
      </c>
      <c r="AI1429">
        <v>1.826622</v>
      </c>
      <c r="AJ1429">
        <v>1.626941</v>
      </c>
      <c r="AK1429">
        <v>1.7697929999999999</v>
      </c>
      <c r="AL1429">
        <v>1.5379719999999999</v>
      </c>
      <c r="AM1429">
        <v>1.4499059999999999</v>
      </c>
      <c r="AN1429">
        <v>1.787266</v>
      </c>
      <c r="AO1429">
        <v>1.709921</v>
      </c>
      <c r="AP1429">
        <v>2.023819</v>
      </c>
      <c r="AQ1429">
        <v>2.037153</v>
      </c>
      <c r="AR1429">
        <v>1.6547909999999999</v>
      </c>
      <c r="AS1429">
        <v>1.9908030000000001</v>
      </c>
      <c r="AT1429">
        <v>1.620587</v>
      </c>
      <c r="AU1429">
        <v>1.5026919999999999</v>
      </c>
      <c r="AV1429">
        <v>1.5233950000000001</v>
      </c>
      <c r="AW1429">
        <v>1.601712</v>
      </c>
      <c r="AX1429">
        <v>1.5358350000000001</v>
      </c>
      <c r="AY1429">
        <v>1.888414</v>
      </c>
      <c r="AZ1429">
        <v>1.653276</v>
      </c>
      <c r="BA1429">
        <v>1.9361649999999999</v>
      </c>
      <c r="BB1429">
        <v>1.279164</v>
      </c>
      <c r="BC1429">
        <v>0.867672</v>
      </c>
      <c r="BD1429">
        <v>0.45504600000000001</v>
      </c>
      <c r="BE1429">
        <v>0.57388700000000004</v>
      </c>
      <c r="BF1429">
        <v>0.48093900000000001</v>
      </c>
      <c r="BG1429">
        <v>0.60592900000000005</v>
      </c>
      <c r="BH1429">
        <v>0.121152</v>
      </c>
      <c r="BI1429">
        <v>-0.27004800000000001</v>
      </c>
      <c r="BJ1429">
        <v>-0.40626499999999999</v>
      </c>
      <c r="BK1429">
        <v>-0.38250600000000001</v>
      </c>
      <c r="BL1429">
        <v>-0.386351</v>
      </c>
      <c r="BM1429">
        <v>-0.21940299999999999</v>
      </c>
      <c r="BN1429">
        <v>-0.38148599999999999</v>
      </c>
      <c r="BO1429">
        <v>-0.41971599999999998</v>
      </c>
      <c r="BP1429">
        <v>-0.34693600000000002</v>
      </c>
      <c r="BQ1429">
        <v>-0.117842</v>
      </c>
      <c r="BR1429">
        <v>-0.18377299999999999</v>
      </c>
      <c r="BS1429">
        <v>-0.116913</v>
      </c>
      <c r="BT1429">
        <v>6.0450999999999998E-2</v>
      </c>
      <c r="BU1429">
        <v>3.2532999999999999E-2</v>
      </c>
      <c r="BV1429">
        <v>6.7135E-2</v>
      </c>
      <c r="BW1429">
        <v>0.21237500000000001</v>
      </c>
      <c r="BX1429">
        <v>0.25545699999999999</v>
      </c>
      <c r="BY1429">
        <v>0.33210000000000001</v>
      </c>
      <c r="BZ1429">
        <v>0.45798800000000001</v>
      </c>
      <c r="CA1429">
        <v>0.69656700000000005</v>
      </c>
      <c r="CB1429">
        <v>0.62861599999999995</v>
      </c>
      <c r="CC1429">
        <v>0.60595399999999999</v>
      </c>
      <c r="CD1429">
        <v>0.66549100000000005</v>
      </c>
      <c r="CE1429">
        <v>0.91456499999999996</v>
      </c>
      <c r="CF1429">
        <v>1.2383550000000001</v>
      </c>
      <c r="CG1429">
        <v>0.98841400000000001</v>
      </c>
      <c r="CH1429">
        <v>1.4316310000000001</v>
      </c>
      <c r="CI1429">
        <v>1.4025620000000001</v>
      </c>
      <c r="CJ1429">
        <v>1.257951</v>
      </c>
      <c r="CK1429">
        <v>1.1129830000000001</v>
      </c>
      <c r="CL1429">
        <v>0.91525400000000001</v>
      </c>
      <c r="CM1429">
        <v>0.55059000000000002</v>
      </c>
      <c r="CN1429">
        <v>0.50882799999999995</v>
      </c>
      <c r="CO1429">
        <v>0.41563899999999998</v>
      </c>
      <c r="CP1429">
        <v>0.84130400000000005</v>
      </c>
      <c r="CQ1429">
        <v>1.3243240000000001</v>
      </c>
      <c r="CR1429">
        <v>1.3811290000000001</v>
      </c>
      <c r="CS1429">
        <v>1.334303</v>
      </c>
      <c r="CT1429">
        <v>2.3041309999999999</v>
      </c>
      <c r="CU1429">
        <v>2.0206110000000002</v>
      </c>
      <c r="CV1429">
        <v>3.5745260000000001</v>
      </c>
      <c r="CW1429">
        <v>5.5864330000000004</v>
      </c>
      <c r="CX1429">
        <v>4.9799369999999996</v>
      </c>
      <c r="CY1429">
        <v>6.4528660000000002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5.976</v>
      </c>
      <c r="E1430">
        <v>-0.75119999999999998</v>
      </c>
      <c r="F1430">
        <v>7.0141999999999998</v>
      </c>
      <c r="G1430">
        <v>9.3664000000000005</v>
      </c>
      <c r="H1430">
        <v>16.482600000000001</v>
      </c>
      <c r="I1430">
        <v>5.3959000000000001</v>
      </c>
      <c r="J1430">
        <v>4.6890999999999998</v>
      </c>
      <c r="K1430">
        <v>-4.7249999999999996</v>
      </c>
      <c r="L1430">
        <v>-13.569599999999999</v>
      </c>
      <c r="M1430">
        <v>-9.0587999999999997</v>
      </c>
      <c r="N1430">
        <v>-11.098599999999999</v>
      </c>
      <c r="O1430">
        <v>-12.8993</v>
      </c>
      <c r="P1430">
        <v>-9.0618999999999996</v>
      </c>
      <c r="Q1430">
        <v>-8.2753999999999994</v>
      </c>
      <c r="R1430">
        <v>-5.8532999999999999</v>
      </c>
      <c r="S1430">
        <v>0.6976</v>
      </c>
      <c r="T1430">
        <v>16.2163</v>
      </c>
      <c r="U1430">
        <v>15.584199999999999</v>
      </c>
      <c r="V1430">
        <v>5.1020000000000003</v>
      </c>
      <c r="W1430">
        <v>-2.4298000000000002</v>
      </c>
      <c r="X1430">
        <v>-4.3605999999999998</v>
      </c>
      <c r="Y1430">
        <v>-7.5967000000000002</v>
      </c>
      <c r="Z1430">
        <v>-3.8851</v>
      </c>
      <c r="AA1430">
        <v>-2.0175999999999998</v>
      </c>
      <c r="AB1430">
        <v>-1.7602</v>
      </c>
      <c r="AC1430">
        <v>3.4165999999999999</v>
      </c>
      <c r="AD1430">
        <v>6.6600999999999999</v>
      </c>
      <c r="AE1430">
        <v>6.0122</v>
      </c>
      <c r="AF1430">
        <v>16.232299999999999</v>
      </c>
      <c r="AG1430">
        <v>7.2312000000000003</v>
      </c>
      <c r="AH1430">
        <v>2.9510000000000001</v>
      </c>
      <c r="AI1430">
        <v>-1.6445000000000001</v>
      </c>
      <c r="AJ1430">
        <v>-11.165800000000001</v>
      </c>
      <c r="AK1430">
        <v>-4.6218000000000004</v>
      </c>
      <c r="AL1430">
        <v>-4.8003999999999998</v>
      </c>
      <c r="AM1430">
        <v>-3.1699000000000002</v>
      </c>
      <c r="AN1430">
        <v>2.7081</v>
      </c>
      <c r="AO1430">
        <v>1.0390999999999999</v>
      </c>
      <c r="AP1430">
        <v>2.6461000000000001</v>
      </c>
      <c r="AQ1430">
        <v>1.7018</v>
      </c>
      <c r="AR1430">
        <v>-6.4496000000000002</v>
      </c>
      <c r="AS1430">
        <v>-6.7995999999999999</v>
      </c>
      <c r="AT1430">
        <v>5.3657000000000004</v>
      </c>
      <c r="AU1430">
        <v>6.0598000000000001</v>
      </c>
      <c r="AV1430">
        <v>13.1088</v>
      </c>
      <c r="AW1430">
        <v>3.5356999999999998</v>
      </c>
      <c r="AX1430">
        <v>-8.8331</v>
      </c>
      <c r="AY1430">
        <v>-4.8093000000000004</v>
      </c>
      <c r="AZ1430">
        <v>-4.0293999999999999</v>
      </c>
      <c r="BA1430">
        <v>-0.9365</v>
      </c>
      <c r="BB1430">
        <v>-2.2707000000000002</v>
      </c>
      <c r="BC1430">
        <v>-0.38840000000000002</v>
      </c>
      <c r="BD1430">
        <v>-2.6941999999999999</v>
      </c>
      <c r="BE1430">
        <v>2.2052</v>
      </c>
      <c r="BF1430">
        <v>5.569</v>
      </c>
      <c r="BG1430">
        <v>1.5805</v>
      </c>
      <c r="BH1430">
        <v>-1.8588</v>
      </c>
      <c r="BI1430">
        <v>-2.5743999999999998</v>
      </c>
      <c r="BJ1430">
        <v>-3.0270999999999999</v>
      </c>
      <c r="BK1430">
        <v>0.78959999999999997</v>
      </c>
      <c r="BL1430">
        <v>13.7475</v>
      </c>
      <c r="BM1430">
        <v>-0.95109999999999995</v>
      </c>
      <c r="BN1430">
        <v>-7.1519000000000004</v>
      </c>
      <c r="BO1430">
        <v>-1.4770000000000001</v>
      </c>
      <c r="BP1430">
        <v>-4.9687000000000001</v>
      </c>
      <c r="BQ1430">
        <v>-2.53E-2</v>
      </c>
      <c r="BR1430">
        <v>4.9343000000000004</v>
      </c>
      <c r="BS1430">
        <v>3.1772999999999998</v>
      </c>
      <c r="BT1430">
        <v>7.5979999999999999</v>
      </c>
      <c r="BU1430">
        <v>7.7664</v>
      </c>
      <c r="BV1430">
        <v>0.92059999999999997</v>
      </c>
      <c r="BW1430">
        <v>-7.8297999999999996</v>
      </c>
      <c r="BX1430">
        <v>-11.855600000000001</v>
      </c>
      <c r="BY1430">
        <v>-7.8311000000000002</v>
      </c>
      <c r="BZ1430">
        <v>0.79210000000000003</v>
      </c>
      <c r="CA1430">
        <v>2.0146000000000002</v>
      </c>
      <c r="CB1430">
        <v>5.7160000000000002</v>
      </c>
      <c r="CC1430">
        <v>5.6803999999999997</v>
      </c>
      <c r="CD1430">
        <v>-0.64639999999999997</v>
      </c>
      <c r="CE1430">
        <v>-0.71840000000000004</v>
      </c>
      <c r="CF1430">
        <v>-5.1745999999999999</v>
      </c>
      <c r="CG1430">
        <v>-3.6713</v>
      </c>
      <c r="CH1430">
        <v>2.5326</v>
      </c>
      <c r="CI1430">
        <v>13.2834</v>
      </c>
      <c r="CJ1430">
        <v>17.716999999999999</v>
      </c>
      <c r="CK1430">
        <v>7.4123999999999999</v>
      </c>
      <c r="CL1430">
        <v>3.4658000000000002</v>
      </c>
      <c r="CM1430">
        <v>-2.6819000000000002</v>
      </c>
      <c r="CN1430">
        <v>-8.1585999999999999</v>
      </c>
      <c r="CO1430">
        <v>-1.1786000000000001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0.2445</v>
      </c>
      <c r="E1431">
        <v>0.29599999999999999</v>
      </c>
      <c r="F1431">
        <v>0.27500000000000002</v>
      </c>
      <c r="G1431">
        <v>0.31900000000000001</v>
      </c>
      <c r="H1431">
        <v>0.12820000000000001</v>
      </c>
      <c r="I1431">
        <v>0.12690000000000001</v>
      </c>
      <c r="J1431">
        <v>0.40460000000000002</v>
      </c>
      <c r="K1431">
        <v>0.624</v>
      </c>
      <c r="L1431">
        <v>7.7100000000000002E-2</v>
      </c>
      <c r="M1431">
        <v>0.19800000000000001</v>
      </c>
      <c r="N1431">
        <v>0.22900000000000001</v>
      </c>
      <c r="O1431">
        <v>0.69540000000000002</v>
      </c>
      <c r="P1431">
        <v>1.2508999999999999</v>
      </c>
      <c r="Q1431">
        <v>0.66139999999999999</v>
      </c>
      <c r="R1431">
        <v>0.75129999999999997</v>
      </c>
      <c r="S1431">
        <v>0.68899999999999995</v>
      </c>
      <c r="T1431">
        <v>0.70709999999999995</v>
      </c>
      <c r="U1431">
        <v>0.62150000000000005</v>
      </c>
      <c r="V1431">
        <v>0.54900000000000004</v>
      </c>
      <c r="W1431">
        <v>0.2369</v>
      </c>
      <c r="X1431">
        <v>1.0552999999999999</v>
      </c>
      <c r="Y1431">
        <v>0.80279999999999996</v>
      </c>
      <c r="Z1431">
        <v>1.0768</v>
      </c>
      <c r="AA1431">
        <v>0.99219999999999997</v>
      </c>
      <c r="AB1431">
        <v>0.52829999999999999</v>
      </c>
      <c r="AC1431">
        <v>1.5564</v>
      </c>
      <c r="AD1431">
        <v>1.0201</v>
      </c>
      <c r="AE1431">
        <v>0.9</v>
      </c>
      <c r="AF1431">
        <v>1.0268999999999999</v>
      </c>
      <c r="AG1431">
        <v>0.93789999999999996</v>
      </c>
      <c r="AH1431">
        <v>0.74070000000000003</v>
      </c>
      <c r="AI1431">
        <v>0.72629999999999995</v>
      </c>
      <c r="AJ1431">
        <v>0.40300000000000002</v>
      </c>
      <c r="AK1431">
        <v>0.73409999999999997</v>
      </c>
      <c r="AL1431">
        <v>0.97550000000000003</v>
      </c>
      <c r="AM1431">
        <v>0.96460000000000001</v>
      </c>
      <c r="AN1431">
        <v>1.52</v>
      </c>
      <c r="AO1431">
        <v>1.1479999999999999</v>
      </c>
      <c r="AP1431">
        <v>1.6472</v>
      </c>
      <c r="AQ1431">
        <v>1.4368000000000001</v>
      </c>
      <c r="AR1431">
        <v>1.7702</v>
      </c>
      <c r="AS1431">
        <v>1.9505999999999999</v>
      </c>
      <c r="AT1431">
        <v>1.0896999999999999</v>
      </c>
      <c r="AU1431">
        <v>1.0047999999999999</v>
      </c>
      <c r="AV1431">
        <v>1.1624000000000001</v>
      </c>
      <c r="AW1431">
        <v>1.2188000000000001</v>
      </c>
      <c r="AX1431">
        <v>1.1182000000000001</v>
      </c>
      <c r="AY1431">
        <v>0.71240000000000003</v>
      </c>
      <c r="AZ1431">
        <v>0.51829999999999998</v>
      </c>
      <c r="BA1431">
        <v>0.75780000000000003</v>
      </c>
      <c r="BB1431">
        <v>0.89880000000000004</v>
      </c>
      <c r="BC1431">
        <v>1.2283999999999999</v>
      </c>
      <c r="BD1431">
        <v>0.74719999999999998</v>
      </c>
      <c r="BE1431">
        <v>5.62E-2</v>
      </c>
      <c r="BF1431">
        <v>5.7200000000000001E-2</v>
      </c>
      <c r="BG1431">
        <v>3.2500000000000001E-2</v>
      </c>
      <c r="BH1431">
        <v>-0.26479999999999998</v>
      </c>
      <c r="BI1431">
        <v>-0.45650000000000002</v>
      </c>
      <c r="BJ1431">
        <v>-0.53310000000000002</v>
      </c>
      <c r="BK1431">
        <v>-0.28870000000000001</v>
      </c>
      <c r="BL1431">
        <v>-0.32940000000000003</v>
      </c>
      <c r="BM1431">
        <v>-0.3679</v>
      </c>
      <c r="BN1431">
        <v>-0.52739999999999998</v>
      </c>
      <c r="BO1431">
        <v>-0.77449999999999997</v>
      </c>
      <c r="BP1431">
        <v>-0.69399999999999995</v>
      </c>
      <c r="BQ1431">
        <v>-0.38159999999999999</v>
      </c>
      <c r="BR1431">
        <v>0.14510000000000001</v>
      </c>
      <c r="BS1431">
        <v>0.1789</v>
      </c>
      <c r="BT1431">
        <v>0.64390000000000003</v>
      </c>
      <c r="BU1431">
        <v>1.0734999999999999</v>
      </c>
      <c r="BV1431">
        <v>0.82650000000000001</v>
      </c>
      <c r="BW1431">
        <v>0.61119999999999997</v>
      </c>
      <c r="BX1431">
        <v>0.66159999999999997</v>
      </c>
      <c r="BY1431">
        <v>0.87519999999999998</v>
      </c>
      <c r="BZ1431">
        <v>0.93310000000000004</v>
      </c>
      <c r="CA1431">
        <v>1.587</v>
      </c>
      <c r="CB1431">
        <v>1.3637999999999999</v>
      </c>
      <c r="CC1431">
        <v>1.3723000000000001</v>
      </c>
      <c r="CD1431">
        <v>0.64629999999999999</v>
      </c>
      <c r="CE1431">
        <v>0.2651</v>
      </c>
      <c r="CF1431">
        <v>0.20780000000000001</v>
      </c>
      <c r="CG1431">
        <v>0.2382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0.5867</v>
      </c>
      <c r="E1432">
        <v>0.61580000000000001</v>
      </c>
      <c r="F1432">
        <v>0.57079999999999997</v>
      </c>
      <c r="G1432">
        <v>0.53349999999999997</v>
      </c>
      <c r="H1432">
        <v>0.59089999999999998</v>
      </c>
      <c r="I1432">
        <v>0.26190000000000002</v>
      </c>
      <c r="J1432">
        <v>0.36009999999999998</v>
      </c>
      <c r="K1432">
        <v>0.30520000000000003</v>
      </c>
      <c r="L1432">
        <v>0.18890000000000001</v>
      </c>
      <c r="M1432">
        <v>0.254</v>
      </c>
      <c r="N1432">
        <v>0.38450000000000001</v>
      </c>
      <c r="O1432">
        <v>0.72319999999999995</v>
      </c>
      <c r="P1432">
        <v>1.0147999999999999</v>
      </c>
      <c r="Q1432">
        <v>0.90129999999999999</v>
      </c>
      <c r="R1432">
        <v>0.9677</v>
      </c>
      <c r="S1432">
        <v>0.86680000000000001</v>
      </c>
      <c r="T1432">
        <v>0.84570000000000001</v>
      </c>
      <c r="U1432">
        <v>0.78859999999999997</v>
      </c>
      <c r="V1432">
        <v>0.5726</v>
      </c>
      <c r="W1432">
        <v>0.31569999999999998</v>
      </c>
      <c r="X1432">
        <v>0.73360000000000003</v>
      </c>
      <c r="Y1432">
        <v>0.67849999999999999</v>
      </c>
      <c r="Z1432">
        <v>0.75480000000000003</v>
      </c>
      <c r="AA1432">
        <v>0.76290000000000002</v>
      </c>
      <c r="AB1432">
        <v>0.52290000000000003</v>
      </c>
      <c r="AC1432">
        <v>1.1766000000000001</v>
      </c>
      <c r="AD1432">
        <v>1.3064</v>
      </c>
      <c r="AE1432">
        <v>1.2332000000000001</v>
      </c>
      <c r="AF1432">
        <v>1.4571000000000001</v>
      </c>
      <c r="AG1432">
        <v>1.2645999999999999</v>
      </c>
      <c r="AH1432">
        <v>1.2281</v>
      </c>
      <c r="AI1432">
        <v>1.0638000000000001</v>
      </c>
      <c r="AJ1432">
        <v>1.119</v>
      </c>
      <c r="AK1432">
        <v>1.2789999999999999</v>
      </c>
      <c r="AL1432">
        <v>0.86970000000000003</v>
      </c>
      <c r="AM1432">
        <v>0.77180000000000004</v>
      </c>
      <c r="AN1432">
        <v>0.94259999999999999</v>
      </c>
      <c r="AO1432">
        <v>1.0229999999999999</v>
      </c>
      <c r="AP1432">
        <v>1.3123</v>
      </c>
      <c r="AQ1432">
        <v>1.0657000000000001</v>
      </c>
      <c r="AR1432">
        <v>1.0108999999999999</v>
      </c>
      <c r="AS1432">
        <v>1.0629</v>
      </c>
      <c r="AT1432">
        <v>1.2499</v>
      </c>
      <c r="AU1432">
        <v>1.3385</v>
      </c>
      <c r="AV1432">
        <v>1.2081</v>
      </c>
      <c r="AW1432">
        <v>0.64629999999999999</v>
      </c>
      <c r="AX1432">
        <v>0.21970000000000001</v>
      </c>
      <c r="AY1432">
        <v>0.19320000000000001</v>
      </c>
      <c r="AZ1432">
        <v>-6.3E-2</v>
      </c>
      <c r="BA1432">
        <v>-5.4600000000000003E-2</v>
      </c>
      <c r="BB1432">
        <v>-7.2400000000000006E-2</v>
      </c>
      <c r="BC1432">
        <v>2.2599999999999999E-2</v>
      </c>
      <c r="BD1432">
        <v>-0.1113</v>
      </c>
      <c r="BE1432">
        <v>-0.1477</v>
      </c>
      <c r="BF1432">
        <v>2.3800000000000002E-2</v>
      </c>
      <c r="BG1432">
        <v>-4.0500000000000001E-2</v>
      </c>
      <c r="BH1432">
        <v>-5.6099999999999997E-2</v>
      </c>
      <c r="BI1432">
        <v>-0.1711</v>
      </c>
      <c r="BJ1432">
        <v>-0.2</v>
      </c>
      <c r="BK1432">
        <v>-6.5799999999999997E-2</v>
      </c>
      <c r="BL1432">
        <v>-0.1048</v>
      </c>
      <c r="BM1432">
        <v>-8.2100000000000006E-2</v>
      </c>
      <c r="BN1432">
        <v>-0.25059999999999999</v>
      </c>
      <c r="BO1432">
        <v>-0.34749999999999998</v>
      </c>
      <c r="BP1432">
        <v>-0.29520000000000002</v>
      </c>
      <c r="BQ1432">
        <v>0.1782</v>
      </c>
      <c r="BR1432">
        <v>0.5111</v>
      </c>
      <c r="BS1432">
        <v>0.78610000000000002</v>
      </c>
      <c r="BT1432">
        <v>1.1120000000000001</v>
      </c>
      <c r="BU1432">
        <v>1.1681999999999999</v>
      </c>
      <c r="BV1432">
        <v>0.77139999999999997</v>
      </c>
      <c r="BW1432">
        <v>0.3725</v>
      </c>
      <c r="BX1432">
        <v>0.31669999999999998</v>
      </c>
      <c r="BY1432">
        <v>0.39539999999999997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0.35970000000000002</v>
      </c>
      <c r="E1433">
        <v>0.44619999999999999</v>
      </c>
      <c r="F1433">
        <v>0.40989999999999999</v>
      </c>
      <c r="G1433">
        <v>0.48070000000000002</v>
      </c>
      <c r="H1433">
        <v>0.19950000000000001</v>
      </c>
      <c r="I1433">
        <v>0.1928</v>
      </c>
      <c r="J1433">
        <v>0.63200000000000001</v>
      </c>
      <c r="K1433">
        <v>1.0025999999999999</v>
      </c>
      <c r="L1433">
        <v>0.10440000000000001</v>
      </c>
      <c r="M1433">
        <v>0.25469999999999998</v>
      </c>
      <c r="N1433">
        <v>0.28199999999999997</v>
      </c>
      <c r="O1433">
        <v>0.82079999999999997</v>
      </c>
      <c r="P1433">
        <v>1.3109</v>
      </c>
      <c r="Q1433">
        <v>0.74439999999999995</v>
      </c>
      <c r="R1433">
        <v>0.89549999999999996</v>
      </c>
      <c r="S1433">
        <v>0.78710000000000002</v>
      </c>
      <c r="T1433">
        <v>0.82709999999999995</v>
      </c>
      <c r="U1433">
        <v>0.70989999999999998</v>
      </c>
      <c r="V1433">
        <v>0.60589999999999999</v>
      </c>
      <c r="W1433">
        <v>0.23089999999999999</v>
      </c>
      <c r="X1433">
        <v>1.4833000000000001</v>
      </c>
      <c r="Y1433">
        <v>1.1057999999999999</v>
      </c>
      <c r="Z1433">
        <v>1.4271</v>
      </c>
      <c r="AA1433">
        <v>1.3177000000000001</v>
      </c>
      <c r="AB1433">
        <v>0.66679999999999995</v>
      </c>
      <c r="AC1433">
        <v>2.0964999999999998</v>
      </c>
      <c r="AD1433">
        <v>1.4142999999999999</v>
      </c>
      <c r="AE1433">
        <v>1.1937</v>
      </c>
      <c r="AF1433">
        <v>1.2666999999999999</v>
      </c>
      <c r="AG1433">
        <v>1.2424999999999999</v>
      </c>
      <c r="AH1433">
        <v>1.0001</v>
      </c>
      <c r="AI1433">
        <v>0.99270000000000003</v>
      </c>
      <c r="AJ1433">
        <v>0.58299999999999996</v>
      </c>
      <c r="AK1433">
        <v>1.0599000000000001</v>
      </c>
      <c r="AL1433">
        <v>1.4063000000000001</v>
      </c>
      <c r="AM1433">
        <v>1.4512</v>
      </c>
      <c r="AN1433">
        <v>2.4129</v>
      </c>
      <c r="AO1433">
        <v>1.7866</v>
      </c>
      <c r="AP1433">
        <v>2.778</v>
      </c>
      <c r="AQ1433">
        <v>2.4188999999999998</v>
      </c>
      <c r="AR1433">
        <v>2.9965999999999999</v>
      </c>
      <c r="AS1433">
        <v>3.3653</v>
      </c>
      <c r="AT1433">
        <v>1.2741</v>
      </c>
      <c r="AU1433">
        <v>1.1811</v>
      </c>
      <c r="AV1433">
        <v>1.3342000000000001</v>
      </c>
      <c r="AW1433">
        <v>1.4076</v>
      </c>
      <c r="AX1433">
        <v>1.3335999999999999</v>
      </c>
      <c r="AY1433">
        <v>0.88549999999999995</v>
      </c>
      <c r="AZ1433">
        <v>0.66479999999999995</v>
      </c>
      <c r="BA1433">
        <v>0.93940000000000001</v>
      </c>
      <c r="BB1433">
        <v>1.1367</v>
      </c>
      <c r="BC1433">
        <v>1.4988999999999999</v>
      </c>
      <c r="BD1433">
        <v>0.97030000000000005</v>
      </c>
      <c r="BE1433">
        <v>7.0099999999999996E-2</v>
      </c>
      <c r="BF1433">
        <v>6.13E-2</v>
      </c>
      <c r="BG1433">
        <v>3.6400000000000002E-2</v>
      </c>
      <c r="BH1433">
        <v>-0.30880000000000002</v>
      </c>
      <c r="BI1433">
        <v>-0.5655</v>
      </c>
      <c r="BJ1433">
        <v>-0.65859999999999996</v>
      </c>
      <c r="BK1433">
        <v>-0.34029999999999999</v>
      </c>
      <c r="BL1433">
        <v>-0.37959999999999999</v>
      </c>
      <c r="BM1433">
        <v>-0.42170000000000002</v>
      </c>
      <c r="BN1433">
        <v>-0.58289999999999997</v>
      </c>
      <c r="BO1433">
        <v>-0.85640000000000005</v>
      </c>
      <c r="BP1433">
        <v>-0.72509999999999997</v>
      </c>
      <c r="BQ1433">
        <v>-0.50219999999999998</v>
      </c>
      <c r="BR1433">
        <v>0.19470000000000001</v>
      </c>
      <c r="BS1433">
        <v>0.23669999999999999</v>
      </c>
      <c r="BT1433">
        <v>0.93689999999999996</v>
      </c>
      <c r="BU1433">
        <v>1.5697000000000001</v>
      </c>
      <c r="BV1433">
        <v>1.2082999999999999</v>
      </c>
      <c r="BW1433">
        <v>0.91679999999999995</v>
      </c>
      <c r="BX1433">
        <v>1.0230999999999999</v>
      </c>
      <c r="BY1433">
        <v>1.3751</v>
      </c>
      <c r="BZ1433">
        <v>1.5238</v>
      </c>
      <c r="CA1433">
        <v>2.8612000000000002</v>
      </c>
      <c r="CB1433">
        <v>2.2995999999999999</v>
      </c>
      <c r="CC1433">
        <v>2.2456999999999998</v>
      </c>
      <c r="CD1433">
        <v>1.0948</v>
      </c>
      <c r="CE1433">
        <v>0.36809999999999998</v>
      </c>
      <c r="CF1433">
        <v>0.3004</v>
      </c>
      <c r="CG1433">
        <v>0.35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0.74</v>
      </c>
      <c r="E1434">
        <v>0.78259999999999996</v>
      </c>
      <c r="F1434">
        <v>0.71579999999999999</v>
      </c>
      <c r="G1434">
        <v>0.67649999999999999</v>
      </c>
      <c r="H1434">
        <v>0.75049999999999994</v>
      </c>
      <c r="I1434">
        <v>0.34210000000000002</v>
      </c>
      <c r="J1434">
        <v>0.4854</v>
      </c>
      <c r="K1434">
        <v>0.4083</v>
      </c>
      <c r="L1434">
        <v>0.25030000000000002</v>
      </c>
      <c r="M1434">
        <v>0.33040000000000003</v>
      </c>
      <c r="N1434">
        <v>0.47260000000000002</v>
      </c>
      <c r="O1434">
        <v>0.86280000000000001</v>
      </c>
      <c r="P1434">
        <v>1.1364000000000001</v>
      </c>
      <c r="Q1434">
        <v>0.96460000000000001</v>
      </c>
      <c r="R1434">
        <v>1.0718000000000001</v>
      </c>
      <c r="S1434">
        <v>0.93030000000000002</v>
      </c>
      <c r="T1434">
        <v>0.89290000000000003</v>
      </c>
      <c r="U1434">
        <v>0.86899999999999999</v>
      </c>
      <c r="V1434">
        <v>0.63129999999999997</v>
      </c>
      <c r="W1434">
        <v>0.3216</v>
      </c>
      <c r="X1434">
        <v>1.0069999999999999</v>
      </c>
      <c r="Y1434">
        <v>0.9244</v>
      </c>
      <c r="Z1434">
        <v>1.0318000000000001</v>
      </c>
      <c r="AA1434">
        <v>1.0385</v>
      </c>
      <c r="AB1434">
        <v>0.69910000000000005</v>
      </c>
      <c r="AC1434">
        <v>1.6938</v>
      </c>
      <c r="AD1434">
        <v>1.8924000000000001</v>
      </c>
      <c r="AE1434">
        <v>1.8182</v>
      </c>
      <c r="AF1434">
        <v>2.0440999999999998</v>
      </c>
      <c r="AG1434">
        <v>1.8008</v>
      </c>
      <c r="AH1434">
        <v>1.7806</v>
      </c>
      <c r="AI1434">
        <v>1.5585</v>
      </c>
      <c r="AJ1434">
        <v>1.6653</v>
      </c>
      <c r="AK1434">
        <v>1.9394</v>
      </c>
      <c r="AL1434">
        <v>1.3581000000000001</v>
      </c>
      <c r="AM1434">
        <v>0.99139999999999995</v>
      </c>
      <c r="AN1434">
        <v>1.1879999999999999</v>
      </c>
      <c r="AO1434">
        <v>1.272</v>
      </c>
      <c r="AP1434">
        <v>1.6233</v>
      </c>
      <c r="AQ1434">
        <v>1.3683000000000001</v>
      </c>
      <c r="AR1434">
        <v>1.2937000000000001</v>
      </c>
      <c r="AS1434">
        <v>1.3545</v>
      </c>
      <c r="AT1434">
        <v>1.5702</v>
      </c>
      <c r="AU1434">
        <v>1.6757</v>
      </c>
      <c r="AV1434">
        <v>1.5095000000000001</v>
      </c>
      <c r="AW1434">
        <v>0.83089999999999997</v>
      </c>
      <c r="AX1434">
        <v>0.23569999999999999</v>
      </c>
      <c r="AY1434">
        <v>0.2137</v>
      </c>
      <c r="AZ1434">
        <v>-7.1199999999999999E-2</v>
      </c>
      <c r="BA1434">
        <v>-6.2899999999999998E-2</v>
      </c>
      <c r="BB1434">
        <v>-8.5599999999999996E-2</v>
      </c>
      <c r="BC1434">
        <v>2.64E-2</v>
      </c>
      <c r="BD1434">
        <v>-0.1305</v>
      </c>
      <c r="BE1434">
        <v>-0.16880000000000001</v>
      </c>
      <c r="BF1434">
        <v>2.6599999999999999E-2</v>
      </c>
      <c r="BG1434">
        <v>-4.58E-2</v>
      </c>
      <c r="BH1434">
        <v>-6.3799999999999996E-2</v>
      </c>
      <c r="BI1434">
        <v>-0.19270000000000001</v>
      </c>
      <c r="BJ1434">
        <v>-0.22320000000000001</v>
      </c>
      <c r="BK1434">
        <v>-7.0800000000000002E-2</v>
      </c>
      <c r="BL1434">
        <v>-0.11310000000000001</v>
      </c>
      <c r="BM1434">
        <v>-8.9399999999999993E-2</v>
      </c>
      <c r="BN1434">
        <v>-0.26819999999999999</v>
      </c>
      <c r="BO1434">
        <v>-0.37309999999999999</v>
      </c>
      <c r="BP1434">
        <v>-0.31690000000000002</v>
      </c>
      <c r="BQ1434">
        <v>0.25259999999999999</v>
      </c>
      <c r="BR1434">
        <v>0.75549999999999995</v>
      </c>
      <c r="BS1434">
        <v>1.1812</v>
      </c>
      <c r="BT1434">
        <v>1.7907999999999999</v>
      </c>
      <c r="BU1434">
        <v>1.7783</v>
      </c>
      <c r="BV1434">
        <v>1.169</v>
      </c>
      <c r="BW1434">
        <v>0.48949999999999999</v>
      </c>
      <c r="BX1434">
        <v>0.42659999999999998</v>
      </c>
      <c r="BY1434">
        <v>0.5514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-0.72719999999999996</v>
      </c>
      <c r="E1435">
        <v>-3.3119999999999998</v>
      </c>
      <c r="F1435">
        <v>-2.1772</v>
      </c>
      <c r="G1435">
        <v>-3.4523999999999999</v>
      </c>
      <c r="H1435">
        <v>-5.9954999999999998</v>
      </c>
      <c r="I1435">
        <v>-6.6181999999999999</v>
      </c>
      <c r="J1435">
        <v>-6.3173000000000004</v>
      </c>
      <c r="K1435">
        <v>-6.5172999999999996</v>
      </c>
      <c r="L1435">
        <v>-5.5674999999999999</v>
      </c>
      <c r="M1435">
        <v>-3.3226</v>
      </c>
      <c r="N1435">
        <v>-5.4477000000000002</v>
      </c>
      <c r="O1435">
        <v>-3.3304</v>
      </c>
      <c r="P1435">
        <v>0.9849</v>
      </c>
      <c r="Q1435">
        <v>-0.81889999999999996</v>
      </c>
      <c r="R1435">
        <v>-0.79049999999999998</v>
      </c>
      <c r="S1435">
        <v>-0.31069999999999998</v>
      </c>
      <c r="T1435">
        <v>2.7856999999999998</v>
      </c>
      <c r="U1435">
        <v>2.7031999999999998</v>
      </c>
      <c r="V1435">
        <v>2.6349999999999998</v>
      </c>
      <c r="W1435">
        <v>1.0021</v>
      </c>
      <c r="X1435">
        <v>0.32690000000000002</v>
      </c>
      <c r="Y1435">
        <v>-1.3279000000000001</v>
      </c>
      <c r="Z1435">
        <v>1.0358000000000001</v>
      </c>
      <c r="AA1435">
        <v>-0.51529999999999998</v>
      </c>
      <c r="AB1435">
        <v>-2.3420000000000001</v>
      </c>
      <c r="AC1435">
        <v>0.65890000000000004</v>
      </c>
      <c r="AD1435">
        <v>0.85060000000000002</v>
      </c>
      <c r="AE1435">
        <v>0.10390000000000001</v>
      </c>
      <c r="AF1435">
        <v>0.74890000000000001</v>
      </c>
      <c r="AG1435">
        <v>0.73240000000000005</v>
      </c>
      <c r="AH1435">
        <v>-0.38229999999999997</v>
      </c>
      <c r="AI1435">
        <v>-1.3409</v>
      </c>
      <c r="AJ1435">
        <v>-3.5956000000000001</v>
      </c>
      <c r="AK1435">
        <v>-1.8743000000000001</v>
      </c>
      <c r="AL1435">
        <v>0.71309999999999996</v>
      </c>
      <c r="AM1435">
        <v>1.0115000000000001</v>
      </c>
      <c r="AN1435">
        <v>2.9863</v>
      </c>
      <c r="AO1435">
        <v>0.95389999999999997</v>
      </c>
      <c r="AP1435">
        <v>0.96709999999999996</v>
      </c>
      <c r="AQ1435">
        <v>0.61560000000000004</v>
      </c>
      <c r="AR1435">
        <v>-1.3684000000000001</v>
      </c>
      <c r="AS1435">
        <v>-0.83489999999999998</v>
      </c>
      <c r="AT1435">
        <v>-0.80569999999999997</v>
      </c>
      <c r="AU1435">
        <v>0.30430000000000001</v>
      </c>
      <c r="AV1435">
        <v>1.0501</v>
      </c>
      <c r="AW1435">
        <v>2.2402000000000002</v>
      </c>
      <c r="AX1435">
        <v>-1.3027</v>
      </c>
      <c r="AY1435">
        <v>-0.98770000000000002</v>
      </c>
      <c r="AZ1435">
        <v>-2.2206000000000001</v>
      </c>
      <c r="BA1435">
        <v>-0.37619999999999998</v>
      </c>
      <c r="BB1435">
        <v>-0.68530000000000002</v>
      </c>
      <c r="BC1435">
        <v>-0.86719999999999997</v>
      </c>
      <c r="BD1435">
        <v>1.8938999999999999</v>
      </c>
      <c r="BE1435">
        <v>8.7300000000000003E-2</v>
      </c>
      <c r="BF1435">
        <v>-1.5336000000000001</v>
      </c>
      <c r="BG1435">
        <v>-1.0971</v>
      </c>
      <c r="BH1435">
        <v>-3.0889000000000002</v>
      </c>
      <c r="BI1435">
        <v>-3.3832</v>
      </c>
      <c r="BJ1435">
        <v>-2.5642999999999998</v>
      </c>
      <c r="BK1435">
        <v>-1.5149999999999999</v>
      </c>
      <c r="BL1435">
        <v>-0.67300000000000004</v>
      </c>
      <c r="BM1435">
        <v>-1.284</v>
      </c>
      <c r="BN1435">
        <v>-1.6778</v>
      </c>
      <c r="BO1435">
        <v>-0.8276</v>
      </c>
      <c r="BP1435">
        <v>-1.4419</v>
      </c>
      <c r="BQ1435">
        <v>-1.5515000000000001</v>
      </c>
      <c r="BR1435">
        <v>1.4211</v>
      </c>
      <c r="BS1435">
        <v>9.0899999999999995E-2</v>
      </c>
      <c r="BT1435">
        <v>2.2414999999999998</v>
      </c>
      <c r="BU1435">
        <v>1.4443999999999999</v>
      </c>
      <c r="BV1435">
        <v>-1.1891</v>
      </c>
      <c r="BW1435">
        <v>-2.3565</v>
      </c>
      <c r="BX1435">
        <v>-2.6217999999999999</v>
      </c>
      <c r="BY1435">
        <v>-2.1175000000000002</v>
      </c>
      <c r="BZ1435">
        <v>-4.5900000000000003E-2</v>
      </c>
      <c r="CA1435">
        <v>2.3974000000000002</v>
      </c>
      <c r="CB1435">
        <v>4.6208</v>
      </c>
      <c r="CC1435">
        <v>3.8835000000000002</v>
      </c>
      <c r="CD1435">
        <v>3.5676000000000001</v>
      </c>
      <c r="CE1435">
        <v>3.7416</v>
      </c>
      <c r="CF1435">
        <v>1.7378</v>
      </c>
      <c r="CG1435">
        <v>1.9339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0.22919999999999999</v>
      </c>
      <c r="E1436">
        <v>-0.95299999999999996</v>
      </c>
      <c r="F1436">
        <v>-1.2969999999999999</v>
      </c>
      <c r="G1436">
        <v>-2.0343</v>
      </c>
      <c r="H1436">
        <v>-1.7867</v>
      </c>
      <c r="I1436">
        <v>-2.9647999999999999</v>
      </c>
      <c r="J1436">
        <v>-3.3376999999999999</v>
      </c>
      <c r="K1436">
        <v>-3.7078000000000002</v>
      </c>
      <c r="L1436">
        <v>-4.6111000000000004</v>
      </c>
      <c r="M1436">
        <v>-3.2343999999999999</v>
      </c>
      <c r="N1436">
        <v>-2.9127999999999998</v>
      </c>
      <c r="O1436">
        <v>-1.4265000000000001</v>
      </c>
      <c r="P1436">
        <v>1.4599</v>
      </c>
      <c r="Q1436">
        <v>0.62419999999999998</v>
      </c>
      <c r="R1436">
        <v>1.1755</v>
      </c>
      <c r="S1436">
        <v>0.45540000000000003</v>
      </c>
      <c r="T1436">
        <v>0.77459999999999996</v>
      </c>
      <c r="U1436">
        <v>1.1581999999999999</v>
      </c>
      <c r="V1436">
        <v>0.71489999999999998</v>
      </c>
      <c r="W1436">
        <v>-0.47110000000000002</v>
      </c>
      <c r="X1436">
        <v>-1.0659000000000001</v>
      </c>
      <c r="Y1436">
        <v>-1.0387999999999999</v>
      </c>
      <c r="Z1436">
        <v>4.5600000000000002E-2</v>
      </c>
      <c r="AA1436">
        <v>-0.57120000000000004</v>
      </c>
      <c r="AB1436">
        <v>-1.4217</v>
      </c>
      <c r="AC1436">
        <v>0.21160000000000001</v>
      </c>
      <c r="AD1436">
        <v>2.1373000000000002</v>
      </c>
      <c r="AE1436">
        <v>1.4225000000000001</v>
      </c>
      <c r="AF1436">
        <v>1.0825</v>
      </c>
      <c r="AG1436">
        <v>0.33750000000000002</v>
      </c>
      <c r="AH1436">
        <v>-0.28120000000000001</v>
      </c>
      <c r="AI1436">
        <v>-0.70440000000000003</v>
      </c>
      <c r="AJ1436">
        <v>-1.4479</v>
      </c>
      <c r="AK1436">
        <v>-0.52810000000000001</v>
      </c>
      <c r="AL1436">
        <v>-0.99470000000000003</v>
      </c>
      <c r="AM1436">
        <v>-0.29630000000000001</v>
      </c>
      <c r="AN1436">
        <v>0.6139</v>
      </c>
      <c r="AO1436">
        <v>1.0026999999999999</v>
      </c>
      <c r="AP1436">
        <v>0.97789999999999999</v>
      </c>
      <c r="AQ1436">
        <v>0.82599999999999996</v>
      </c>
      <c r="AR1436">
        <v>-0.7097</v>
      </c>
      <c r="AS1436">
        <v>-6.6500000000000004E-2</v>
      </c>
      <c r="AT1436">
        <v>-0.1172</v>
      </c>
      <c r="AU1436">
        <v>-7.4000000000000003E-3</v>
      </c>
      <c r="AV1436">
        <v>3.4533</v>
      </c>
      <c r="AW1436">
        <v>1.6346000000000001</v>
      </c>
      <c r="AX1436">
        <v>-1.8712</v>
      </c>
      <c r="AY1436">
        <v>-1.2110000000000001</v>
      </c>
      <c r="AZ1436">
        <v>-2.5891999999999999</v>
      </c>
      <c r="BA1436">
        <v>-1.7009000000000001</v>
      </c>
      <c r="BB1436">
        <v>-1.1007</v>
      </c>
      <c r="BC1436">
        <v>-0.51659999999999995</v>
      </c>
      <c r="BD1436">
        <v>-1.0371999999999999</v>
      </c>
      <c r="BE1436">
        <v>-0.65739999999999998</v>
      </c>
      <c r="BF1436">
        <v>-0.70650000000000002</v>
      </c>
      <c r="BG1436">
        <v>-1.4985999999999999</v>
      </c>
      <c r="BH1436">
        <v>-1.3075000000000001</v>
      </c>
      <c r="BI1436">
        <v>-1.8543000000000001</v>
      </c>
      <c r="BJ1436">
        <v>-0.8982</v>
      </c>
      <c r="BK1436">
        <v>-0.66100000000000003</v>
      </c>
      <c r="BL1436">
        <v>0.1371</v>
      </c>
      <c r="BM1436">
        <v>0.1134</v>
      </c>
      <c r="BN1436">
        <v>0.2099</v>
      </c>
      <c r="BO1436">
        <v>1.4354</v>
      </c>
      <c r="BP1436">
        <v>0.4516</v>
      </c>
      <c r="BQ1436">
        <v>-0.1492</v>
      </c>
      <c r="BR1436">
        <v>1.3624000000000001</v>
      </c>
      <c r="BS1436">
        <v>0.59840000000000004</v>
      </c>
      <c r="BT1436">
        <v>2.9950000000000001</v>
      </c>
      <c r="BU1436">
        <v>2.0184000000000002</v>
      </c>
      <c r="BV1436">
        <v>2.4011999999999998</v>
      </c>
      <c r="BW1436">
        <v>2.2162999999999999</v>
      </c>
      <c r="BX1436">
        <v>1.1692</v>
      </c>
      <c r="BY1436">
        <v>1.6255999999999999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1.1646000000000001</v>
      </c>
      <c r="E1437">
        <v>1.1647000000000001</v>
      </c>
      <c r="F1437">
        <v>1.1635</v>
      </c>
      <c r="G1437">
        <v>1.1564000000000001</v>
      </c>
      <c r="H1437">
        <v>1.1248</v>
      </c>
      <c r="I1437">
        <v>1.1122000000000001</v>
      </c>
      <c r="J1437">
        <v>1.135</v>
      </c>
      <c r="K1437">
        <v>1.1512</v>
      </c>
      <c r="L1437">
        <v>1.0939000000000001</v>
      </c>
      <c r="M1437">
        <v>1.1172</v>
      </c>
      <c r="N1437">
        <v>1.1113999999999999</v>
      </c>
      <c r="O1437">
        <v>1.0724</v>
      </c>
      <c r="P1437">
        <v>1.0491999999999999</v>
      </c>
      <c r="Q1437">
        <v>1.0716000000000001</v>
      </c>
      <c r="R1437">
        <v>1.0650999999999999</v>
      </c>
      <c r="S1437">
        <v>1.0615000000000001</v>
      </c>
      <c r="T1437">
        <v>1.0777000000000001</v>
      </c>
      <c r="U1437">
        <v>1.0831999999999999</v>
      </c>
      <c r="V1437">
        <v>1.0650999999999999</v>
      </c>
      <c r="W1437">
        <v>1.0395000000000001</v>
      </c>
      <c r="X1437">
        <v>1.089</v>
      </c>
      <c r="Y1437">
        <v>1.0748</v>
      </c>
      <c r="Z1437">
        <v>1.0831999999999999</v>
      </c>
      <c r="AA1437">
        <v>1.1518999999999999</v>
      </c>
      <c r="AB1437">
        <v>1.0994999999999999</v>
      </c>
      <c r="AC1437">
        <v>1.0358000000000001</v>
      </c>
      <c r="AD1437">
        <v>1.0489999999999999</v>
      </c>
      <c r="AE1437">
        <v>1.0199</v>
      </c>
      <c r="AF1437">
        <v>0.96099999999999997</v>
      </c>
      <c r="AG1437">
        <v>0.96220000000000006</v>
      </c>
      <c r="AH1437">
        <v>0.98499999999999999</v>
      </c>
      <c r="AI1437">
        <v>0.99409999999999998</v>
      </c>
      <c r="AJ1437">
        <v>0.99160000000000004</v>
      </c>
      <c r="AK1437">
        <v>1.0127999999999999</v>
      </c>
      <c r="AL1437">
        <v>1.0255000000000001</v>
      </c>
      <c r="AM1437">
        <v>1.0222</v>
      </c>
      <c r="AN1437">
        <v>0.99019999999999997</v>
      </c>
      <c r="AO1437">
        <v>1.0297000000000001</v>
      </c>
      <c r="AP1437">
        <v>1.0323</v>
      </c>
      <c r="AQ1437">
        <v>1.0415000000000001</v>
      </c>
      <c r="AR1437">
        <v>1.1344000000000001</v>
      </c>
      <c r="AS1437">
        <v>1.0582</v>
      </c>
      <c r="AT1437">
        <v>1.0556000000000001</v>
      </c>
      <c r="AU1437">
        <v>1.0346</v>
      </c>
      <c r="AV1437">
        <v>1.0302</v>
      </c>
      <c r="AW1437">
        <v>1.0109999999999999</v>
      </c>
      <c r="AX1437">
        <v>1.0119</v>
      </c>
      <c r="AY1437">
        <v>1.0042</v>
      </c>
      <c r="AZ1437">
        <v>1.0075000000000001</v>
      </c>
      <c r="BA1437">
        <v>0.98750000000000004</v>
      </c>
      <c r="BB1437">
        <v>0.97670000000000001</v>
      </c>
      <c r="BC1437">
        <v>0.93130000000000002</v>
      </c>
      <c r="BD1437">
        <v>0.8518</v>
      </c>
      <c r="BE1437">
        <v>0.89859999999999995</v>
      </c>
      <c r="BF1437">
        <v>0.91200000000000003</v>
      </c>
      <c r="BG1437">
        <v>0.9204</v>
      </c>
      <c r="BH1437">
        <v>0.93700000000000006</v>
      </c>
      <c r="BI1437">
        <v>0.9425</v>
      </c>
      <c r="BJ1437">
        <v>0.93120000000000003</v>
      </c>
      <c r="BK1437">
        <v>0.93140000000000001</v>
      </c>
      <c r="BL1437">
        <v>0.92789999999999995</v>
      </c>
      <c r="BM1437">
        <v>0.93210000000000004</v>
      </c>
      <c r="BN1437">
        <v>0.93440000000000001</v>
      </c>
      <c r="BO1437">
        <v>0.98170000000000002</v>
      </c>
      <c r="BP1437">
        <v>1.1008</v>
      </c>
      <c r="BQ1437">
        <v>1.1887000000000001</v>
      </c>
      <c r="BR1437">
        <v>1.1621999999999999</v>
      </c>
      <c r="BS1437">
        <v>1.2795000000000001</v>
      </c>
      <c r="BT1437">
        <v>1.1896</v>
      </c>
      <c r="BU1437">
        <v>1.1731</v>
      </c>
      <c r="BV1437">
        <v>1.3272999999999999</v>
      </c>
      <c r="BW1437">
        <v>1.4771000000000001</v>
      </c>
      <c r="BX1437">
        <v>1.4739</v>
      </c>
      <c r="BY1437">
        <v>1.3912</v>
      </c>
      <c r="BZ1437">
        <v>1.4154</v>
      </c>
      <c r="CA1437">
        <v>1.2553000000000001</v>
      </c>
      <c r="CB1437">
        <v>1.2037</v>
      </c>
      <c r="CC1437">
        <v>1.0858000000000001</v>
      </c>
      <c r="CD1437">
        <v>1.0365</v>
      </c>
      <c r="CE1437">
        <v>1.0051000000000001</v>
      </c>
      <c r="CF1437">
        <v>1.0237000000000001</v>
      </c>
      <c r="CG1437">
        <v>1.0092000000000001</v>
      </c>
      <c r="CH1437">
        <v>1.0034000000000001</v>
      </c>
      <c r="CI1437">
        <v>0.96089999999999998</v>
      </c>
      <c r="CJ1437">
        <v>0.98809999999999998</v>
      </c>
      <c r="CK1437">
        <v>1.0229999999999999</v>
      </c>
      <c r="CL1437">
        <v>1.0516000000000001</v>
      </c>
      <c r="CM1437">
        <v>1.0482</v>
      </c>
      <c r="CN1437">
        <v>0.99550000000000005</v>
      </c>
      <c r="CO1437">
        <v>1.0592999999999999</v>
      </c>
      <c r="CP1437">
        <v>1.0867</v>
      </c>
      <c r="CQ1437">
        <v>1.0992</v>
      </c>
      <c r="CR1437">
        <v>1.1235999999999999</v>
      </c>
      <c r="CS1437">
        <v>1.1226</v>
      </c>
      <c r="CT1437">
        <v>1.1847000000000001</v>
      </c>
      <c r="CU1437">
        <v>1.2384999999999999</v>
      </c>
      <c r="CV1437">
        <v>1.2357</v>
      </c>
      <c r="CW1437">
        <v>1.2185999999999999</v>
      </c>
      <c r="CX1437">
        <v>1.1672</v>
      </c>
      <c r="CY1437">
        <v>1.1432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1.1103000000000001</v>
      </c>
      <c r="E1438">
        <v>1.1172</v>
      </c>
      <c r="F1438">
        <v>1.1158999999999999</v>
      </c>
      <c r="G1438">
        <v>1.0928</v>
      </c>
      <c r="H1438">
        <v>1.1007</v>
      </c>
      <c r="I1438">
        <v>1.1004</v>
      </c>
      <c r="J1438">
        <v>1.101</v>
      </c>
      <c r="K1438">
        <v>1.1060000000000001</v>
      </c>
      <c r="L1438">
        <v>1.0942000000000001</v>
      </c>
      <c r="M1438">
        <v>1.1106</v>
      </c>
      <c r="N1438">
        <v>1.1072</v>
      </c>
      <c r="O1438">
        <v>1.0946</v>
      </c>
      <c r="P1438">
        <v>1.0606</v>
      </c>
      <c r="Q1438">
        <v>1.0628</v>
      </c>
      <c r="R1438">
        <v>1.0611999999999999</v>
      </c>
      <c r="S1438">
        <v>1.0565</v>
      </c>
      <c r="T1438">
        <v>1.0788</v>
      </c>
      <c r="U1438">
        <v>1.0742</v>
      </c>
      <c r="V1438">
        <v>1.0580000000000001</v>
      </c>
      <c r="W1438">
        <v>1.0304</v>
      </c>
      <c r="X1438">
        <v>1.0377000000000001</v>
      </c>
      <c r="Y1438">
        <v>1.0363</v>
      </c>
      <c r="Z1438">
        <v>1.0478000000000001</v>
      </c>
      <c r="AA1438">
        <v>1.0829</v>
      </c>
      <c r="AB1438">
        <v>1.0426</v>
      </c>
      <c r="AC1438">
        <v>1.0099</v>
      </c>
      <c r="AD1438">
        <v>1.0304</v>
      </c>
      <c r="AE1438">
        <v>1.0202</v>
      </c>
      <c r="AF1438">
        <v>1.0154000000000001</v>
      </c>
      <c r="AG1438">
        <v>1.0295000000000001</v>
      </c>
      <c r="AH1438">
        <v>1.0347999999999999</v>
      </c>
      <c r="AI1438">
        <v>1.0304</v>
      </c>
      <c r="AJ1438">
        <v>1.0432999999999999</v>
      </c>
      <c r="AK1438">
        <v>1.0225</v>
      </c>
      <c r="AL1438">
        <v>1.0296000000000001</v>
      </c>
      <c r="AM1438">
        <v>1.0210999999999999</v>
      </c>
      <c r="AN1438">
        <v>1.0071000000000001</v>
      </c>
      <c r="AO1438">
        <v>1.0018</v>
      </c>
      <c r="AP1438">
        <v>1.0055000000000001</v>
      </c>
      <c r="AQ1438">
        <v>1.0072000000000001</v>
      </c>
      <c r="AR1438">
        <v>1.0307999999999999</v>
      </c>
      <c r="AS1438">
        <v>1.0182</v>
      </c>
      <c r="AT1438">
        <v>1.0018</v>
      </c>
      <c r="AU1438">
        <v>0.95940000000000003</v>
      </c>
      <c r="AV1438">
        <v>0.88939999999999997</v>
      </c>
      <c r="AW1438">
        <v>0.92310000000000003</v>
      </c>
      <c r="AX1438">
        <v>0.93799999999999994</v>
      </c>
      <c r="AY1438">
        <v>0.94079999999999997</v>
      </c>
      <c r="AZ1438">
        <v>0.95309999999999995</v>
      </c>
      <c r="BA1438">
        <v>0.95609999999999995</v>
      </c>
      <c r="BB1438">
        <v>0.95440000000000003</v>
      </c>
      <c r="BC1438">
        <v>0.95209999999999995</v>
      </c>
      <c r="BD1438">
        <v>0.94499999999999995</v>
      </c>
      <c r="BE1438">
        <v>0.95140000000000002</v>
      </c>
      <c r="BF1438">
        <v>0.94320000000000004</v>
      </c>
      <c r="BG1438">
        <v>0.95140000000000002</v>
      </c>
      <c r="BH1438">
        <v>0.9546</v>
      </c>
      <c r="BI1438">
        <v>0.95950000000000002</v>
      </c>
      <c r="BJ1438">
        <v>0.95520000000000005</v>
      </c>
      <c r="BK1438">
        <v>0.96489999999999998</v>
      </c>
      <c r="BL1438">
        <v>0.96260000000000001</v>
      </c>
      <c r="BM1438">
        <v>0.97340000000000004</v>
      </c>
      <c r="BN1438">
        <v>0.99550000000000005</v>
      </c>
      <c r="BO1438">
        <v>1.0474000000000001</v>
      </c>
      <c r="BP1438">
        <v>1.1597</v>
      </c>
      <c r="BQ1438">
        <v>1.2382</v>
      </c>
      <c r="BR1438">
        <v>1.2312000000000001</v>
      </c>
      <c r="BS1438">
        <v>1.2461</v>
      </c>
      <c r="BT1438">
        <v>1.1815</v>
      </c>
      <c r="BU1438">
        <v>1.0933999999999999</v>
      </c>
      <c r="BV1438">
        <v>1.0545</v>
      </c>
      <c r="BW1438">
        <v>1.0477000000000001</v>
      </c>
      <c r="BX1438">
        <v>1.0654999999999999</v>
      </c>
      <c r="BY1438">
        <v>1.0569999999999999</v>
      </c>
      <c r="BZ1438">
        <v>1.0681</v>
      </c>
      <c r="CA1438">
        <v>1.0291999999999999</v>
      </c>
      <c r="CB1438">
        <v>1.0412999999999999</v>
      </c>
      <c r="CC1438">
        <v>1.0737000000000001</v>
      </c>
      <c r="CD1438">
        <v>1.1049</v>
      </c>
      <c r="CE1438">
        <v>1.105</v>
      </c>
      <c r="CF1438">
        <v>1.0490999999999999</v>
      </c>
      <c r="CG1438">
        <v>1.0644</v>
      </c>
      <c r="CH1438">
        <v>1.0509999999999999</v>
      </c>
      <c r="CI1438">
        <v>1.0386</v>
      </c>
      <c r="CJ1438">
        <v>1.0609999999999999</v>
      </c>
      <c r="CK1438">
        <v>1.0582</v>
      </c>
      <c r="CL1438">
        <v>1.0991</v>
      </c>
      <c r="CM1438">
        <v>1.1132</v>
      </c>
      <c r="CN1438">
        <v>1.1123000000000001</v>
      </c>
      <c r="CO1438">
        <v>1.1273</v>
      </c>
      <c r="CP1438">
        <v>1.1669</v>
      </c>
      <c r="CQ1438">
        <v>1.1841999999999999</v>
      </c>
      <c r="CR1438">
        <v>1.1846000000000001</v>
      </c>
      <c r="CS1438">
        <v>1.1898</v>
      </c>
      <c r="CT1438">
        <v>1.2124999999999999</v>
      </c>
      <c r="CU1438">
        <v>1.2347999999999999</v>
      </c>
      <c r="CV1438">
        <v>1.2493000000000001</v>
      </c>
      <c r="CW1438">
        <v>1.2161</v>
      </c>
      <c r="CX1438">
        <v>1.1897</v>
      </c>
      <c r="CY1438">
        <v>1.1822999999999999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0.206841</v>
      </c>
      <c r="E1439">
        <v>0.215754</v>
      </c>
      <c r="F1439">
        <v>0.21188499999999999</v>
      </c>
      <c r="G1439">
        <v>0.21132999999999999</v>
      </c>
      <c r="H1439">
        <v>0.213311</v>
      </c>
      <c r="I1439">
        <v>0.21079300000000001</v>
      </c>
      <c r="J1439">
        <v>0.21556700000000001</v>
      </c>
      <c r="K1439">
        <v>0.22125800000000001</v>
      </c>
      <c r="L1439">
        <v>0.267376</v>
      </c>
      <c r="M1439">
        <v>0.263013</v>
      </c>
      <c r="N1439">
        <v>0.25171399999999999</v>
      </c>
      <c r="O1439">
        <v>0.233905</v>
      </c>
      <c r="P1439">
        <v>0.21945600000000001</v>
      </c>
      <c r="Q1439">
        <v>0.23027</v>
      </c>
      <c r="R1439">
        <v>0.23752400000000001</v>
      </c>
      <c r="S1439">
        <v>0.23364499999999999</v>
      </c>
      <c r="T1439">
        <v>0.23372299999999999</v>
      </c>
      <c r="U1439">
        <v>0.231159</v>
      </c>
      <c r="V1439">
        <v>0.225382</v>
      </c>
      <c r="W1439">
        <v>0.194276</v>
      </c>
      <c r="X1439">
        <v>0.14427799999999999</v>
      </c>
      <c r="Y1439">
        <v>0.14293900000000001</v>
      </c>
      <c r="Z1439">
        <v>0.13900299999999999</v>
      </c>
      <c r="AA1439">
        <v>0.13833200000000001</v>
      </c>
      <c r="AB1439">
        <v>0.12809999999999999</v>
      </c>
      <c r="AC1439">
        <v>0.114132</v>
      </c>
      <c r="AD1439">
        <v>0.12447900000000001</v>
      </c>
      <c r="AE1439">
        <v>0.117731</v>
      </c>
      <c r="AF1439">
        <v>0.11056000000000001</v>
      </c>
      <c r="AG1439">
        <v>0.11576</v>
      </c>
      <c r="AH1439">
        <v>0.119894</v>
      </c>
      <c r="AI1439">
        <v>0.12145300000000001</v>
      </c>
      <c r="AJ1439">
        <v>0.12648499999999999</v>
      </c>
      <c r="AK1439">
        <v>0.12728600000000001</v>
      </c>
      <c r="AL1439">
        <v>0.12914999999999999</v>
      </c>
      <c r="AM1439">
        <v>0.135216</v>
      </c>
      <c r="AN1439">
        <v>0.11795700000000001</v>
      </c>
      <c r="AO1439">
        <v>0.119231</v>
      </c>
      <c r="AP1439">
        <v>0.114078</v>
      </c>
      <c r="AQ1439">
        <v>0.12076099999999999</v>
      </c>
      <c r="AR1439">
        <v>0.12278699999999999</v>
      </c>
      <c r="AS1439">
        <v>0.120202</v>
      </c>
      <c r="AT1439">
        <v>0.15281900000000001</v>
      </c>
      <c r="AU1439">
        <v>0.15346399999999999</v>
      </c>
      <c r="AV1439">
        <v>0.15196599999999999</v>
      </c>
      <c r="AW1439">
        <v>0.15282100000000001</v>
      </c>
      <c r="AX1439">
        <v>0.15471099999999999</v>
      </c>
      <c r="AY1439">
        <v>0.16372800000000001</v>
      </c>
      <c r="AZ1439">
        <v>0.167073</v>
      </c>
      <c r="BA1439">
        <v>0.16616900000000001</v>
      </c>
      <c r="BB1439">
        <v>0.16975699999999999</v>
      </c>
      <c r="BC1439">
        <v>0.16989399999999999</v>
      </c>
      <c r="BD1439">
        <v>0.18525</v>
      </c>
      <c r="BE1439">
        <v>0.19631299999999999</v>
      </c>
      <c r="BF1439">
        <v>0.22911899999999999</v>
      </c>
      <c r="BG1439">
        <v>0.23333799999999999</v>
      </c>
      <c r="BH1439">
        <v>0.235767</v>
      </c>
      <c r="BI1439">
        <v>0.23818400000000001</v>
      </c>
      <c r="BJ1439">
        <v>0.239346</v>
      </c>
      <c r="BK1439">
        <v>0.23627500000000001</v>
      </c>
      <c r="BL1439">
        <v>0.23335500000000001</v>
      </c>
      <c r="BM1439">
        <v>0.23172799999999999</v>
      </c>
      <c r="BN1439">
        <v>0.226185</v>
      </c>
      <c r="BO1439">
        <v>0.21587200000000001</v>
      </c>
      <c r="BP1439">
        <v>0.208396</v>
      </c>
      <c r="BQ1439">
        <v>0.151112</v>
      </c>
      <c r="BR1439">
        <v>0.13685600000000001</v>
      </c>
      <c r="BS1439">
        <v>0.135958</v>
      </c>
      <c r="BT1439">
        <v>0.119536</v>
      </c>
      <c r="BU1439">
        <v>0.114402</v>
      </c>
      <c r="BV1439">
        <v>0.114484</v>
      </c>
      <c r="BW1439">
        <v>0.124139</v>
      </c>
      <c r="BX1439">
        <v>0.12657599999999999</v>
      </c>
      <c r="BY1439">
        <v>0.12928500000000001</v>
      </c>
      <c r="BZ1439">
        <v>0.134661</v>
      </c>
      <c r="CA1439">
        <v>0.135407</v>
      </c>
      <c r="CB1439">
        <v>0.145451</v>
      </c>
      <c r="CC1439">
        <v>0.14815300000000001</v>
      </c>
      <c r="CD1439">
        <v>0.164912</v>
      </c>
      <c r="CE1439">
        <v>0.19373399999999999</v>
      </c>
      <c r="CF1439">
        <v>0.19587199999999999</v>
      </c>
      <c r="CG1439">
        <v>0.19638800000000001</v>
      </c>
      <c r="CH1439">
        <v>0.203981</v>
      </c>
      <c r="CI1439">
        <v>0.205376</v>
      </c>
      <c r="CJ1439">
        <v>0.21248800000000001</v>
      </c>
      <c r="CK1439">
        <v>0.217366</v>
      </c>
      <c r="CL1439">
        <v>0.225935</v>
      </c>
      <c r="CM1439">
        <v>0.217117</v>
      </c>
      <c r="CN1439">
        <v>0.22589100000000001</v>
      </c>
      <c r="CO1439">
        <v>0.234762</v>
      </c>
      <c r="CP1439">
        <v>0.216975</v>
      </c>
      <c r="CQ1439">
        <v>0.22612499999999999</v>
      </c>
      <c r="CR1439">
        <v>0.226162</v>
      </c>
      <c r="CS1439">
        <v>0.24931</v>
      </c>
      <c r="CT1439">
        <v>0.25420500000000001</v>
      </c>
      <c r="CU1439">
        <v>0.254519</v>
      </c>
      <c r="CV1439">
        <v>0.252774</v>
      </c>
      <c r="CW1439">
        <v>0.24565400000000001</v>
      </c>
      <c r="CX1439">
        <v>0.24462200000000001</v>
      </c>
      <c r="CY1439">
        <v>0.24778800000000001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0.19418199999999999</v>
      </c>
      <c r="E1440">
        <v>0.19461800000000001</v>
      </c>
      <c r="F1440">
        <v>0.19467200000000001</v>
      </c>
      <c r="G1440">
        <v>0.194886</v>
      </c>
      <c r="H1440">
        <v>0.19511700000000001</v>
      </c>
      <c r="I1440">
        <v>0.19523299999999999</v>
      </c>
      <c r="J1440">
        <v>0.195797</v>
      </c>
      <c r="K1440">
        <v>0.19597800000000001</v>
      </c>
      <c r="L1440">
        <v>0.19580900000000001</v>
      </c>
      <c r="M1440">
        <v>0.19570599999999999</v>
      </c>
      <c r="N1440">
        <v>0.19478599999999999</v>
      </c>
      <c r="O1440">
        <v>0.19308500000000001</v>
      </c>
      <c r="P1440">
        <v>0.19217699999999999</v>
      </c>
      <c r="Q1440">
        <v>0.192438</v>
      </c>
      <c r="R1440">
        <v>0.193026</v>
      </c>
      <c r="S1440">
        <v>0.19311300000000001</v>
      </c>
      <c r="T1440">
        <v>0.19339300000000001</v>
      </c>
      <c r="U1440">
        <v>0.19362599999999999</v>
      </c>
      <c r="V1440">
        <v>0.193629</v>
      </c>
      <c r="W1440">
        <v>0.190801</v>
      </c>
      <c r="X1440">
        <v>0.18682299999999999</v>
      </c>
      <c r="Y1440">
        <v>0.18746399999999999</v>
      </c>
      <c r="Z1440">
        <v>0.18784200000000001</v>
      </c>
      <c r="AA1440">
        <v>0.18840299999999999</v>
      </c>
      <c r="AB1440">
        <v>0.187862</v>
      </c>
      <c r="AC1440">
        <v>0.18690899999999999</v>
      </c>
      <c r="AD1440">
        <v>0.18769</v>
      </c>
      <c r="AE1440">
        <v>0.18804499999999999</v>
      </c>
      <c r="AF1440">
        <v>0.18831500000000001</v>
      </c>
      <c r="AG1440">
        <v>0.189169</v>
      </c>
      <c r="AH1440">
        <v>0.18994900000000001</v>
      </c>
      <c r="AI1440">
        <v>0.190743</v>
      </c>
      <c r="AJ1440">
        <v>0.19150300000000001</v>
      </c>
      <c r="AK1440">
        <v>0.19231400000000001</v>
      </c>
      <c r="AL1440">
        <v>0.193075</v>
      </c>
      <c r="AM1440">
        <v>0.19386300000000001</v>
      </c>
      <c r="AN1440">
        <v>0.19342699999999999</v>
      </c>
      <c r="AO1440">
        <v>0.19415199999999999</v>
      </c>
      <c r="AP1440">
        <v>0.19455800000000001</v>
      </c>
      <c r="AQ1440">
        <v>0.19553400000000001</v>
      </c>
      <c r="AR1440">
        <v>0.196432</v>
      </c>
      <c r="AS1440">
        <v>0.19678599999999999</v>
      </c>
      <c r="AT1440">
        <v>0.19766400000000001</v>
      </c>
      <c r="AU1440">
        <v>0.19820199999999999</v>
      </c>
      <c r="AV1440">
        <v>0.198908</v>
      </c>
      <c r="AW1440">
        <v>0.19983500000000001</v>
      </c>
      <c r="AX1440">
        <v>0.200321</v>
      </c>
      <c r="AY1440">
        <v>0.20111299999999999</v>
      </c>
      <c r="AZ1440">
        <v>0.202045</v>
      </c>
      <c r="BA1440">
        <v>0.202793</v>
      </c>
      <c r="BB1440">
        <v>0.20377300000000001</v>
      </c>
      <c r="BC1440">
        <v>0.204489</v>
      </c>
      <c r="BD1440">
        <v>0.205123</v>
      </c>
      <c r="BE1440">
        <v>0.20554800000000001</v>
      </c>
      <c r="BF1440">
        <v>0.20355799999999999</v>
      </c>
      <c r="BG1440">
        <v>0.204625</v>
      </c>
      <c r="BH1440">
        <v>0.20568500000000001</v>
      </c>
      <c r="BI1440">
        <v>0.20635100000000001</v>
      </c>
      <c r="BJ1440">
        <v>0.20685400000000001</v>
      </c>
      <c r="BK1440">
        <v>0.207014</v>
      </c>
      <c r="BL1440">
        <v>0.20750099999999999</v>
      </c>
      <c r="BM1440">
        <v>0.20866999999999999</v>
      </c>
      <c r="BN1440">
        <v>0.208929</v>
      </c>
      <c r="BO1440">
        <v>0.208706</v>
      </c>
      <c r="BP1440">
        <v>0.208424</v>
      </c>
      <c r="BQ1440">
        <v>0.199049</v>
      </c>
      <c r="BR1440">
        <v>0.19811000000000001</v>
      </c>
      <c r="BS1440">
        <v>0.198959</v>
      </c>
      <c r="BT1440">
        <v>0.197938</v>
      </c>
      <c r="BU1440">
        <v>0.19834299999999999</v>
      </c>
      <c r="BV1440">
        <v>0.199016</v>
      </c>
      <c r="BW1440">
        <v>0.20037199999999999</v>
      </c>
      <c r="BX1440">
        <v>0.20175799999999999</v>
      </c>
      <c r="BY1440">
        <v>0.20320299999999999</v>
      </c>
      <c r="BZ1440">
        <v>0.20469599999999999</v>
      </c>
      <c r="CA1440">
        <v>0.20516000000000001</v>
      </c>
      <c r="CB1440">
        <v>0.20687700000000001</v>
      </c>
      <c r="CC1440">
        <v>0.20793300000000001</v>
      </c>
      <c r="CD1440">
        <v>0.20968700000000001</v>
      </c>
      <c r="CE1440">
        <v>0.21080499999999999</v>
      </c>
      <c r="CF1440">
        <v>0.21244099999999999</v>
      </c>
      <c r="CG1440">
        <v>0.21392900000000001</v>
      </c>
      <c r="CH1440">
        <v>0.21440899999999999</v>
      </c>
      <c r="CI1440">
        <v>0.21551500000000001</v>
      </c>
      <c r="CJ1440">
        <v>0.21677399999999999</v>
      </c>
      <c r="CK1440">
        <v>0.21860599999999999</v>
      </c>
      <c r="CL1440">
        <v>0.220084</v>
      </c>
      <c r="CM1440">
        <v>0.22015999999999999</v>
      </c>
      <c r="CN1440">
        <v>0.22082099999999999</v>
      </c>
      <c r="CO1440">
        <v>0.22086600000000001</v>
      </c>
      <c r="CP1440">
        <v>0.215473</v>
      </c>
      <c r="CQ1440">
        <v>0.21623500000000001</v>
      </c>
      <c r="CR1440">
        <v>0.21740699999999999</v>
      </c>
      <c r="CS1440">
        <v>0.21887300000000001</v>
      </c>
      <c r="CT1440">
        <v>0.21637100000000001</v>
      </c>
      <c r="CU1440">
        <v>0.21649299999999999</v>
      </c>
      <c r="CV1440">
        <v>0.215533</v>
      </c>
      <c r="CW1440">
        <v>0.21062800000000001</v>
      </c>
      <c r="CX1440">
        <v>0.21064099999999999</v>
      </c>
      <c r="CY1440">
        <v>0.20927499999999999</v>
      </c>
    </row>
    <row r="1441" spans="1:103" x14ac:dyDescent="0.25">
      <c r="A1441" t="s">
        <v>184</v>
      </c>
      <c r="B1441" t="s">
        <v>185</v>
      </c>
      <c r="C1441" t="s">
        <v>21</v>
      </c>
      <c r="D1441">
        <v>4.8483000000000001</v>
      </c>
      <c r="E1441">
        <v>6.141</v>
      </c>
      <c r="F1441">
        <v>5.6421000000000001</v>
      </c>
      <c r="G1441">
        <v>6.5887000000000002</v>
      </c>
      <c r="H1441">
        <v>2.7038000000000002</v>
      </c>
      <c r="I1441">
        <v>2.6343999999999999</v>
      </c>
      <c r="J1441">
        <v>8.6527999999999992</v>
      </c>
      <c r="K1441">
        <v>13.714399999999999</v>
      </c>
      <c r="L1441">
        <v>2.0331999999999999</v>
      </c>
      <c r="M1441">
        <v>5.1211000000000002</v>
      </c>
      <c r="N1441">
        <v>5.5933999999999999</v>
      </c>
      <c r="O1441">
        <v>15.8195</v>
      </c>
      <c r="P1441">
        <v>26.482800000000001</v>
      </c>
      <c r="Q1441">
        <v>14.676399999999999</v>
      </c>
      <c r="R1441">
        <v>17.1586</v>
      </c>
      <c r="S1441">
        <v>15.3796</v>
      </c>
      <c r="T1441">
        <v>15.778600000000001</v>
      </c>
      <c r="U1441">
        <v>13.8117</v>
      </c>
      <c r="V1441">
        <v>11.6708</v>
      </c>
      <c r="W1441">
        <v>4.3002000000000002</v>
      </c>
      <c r="X1441">
        <v>14.46</v>
      </c>
      <c r="Y1441">
        <v>10.883699999999999</v>
      </c>
      <c r="Z1441">
        <v>14.3688</v>
      </c>
      <c r="AA1441">
        <v>12.7171</v>
      </c>
      <c r="AB1441">
        <v>6.4686000000000003</v>
      </c>
      <c r="AC1441">
        <v>17.6145</v>
      </c>
      <c r="AD1441">
        <v>12.4993</v>
      </c>
      <c r="AE1441">
        <v>10.6614</v>
      </c>
      <c r="AF1441">
        <v>11.8949</v>
      </c>
      <c r="AG1441">
        <v>11.3125</v>
      </c>
      <c r="AH1441">
        <v>9.1518999999999995</v>
      </c>
      <c r="AI1441">
        <v>8.9471000000000007</v>
      </c>
      <c r="AJ1441">
        <v>5.1261000000000001</v>
      </c>
      <c r="AK1441">
        <v>9.3467000000000002</v>
      </c>
      <c r="AL1441">
        <v>12.172700000000001</v>
      </c>
      <c r="AM1441">
        <v>12.635400000000001</v>
      </c>
      <c r="AN1441">
        <v>17.527000000000001</v>
      </c>
      <c r="AO1441">
        <v>12.8687</v>
      </c>
      <c r="AP1441">
        <v>17.118600000000001</v>
      </c>
      <c r="AQ1441">
        <v>15.8927</v>
      </c>
      <c r="AR1441">
        <v>19.106100000000001</v>
      </c>
      <c r="AS1441">
        <v>21.7866</v>
      </c>
      <c r="AT1441">
        <v>15.436400000000001</v>
      </c>
      <c r="AU1441">
        <v>14.620100000000001</v>
      </c>
      <c r="AV1441">
        <v>16.993200000000002</v>
      </c>
      <c r="AW1441">
        <v>17.982700000000001</v>
      </c>
      <c r="AX1441">
        <v>17.410299999999999</v>
      </c>
      <c r="AY1441">
        <v>11.7339</v>
      </c>
      <c r="AZ1441">
        <v>8.7429000000000006</v>
      </c>
      <c r="BA1441">
        <v>12.9292</v>
      </c>
      <c r="BB1441">
        <v>15.686</v>
      </c>
      <c r="BC1441">
        <v>22.290400000000002</v>
      </c>
      <c r="BD1441">
        <v>15.0039</v>
      </c>
      <c r="BE1441">
        <v>1.1801999999999999</v>
      </c>
      <c r="BF1441">
        <v>1.407</v>
      </c>
      <c r="BG1441">
        <v>0.80400000000000005</v>
      </c>
      <c r="BH1441">
        <v>-6.5506000000000002</v>
      </c>
      <c r="BI1441">
        <v>-11.4038</v>
      </c>
      <c r="BJ1441">
        <v>-13.332100000000001</v>
      </c>
      <c r="BK1441">
        <v>-7.1143000000000001</v>
      </c>
      <c r="BL1441">
        <v>-8.0597999999999992</v>
      </c>
      <c r="BM1441">
        <v>-8.8710000000000004</v>
      </c>
      <c r="BN1441">
        <v>-12.506</v>
      </c>
      <c r="BO1441">
        <v>-16.811299999999999</v>
      </c>
      <c r="BP1441">
        <v>-14.109500000000001</v>
      </c>
      <c r="BQ1441">
        <v>-5.3160999999999996</v>
      </c>
      <c r="BR1441">
        <v>1.7926</v>
      </c>
      <c r="BS1441">
        <v>2.1173000000000002</v>
      </c>
      <c r="BT1441">
        <v>7.1696</v>
      </c>
      <c r="BU1441">
        <v>11.8621</v>
      </c>
      <c r="BV1441">
        <v>8.7401</v>
      </c>
      <c r="BW1441">
        <v>6.4950999999999999</v>
      </c>
      <c r="BX1441">
        <v>7.1517999999999997</v>
      </c>
      <c r="BY1441">
        <v>9.3972999999999995</v>
      </c>
      <c r="BZ1441">
        <v>10.0358</v>
      </c>
      <c r="CA1441">
        <v>18.094200000000001</v>
      </c>
      <c r="CB1441">
        <v>16.998100000000001</v>
      </c>
      <c r="CC1441">
        <v>19.394400000000001</v>
      </c>
      <c r="CD1441">
        <v>10.1305</v>
      </c>
      <c r="CE1441">
        <v>5.2972000000000001</v>
      </c>
      <c r="CF1441">
        <v>4.1304999999999996</v>
      </c>
      <c r="CG1441">
        <v>5.0210999999999997</v>
      </c>
    </row>
    <row r="1442" spans="1:103" x14ac:dyDescent="0.25">
      <c r="A1442" t="s">
        <v>184</v>
      </c>
      <c r="B1442" t="s">
        <v>185</v>
      </c>
      <c r="C1442" t="s">
        <v>22</v>
      </c>
      <c r="D1442">
        <v>13.202500000000001</v>
      </c>
      <c r="E1442">
        <v>13.8795</v>
      </c>
      <c r="F1442">
        <v>12.6777</v>
      </c>
      <c r="G1442">
        <v>11.9735</v>
      </c>
      <c r="H1442">
        <v>13.095800000000001</v>
      </c>
      <c r="I1442">
        <v>5.9246999999999996</v>
      </c>
      <c r="J1442">
        <v>8.3137000000000008</v>
      </c>
      <c r="K1442">
        <v>6.9715999999999996</v>
      </c>
      <c r="L1442">
        <v>4.2934000000000001</v>
      </c>
      <c r="M1442">
        <v>5.6980000000000004</v>
      </c>
      <c r="N1442">
        <v>8.2173999999999996</v>
      </c>
      <c r="O1442">
        <v>14.380800000000001</v>
      </c>
      <c r="P1442">
        <v>19.303000000000001</v>
      </c>
      <c r="Q1442">
        <v>16.886900000000001</v>
      </c>
      <c r="R1442">
        <v>18.0947</v>
      </c>
      <c r="S1442">
        <v>15.9201</v>
      </c>
      <c r="T1442">
        <v>15.3163</v>
      </c>
      <c r="U1442">
        <v>14.662100000000001</v>
      </c>
      <c r="V1442">
        <v>10.446099999999999</v>
      </c>
      <c r="W1442">
        <v>5.1102999999999996</v>
      </c>
      <c r="X1442">
        <v>9.8998000000000008</v>
      </c>
      <c r="Y1442">
        <v>9.1341000000000001</v>
      </c>
      <c r="Z1442">
        <v>10.302300000000001</v>
      </c>
      <c r="AA1442">
        <v>10.1</v>
      </c>
      <c r="AB1442">
        <v>6.7008999999999999</v>
      </c>
      <c r="AC1442">
        <v>13.771599999999999</v>
      </c>
      <c r="AD1442">
        <v>15.0284</v>
      </c>
      <c r="AE1442">
        <v>14.358599999999999</v>
      </c>
      <c r="AF1442">
        <v>16.360600000000002</v>
      </c>
      <c r="AG1442">
        <v>14.085599999999999</v>
      </c>
      <c r="AH1442">
        <v>13.9678</v>
      </c>
      <c r="AI1442">
        <v>12.2659</v>
      </c>
      <c r="AJ1442">
        <v>13.1534</v>
      </c>
      <c r="AK1442">
        <v>15.8438</v>
      </c>
      <c r="AL1442">
        <v>11.0502</v>
      </c>
      <c r="AM1442">
        <v>11.1915</v>
      </c>
      <c r="AN1442">
        <v>13.015599999999999</v>
      </c>
      <c r="AO1442">
        <v>13.9734</v>
      </c>
      <c r="AP1442">
        <v>18.152000000000001</v>
      </c>
      <c r="AQ1442">
        <v>15.1685</v>
      </c>
      <c r="AR1442">
        <v>14.7531</v>
      </c>
      <c r="AS1442">
        <v>15.550700000000001</v>
      </c>
      <c r="AT1442">
        <v>18.432700000000001</v>
      </c>
      <c r="AU1442">
        <v>20.741</v>
      </c>
      <c r="AV1442">
        <v>20.236799999999999</v>
      </c>
      <c r="AW1442">
        <v>11.2773</v>
      </c>
      <c r="AX1442">
        <v>4.7789999999999999</v>
      </c>
      <c r="AY1442">
        <v>4.2161</v>
      </c>
      <c r="AZ1442">
        <v>-1.3735999999999999</v>
      </c>
      <c r="BA1442">
        <v>-1.2124999999999999</v>
      </c>
      <c r="BB1442">
        <v>-1.6248</v>
      </c>
      <c r="BC1442">
        <v>0.50939999999999996</v>
      </c>
      <c r="BD1442">
        <v>-2.5034999999999998</v>
      </c>
      <c r="BE1442">
        <v>-3.2557999999999998</v>
      </c>
      <c r="BF1442">
        <v>0.50090000000000001</v>
      </c>
      <c r="BG1442">
        <v>-0.85350000000000004</v>
      </c>
      <c r="BH1442">
        <v>-1.1803999999999999</v>
      </c>
      <c r="BI1442">
        <v>-3.5583999999999998</v>
      </c>
      <c r="BJ1442">
        <v>-4.1161000000000003</v>
      </c>
      <c r="BK1442">
        <v>-1.3291999999999999</v>
      </c>
      <c r="BL1442">
        <v>-2.1042999999999998</v>
      </c>
      <c r="BM1442">
        <v>-1.6268</v>
      </c>
      <c r="BN1442">
        <v>-4.8743999999999996</v>
      </c>
      <c r="BO1442">
        <v>-6.3327</v>
      </c>
      <c r="BP1442">
        <v>-5.1706000000000003</v>
      </c>
      <c r="BQ1442">
        <v>2.2972000000000001</v>
      </c>
      <c r="BR1442">
        <v>6.0978000000000003</v>
      </c>
      <c r="BS1442">
        <v>9.3912999999999993</v>
      </c>
      <c r="BT1442">
        <v>12.8523</v>
      </c>
      <c r="BU1442">
        <v>15.1517</v>
      </c>
      <c r="BV1442">
        <v>10.4963</v>
      </c>
      <c r="BW1442">
        <v>6.2728000000000002</v>
      </c>
      <c r="BX1442">
        <v>5.2843</v>
      </c>
      <c r="BY1442">
        <v>6.9863</v>
      </c>
    </row>
    <row r="1443" spans="1:103" x14ac:dyDescent="0.25">
      <c r="A1443" t="s">
        <v>184</v>
      </c>
      <c r="B1443" t="s">
        <v>185</v>
      </c>
      <c r="C1443" t="s">
        <v>23</v>
      </c>
      <c r="D1443">
        <v>25.092400000000001</v>
      </c>
      <c r="E1443">
        <v>34.412199999999999</v>
      </c>
      <c r="F1443">
        <v>27.737500000000001</v>
      </c>
      <c r="G1443">
        <v>33.950000000000003</v>
      </c>
      <c r="H1443">
        <v>38.133699999999997</v>
      </c>
      <c r="I1443">
        <v>21.836099999999998</v>
      </c>
      <c r="J1443">
        <v>21.409800000000001</v>
      </c>
      <c r="K1443">
        <v>-16.3582</v>
      </c>
      <c r="L1443">
        <v>-35.169400000000003</v>
      </c>
      <c r="M1443">
        <v>-27.800999999999998</v>
      </c>
      <c r="N1443">
        <v>-23.456900000000001</v>
      </c>
      <c r="O1443">
        <v>7.3281999999999998</v>
      </c>
      <c r="P1443">
        <v>20.662500000000001</v>
      </c>
      <c r="Q1443">
        <v>23.138000000000002</v>
      </c>
      <c r="R1443">
        <v>40.488399999999999</v>
      </c>
      <c r="S1443">
        <v>64.320300000000003</v>
      </c>
      <c r="T1443">
        <v>33.994199999999999</v>
      </c>
      <c r="U1443">
        <v>29.957799999999999</v>
      </c>
      <c r="V1443">
        <v>10.667</v>
      </c>
      <c r="W1443">
        <v>-10.1286</v>
      </c>
      <c r="X1443">
        <v>25.2117</v>
      </c>
      <c r="Y1443">
        <v>-5.1222000000000003</v>
      </c>
      <c r="Z1443">
        <v>4.8667999999999996</v>
      </c>
      <c r="AA1443">
        <v>6.2549000000000001</v>
      </c>
      <c r="AB1443">
        <v>-8.3573000000000004</v>
      </c>
      <c r="AC1443">
        <v>20.941500000000001</v>
      </c>
      <c r="AD1443">
        <v>20.3597</v>
      </c>
      <c r="AE1443">
        <v>20.0702</v>
      </c>
      <c r="AF1443">
        <v>36.8598</v>
      </c>
      <c r="AG1443">
        <v>19.0456</v>
      </c>
      <c r="AH1443">
        <v>18.370200000000001</v>
      </c>
      <c r="AI1443">
        <v>14.4696</v>
      </c>
      <c r="AJ1443">
        <v>1.5247999999999999</v>
      </c>
      <c r="AK1443">
        <v>11.6541</v>
      </c>
      <c r="AL1443">
        <v>-0.84240000000000004</v>
      </c>
      <c r="AM1443">
        <v>-1.4923</v>
      </c>
      <c r="AN1443">
        <v>4.4641000000000002</v>
      </c>
      <c r="AO1443">
        <v>0.59299999999999997</v>
      </c>
      <c r="AP1443">
        <v>10.5268</v>
      </c>
      <c r="AQ1443">
        <v>14.4664</v>
      </c>
      <c r="AR1443">
        <v>8.3886000000000003</v>
      </c>
      <c r="AS1443">
        <v>13.397600000000001</v>
      </c>
      <c r="AT1443">
        <v>25.503</v>
      </c>
      <c r="AU1443">
        <v>24.869900000000001</v>
      </c>
      <c r="AV1443">
        <v>40.019799999999996</v>
      </c>
      <c r="AW1443">
        <v>20.978300000000001</v>
      </c>
      <c r="AX1443">
        <v>13.7166</v>
      </c>
      <c r="AY1443">
        <v>9.0535999999999994</v>
      </c>
      <c r="AZ1443">
        <v>13.242599999999999</v>
      </c>
      <c r="BA1443">
        <v>29.904299999999999</v>
      </c>
      <c r="BB1443">
        <v>3.2035</v>
      </c>
      <c r="BC1443">
        <v>8.2851999999999997</v>
      </c>
      <c r="BD1443">
        <v>-0.74480000000000002</v>
      </c>
      <c r="BE1443">
        <v>3.1682999999999999</v>
      </c>
      <c r="BF1443">
        <v>37.191499999999998</v>
      </c>
      <c r="BG1443">
        <v>17.421099999999999</v>
      </c>
      <c r="BH1443">
        <v>13.3574</v>
      </c>
      <c r="BI1443">
        <v>7.7896000000000001</v>
      </c>
      <c r="BJ1443">
        <v>10.852</v>
      </c>
      <c r="BK1443">
        <v>47.786799999999999</v>
      </c>
      <c r="BL1443">
        <v>38.171100000000003</v>
      </c>
      <c r="BM1443">
        <v>-7.5839999999999996</v>
      </c>
      <c r="BN1443">
        <v>-33.7879</v>
      </c>
      <c r="BO1443">
        <v>-40.006100000000004</v>
      </c>
      <c r="BP1443">
        <v>-47.351999999999997</v>
      </c>
      <c r="BQ1443">
        <v>-28.030899999999999</v>
      </c>
      <c r="BR1443">
        <v>-12.380599999999999</v>
      </c>
      <c r="BS1443">
        <v>-6.4722999999999997</v>
      </c>
      <c r="BT1443">
        <v>8.3429000000000002</v>
      </c>
      <c r="BU1443">
        <v>19.661000000000001</v>
      </c>
      <c r="BV1443">
        <v>18.670200000000001</v>
      </c>
      <c r="BW1443">
        <v>1.2662</v>
      </c>
      <c r="BX1443">
        <v>5.0106999999999999</v>
      </c>
      <c r="BY1443">
        <v>1.5931999999999999</v>
      </c>
      <c r="BZ1443">
        <v>6.3613</v>
      </c>
      <c r="CA1443">
        <v>12.498100000000001</v>
      </c>
      <c r="CB1443">
        <v>7.9637000000000002</v>
      </c>
      <c r="CC1443">
        <v>17.684999999999999</v>
      </c>
      <c r="CD1443">
        <v>4.8933999999999997</v>
      </c>
      <c r="CE1443">
        <v>5.5791000000000004</v>
      </c>
      <c r="CF1443">
        <v>8.2027000000000001</v>
      </c>
      <c r="CG1443">
        <v>10.4161</v>
      </c>
      <c r="CH1443">
        <v>17.3721</v>
      </c>
      <c r="CI1443">
        <v>40.637099999999997</v>
      </c>
      <c r="CJ1443">
        <v>37.693199999999997</v>
      </c>
      <c r="CK1443">
        <v>30.63</v>
      </c>
      <c r="CL1443">
        <v>2.5657000000000001</v>
      </c>
      <c r="CM1443">
        <v>-31.694800000000001</v>
      </c>
      <c r="CN1443">
        <v>-35.256500000000003</v>
      </c>
      <c r="CO1443">
        <v>-27.908000000000001</v>
      </c>
    </row>
    <row r="1444" spans="1:103" x14ac:dyDescent="0.25">
      <c r="A1444" t="s">
        <v>184</v>
      </c>
      <c r="B1444" t="s">
        <v>185</v>
      </c>
      <c r="C1444" t="s">
        <v>24</v>
      </c>
      <c r="D1444">
        <v>0.34358300000000003</v>
      </c>
      <c r="E1444">
        <v>0.43677199999999999</v>
      </c>
      <c r="F1444">
        <v>0.37070799999999998</v>
      </c>
      <c r="G1444">
        <v>0.46578599999999998</v>
      </c>
      <c r="H1444">
        <v>0.44393899999999997</v>
      </c>
      <c r="I1444">
        <v>0.25183</v>
      </c>
      <c r="J1444">
        <v>0.25375599999999998</v>
      </c>
      <c r="K1444">
        <v>-0.13641400000000001</v>
      </c>
      <c r="L1444">
        <v>-0.33714699999999997</v>
      </c>
      <c r="M1444">
        <v>-0.27134900000000001</v>
      </c>
      <c r="N1444">
        <v>-0.236096</v>
      </c>
      <c r="O1444">
        <v>7.6650999999999997E-2</v>
      </c>
      <c r="P1444">
        <v>0.19910900000000001</v>
      </c>
      <c r="Q1444">
        <v>0.23164999999999999</v>
      </c>
      <c r="R1444">
        <v>0.39241199999999998</v>
      </c>
      <c r="S1444">
        <v>0.62534199999999995</v>
      </c>
      <c r="T1444">
        <v>0.35640899999999998</v>
      </c>
      <c r="U1444">
        <v>0.317158</v>
      </c>
      <c r="V1444">
        <v>0.128523</v>
      </c>
      <c r="W1444">
        <v>-8.6678000000000005E-2</v>
      </c>
      <c r="X1444">
        <v>0.29830600000000002</v>
      </c>
      <c r="Y1444">
        <v>-3.1662000000000003E-2</v>
      </c>
      <c r="Z1444">
        <v>7.2971999999999995E-2</v>
      </c>
      <c r="AA1444">
        <v>9.0554999999999997E-2</v>
      </c>
      <c r="AB1444">
        <v>-6.8057000000000006E-2</v>
      </c>
      <c r="AC1444">
        <v>0.227183</v>
      </c>
      <c r="AD1444">
        <v>0.22097600000000001</v>
      </c>
      <c r="AE1444">
        <v>0.20335700000000001</v>
      </c>
      <c r="AF1444">
        <v>0.30556899999999998</v>
      </c>
      <c r="AG1444">
        <v>0.22948199999999999</v>
      </c>
      <c r="AH1444">
        <v>0.19928599999999999</v>
      </c>
      <c r="AI1444">
        <v>0.15443999999999999</v>
      </c>
      <c r="AJ1444">
        <v>8.7709999999999993E-3</v>
      </c>
      <c r="AK1444">
        <v>0.11971</v>
      </c>
      <c r="AL1444">
        <v>-6.914E-3</v>
      </c>
      <c r="AM1444">
        <v>-1.3736E-2</v>
      </c>
      <c r="AN1444">
        <v>3.9372999999999998E-2</v>
      </c>
      <c r="AO1444">
        <v>5.1500000000000001E-3</v>
      </c>
      <c r="AP1444">
        <v>9.0064000000000005E-2</v>
      </c>
      <c r="AQ1444">
        <v>0.13642299999999999</v>
      </c>
      <c r="AR1444">
        <v>9.9806000000000006E-2</v>
      </c>
      <c r="AS1444">
        <v>0.16428200000000001</v>
      </c>
      <c r="AT1444">
        <v>0.321077</v>
      </c>
      <c r="AU1444">
        <v>0.29058099999999998</v>
      </c>
      <c r="AV1444">
        <v>0.43610700000000002</v>
      </c>
      <c r="AW1444">
        <v>0.25683499999999998</v>
      </c>
      <c r="AX1444">
        <v>0.197327</v>
      </c>
      <c r="AY1444">
        <v>0.10643</v>
      </c>
      <c r="AZ1444">
        <v>0.14358499999999999</v>
      </c>
      <c r="BA1444">
        <v>0.25451299999999999</v>
      </c>
      <c r="BB1444">
        <v>4.2264999999999997E-2</v>
      </c>
      <c r="BC1444">
        <v>8.2137000000000002E-2</v>
      </c>
      <c r="BD1444">
        <v>-9.2589999999999999E-3</v>
      </c>
      <c r="BE1444">
        <v>3.3493000000000002E-2</v>
      </c>
      <c r="BF1444">
        <v>0.343949</v>
      </c>
      <c r="BG1444">
        <v>0.16961799999999999</v>
      </c>
      <c r="BH1444">
        <v>0.13180500000000001</v>
      </c>
      <c r="BI1444">
        <v>7.5103000000000003E-2</v>
      </c>
      <c r="BJ1444">
        <v>0.10563400000000001</v>
      </c>
      <c r="BK1444">
        <v>0.39895700000000001</v>
      </c>
      <c r="BL1444">
        <v>0.31532700000000002</v>
      </c>
      <c r="BM1444">
        <v>-6.7224999999999993E-2</v>
      </c>
      <c r="BN1444">
        <v>-0.29568299999999997</v>
      </c>
      <c r="BO1444">
        <v>-0.368508</v>
      </c>
      <c r="BP1444">
        <v>-0.437282</v>
      </c>
      <c r="BQ1444">
        <v>-0.2752</v>
      </c>
      <c r="BR1444">
        <v>-0.113603</v>
      </c>
      <c r="BS1444">
        <v>-3.8350000000000002E-2</v>
      </c>
      <c r="BT1444">
        <v>0.13100100000000001</v>
      </c>
      <c r="BU1444">
        <v>0.21971099999999999</v>
      </c>
      <c r="BV1444">
        <v>0.20133899999999999</v>
      </c>
      <c r="BW1444">
        <v>5.6821999999999998E-2</v>
      </c>
      <c r="BX1444">
        <v>0.103062</v>
      </c>
      <c r="BY1444">
        <v>7.2703000000000004E-2</v>
      </c>
      <c r="BZ1444">
        <v>0.116892</v>
      </c>
      <c r="CA1444">
        <v>0.18065500000000001</v>
      </c>
      <c r="CB1444">
        <v>0.11248900000000001</v>
      </c>
      <c r="CC1444">
        <v>0.20771000000000001</v>
      </c>
      <c r="CD1444">
        <v>7.9971E-2</v>
      </c>
      <c r="CE1444">
        <v>8.7611999999999995E-2</v>
      </c>
      <c r="CF1444">
        <v>0.11953800000000001</v>
      </c>
      <c r="CG1444">
        <v>0.15246000000000001</v>
      </c>
      <c r="CH1444">
        <v>0.25670700000000002</v>
      </c>
      <c r="CI1444">
        <v>0.466949</v>
      </c>
      <c r="CJ1444">
        <v>0.44241799999999998</v>
      </c>
      <c r="CK1444">
        <v>0.30149500000000001</v>
      </c>
      <c r="CL1444">
        <v>3.7921000000000003E-2</v>
      </c>
      <c r="CM1444">
        <v>-0.24299599999999999</v>
      </c>
      <c r="CN1444">
        <v>-0.275337</v>
      </c>
      <c r="CO1444">
        <v>-0.20585200000000001</v>
      </c>
      <c r="CP1444">
        <v>-0.23127500000000001</v>
      </c>
      <c r="CQ1444">
        <v>-0.146124</v>
      </c>
      <c r="CR1444">
        <v>-0.204263</v>
      </c>
      <c r="CS1444">
        <v>-0.37166100000000002</v>
      </c>
      <c r="CT1444">
        <v>-0.27798200000000001</v>
      </c>
      <c r="CU1444">
        <v>-0.29153899999999999</v>
      </c>
      <c r="CV1444">
        <v>-0.107711</v>
      </c>
      <c r="CW1444">
        <v>0.19372600000000001</v>
      </c>
      <c r="CX1444">
        <v>0.22570999999999999</v>
      </c>
      <c r="CY1444">
        <v>0.336918</v>
      </c>
    </row>
    <row r="1445" spans="1:103" x14ac:dyDescent="0.25">
      <c r="A1445" t="s">
        <v>184</v>
      </c>
      <c r="B1445" t="s">
        <v>185</v>
      </c>
      <c r="C1445" t="s">
        <v>25</v>
      </c>
      <c r="D1445">
        <v>0.29611700000000002</v>
      </c>
      <c r="E1445">
        <v>0.33005200000000001</v>
      </c>
      <c r="F1445">
        <v>0.29166700000000001</v>
      </c>
      <c r="G1445">
        <v>0.326131</v>
      </c>
      <c r="H1445">
        <v>0.15820400000000001</v>
      </c>
      <c r="I1445">
        <v>0.147065</v>
      </c>
      <c r="J1445">
        <v>0.33358199999999999</v>
      </c>
      <c r="K1445">
        <v>0.51121099999999997</v>
      </c>
      <c r="L1445">
        <v>8.6981000000000003E-2</v>
      </c>
      <c r="M1445">
        <v>0.18207499999999999</v>
      </c>
      <c r="N1445">
        <v>0.200375</v>
      </c>
      <c r="O1445">
        <v>0.59824600000000006</v>
      </c>
      <c r="P1445">
        <v>1.111672</v>
      </c>
      <c r="Q1445">
        <v>0.57091400000000003</v>
      </c>
      <c r="R1445">
        <v>0.68603499999999995</v>
      </c>
      <c r="S1445">
        <v>0.61888600000000005</v>
      </c>
      <c r="T1445">
        <v>0.64118299999999995</v>
      </c>
      <c r="U1445">
        <v>0.55600899999999998</v>
      </c>
      <c r="V1445">
        <v>0.47999799999999998</v>
      </c>
      <c r="W1445">
        <v>0.19923399999999999</v>
      </c>
      <c r="X1445">
        <v>0.59408300000000003</v>
      </c>
      <c r="Y1445">
        <v>0.44121199999999999</v>
      </c>
      <c r="Z1445">
        <v>0.61591600000000002</v>
      </c>
      <c r="AA1445">
        <v>0.51937900000000004</v>
      </c>
      <c r="AB1445">
        <v>0.25062600000000002</v>
      </c>
      <c r="AC1445">
        <v>0.695878</v>
      </c>
      <c r="AD1445">
        <v>0.462785</v>
      </c>
      <c r="AE1445">
        <v>0.37087199999999998</v>
      </c>
      <c r="AF1445">
        <v>0.37419000000000002</v>
      </c>
      <c r="AG1445">
        <v>0.36701299999999998</v>
      </c>
      <c r="AH1445">
        <v>0.298259</v>
      </c>
      <c r="AI1445">
        <v>0.29391099999999998</v>
      </c>
      <c r="AJ1445">
        <v>0.17039699999999999</v>
      </c>
      <c r="AK1445">
        <v>0.31037199999999998</v>
      </c>
      <c r="AL1445">
        <v>0.43010100000000001</v>
      </c>
      <c r="AM1445">
        <v>0.44650000000000001</v>
      </c>
      <c r="AN1445">
        <v>0.641625</v>
      </c>
      <c r="AO1445">
        <v>0.47084599999999999</v>
      </c>
      <c r="AP1445">
        <v>0.67804699999999996</v>
      </c>
      <c r="AQ1445">
        <v>0.61795800000000001</v>
      </c>
      <c r="AR1445">
        <v>0.80622300000000002</v>
      </c>
      <c r="AS1445">
        <v>0.88333300000000003</v>
      </c>
      <c r="AT1445">
        <v>0.58925700000000003</v>
      </c>
      <c r="AU1445">
        <v>0.53944199999999998</v>
      </c>
      <c r="AV1445">
        <v>0.63122400000000001</v>
      </c>
      <c r="AW1445">
        <v>0.67176999999999998</v>
      </c>
      <c r="AX1445">
        <v>0.54933900000000002</v>
      </c>
      <c r="AY1445">
        <v>0.40168500000000001</v>
      </c>
      <c r="AZ1445">
        <v>0.285578</v>
      </c>
      <c r="BA1445">
        <v>0.42857099999999998</v>
      </c>
      <c r="BB1445">
        <v>0.52153700000000003</v>
      </c>
      <c r="BC1445">
        <v>0.787879</v>
      </c>
      <c r="BD1445">
        <v>0.49555300000000002</v>
      </c>
      <c r="BE1445">
        <v>3.6416999999999998E-2</v>
      </c>
      <c r="BF1445">
        <v>4.6556E-2</v>
      </c>
      <c r="BG1445">
        <v>3.3276E-2</v>
      </c>
      <c r="BH1445">
        <v>-0.16228600000000001</v>
      </c>
      <c r="BI1445">
        <v>-0.27315</v>
      </c>
      <c r="BJ1445">
        <v>-0.30974699999999999</v>
      </c>
      <c r="BK1445">
        <v>-0.150449</v>
      </c>
      <c r="BL1445">
        <v>-0.162881</v>
      </c>
      <c r="BM1445">
        <v>-0.17438600000000001</v>
      </c>
      <c r="BN1445">
        <v>-0.25093700000000002</v>
      </c>
      <c r="BO1445">
        <v>-0.35475800000000002</v>
      </c>
      <c r="BP1445">
        <v>-0.294873</v>
      </c>
      <c r="BQ1445">
        <v>-5.8886000000000001E-2</v>
      </c>
      <c r="BR1445">
        <v>0.18784799999999999</v>
      </c>
      <c r="BS1445">
        <v>0.20636199999999999</v>
      </c>
      <c r="BT1445">
        <v>0.394868</v>
      </c>
      <c r="BU1445">
        <v>0.58716100000000004</v>
      </c>
      <c r="BV1445">
        <v>0.457764</v>
      </c>
      <c r="BW1445">
        <v>0.365921</v>
      </c>
      <c r="BX1445">
        <v>0.37754900000000002</v>
      </c>
      <c r="BY1445">
        <v>0.46493699999999999</v>
      </c>
      <c r="BZ1445">
        <v>0.51585400000000003</v>
      </c>
      <c r="CA1445">
        <v>0.88370099999999996</v>
      </c>
      <c r="CB1445">
        <v>0.806334</v>
      </c>
      <c r="CC1445">
        <v>0.811469</v>
      </c>
      <c r="CD1445">
        <v>0.40867399999999998</v>
      </c>
      <c r="CE1445">
        <v>0.20777799999999999</v>
      </c>
      <c r="CF1445">
        <v>0.17021600000000001</v>
      </c>
      <c r="CG1445">
        <v>0.191159</v>
      </c>
      <c r="CH1445">
        <v>6.0089999999999996E-3</v>
      </c>
      <c r="CI1445">
        <v>-5.0061000000000001E-2</v>
      </c>
      <c r="CJ1445">
        <v>-0.168242</v>
      </c>
      <c r="CK1445">
        <v>-0.33683200000000002</v>
      </c>
      <c r="CL1445">
        <v>-0.42927199999999999</v>
      </c>
      <c r="CM1445">
        <v>-0.54927400000000004</v>
      </c>
      <c r="CN1445">
        <v>-0.48732900000000001</v>
      </c>
      <c r="CO1445">
        <v>-0.39062999999999998</v>
      </c>
      <c r="CP1445">
        <v>-0.29908099999999999</v>
      </c>
      <c r="CQ1445">
        <v>-0.19550899999999999</v>
      </c>
      <c r="CR1445">
        <v>-9.1385999999999995E-2</v>
      </c>
      <c r="CS1445">
        <v>-2.7369999999999998E-2</v>
      </c>
      <c r="CT1445">
        <v>5.3400999999999997E-2</v>
      </c>
      <c r="CU1445">
        <v>0.165801</v>
      </c>
      <c r="CV1445">
        <v>0.50249699999999997</v>
      </c>
      <c r="CW1445">
        <v>0.36280099999999998</v>
      </c>
      <c r="CX1445">
        <v>0.75902499999999995</v>
      </c>
      <c r="CY1445">
        <v>1.1795850000000001</v>
      </c>
    </row>
    <row r="1446" spans="1:103" x14ac:dyDescent="0.25">
      <c r="A1446" t="s">
        <v>184</v>
      </c>
      <c r="B1446" t="s">
        <v>185</v>
      </c>
      <c r="C1446" t="s">
        <v>26</v>
      </c>
      <c r="D1446">
        <v>1.1081110000000001</v>
      </c>
      <c r="E1446">
        <v>1.1577139999999999</v>
      </c>
      <c r="F1446">
        <v>1.0327630000000001</v>
      </c>
      <c r="G1446">
        <v>0.96179300000000001</v>
      </c>
      <c r="H1446">
        <v>1.0596760000000001</v>
      </c>
      <c r="I1446">
        <v>0.45423000000000002</v>
      </c>
      <c r="J1446">
        <v>0.61479899999999998</v>
      </c>
      <c r="K1446">
        <v>0.50520900000000002</v>
      </c>
      <c r="L1446">
        <v>0.31245200000000001</v>
      </c>
      <c r="M1446">
        <v>0.39643</v>
      </c>
      <c r="N1446">
        <v>0.57422799999999996</v>
      </c>
      <c r="O1446">
        <v>1.098571</v>
      </c>
      <c r="P1446">
        <v>1.5927480000000001</v>
      </c>
      <c r="Q1446">
        <v>1.3380460000000001</v>
      </c>
      <c r="R1446">
        <v>1.4714480000000001</v>
      </c>
      <c r="S1446">
        <v>1.2501949999999999</v>
      </c>
      <c r="T1446">
        <v>1.202394</v>
      </c>
      <c r="U1446">
        <v>1.1255489999999999</v>
      </c>
      <c r="V1446">
        <v>0.76266800000000001</v>
      </c>
      <c r="W1446">
        <v>0.365427</v>
      </c>
      <c r="X1446">
        <v>0.68762400000000001</v>
      </c>
      <c r="Y1446">
        <v>0.62204999999999999</v>
      </c>
      <c r="Z1446">
        <v>0.70513999999999999</v>
      </c>
      <c r="AA1446">
        <v>0.71943400000000002</v>
      </c>
      <c r="AB1446">
        <v>0.42959999999999998</v>
      </c>
      <c r="AC1446">
        <v>0.94248900000000002</v>
      </c>
      <c r="AD1446">
        <v>1.0962909999999999</v>
      </c>
      <c r="AE1446">
        <v>1.0105839999999999</v>
      </c>
      <c r="AF1446">
        <v>1.2446790000000001</v>
      </c>
      <c r="AG1446">
        <v>1.0092140000000001</v>
      </c>
      <c r="AH1446">
        <v>0.99854299999999996</v>
      </c>
      <c r="AI1446">
        <v>0.84217900000000001</v>
      </c>
      <c r="AJ1446">
        <v>0.91221300000000005</v>
      </c>
      <c r="AK1446">
        <v>1.119648</v>
      </c>
      <c r="AL1446">
        <v>0.72041299999999997</v>
      </c>
      <c r="AM1446">
        <v>0.72542600000000002</v>
      </c>
      <c r="AN1446">
        <v>0.86466500000000002</v>
      </c>
      <c r="AO1446">
        <v>0.95643599999999995</v>
      </c>
      <c r="AP1446">
        <v>1.328246</v>
      </c>
      <c r="AQ1446">
        <v>1.0461959999999999</v>
      </c>
      <c r="AR1446">
        <v>1.030491</v>
      </c>
      <c r="AS1446">
        <v>1.0925929999999999</v>
      </c>
      <c r="AT1446">
        <v>1.361502</v>
      </c>
      <c r="AU1446">
        <v>1.5189049999999999</v>
      </c>
      <c r="AV1446">
        <v>1.4283920000000001</v>
      </c>
      <c r="AW1446">
        <v>0.67649999999999999</v>
      </c>
      <c r="AX1446">
        <v>0.25595499999999999</v>
      </c>
      <c r="AY1446">
        <v>0.23851900000000001</v>
      </c>
      <c r="AZ1446">
        <v>-4.8469999999999999E-2</v>
      </c>
      <c r="BA1446">
        <v>-3.3184999999999999E-2</v>
      </c>
      <c r="BB1446">
        <v>-4.2292999999999997E-2</v>
      </c>
      <c r="BC1446">
        <v>7.4409000000000003E-2</v>
      </c>
      <c r="BD1446">
        <v>-5.8941E-2</v>
      </c>
      <c r="BE1446">
        <v>-8.2652000000000003E-2</v>
      </c>
      <c r="BF1446">
        <v>0.11304400000000001</v>
      </c>
      <c r="BG1446">
        <v>5.5773999999999997E-2</v>
      </c>
      <c r="BH1446">
        <v>4.9717999999999998E-2</v>
      </c>
      <c r="BI1446">
        <v>-5.6223000000000002E-2</v>
      </c>
      <c r="BJ1446">
        <v>-7.5001999999999999E-2</v>
      </c>
      <c r="BK1446">
        <v>6.5737000000000004E-2</v>
      </c>
      <c r="BL1446">
        <v>3.2421999999999999E-2</v>
      </c>
      <c r="BM1446">
        <v>6.0185000000000002E-2</v>
      </c>
      <c r="BN1446">
        <v>-9.6473000000000003E-2</v>
      </c>
      <c r="BO1446">
        <v>-0.17144799999999999</v>
      </c>
      <c r="BP1446">
        <v>-0.121256</v>
      </c>
      <c r="BQ1446">
        <v>0.30987799999999999</v>
      </c>
      <c r="BR1446">
        <v>0.61215600000000003</v>
      </c>
      <c r="BS1446">
        <v>0.92471599999999998</v>
      </c>
      <c r="BT1446">
        <v>1.252491</v>
      </c>
      <c r="BU1446">
        <v>1.32125</v>
      </c>
      <c r="BV1446">
        <v>0.88774399999999998</v>
      </c>
      <c r="BW1446">
        <v>0.51512100000000005</v>
      </c>
      <c r="BX1446">
        <v>0.42486800000000002</v>
      </c>
      <c r="BY1446">
        <v>0.52958799999999995</v>
      </c>
      <c r="BZ1446">
        <v>0.21345900000000001</v>
      </c>
      <c r="CA1446">
        <v>0.21981200000000001</v>
      </c>
      <c r="CB1446">
        <v>3.6554999999999997E-2</v>
      </c>
      <c r="CC1446">
        <v>-7.6979000000000006E-2</v>
      </c>
      <c r="CD1446">
        <v>-0.22540399999999999</v>
      </c>
      <c r="CE1446">
        <v>-0.28088000000000002</v>
      </c>
      <c r="CF1446">
        <v>-0.17211799999999999</v>
      </c>
      <c r="CG1446">
        <v>-8.5993E-2</v>
      </c>
      <c r="CH1446">
        <v>-0.120875</v>
      </c>
      <c r="CI1446">
        <v>-0.11604100000000001</v>
      </c>
      <c r="CJ1446">
        <v>-5.0256000000000002E-2</v>
      </c>
      <c r="CK1446">
        <v>3.4846000000000002E-2</v>
      </c>
      <c r="CL1446">
        <v>-0.151507</v>
      </c>
      <c r="CM1446">
        <v>-0.25372</v>
      </c>
      <c r="CN1446">
        <v>-0.160884</v>
      </c>
      <c r="CO1446">
        <v>-0.29799700000000001</v>
      </c>
      <c r="CP1446">
        <v>-3.7312999999999999E-2</v>
      </c>
      <c r="CQ1446">
        <v>0.26191599999999998</v>
      </c>
      <c r="CR1446">
        <v>0.318388</v>
      </c>
      <c r="CS1446">
        <v>0.25747100000000001</v>
      </c>
      <c r="CT1446">
        <v>0.63241999999999998</v>
      </c>
      <c r="CU1446">
        <v>0.75463499999999994</v>
      </c>
      <c r="CV1446">
        <v>0.88996200000000003</v>
      </c>
      <c r="CW1446">
        <v>0.77676500000000004</v>
      </c>
      <c r="CX1446">
        <v>1.322573</v>
      </c>
      <c r="CY1446">
        <v>2.0167899999999999</v>
      </c>
    </row>
    <row r="1447" spans="1:103" x14ac:dyDescent="0.25">
      <c r="A1447" t="s">
        <v>184</v>
      </c>
      <c r="B1447" t="s">
        <v>185</v>
      </c>
      <c r="C1447" t="s">
        <v>27</v>
      </c>
      <c r="D1447">
        <v>2.5576989999999999</v>
      </c>
      <c r="E1447">
        <v>2.4999210000000001</v>
      </c>
      <c r="F1447">
        <v>2.466145</v>
      </c>
      <c r="G1447">
        <v>2.343737</v>
      </c>
      <c r="H1447">
        <v>1.9273400000000001</v>
      </c>
      <c r="I1447">
        <v>1.824827</v>
      </c>
      <c r="J1447">
        <v>2.3850889999999998</v>
      </c>
      <c r="K1447">
        <v>2.0263490000000002</v>
      </c>
      <c r="L1447">
        <v>1.946034</v>
      </c>
      <c r="M1447">
        <v>1.8057270000000001</v>
      </c>
      <c r="N1447">
        <v>2.1461640000000002</v>
      </c>
      <c r="O1447">
        <v>2.865942</v>
      </c>
      <c r="P1447">
        <v>3.9578850000000001</v>
      </c>
      <c r="Q1447">
        <v>3.9558339999999999</v>
      </c>
      <c r="R1447">
        <v>3.2519119999999999</v>
      </c>
      <c r="S1447">
        <v>2.8825449999999999</v>
      </c>
      <c r="T1447">
        <v>3.1067260000000001</v>
      </c>
      <c r="U1447">
        <v>3.1585009999999998</v>
      </c>
      <c r="V1447">
        <v>3.1039240000000001</v>
      </c>
      <c r="W1447">
        <v>1.793933</v>
      </c>
      <c r="X1447">
        <v>2.4267059999999998</v>
      </c>
      <c r="Y1447">
        <v>2.3942899999999998</v>
      </c>
      <c r="Z1447">
        <v>3.00658</v>
      </c>
      <c r="AA1447">
        <v>3.2136070000000001</v>
      </c>
      <c r="AB1447">
        <v>2.4716290000000001</v>
      </c>
      <c r="AC1447">
        <v>2.1510590000000001</v>
      </c>
      <c r="AD1447">
        <v>1.6328469999999999</v>
      </c>
      <c r="AE1447">
        <v>1.4901450000000001</v>
      </c>
      <c r="AF1447">
        <v>1.078921</v>
      </c>
      <c r="AG1447">
        <v>0.94253799999999999</v>
      </c>
      <c r="AH1447">
        <v>0.91401900000000003</v>
      </c>
      <c r="AI1447">
        <v>0.97925300000000004</v>
      </c>
      <c r="AJ1447">
        <v>0.79950600000000005</v>
      </c>
      <c r="AK1447">
        <v>0.94445599999999996</v>
      </c>
      <c r="AL1447">
        <v>0.91489500000000001</v>
      </c>
      <c r="AM1447">
        <v>0.82165900000000003</v>
      </c>
      <c r="AN1447">
        <v>0.95737099999999997</v>
      </c>
      <c r="AO1447">
        <v>0.84643900000000005</v>
      </c>
      <c r="AP1447">
        <v>1.1536219999999999</v>
      </c>
      <c r="AQ1447">
        <v>1.180706</v>
      </c>
      <c r="AR1447">
        <v>1.0963240000000001</v>
      </c>
      <c r="AS1447">
        <v>1.2185360000000001</v>
      </c>
      <c r="AT1447">
        <v>1.1336820000000001</v>
      </c>
      <c r="AU1447">
        <v>1.0870420000000001</v>
      </c>
      <c r="AV1447">
        <v>1.1339360000000001</v>
      </c>
      <c r="AW1447">
        <v>1.19601</v>
      </c>
      <c r="AX1447">
        <v>1.0297179999999999</v>
      </c>
      <c r="AY1447">
        <v>1.33839</v>
      </c>
      <c r="AZ1447">
        <v>1.143313</v>
      </c>
      <c r="BA1447">
        <v>1.244219</v>
      </c>
      <c r="BB1447">
        <v>0.80790600000000001</v>
      </c>
      <c r="BC1447">
        <v>0.62785999999999997</v>
      </c>
      <c r="BD1447">
        <v>0.34088600000000002</v>
      </c>
      <c r="BE1447">
        <v>0.40316600000000002</v>
      </c>
      <c r="BF1447">
        <v>0.350632</v>
      </c>
      <c r="BG1447">
        <v>0.28784500000000002</v>
      </c>
      <c r="BH1447">
        <v>8.8090000000000002E-2</v>
      </c>
      <c r="BI1447">
        <v>-0.12887399999999999</v>
      </c>
      <c r="BJ1447">
        <v>-0.283501</v>
      </c>
      <c r="BK1447">
        <v>-0.23360800000000001</v>
      </c>
      <c r="BL1447">
        <v>-0.14527599999999999</v>
      </c>
      <c r="BM1447">
        <v>-3.0983E-2</v>
      </c>
      <c r="BN1447">
        <v>-0.20568600000000001</v>
      </c>
      <c r="BO1447">
        <v>-0.26759500000000003</v>
      </c>
      <c r="BP1447">
        <v>-0.16541800000000001</v>
      </c>
      <c r="BQ1447">
        <v>0.35552099999999998</v>
      </c>
      <c r="BR1447">
        <v>0.36790400000000001</v>
      </c>
      <c r="BS1447">
        <v>0.43637599999999999</v>
      </c>
      <c r="BT1447">
        <v>0.89010199999999995</v>
      </c>
      <c r="BU1447">
        <v>0.64911799999999997</v>
      </c>
      <c r="BV1447">
        <v>0.81730800000000003</v>
      </c>
      <c r="BW1447">
        <v>0.91195599999999999</v>
      </c>
      <c r="BX1447">
        <v>0.87862600000000002</v>
      </c>
      <c r="BY1447">
        <v>0.92341300000000004</v>
      </c>
      <c r="BZ1447">
        <v>0.98087400000000002</v>
      </c>
      <c r="CA1447">
        <v>1.1403239999999999</v>
      </c>
      <c r="CB1447">
        <v>0.95904900000000004</v>
      </c>
      <c r="CC1447">
        <v>0.63999200000000001</v>
      </c>
      <c r="CD1447">
        <v>0.79905499999999996</v>
      </c>
      <c r="CE1447">
        <v>1.1694329999999999</v>
      </c>
      <c r="CF1447">
        <v>1.5112969999999999</v>
      </c>
      <c r="CG1447">
        <v>1.4030819999999999</v>
      </c>
      <c r="CH1447">
        <v>1.8969119999999999</v>
      </c>
      <c r="CI1447">
        <v>1.7200599999999999</v>
      </c>
      <c r="CJ1447">
        <v>1.7615259999999999</v>
      </c>
      <c r="CK1447">
        <v>1.5262849999999999</v>
      </c>
      <c r="CL1447">
        <v>1.5622590000000001</v>
      </c>
      <c r="CM1447">
        <v>1.156668</v>
      </c>
      <c r="CN1447">
        <v>1.32755</v>
      </c>
      <c r="CO1447">
        <v>1.4681660000000001</v>
      </c>
      <c r="CP1447">
        <v>2.0325829999999998</v>
      </c>
    </row>
    <row r="1448" spans="1:103" x14ac:dyDescent="0.25">
      <c r="A1448" t="s">
        <v>186</v>
      </c>
      <c r="B1448" t="s">
        <v>187</v>
      </c>
      <c r="C1448" t="s">
        <v>10</v>
      </c>
      <c r="D1448">
        <v>-3.2444000000000002</v>
      </c>
      <c r="E1448">
        <v>-16.393799999999999</v>
      </c>
      <c r="F1448">
        <v>-11.234</v>
      </c>
      <c r="G1448">
        <v>-3.5047999999999999</v>
      </c>
      <c r="H1448">
        <v>23.038599999999999</v>
      </c>
      <c r="I1448">
        <v>-2.056</v>
      </c>
      <c r="J1448">
        <v>22.470600000000001</v>
      </c>
      <c r="K1448">
        <v>-14.409000000000001</v>
      </c>
      <c r="L1448">
        <v>-32.192100000000003</v>
      </c>
      <c r="M1448">
        <v>-30.4252</v>
      </c>
      <c r="N1448">
        <v>-43.389899999999997</v>
      </c>
      <c r="O1448">
        <v>-42.560499999999998</v>
      </c>
      <c r="P1448">
        <v>-29.687999999999999</v>
      </c>
      <c r="Q1448">
        <v>-17.596699999999998</v>
      </c>
      <c r="R1448">
        <v>5.8956</v>
      </c>
      <c r="S1448">
        <v>41.9</v>
      </c>
      <c r="T1448">
        <v>99.503200000000007</v>
      </c>
      <c r="U1448">
        <v>91.996499999999997</v>
      </c>
      <c r="V1448">
        <v>40.836199999999998</v>
      </c>
      <c r="W1448">
        <v>12.3005</v>
      </c>
      <c r="X1448">
        <v>-9.4442000000000004</v>
      </c>
      <c r="Y1448">
        <v>-13.541</v>
      </c>
      <c r="Z1448">
        <v>8.0637000000000008</v>
      </c>
      <c r="AA1448">
        <v>13.2666</v>
      </c>
      <c r="AB1448">
        <v>18.8919</v>
      </c>
      <c r="AC1448">
        <v>28.8888</v>
      </c>
      <c r="AD1448">
        <v>16.5961</v>
      </c>
      <c r="AE1448">
        <v>13.9758</v>
      </c>
      <c r="AF1448">
        <v>24.0197</v>
      </c>
      <c r="AG1448">
        <v>9.0311000000000003</v>
      </c>
      <c r="AH1448">
        <v>14.8217</v>
      </c>
      <c r="AI1448">
        <v>-2.1937000000000002</v>
      </c>
      <c r="AJ1448">
        <v>-21.8597</v>
      </c>
      <c r="AK1448">
        <v>-13.8659</v>
      </c>
      <c r="AL1448">
        <v>-17.144500000000001</v>
      </c>
      <c r="AM1448">
        <v>-6.9055</v>
      </c>
      <c r="AN1448">
        <v>5.7061999999999999</v>
      </c>
      <c r="AO1448">
        <v>-1.5773999999999999</v>
      </c>
      <c r="AP1448">
        <v>-0.54490000000000005</v>
      </c>
      <c r="AQ1448">
        <v>-10.2767</v>
      </c>
      <c r="AR1448">
        <v>-15.3063</v>
      </c>
      <c r="AS1448">
        <v>-11.0679</v>
      </c>
      <c r="AT1448">
        <v>18.534600000000001</v>
      </c>
      <c r="AU1448">
        <v>28.904800000000002</v>
      </c>
      <c r="AV1448">
        <v>42.942799999999998</v>
      </c>
      <c r="AW1448">
        <v>28.9161</v>
      </c>
      <c r="AX1448">
        <v>-4.7579000000000002</v>
      </c>
      <c r="AY1448">
        <v>-20.352900000000002</v>
      </c>
      <c r="AZ1448">
        <v>-18.768000000000001</v>
      </c>
      <c r="BA1448">
        <v>-26.945699999999999</v>
      </c>
      <c r="BB1448">
        <v>-19.3306</v>
      </c>
      <c r="BC1448">
        <v>-14.7034</v>
      </c>
      <c r="BD1448">
        <v>-13.113899999999999</v>
      </c>
      <c r="BE1448">
        <v>-7.7965</v>
      </c>
      <c r="BF1448">
        <v>7.9687000000000001</v>
      </c>
      <c r="BG1448">
        <v>12.132</v>
      </c>
      <c r="BH1448">
        <v>5.4865000000000004</v>
      </c>
      <c r="BI1448">
        <v>6.0439999999999996</v>
      </c>
      <c r="BJ1448">
        <v>3.4137</v>
      </c>
      <c r="BK1448">
        <v>-1.3932</v>
      </c>
      <c r="BL1448">
        <v>30.855699999999999</v>
      </c>
      <c r="BM1448">
        <v>11.7203</v>
      </c>
      <c r="BN1448">
        <v>10.974399999999999</v>
      </c>
      <c r="BO1448">
        <v>17.203800000000001</v>
      </c>
      <c r="BP1448">
        <v>17.148599999999998</v>
      </c>
      <c r="BQ1448">
        <v>20.835699999999999</v>
      </c>
      <c r="BR1448">
        <v>17.437999999999999</v>
      </c>
      <c r="BS1448">
        <v>6.5564999999999998</v>
      </c>
      <c r="BT1448">
        <v>17.703900000000001</v>
      </c>
      <c r="BU1448">
        <v>13.8635</v>
      </c>
      <c r="BV1448">
        <v>-1.1855</v>
      </c>
      <c r="BW1448">
        <v>-12.9351</v>
      </c>
      <c r="BX1448">
        <v>-22.086600000000001</v>
      </c>
      <c r="BY1448">
        <v>-9.0752000000000006</v>
      </c>
      <c r="BZ1448">
        <v>3.7999999999999999E-2</v>
      </c>
      <c r="CA1448">
        <v>5.5072999999999999</v>
      </c>
      <c r="CB1448">
        <v>0.71919999999999995</v>
      </c>
      <c r="CC1448">
        <v>-5.7850999999999999</v>
      </c>
      <c r="CD1448">
        <v>-10.046900000000001</v>
      </c>
      <c r="CE1448">
        <v>-10.398899999999999</v>
      </c>
    </row>
    <row r="1449" spans="1:103" x14ac:dyDescent="0.25">
      <c r="A1449" t="s">
        <v>186</v>
      </c>
      <c r="B1449" t="s">
        <v>187</v>
      </c>
      <c r="C1449" t="s">
        <v>11</v>
      </c>
      <c r="D1449">
        <v>-0.1094</v>
      </c>
      <c r="E1449">
        <v>-0.22620000000000001</v>
      </c>
      <c r="F1449">
        <v>-0.3175</v>
      </c>
      <c r="G1449">
        <v>-0.24890000000000001</v>
      </c>
      <c r="H1449">
        <v>-0.38279999999999997</v>
      </c>
      <c r="I1449">
        <v>-0.32679999999999998</v>
      </c>
      <c r="J1449">
        <v>-0.1205</v>
      </c>
      <c r="K1449">
        <v>0.12470000000000001</v>
      </c>
      <c r="L1449">
        <v>-0.107</v>
      </c>
      <c r="M1449">
        <v>0.11550000000000001</v>
      </c>
      <c r="N1449">
        <v>-7.1900000000000006E-2</v>
      </c>
      <c r="O1449">
        <v>0.53390000000000004</v>
      </c>
      <c r="P1449">
        <v>1.1302000000000001</v>
      </c>
      <c r="Q1449">
        <v>0.86309999999999998</v>
      </c>
      <c r="R1449">
        <v>1.0669999999999999</v>
      </c>
      <c r="S1449">
        <v>1.1823999999999999</v>
      </c>
      <c r="T1449">
        <v>1.4883999999999999</v>
      </c>
      <c r="U1449">
        <v>1.2816000000000001</v>
      </c>
      <c r="V1449">
        <v>1.0736000000000001</v>
      </c>
      <c r="W1449">
        <v>0.76259999999999994</v>
      </c>
      <c r="X1449">
        <v>1.2085999999999999</v>
      </c>
      <c r="Y1449">
        <v>0.88029999999999997</v>
      </c>
      <c r="Z1449">
        <v>1.4923999999999999</v>
      </c>
      <c r="AA1449">
        <v>1.2575000000000001</v>
      </c>
      <c r="AB1449">
        <v>0.65890000000000004</v>
      </c>
      <c r="AC1449">
        <v>1.3499000000000001</v>
      </c>
      <c r="AD1449">
        <v>0.86170000000000002</v>
      </c>
      <c r="AE1449">
        <v>0.78449999999999998</v>
      </c>
      <c r="AF1449">
        <v>0.69289999999999996</v>
      </c>
      <c r="AG1449">
        <v>0.54079999999999995</v>
      </c>
      <c r="AH1449">
        <v>0.45529999999999998</v>
      </c>
      <c r="AI1449">
        <v>0.34370000000000001</v>
      </c>
      <c r="AJ1449">
        <v>0.1144</v>
      </c>
      <c r="AK1449">
        <v>0.27589999999999998</v>
      </c>
      <c r="AL1449">
        <v>0.43740000000000001</v>
      </c>
      <c r="AM1449">
        <v>0.62809999999999999</v>
      </c>
      <c r="AN1449">
        <v>1.2111000000000001</v>
      </c>
      <c r="AO1449">
        <v>1.0330999999999999</v>
      </c>
      <c r="AP1449">
        <v>1.3628</v>
      </c>
      <c r="AQ1449">
        <v>0.84379999999999999</v>
      </c>
      <c r="AR1449">
        <v>1.1412</v>
      </c>
      <c r="AS1449">
        <v>1.3492999999999999</v>
      </c>
      <c r="AT1449">
        <v>0.69710000000000005</v>
      </c>
      <c r="AU1449">
        <v>0.58560000000000001</v>
      </c>
      <c r="AV1449">
        <v>0.74360000000000004</v>
      </c>
      <c r="AW1449">
        <v>0.84</v>
      </c>
      <c r="AX1449">
        <v>0.77039999999999997</v>
      </c>
      <c r="AY1449">
        <v>0.37659999999999999</v>
      </c>
      <c r="AZ1449">
        <v>0.25459999999999999</v>
      </c>
      <c r="BA1449">
        <v>0.40550000000000003</v>
      </c>
      <c r="BB1449">
        <v>0.6381</v>
      </c>
      <c r="BC1449">
        <v>1.2442</v>
      </c>
      <c r="BD1449">
        <v>0.79259999999999997</v>
      </c>
      <c r="BE1449">
        <v>0.16869999999999999</v>
      </c>
      <c r="BF1449">
        <v>0.30959999999999999</v>
      </c>
      <c r="BG1449">
        <v>0.3906</v>
      </c>
      <c r="BH1449">
        <v>6.1699999999999998E-2</v>
      </c>
      <c r="BI1449">
        <v>-5.8099999999999999E-2</v>
      </c>
      <c r="BJ1449">
        <v>-0.1671</v>
      </c>
      <c r="BK1449">
        <v>3.0700000000000002E-2</v>
      </c>
      <c r="BL1449">
        <v>2.8000000000000001E-2</v>
      </c>
      <c r="BM1449">
        <v>-2.4799999999999999E-2</v>
      </c>
      <c r="BN1449">
        <v>-0.2273</v>
      </c>
      <c r="BO1449">
        <v>-0.56399999999999995</v>
      </c>
      <c r="BP1449">
        <v>-0.4975</v>
      </c>
      <c r="BQ1449">
        <v>-5.33E-2</v>
      </c>
      <c r="BR1449">
        <v>0.24979999999999999</v>
      </c>
      <c r="BS1449">
        <v>0.2177</v>
      </c>
      <c r="BT1449">
        <v>0.51970000000000005</v>
      </c>
      <c r="BU1449">
        <v>0.83260000000000001</v>
      </c>
      <c r="BV1449">
        <v>0.47949999999999998</v>
      </c>
      <c r="BW1449">
        <v>0.3453</v>
      </c>
    </row>
    <row r="1450" spans="1:103" x14ac:dyDescent="0.25">
      <c r="A1450" t="s">
        <v>186</v>
      </c>
      <c r="B1450" t="s">
        <v>187</v>
      </c>
      <c r="C1450" t="s">
        <v>12</v>
      </c>
      <c r="D1450">
        <v>0.3251</v>
      </c>
      <c r="E1450">
        <v>0.36109999999999998</v>
      </c>
      <c r="F1450">
        <v>0.2334</v>
      </c>
      <c r="G1450">
        <v>0.27429999999999999</v>
      </c>
      <c r="H1450">
        <v>0.34499999999999997</v>
      </c>
      <c r="I1450">
        <v>0.11459999999999999</v>
      </c>
      <c r="J1450">
        <v>0.2288</v>
      </c>
      <c r="K1450">
        <v>0.2311</v>
      </c>
      <c r="L1450">
        <v>0.13059999999999999</v>
      </c>
      <c r="M1450">
        <v>0.23810000000000001</v>
      </c>
      <c r="N1450">
        <v>0.21460000000000001</v>
      </c>
      <c r="O1450">
        <v>0.71030000000000004</v>
      </c>
      <c r="P1450">
        <v>1.0427999999999999</v>
      </c>
      <c r="Q1450">
        <v>1.1065</v>
      </c>
      <c r="R1450">
        <v>1.2565</v>
      </c>
      <c r="S1450">
        <v>1.2119</v>
      </c>
      <c r="T1450">
        <v>1.2558</v>
      </c>
      <c r="U1450">
        <v>1.0939000000000001</v>
      </c>
      <c r="V1450">
        <v>0.84789999999999999</v>
      </c>
      <c r="W1450">
        <v>0.61429999999999996</v>
      </c>
      <c r="X1450">
        <v>0.76129999999999998</v>
      </c>
      <c r="Y1450">
        <v>0.56799999999999995</v>
      </c>
      <c r="Z1450">
        <v>0.74970000000000003</v>
      </c>
      <c r="AA1450">
        <v>0.70579999999999998</v>
      </c>
      <c r="AB1450">
        <v>0.47510000000000002</v>
      </c>
      <c r="AC1450">
        <v>0.90339999999999998</v>
      </c>
      <c r="AD1450">
        <v>1.0092000000000001</v>
      </c>
      <c r="AE1450">
        <v>0.98709999999999998</v>
      </c>
      <c r="AF1450">
        <v>1.0273000000000001</v>
      </c>
      <c r="AG1450">
        <v>0.95389999999999997</v>
      </c>
      <c r="AH1450">
        <v>0.9446</v>
      </c>
      <c r="AI1450">
        <v>0.6593</v>
      </c>
      <c r="AJ1450">
        <v>0.70530000000000004</v>
      </c>
      <c r="AK1450">
        <v>0.80679999999999996</v>
      </c>
      <c r="AL1450">
        <v>0.37680000000000002</v>
      </c>
      <c r="AM1450">
        <v>0.33729999999999999</v>
      </c>
      <c r="AN1450">
        <v>0.56530000000000002</v>
      </c>
      <c r="AO1450">
        <v>0.625</v>
      </c>
      <c r="AP1450">
        <v>0.91920000000000002</v>
      </c>
      <c r="AQ1450">
        <v>0.68720000000000003</v>
      </c>
      <c r="AR1450">
        <v>0.68300000000000005</v>
      </c>
      <c r="AS1450">
        <v>0.81330000000000002</v>
      </c>
      <c r="AT1450">
        <v>1.0239</v>
      </c>
      <c r="AU1450">
        <v>1.2295</v>
      </c>
      <c r="AV1450">
        <v>1.1011</v>
      </c>
      <c r="AW1450">
        <v>0.64970000000000006</v>
      </c>
      <c r="AX1450">
        <v>0.28520000000000001</v>
      </c>
      <c r="AY1450">
        <v>0.2409</v>
      </c>
      <c r="AZ1450">
        <v>1.46E-2</v>
      </c>
      <c r="BA1450">
        <v>2.1499999999999998E-2</v>
      </c>
      <c r="BB1450">
        <v>3.9399999999999998E-2</v>
      </c>
      <c r="BC1450">
        <v>0.17649999999999999</v>
      </c>
      <c r="BD1450">
        <v>8.0299999999999996E-2</v>
      </c>
      <c r="BE1450">
        <v>5.5500000000000001E-2</v>
      </c>
      <c r="BF1450">
        <v>0.25240000000000001</v>
      </c>
      <c r="BG1450">
        <v>0.2044</v>
      </c>
      <c r="BH1450">
        <v>0.1789</v>
      </c>
      <c r="BI1450">
        <v>0.13289999999999999</v>
      </c>
      <c r="BJ1450">
        <v>3.9199999999999999E-2</v>
      </c>
      <c r="BK1450">
        <v>0.15570000000000001</v>
      </c>
      <c r="BL1450">
        <v>5.7299999999999997E-2</v>
      </c>
      <c r="BM1450">
        <v>8.6499999999999994E-2</v>
      </c>
      <c r="BN1450">
        <v>-0.12089999999999999</v>
      </c>
      <c r="BO1450">
        <v>-0.27760000000000001</v>
      </c>
    </row>
    <row r="1451" spans="1:103" x14ac:dyDescent="0.25">
      <c r="A1451" t="s">
        <v>186</v>
      </c>
      <c r="B1451" t="s">
        <v>187</v>
      </c>
      <c r="C1451" t="s">
        <v>13</v>
      </c>
      <c r="D1451">
        <v>-0.15029999999999999</v>
      </c>
      <c r="E1451">
        <v>-0.32119999999999999</v>
      </c>
      <c r="F1451">
        <v>-0.44540000000000002</v>
      </c>
      <c r="G1451">
        <v>-0.35970000000000002</v>
      </c>
      <c r="H1451">
        <v>-0.57489999999999997</v>
      </c>
      <c r="I1451">
        <v>-0.48480000000000001</v>
      </c>
      <c r="J1451">
        <v>-0.1782</v>
      </c>
      <c r="K1451">
        <v>0.19159999999999999</v>
      </c>
      <c r="L1451">
        <v>-0.16650000000000001</v>
      </c>
      <c r="M1451">
        <v>0.17249999999999999</v>
      </c>
      <c r="N1451">
        <v>-0.105</v>
      </c>
      <c r="O1451">
        <v>0.80079999999999996</v>
      </c>
      <c r="P1451">
        <v>1.6471</v>
      </c>
      <c r="Q1451">
        <v>1.2863</v>
      </c>
      <c r="R1451">
        <v>1.6979</v>
      </c>
      <c r="S1451">
        <v>1.7756000000000001</v>
      </c>
      <c r="T1451">
        <v>2.3077000000000001</v>
      </c>
      <c r="U1451">
        <v>1.9048</v>
      </c>
      <c r="V1451">
        <v>1.5962000000000001</v>
      </c>
      <c r="W1451">
        <v>0.95499999999999996</v>
      </c>
      <c r="X1451">
        <v>1.9202999999999999</v>
      </c>
      <c r="Y1451">
        <v>1.3532999999999999</v>
      </c>
      <c r="Z1451">
        <v>2.1865999999999999</v>
      </c>
      <c r="AA1451">
        <v>1.9128000000000001</v>
      </c>
      <c r="AB1451">
        <v>0.91990000000000005</v>
      </c>
      <c r="AC1451">
        <v>1.7668999999999999</v>
      </c>
      <c r="AD1451">
        <v>1.1216999999999999</v>
      </c>
      <c r="AE1451">
        <v>0.9466</v>
      </c>
      <c r="AF1451">
        <v>0.79930000000000001</v>
      </c>
      <c r="AG1451">
        <v>0.66469999999999996</v>
      </c>
      <c r="AH1451">
        <v>0.57430000000000003</v>
      </c>
      <c r="AI1451">
        <v>0.45179999999999998</v>
      </c>
      <c r="AJ1451">
        <v>0.15620000000000001</v>
      </c>
      <c r="AK1451">
        <v>0.37509999999999999</v>
      </c>
      <c r="AL1451">
        <v>0.58909999999999996</v>
      </c>
      <c r="AM1451">
        <v>0.86529999999999996</v>
      </c>
      <c r="AN1451">
        <v>1.8593999999999999</v>
      </c>
      <c r="AO1451">
        <v>1.5717000000000001</v>
      </c>
      <c r="AP1451">
        <v>2.1648000000000001</v>
      </c>
      <c r="AQ1451">
        <v>1.3584000000000001</v>
      </c>
      <c r="AR1451">
        <v>1.8645</v>
      </c>
      <c r="AS1451">
        <v>2.1981999999999999</v>
      </c>
      <c r="AT1451">
        <v>0.92859999999999998</v>
      </c>
      <c r="AU1451">
        <v>0.77759999999999996</v>
      </c>
      <c r="AV1451">
        <v>0.99260000000000004</v>
      </c>
      <c r="AW1451">
        <v>1.1167</v>
      </c>
      <c r="AX1451">
        <v>1.0388999999999999</v>
      </c>
      <c r="AY1451">
        <v>0.52139999999999997</v>
      </c>
      <c r="AZ1451">
        <v>0.36049999999999999</v>
      </c>
      <c r="BA1451">
        <v>0.55700000000000005</v>
      </c>
      <c r="BB1451">
        <v>0.89810000000000001</v>
      </c>
      <c r="BC1451">
        <v>1.6708000000000001</v>
      </c>
      <c r="BD1451">
        <v>1.1398999999999999</v>
      </c>
      <c r="BE1451">
        <v>0.22140000000000001</v>
      </c>
      <c r="BF1451">
        <v>0.35759999999999997</v>
      </c>
      <c r="BG1451">
        <v>0.45229999999999998</v>
      </c>
      <c r="BH1451">
        <v>7.3999999999999996E-2</v>
      </c>
      <c r="BI1451">
        <v>-7.46E-2</v>
      </c>
      <c r="BJ1451">
        <v>-0.215</v>
      </c>
      <c r="BK1451">
        <v>3.78E-2</v>
      </c>
      <c r="BL1451">
        <v>3.3500000000000002E-2</v>
      </c>
      <c r="BM1451">
        <v>-2.9700000000000001E-2</v>
      </c>
      <c r="BN1451">
        <v>-0.2636</v>
      </c>
      <c r="BO1451">
        <v>-0.65029999999999999</v>
      </c>
      <c r="BP1451">
        <v>-0.5444</v>
      </c>
      <c r="BQ1451">
        <v>-7.4499999999999997E-2</v>
      </c>
      <c r="BR1451">
        <v>0.34570000000000001</v>
      </c>
      <c r="BS1451">
        <v>0.28560000000000002</v>
      </c>
      <c r="BT1451">
        <v>0.90449999999999997</v>
      </c>
      <c r="BU1451">
        <v>1.4038999999999999</v>
      </c>
      <c r="BV1451">
        <v>0.78039999999999998</v>
      </c>
      <c r="BW1451">
        <v>0.56859999999999999</v>
      </c>
    </row>
    <row r="1452" spans="1:103" x14ac:dyDescent="0.25">
      <c r="A1452" t="s">
        <v>186</v>
      </c>
      <c r="B1452" t="s">
        <v>187</v>
      </c>
      <c r="C1452" t="s">
        <v>14</v>
      </c>
      <c r="D1452">
        <v>0.46450000000000002</v>
      </c>
      <c r="E1452">
        <v>0.51770000000000005</v>
      </c>
      <c r="F1452">
        <v>0.33860000000000001</v>
      </c>
      <c r="G1452">
        <v>0.40339999999999998</v>
      </c>
      <c r="H1452">
        <v>0.50629999999999997</v>
      </c>
      <c r="I1452">
        <v>0.1686</v>
      </c>
      <c r="J1452">
        <v>0.34499999999999997</v>
      </c>
      <c r="K1452">
        <v>0.34699999999999998</v>
      </c>
      <c r="L1452">
        <v>0.1928</v>
      </c>
      <c r="M1452">
        <v>0.3387</v>
      </c>
      <c r="N1452">
        <v>0.28560000000000002</v>
      </c>
      <c r="O1452">
        <v>0.99729999999999996</v>
      </c>
      <c r="P1452">
        <v>1.4819</v>
      </c>
      <c r="Q1452">
        <v>1.5128999999999999</v>
      </c>
      <c r="R1452">
        <v>1.7382</v>
      </c>
      <c r="S1452">
        <v>1.6487000000000001</v>
      </c>
      <c r="T1452">
        <v>1.7896000000000001</v>
      </c>
      <c r="U1452">
        <v>1.5337000000000001</v>
      </c>
      <c r="V1452">
        <v>1.196</v>
      </c>
      <c r="W1452">
        <v>0.76700000000000002</v>
      </c>
      <c r="X1452">
        <v>1.0802</v>
      </c>
      <c r="Y1452">
        <v>0.81530000000000002</v>
      </c>
      <c r="Z1452">
        <v>1.0579000000000001</v>
      </c>
      <c r="AA1452">
        <v>1.0027999999999999</v>
      </c>
      <c r="AB1452">
        <v>0.6573</v>
      </c>
      <c r="AC1452">
        <v>1.2516</v>
      </c>
      <c r="AD1452">
        <v>1.3574999999999999</v>
      </c>
      <c r="AE1452">
        <v>1.3061</v>
      </c>
      <c r="AF1452">
        <v>1.3504</v>
      </c>
      <c r="AG1452">
        <v>1.2685</v>
      </c>
      <c r="AH1452">
        <v>1.2811999999999999</v>
      </c>
      <c r="AI1452">
        <v>0.91290000000000004</v>
      </c>
      <c r="AJ1452">
        <v>0.99260000000000004</v>
      </c>
      <c r="AK1452">
        <v>1.1681999999999999</v>
      </c>
      <c r="AL1452">
        <v>0.55610000000000004</v>
      </c>
      <c r="AM1452">
        <v>0.45610000000000001</v>
      </c>
      <c r="AN1452">
        <v>0.78549999999999998</v>
      </c>
      <c r="AO1452">
        <v>0.85819999999999996</v>
      </c>
      <c r="AP1452">
        <v>1.2536</v>
      </c>
      <c r="AQ1452">
        <v>0.97319999999999995</v>
      </c>
      <c r="AR1452">
        <v>0.97489999999999999</v>
      </c>
      <c r="AS1452">
        <v>1.1392</v>
      </c>
      <c r="AT1452">
        <v>1.4237</v>
      </c>
      <c r="AU1452">
        <v>1.7047000000000001</v>
      </c>
      <c r="AV1452">
        <v>1.5867</v>
      </c>
      <c r="AW1452">
        <v>0.95040000000000002</v>
      </c>
      <c r="AX1452">
        <v>0.33979999999999999</v>
      </c>
      <c r="AY1452">
        <v>0.29220000000000002</v>
      </c>
      <c r="AZ1452">
        <v>1.8100000000000002E-2</v>
      </c>
      <c r="BA1452">
        <v>2.69E-2</v>
      </c>
      <c r="BB1452">
        <v>5.0099999999999999E-2</v>
      </c>
      <c r="BC1452">
        <v>0.21759999999999999</v>
      </c>
      <c r="BD1452">
        <v>9.8699999999999996E-2</v>
      </c>
      <c r="BE1452">
        <v>6.6100000000000006E-2</v>
      </c>
      <c r="BF1452">
        <v>0.29499999999999998</v>
      </c>
      <c r="BG1452">
        <v>0.24179999999999999</v>
      </c>
      <c r="BH1452">
        <v>0.2132</v>
      </c>
      <c r="BI1452">
        <v>0.1583</v>
      </c>
      <c r="BJ1452">
        <v>4.6100000000000002E-2</v>
      </c>
      <c r="BK1452">
        <v>0.17849999999999999</v>
      </c>
      <c r="BL1452">
        <v>6.5799999999999997E-2</v>
      </c>
      <c r="BM1452">
        <v>0.1016</v>
      </c>
      <c r="BN1452">
        <v>-0.1381</v>
      </c>
      <c r="BO1452">
        <v>-0.30919999999999997</v>
      </c>
    </row>
    <row r="1453" spans="1:103" x14ac:dyDescent="0.25">
      <c r="A1453" t="s">
        <v>186</v>
      </c>
      <c r="B1453" t="s">
        <v>187</v>
      </c>
      <c r="C1453" t="s">
        <v>15</v>
      </c>
      <c r="D1453">
        <v>-11.6997</v>
      </c>
      <c r="E1453">
        <v>-20.798400000000001</v>
      </c>
      <c r="F1453">
        <v>-21.726299999999998</v>
      </c>
      <c r="G1453">
        <v>-22.505700000000001</v>
      </c>
      <c r="H1453">
        <v>-25.7622</v>
      </c>
      <c r="I1453">
        <v>-24.255800000000001</v>
      </c>
      <c r="J1453">
        <v>-22.710799999999999</v>
      </c>
      <c r="K1453">
        <v>-20.220300000000002</v>
      </c>
      <c r="L1453">
        <v>-13.166600000000001</v>
      </c>
      <c r="M1453">
        <v>-4.7023999999999999</v>
      </c>
      <c r="N1453">
        <v>-16.050899999999999</v>
      </c>
      <c r="O1453">
        <v>-0.46360000000000001</v>
      </c>
      <c r="P1453">
        <v>11.2057</v>
      </c>
      <c r="Q1453">
        <v>11.655200000000001</v>
      </c>
      <c r="R1453">
        <v>17.1038</v>
      </c>
      <c r="S1453">
        <v>21.843900000000001</v>
      </c>
      <c r="T1453">
        <v>32.069499999999998</v>
      </c>
      <c r="U1453">
        <v>26.757400000000001</v>
      </c>
      <c r="V1453">
        <v>21.491800000000001</v>
      </c>
      <c r="W1453">
        <v>15.3971</v>
      </c>
      <c r="X1453">
        <v>6.0835999999999997</v>
      </c>
      <c r="Y1453">
        <v>1.7151000000000001</v>
      </c>
      <c r="Z1453">
        <v>11.297000000000001</v>
      </c>
      <c r="AA1453">
        <v>6.1760999999999999</v>
      </c>
      <c r="AB1453">
        <v>0.31690000000000002</v>
      </c>
      <c r="AC1453">
        <v>4.6055000000000001</v>
      </c>
      <c r="AD1453">
        <v>1.6037999999999999</v>
      </c>
      <c r="AE1453">
        <v>1.0130999999999999</v>
      </c>
      <c r="AF1453">
        <v>-1.2558</v>
      </c>
      <c r="AG1453">
        <v>-2.9954999999999998</v>
      </c>
      <c r="AH1453">
        <v>-3.3437999999999999</v>
      </c>
      <c r="AI1453">
        <v>-6.4189999999999996</v>
      </c>
      <c r="AJ1453">
        <v>-8.2395999999999994</v>
      </c>
      <c r="AK1453">
        <v>-7.5982000000000003</v>
      </c>
      <c r="AL1453">
        <v>-4.4584999999999999</v>
      </c>
      <c r="AM1453">
        <v>-0.48959999999999998</v>
      </c>
      <c r="AN1453">
        <v>5.5370999999999997</v>
      </c>
      <c r="AO1453">
        <v>4.3238000000000003</v>
      </c>
      <c r="AP1453">
        <v>5.0495000000000001</v>
      </c>
      <c r="AQ1453">
        <v>-4.0087000000000002</v>
      </c>
      <c r="AR1453">
        <v>-6.0164999999999997</v>
      </c>
      <c r="AS1453">
        <v>-3.9664000000000001</v>
      </c>
      <c r="AT1453">
        <v>-6.6239999999999997</v>
      </c>
      <c r="AU1453">
        <v>-6.6459999999999999</v>
      </c>
      <c r="AV1453">
        <v>-5.7431999999999999</v>
      </c>
      <c r="AW1453">
        <v>-3.0844</v>
      </c>
      <c r="AX1453">
        <v>-8.1056000000000008</v>
      </c>
      <c r="AY1453">
        <v>-7.6554000000000002</v>
      </c>
      <c r="AZ1453">
        <v>-7.9945000000000004</v>
      </c>
      <c r="BA1453">
        <v>-7.5980999999999996</v>
      </c>
      <c r="BB1453">
        <v>-6.1938000000000004</v>
      </c>
      <c r="BC1453">
        <v>-1.5768</v>
      </c>
      <c r="BD1453">
        <v>3.8986000000000001</v>
      </c>
      <c r="BE1453">
        <v>3.1292</v>
      </c>
      <c r="BF1453">
        <v>5.5753000000000004</v>
      </c>
      <c r="BG1453">
        <v>9.3229000000000006</v>
      </c>
      <c r="BH1453">
        <v>6.0515999999999996</v>
      </c>
      <c r="BI1453">
        <v>8.2531999999999996</v>
      </c>
      <c r="BJ1453">
        <v>8.5812000000000008</v>
      </c>
      <c r="BK1453">
        <v>8.1903000000000006</v>
      </c>
      <c r="BL1453">
        <v>10.4749</v>
      </c>
      <c r="BM1453">
        <v>9.0890000000000004</v>
      </c>
      <c r="BN1453">
        <v>7.1624999999999996</v>
      </c>
      <c r="BO1453">
        <v>4.8057999999999996</v>
      </c>
      <c r="BP1453">
        <v>3.6160999999999999</v>
      </c>
      <c r="BQ1453">
        <v>4.2034000000000002</v>
      </c>
      <c r="BR1453">
        <v>3.7884000000000002</v>
      </c>
      <c r="BS1453">
        <v>1.0089999999999999</v>
      </c>
      <c r="BT1453">
        <v>1.4087000000000001</v>
      </c>
      <c r="BU1453">
        <v>-1.0327</v>
      </c>
      <c r="BV1453">
        <v>-6.0331999999999999</v>
      </c>
      <c r="BW1453">
        <v>-6.4863</v>
      </c>
    </row>
    <row r="1454" spans="1:103" x14ac:dyDescent="0.25">
      <c r="A1454" t="s">
        <v>186</v>
      </c>
      <c r="B1454" t="s">
        <v>187</v>
      </c>
      <c r="C1454" t="s">
        <v>16</v>
      </c>
      <c r="D1454">
        <v>-3.8355000000000001</v>
      </c>
      <c r="E1454">
        <v>-4.3162000000000003</v>
      </c>
      <c r="F1454">
        <v>-8.1385000000000005</v>
      </c>
      <c r="G1454">
        <v>-6.4725000000000001</v>
      </c>
      <c r="H1454">
        <v>-5.25</v>
      </c>
      <c r="I1454">
        <v>-6.4004000000000003</v>
      </c>
      <c r="J1454">
        <v>-5.1775000000000002</v>
      </c>
      <c r="K1454">
        <v>-3.9826999999999999</v>
      </c>
      <c r="L1454">
        <v>-5.5403000000000002</v>
      </c>
      <c r="M1454">
        <v>-1.8632</v>
      </c>
      <c r="N1454">
        <v>-5.9969999999999999</v>
      </c>
      <c r="O1454">
        <v>4.6261000000000001</v>
      </c>
      <c r="P1454">
        <v>11.098100000000001</v>
      </c>
      <c r="Q1454">
        <v>13.180199999999999</v>
      </c>
      <c r="R1454">
        <v>16.560199999999998</v>
      </c>
      <c r="S1454">
        <v>15.575799999999999</v>
      </c>
      <c r="T1454">
        <v>15.2029</v>
      </c>
      <c r="U1454">
        <v>13.4643</v>
      </c>
      <c r="V1454">
        <v>10.4404</v>
      </c>
      <c r="W1454">
        <v>7.5807000000000002</v>
      </c>
      <c r="X1454">
        <v>1.2058</v>
      </c>
      <c r="Y1454">
        <v>-1.5023</v>
      </c>
      <c r="Z1454">
        <v>1.7847999999999999</v>
      </c>
      <c r="AA1454">
        <v>-6.93E-2</v>
      </c>
      <c r="AB1454">
        <v>-0.91510000000000002</v>
      </c>
      <c r="AC1454">
        <v>0.74570000000000003</v>
      </c>
      <c r="AD1454">
        <v>3.0198999999999998</v>
      </c>
      <c r="AE1454">
        <v>2.4226999999999999</v>
      </c>
      <c r="AF1454">
        <v>0.2402</v>
      </c>
      <c r="AG1454">
        <v>0.57179999999999997</v>
      </c>
      <c r="AH1454">
        <v>-7.1300000000000002E-2</v>
      </c>
      <c r="AI1454">
        <v>-4.2990000000000004</v>
      </c>
      <c r="AJ1454">
        <v>-5.2156000000000002</v>
      </c>
      <c r="AK1454">
        <v>-4.7545000000000002</v>
      </c>
      <c r="AL1454">
        <v>-7.9404000000000003</v>
      </c>
      <c r="AM1454">
        <v>-7.4829999999999997</v>
      </c>
      <c r="AN1454">
        <v>-4.1299000000000001</v>
      </c>
      <c r="AO1454">
        <v>-3.8393999999999999</v>
      </c>
      <c r="AP1454">
        <v>-3.0670999999999999</v>
      </c>
      <c r="AQ1454">
        <v>-3.4695999999999998</v>
      </c>
      <c r="AR1454">
        <v>-4.8855000000000004</v>
      </c>
      <c r="AS1454">
        <v>-2.6594000000000002</v>
      </c>
      <c r="AT1454">
        <v>-2.0543</v>
      </c>
      <c r="AU1454">
        <v>-1.171</v>
      </c>
      <c r="AV1454">
        <v>3.8056999999999999</v>
      </c>
      <c r="AW1454">
        <v>2.8033999999999999</v>
      </c>
      <c r="AX1454">
        <v>-0.66169999999999995</v>
      </c>
      <c r="AY1454">
        <v>-0.33700000000000002</v>
      </c>
      <c r="AZ1454">
        <v>-1.266</v>
      </c>
      <c r="BA1454">
        <v>-8.2000000000000003E-2</v>
      </c>
      <c r="BB1454">
        <v>1.7418</v>
      </c>
      <c r="BC1454">
        <v>3.6814</v>
      </c>
      <c r="BD1454">
        <v>4.0221</v>
      </c>
      <c r="BE1454">
        <v>4.782</v>
      </c>
      <c r="BF1454">
        <v>5.1134000000000004</v>
      </c>
      <c r="BG1454">
        <v>4.53</v>
      </c>
      <c r="BH1454">
        <v>4.5162000000000004</v>
      </c>
      <c r="BI1454">
        <v>5.5552000000000001</v>
      </c>
      <c r="BJ1454">
        <v>5.0867000000000004</v>
      </c>
      <c r="BK1454">
        <v>4.8623000000000003</v>
      </c>
      <c r="BL1454">
        <v>4.3863000000000003</v>
      </c>
      <c r="BM1454">
        <v>4.4837999999999996</v>
      </c>
      <c r="BN1454">
        <v>3.6472000000000002</v>
      </c>
      <c r="BO1454">
        <v>3.4161999999999999</v>
      </c>
    </row>
    <row r="1455" spans="1:103" x14ac:dyDescent="0.25">
      <c r="A1455" t="s">
        <v>186</v>
      </c>
      <c r="B1455" t="s">
        <v>187</v>
      </c>
      <c r="C1455" t="s">
        <v>17</v>
      </c>
      <c r="D1455">
        <v>1.5891999999999999</v>
      </c>
      <c r="E1455">
        <v>1.4964</v>
      </c>
      <c r="F1455">
        <v>1.4678</v>
      </c>
      <c r="G1455">
        <v>1.4850000000000001</v>
      </c>
      <c r="H1455">
        <v>1.401</v>
      </c>
      <c r="I1455">
        <v>1.371</v>
      </c>
      <c r="J1455">
        <v>1.3522000000000001</v>
      </c>
      <c r="K1455">
        <v>1.4380999999999999</v>
      </c>
      <c r="L1455">
        <v>1.2134</v>
      </c>
      <c r="M1455">
        <v>1.2745</v>
      </c>
      <c r="N1455">
        <v>1.2923</v>
      </c>
      <c r="O1455">
        <v>1.1131</v>
      </c>
      <c r="P1455">
        <v>1.0857000000000001</v>
      </c>
      <c r="Q1455">
        <v>1.1934</v>
      </c>
      <c r="R1455">
        <v>1.1808000000000001</v>
      </c>
      <c r="S1455">
        <v>1.1811</v>
      </c>
      <c r="T1455">
        <v>1.2571000000000001</v>
      </c>
      <c r="U1455">
        <v>1.2326999999999999</v>
      </c>
      <c r="V1455">
        <v>1.2575000000000001</v>
      </c>
      <c r="W1455">
        <v>1.1541999999999999</v>
      </c>
      <c r="X1455">
        <v>1.4056</v>
      </c>
      <c r="Y1455">
        <v>1.3743000000000001</v>
      </c>
      <c r="Z1455">
        <v>1.38</v>
      </c>
      <c r="AA1455">
        <v>1.5144</v>
      </c>
      <c r="AB1455">
        <v>1.4669000000000001</v>
      </c>
      <c r="AC1455">
        <v>1.2488999999999999</v>
      </c>
      <c r="AD1455">
        <v>1.2925</v>
      </c>
      <c r="AE1455">
        <v>1.2462</v>
      </c>
      <c r="AF1455">
        <v>1.1715</v>
      </c>
      <c r="AG1455">
        <v>1.1661999999999999</v>
      </c>
      <c r="AH1455">
        <v>1.2082999999999999</v>
      </c>
      <c r="AI1455">
        <v>1.2326999999999999</v>
      </c>
      <c r="AJ1455">
        <v>1.1911</v>
      </c>
      <c r="AK1455">
        <v>1.1665000000000001</v>
      </c>
      <c r="AL1455">
        <v>1.1122000000000001</v>
      </c>
      <c r="AM1455">
        <v>1.1189</v>
      </c>
      <c r="AN1455">
        <v>0.98680000000000001</v>
      </c>
      <c r="AO1455">
        <v>1.0853999999999999</v>
      </c>
      <c r="AP1455">
        <v>1.0095000000000001</v>
      </c>
      <c r="AQ1455">
        <v>1.1969000000000001</v>
      </c>
      <c r="AR1455">
        <v>1.3130999999999999</v>
      </c>
      <c r="AS1455">
        <v>1.254</v>
      </c>
      <c r="AT1455">
        <v>1.3105</v>
      </c>
      <c r="AU1455">
        <v>1.2964</v>
      </c>
      <c r="AV1455">
        <v>1.3187</v>
      </c>
      <c r="AW1455">
        <v>1.2805</v>
      </c>
      <c r="AX1455">
        <v>1.3234999999999999</v>
      </c>
      <c r="AY1455">
        <v>1.2424999999999999</v>
      </c>
      <c r="AZ1455">
        <v>1.2474000000000001</v>
      </c>
      <c r="BA1455">
        <v>1.2408999999999999</v>
      </c>
      <c r="BB1455">
        <v>1.2459</v>
      </c>
      <c r="BC1455">
        <v>1.2331000000000001</v>
      </c>
      <c r="BD1455">
        <v>1.1014999999999999</v>
      </c>
      <c r="BE1455">
        <v>1.1865000000000001</v>
      </c>
      <c r="BF1455">
        <v>1.1861999999999999</v>
      </c>
      <c r="BG1455">
        <v>1.1982999999999999</v>
      </c>
      <c r="BH1455">
        <v>1.2362</v>
      </c>
      <c r="BI1455">
        <v>1.2693000000000001</v>
      </c>
      <c r="BJ1455">
        <v>1.2659</v>
      </c>
      <c r="BK1455">
        <v>1.2694000000000001</v>
      </c>
      <c r="BL1455">
        <v>1.2717000000000001</v>
      </c>
      <c r="BM1455">
        <v>1.2679</v>
      </c>
      <c r="BN1455">
        <v>1.2735000000000001</v>
      </c>
      <c r="BO1455">
        <v>1.2668999999999999</v>
      </c>
      <c r="BP1455">
        <v>1.4332</v>
      </c>
      <c r="BQ1455">
        <v>1.4792000000000001</v>
      </c>
      <c r="BR1455">
        <v>1.4172</v>
      </c>
      <c r="BS1455">
        <v>1.4871000000000001</v>
      </c>
      <c r="BT1455">
        <v>1.3367</v>
      </c>
      <c r="BU1455">
        <v>1.4006000000000001</v>
      </c>
      <c r="BV1455">
        <v>1.6004</v>
      </c>
      <c r="BW1455">
        <v>1.7413000000000001</v>
      </c>
    </row>
    <row r="1456" spans="1:103" x14ac:dyDescent="0.25">
      <c r="A1456" t="s">
        <v>186</v>
      </c>
      <c r="B1456" t="s">
        <v>187</v>
      </c>
      <c r="C1456" t="s">
        <v>18</v>
      </c>
      <c r="D1456">
        <v>1.3353999999999999</v>
      </c>
      <c r="E1456">
        <v>1.3167</v>
      </c>
      <c r="F1456">
        <v>1.3162</v>
      </c>
      <c r="G1456">
        <v>1.2959000000000001</v>
      </c>
      <c r="H1456">
        <v>1.3254999999999999</v>
      </c>
      <c r="I1456">
        <v>1.3105</v>
      </c>
      <c r="J1456">
        <v>1.302</v>
      </c>
      <c r="K1456">
        <v>1.3104</v>
      </c>
      <c r="L1456">
        <v>1.2714000000000001</v>
      </c>
      <c r="M1456">
        <v>1.3092999999999999</v>
      </c>
      <c r="N1456">
        <v>1.3239000000000001</v>
      </c>
      <c r="O1456">
        <v>1.2117</v>
      </c>
      <c r="P1456">
        <v>1.1528</v>
      </c>
      <c r="Q1456">
        <v>1.181</v>
      </c>
      <c r="R1456">
        <v>1.1835</v>
      </c>
      <c r="S1456">
        <v>1.1867000000000001</v>
      </c>
      <c r="T1456">
        <v>1.2853000000000001</v>
      </c>
      <c r="U1456">
        <v>1.2355</v>
      </c>
      <c r="V1456">
        <v>1.2688999999999999</v>
      </c>
      <c r="W1456">
        <v>1.175</v>
      </c>
      <c r="X1456">
        <v>1.3312999999999999</v>
      </c>
      <c r="Y1456">
        <v>1.3081</v>
      </c>
      <c r="Z1456">
        <v>1.3212999999999999</v>
      </c>
      <c r="AA1456">
        <v>1.3902000000000001</v>
      </c>
      <c r="AB1456">
        <v>1.2833000000000001</v>
      </c>
      <c r="AC1456">
        <v>1.1662999999999999</v>
      </c>
      <c r="AD1456">
        <v>1.1444000000000001</v>
      </c>
      <c r="AE1456">
        <v>1.1423000000000001</v>
      </c>
      <c r="AF1456">
        <v>1.1334</v>
      </c>
      <c r="AG1456">
        <v>1.1606000000000001</v>
      </c>
      <c r="AH1456">
        <v>1.1678999999999999</v>
      </c>
      <c r="AI1456">
        <v>1.2251000000000001</v>
      </c>
      <c r="AJ1456">
        <v>1.2464</v>
      </c>
      <c r="AK1456">
        <v>1.2283999999999999</v>
      </c>
      <c r="AL1456">
        <v>1.264</v>
      </c>
      <c r="AM1456">
        <v>1.2655000000000001</v>
      </c>
      <c r="AN1456">
        <v>1.2088000000000001</v>
      </c>
      <c r="AO1456">
        <v>1.2070000000000001</v>
      </c>
      <c r="AP1456">
        <v>1.2150000000000001</v>
      </c>
      <c r="AQ1456">
        <v>1.1861999999999999</v>
      </c>
      <c r="AR1456">
        <v>1.2194</v>
      </c>
      <c r="AS1456">
        <v>1.2239</v>
      </c>
      <c r="AT1456">
        <v>1.2159</v>
      </c>
      <c r="AU1456">
        <v>1.2250000000000001</v>
      </c>
      <c r="AV1456">
        <v>1.1282000000000001</v>
      </c>
      <c r="AW1456">
        <v>1.1981999999999999</v>
      </c>
      <c r="AX1456">
        <v>1.2302999999999999</v>
      </c>
      <c r="AY1456">
        <v>1.2343999999999999</v>
      </c>
      <c r="AZ1456">
        <v>1.2577</v>
      </c>
      <c r="BA1456">
        <v>1.2527999999999999</v>
      </c>
      <c r="BB1456">
        <v>1.2504</v>
      </c>
      <c r="BC1456">
        <v>1.2316</v>
      </c>
      <c r="BD1456">
        <v>1.2275</v>
      </c>
      <c r="BE1456">
        <v>1.2423</v>
      </c>
      <c r="BF1456">
        <v>1.2161999999999999</v>
      </c>
      <c r="BG1456">
        <v>1.2199</v>
      </c>
      <c r="BH1456">
        <v>1.2237</v>
      </c>
      <c r="BI1456">
        <v>1.2529999999999999</v>
      </c>
      <c r="BJ1456">
        <v>1.254</v>
      </c>
      <c r="BK1456">
        <v>1.2861</v>
      </c>
      <c r="BL1456">
        <v>1.2889999999999999</v>
      </c>
      <c r="BM1456">
        <v>1.2932999999999999</v>
      </c>
      <c r="BN1456">
        <v>1.3136000000000001</v>
      </c>
      <c r="BO1456">
        <v>1.3084</v>
      </c>
    </row>
    <row r="1457" spans="1:93" x14ac:dyDescent="0.25">
      <c r="A1457" t="s">
        <v>186</v>
      </c>
      <c r="B1457" t="s">
        <v>187</v>
      </c>
      <c r="C1457" t="s">
        <v>19</v>
      </c>
      <c r="D1457">
        <v>0.34798299999999999</v>
      </c>
      <c r="E1457">
        <v>0.36862800000000001</v>
      </c>
      <c r="F1457">
        <v>0.36625999999999997</v>
      </c>
      <c r="G1457">
        <v>0.37834499999999999</v>
      </c>
      <c r="H1457">
        <v>0.38885999999999998</v>
      </c>
      <c r="I1457">
        <v>0.39166000000000001</v>
      </c>
      <c r="J1457">
        <v>0.39776800000000001</v>
      </c>
      <c r="K1457">
        <v>0.41441699999999998</v>
      </c>
      <c r="L1457">
        <v>0.43960199999999999</v>
      </c>
      <c r="M1457">
        <v>0.43548100000000001</v>
      </c>
      <c r="N1457">
        <v>0.41915599999999997</v>
      </c>
      <c r="O1457">
        <v>0.37225200000000003</v>
      </c>
      <c r="P1457">
        <v>0.34149099999999999</v>
      </c>
      <c r="Q1457">
        <v>0.342138</v>
      </c>
      <c r="R1457">
        <v>0.35391299999999998</v>
      </c>
      <c r="S1457">
        <v>0.339146</v>
      </c>
      <c r="T1457">
        <v>0.32314100000000001</v>
      </c>
      <c r="U1457">
        <v>0.31236199999999997</v>
      </c>
      <c r="V1457">
        <v>0.30727399999999999</v>
      </c>
      <c r="W1457">
        <v>0.25431500000000001</v>
      </c>
      <c r="X1457">
        <v>0.20943800000000001</v>
      </c>
      <c r="Y1457">
        <v>0.205458</v>
      </c>
      <c r="Z1457">
        <v>0.194631</v>
      </c>
      <c r="AA1457">
        <v>0.197991</v>
      </c>
      <c r="AB1457">
        <v>0.18925800000000001</v>
      </c>
      <c r="AC1457">
        <v>0.18689500000000001</v>
      </c>
      <c r="AD1457">
        <v>0.18801599999999999</v>
      </c>
      <c r="AE1457">
        <v>0.17632800000000001</v>
      </c>
      <c r="AF1457">
        <v>0.168429</v>
      </c>
      <c r="AG1457">
        <v>0.17152899999999999</v>
      </c>
      <c r="AH1457">
        <v>0.17611299999999999</v>
      </c>
      <c r="AI1457">
        <v>0.179869</v>
      </c>
      <c r="AJ1457">
        <v>0.19240499999999999</v>
      </c>
      <c r="AK1457">
        <v>0.19294</v>
      </c>
      <c r="AL1457">
        <v>0.19275900000000001</v>
      </c>
      <c r="AM1457">
        <v>0.20186999999999999</v>
      </c>
      <c r="AN1457">
        <v>0.16868</v>
      </c>
      <c r="AO1457">
        <v>0.17176</v>
      </c>
      <c r="AP1457">
        <v>0.16495299999999999</v>
      </c>
      <c r="AQ1457">
        <v>0.18041499999999999</v>
      </c>
      <c r="AR1457">
        <v>0.181621</v>
      </c>
      <c r="AS1457">
        <v>0.183861</v>
      </c>
      <c r="AT1457">
        <v>0.215887</v>
      </c>
      <c r="AU1457">
        <v>0.209928</v>
      </c>
      <c r="AV1457">
        <v>0.20877399999999999</v>
      </c>
      <c r="AW1457">
        <v>0.21035599999999999</v>
      </c>
      <c r="AX1457">
        <v>0.21060400000000001</v>
      </c>
      <c r="AY1457">
        <v>0.212395</v>
      </c>
      <c r="AZ1457">
        <v>0.21506700000000001</v>
      </c>
      <c r="BA1457">
        <v>0.21451500000000001</v>
      </c>
      <c r="BB1457">
        <v>0.22164800000000001</v>
      </c>
      <c r="BC1457">
        <v>0.21865100000000001</v>
      </c>
      <c r="BD1457">
        <v>0.244141</v>
      </c>
      <c r="BE1457">
        <v>0.265046</v>
      </c>
      <c r="BF1457">
        <v>0.299564</v>
      </c>
      <c r="BG1457">
        <v>0.30051600000000001</v>
      </c>
      <c r="BH1457">
        <v>0.30643900000000002</v>
      </c>
      <c r="BI1457">
        <v>0.31581399999999998</v>
      </c>
      <c r="BJ1457">
        <v>0.31586199999999998</v>
      </c>
      <c r="BK1457">
        <v>0.31270999999999999</v>
      </c>
      <c r="BL1457">
        <v>0.30804500000000001</v>
      </c>
      <c r="BM1457">
        <v>0.30675599999999997</v>
      </c>
      <c r="BN1457">
        <v>0.29959799999999998</v>
      </c>
      <c r="BO1457">
        <v>0.27838299999999999</v>
      </c>
      <c r="BP1457">
        <v>0.26811800000000002</v>
      </c>
      <c r="BQ1457">
        <v>0.19545799999999999</v>
      </c>
      <c r="BR1457">
        <v>0.179259</v>
      </c>
      <c r="BS1457">
        <v>0.17135400000000001</v>
      </c>
      <c r="BT1457">
        <v>0.14504700000000001</v>
      </c>
      <c r="BU1457">
        <v>0.14297499999999999</v>
      </c>
      <c r="BV1457">
        <v>0.142016</v>
      </c>
      <c r="BW1457">
        <v>0.15163299999999999</v>
      </c>
      <c r="BX1457">
        <v>0.154223</v>
      </c>
      <c r="BY1457">
        <v>0.15669</v>
      </c>
    </row>
    <row r="1458" spans="1:93" x14ac:dyDescent="0.25">
      <c r="A1458" t="s">
        <v>186</v>
      </c>
      <c r="B1458" t="s">
        <v>187</v>
      </c>
      <c r="C1458" t="s">
        <v>20</v>
      </c>
      <c r="D1458">
        <v>0.26495200000000002</v>
      </c>
      <c r="E1458">
        <v>0.26519599999999999</v>
      </c>
      <c r="F1458">
        <v>0.265843</v>
      </c>
      <c r="G1458">
        <v>0.26685599999999998</v>
      </c>
      <c r="H1458">
        <v>0.26782099999999998</v>
      </c>
      <c r="I1458">
        <v>0.26745799999999997</v>
      </c>
      <c r="J1458">
        <v>0.26832600000000001</v>
      </c>
      <c r="K1458">
        <v>0.26830599999999999</v>
      </c>
      <c r="L1458">
        <v>0.26555299999999998</v>
      </c>
      <c r="M1458">
        <v>0.26455499999999998</v>
      </c>
      <c r="N1458">
        <v>0.26074199999999997</v>
      </c>
      <c r="O1458">
        <v>0.25009799999999999</v>
      </c>
      <c r="P1458">
        <v>0.244949</v>
      </c>
      <c r="Q1458">
        <v>0.24336199999999999</v>
      </c>
      <c r="R1458">
        <v>0.24446499999999999</v>
      </c>
      <c r="S1458">
        <v>0.242289</v>
      </c>
      <c r="T1458">
        <v>0.239477</v>
      </c>
      <c r="U1458">
        <v>0.23712</v>
      </c>
      <c r="V1458">
        <v>0.23651</v>
      </c>
      <c r="W1458">
        <v>0.22528300000000001</v>
      </c>
      <c r="X1458">
        <v>0.218225</v>
      </c>
      <c r="Y1458">
        <v>0.218861</v>
      </c>
      <c r="Z1458">
        <v>0.21839900000000001</v>
      </c>
      <c r="AA1458">
        <v>0.21953600000000001</v>
      </c>
      <c r="AB1458">
        <v>0.21679799999999999</v>
      </c>
      <c r="AC1458">
        <v>0.21469099999999999</v>
      </c>
      <c r="AD1458">
        <v>0.21460499999999999</v>
      </c>
      <c r="AE1458">
        <v>0.214229</v>
      </c>
      <c r="AF1458">
        <v>0.214194</v>
      </c>
      <c r="AG1458">
        <v>0.21601100000000001</v>
      </c>
      <c r="AH1458">
        <v>0.21737400000000001</v>
      </c>
      <c r="AI1458">
        <v>0.21858</v>
      </c>
      <c r="AJ1458">
        <v>0.21998200000000001</v>
      </c>
      <c r="AK1458">
        <v>0.22182299999999999</v>
      </c>
      <c r="AL1458">
        <v>0.22273299999999999</v>
      </c>
      <c r="AM1458">
        <v>0.22420100000000001</v>
      </c>
      <c r="AN1458">
        <v>0.219418</v>
      </c>
      <c r="AO1458">
        <v>0.22117100000000001</v>
      </c>
      <c r="AP1458">
        <v>0.22165399999999999</v>
      </c>
      <c r="AQ1458">
        <v>0.223883</v>
      </c>
      <c r="AR1458">
        <v>0.22561600000000001</v>
      </c>
      <c r="AS1458">
        <v>0.22661600000000001</v>
      </c>
      <c r="AT1458">
        <v>0.228322</v>
      </c>
      <c r="AU1458">
        <v>0.22706399999999999</v>
      </c>
      <c r="AV1458">
        <v>0.22825999999999999</v>
      </c>
      <c r="AW1458">
        <v>0.23067699999999999</v>
      </c>
      <c r="AX1458">
        <v>0.23110900000000001</v>
      </c>
      <c r="AY1458">
        <v>0.23182900000000001</v>
      </c>
      <c r="AZ1458">
        <v>0.23352500000000001</v>
      </c>
      <c r="BA1458">
        <v>0.23547399999999999</v>
      </c>
      <c r="BB1458">
        <v>0.23804900000000001</v>
      </c>
      <c r="BC1458">
        <v>0.238318</v>
      </c>
      <c r="BD1458">
        <v>0.239284</v>
      </c>
      <c r="BE1458">
        <v>0.23968800000000001</v>
      </c>
      <c r="BF1458">
        <v>0.232818</v>
      </c>
      <c r="BG1458">
        <v>0.23444999999999999</v>
      </c>
      <c r="BH1458">
        <v>0.23752899999999999</v>
      </c>
      <c r="BI1458">
        <v>0.23965600000000001</v>
      </c>
      <c r="BJ1458">
        <v>0.24050199999999999</v>
      </c>
      <c r="BK1458">
        <v>0.24206</v>
      </c>
      <c r="BL1458">
        <v>0.24312900000000001</v>
      </c>
      <c r="BM1458">
        <v>0.24695300000000001</v>
      </c>
      <c r="BN1458">
        <v>0.24529200000000001</v>
      </c>
      <c r="BO1458">
        <v>0.23442099999999999</v>
      </c>
      <c r="BP1458">
        <v>0.23231399999999999</v>
      </c>
      <c r="BQ1458">
        <v>0.18062600000000001</v>
      </c>
      <c r="BR1458">
        <v>0.173565</v>
      </c>
      <c r="BS1458">
        <v>0.16907700000000001</v>
      </c>
      <c r="BT1458">
        <v>0.15323500000000001</v>
      </c>
      <c r="BU1458">
        <v>0.149786</v>
      </c>
      <c r="BV1458">
        <v>0.147289</v>
      </c>
      <c r="BW1458">
        <v>0.15079999999999999</v>
      </c>
      <c r="BX1458">
        <v>0.154223</v>
      </c>
      <c r="BY1458">
        <v>0.15669</v>
      </c>
      <c r="BZ1458">
        <v>0.154254</v>
      </c>
      <c r="CA1458">
        <v>0.15043899999999999</v>
      </c>
      <c r="CB1458">
        <v>0.15845799999999999</v>
      </c>
      <c r="CC1458">
        <v>0.15404300000000001</v>
      </c>
      <c r="CD1458">
        <v>0.16313800000000001</v>
      </c>
      <c r="CE1458">
        <v>0.165047</v>
      </c>
      <c r="CF1458">
        <v>0.175786</v>
      </c>
      <c r="CG1458">
        <v>0.18071899999999999</v>
      </c>
      <c r="CH1458">
        <v>0.14940200000000001</v>
      </c>
      <c r="CI1458">
        <v>5.0941E-2</v>
      </c>
    </row>
    <row r="1459" spans="1:93" x14ac:dyDescent="0.25">
      <c r="A1459" t="s">
        <v>186</v>
      </c>
      <c r="B1459" t="s">
        <v>187</v>
      </c>
      <c r="C1459" t="s">
        <v>21</v>
      </c>
      <c r="D1459">
        <v>-2.5529000000000002</v>
      </c>
      <c r="E1459">
        <v>-5.8068</v>
      </c>
      <c r="F1459">
        <v>-8.2876999999999992</v>
      </c>
      <c r="G1459">
        <v>-6.5407999999999999</v>
      </c>
      <c r="H1459">
        <v>-10.4878</v>
      </c>
      <c r="I1459">
        <v>-9.0877999999999997</v>
      </c>
      <c r="J1459">
        <v>-3.5548999999999999</v>
      </c>
      <c r="K1459">
        <v>3.7464</v>
      </c>
      <c r="L1459">
        <v>-3.7008999999999999</v>
      </c>
      <c r="M1459">
        <v>3.8801999999999999</v>
      </c>
      <c r="N1459">
        <v>-2.2149999999999999</v>
      </c>
      <c r="O1459">
        <v>16.349699999999999</v>
      </c>
      <c r="P1459">
        <v>31.913399999999999</v>
      </c>
      <c r="Q1459">
        <v>23.654299999999999</v>
      </c>
      <c r="R1459">
        <v>29.857399999999998</v>
      </c>
      <c r="S1459">
        <v>31.976600000000001</v>
      </c>
      <c r="T1459">
        <v>38.116599999999998</v>
      </c>
      <c r="U1459">
        <v>32.316899999999997</v>
      </c>
      <c r="V1459">
        <v>24.804200000000002</v>
      </c>
      <c r="W1459">
        <v>15.3096</v>
      </c>
      <c r="X1459">
        <v>18.080200000000001</v>
      </c>
      <c r="Y1459">
        <v>12.980399999999999</v>
      </c>
      <c r="Z1459">
        <v>21.406199999999998</v>
      </c>
      <c r="AA1459">
        <v>17.128</v>
      </c>
      <c r="AB1459">
        <v>8.6578999999999997</v>
      </c>
      <c r="AC1459">
        <v>19.125399999999999</v>
      </c>
      <c r="AD1459">
        <v>12.5266</v>
      </c>
      <c r="AE1459">
        <v>11.110300000000001</v>
      </c>
      <c r="AF1459">
        <v>9.9389000000000003</v>
      </c>
      <c r="AG1459">
        <v>7.8913000000000002</v>
      </c>
      <c r="AH1459">
        <v>6.6376999999999997</v>
      </c>
      <c r="AI1459">
        <v>4.9833999999999996</v>
      </c>
      <c r="AJ1459">
        <v>1.7844</v>
      </c>
      <c r="AK1459">
        <v>4.4424999999999999</v>
      </c>
      <c r="AL1459">
        <v>7.1494</v>
      </c>
      <c r="AM1459">
        <v>10.776999999999999</v>
      </c>
      <c r="AN1459">
        <v>19.241900000000001</v>
      </c>
      <c r="AO1459">
        <v>15.242100000000001</v>
      </c>
      <c r="AP1459">
        <v>19.806699999999999</v>
      </c>
      <c r="AQ1459">
        <v>11.6975</v>
      </c>
      <c r="AR1459">
        <v>15.0434</v>
      </c>
      <c r="AS1459">
        <v>18.7136</v>
      </c>
      <c r="AT1459">
        <v>10.9758</v>
      </c>
      <c r="AU1459">
        <v>9.0935000000000006</v>
      </c>
      <c r="AV1459">
        <v>11.5707</v>
      </c>
      <c r="AW1459">
        <v>13.327199999999999</v>
      </c>
      <c r="AX1459">
        <v>12.4138</v>
      </c>
      <c r="AY1459">
        <v>6.4294000000000002</v>
      </c>
      <c r="AZ1459">
        <v>4.4146000000000001</v>
      </c>
      <c r="BA1459">
        <v>7.0101000000000004</v>
      </c>
      <c r="BB1459">
        <v>11.238</v>
      </c>
      <c r="BC1459">
        <v>21.689299999999999</v>
      </c>
      <c r="BD1459">
        <v>15.9681</v>
      </c>
      <c r="BE1459">
        <v>3.5813999999999999</v>
      </c>
      <c r="BF1459">
        <v>7.5933999999999999</v>
      </c>
      <c r="BG1459">
        <v>9.5012000000000008</v>
      </c>
      <c r="BH1459">
        <v>1.4887999999999999</v>
      </c>
      <c r="BI1459">
        <v>-1.4188000000000001</v>
      </c>
      <c r="BJ1459">
        <v>-4.0286999999999997</v>
      </c>
      <c r="BK1459">
        <v>0.72940000000000005</v>
      </c>
      <c r="BL1459">
        <v>0.65480000000000005</v>
      </c>
      <c r="BM1459">
        <v>-0.57479999999999998</v>
      </c>
      <c r="BN1459">
        <v>-5.1310000000000002</v>
      </c>
      <c r="BO1459">
        <v>-11.871600000000001</v>
      </c>
      <c r="BP1459">
        <v>-9.7111999999999998</v>
      </c>
      <c r="BQ1459">
        <v>-0.73060000000000003</v>
      </c>
      <c r="BR1459">
        <v>3.0516000000000001</v>
      </c>
      <c r="BS1459">
        <v>2.5127000000000002</v>
      </c>
      <c r="BT1459">
        <v>5.4287000000000001</v>
      </c>
      <c r="BU1459">
        <v>8.3988999999999994</v>
      </c>
      <c r="BV1459">
        <v>4.6909000000000001</v>
      </c>
      <c r="BW1459">
        <v>3.3490000000000002</v>
      </c>
    </row>
    <row r="1460" spans="1:93" x14ac:dyDescent="0.25">
      <c r="A1460" t="s">
        <v>186</v>
      </c>
      <c r="B1460" t="s">
        <v>187</v>
      </c>
      <c r="C1460" t="s">
        <v>22</v>
      </c>
      <c r="D1460">
        <v>9.0449000000000002</v>
      </c>
      <c r="E1460">
        <v>10.1867</v>
      </c>
      <c r="F1460">
        <v>6.5434000000000001</v>
      </c>
      <c r="G1460">
        <v>7.7670000000000003</v>
      </c>
      <c r="H1460">
        <v>9.5936000000000003</v>
      </c>
      <c r="I1460">
        <v>3.2528999999999999</v>
      </c>
      <c r="J1460">
        <v>6.5719000000000003</v>
      </c>
      <c r="K1460">
        <v>6.6295000000000002</v>
      </c>
      <c r="L1460">
        <v>3.7467999999999999</v>
      </c>
      <c r="M1460">
        <v>6.6780999999999997</v>
      </c>
      <c r="N1460">
        <v>5.6094999999999997</v>
      </c>
      <c r="O1460">
        <v>17.9285</v>
      </c>
      <c r="P1460">
        <v>25.195</v>
      </c>
      <c r="Q1460">
        <v>25.482800000000001</v>
      </c>
      <c r="R1460">
        <v>28.613099999999999</v>
      </c>
      <c r="S1460">
        <v>26.746099999999998</v>
      </c>
      <c r="T1460">
        <v>25.7104</v>
      </c>
      <c r="U1460">
        <v>23.573499999999999</v>
      </c>
      <c r="V1460">
        <v>17.033000000000001</v>
      </c>
      <c r="W1460">
        <v>11.206099999999999</v>
      </c>
      <c r="X1460">
        <v>11.5776</v>
      </c>
      <c r="Y1460">
        <v>8.7338000000000005</v>
      </c>
      <c r="Z1460">
        <v>11.4199</v>
      </c>
      <c r="AA1460">
        <v>10.3802</v>
      </c>
      <c r="AB1460">
        <v>7.0788000000000002</v>
      </c>
      <c r="AC1460">
        <v>13.193199999999999</v>
      </c>
      <c r="AD1460">
        <v>14.7346</v>
      </c>
      <c r="AE1460">
        <v>14.3949</v>
      </c>
      <c r="AF1460">
        <v>14.990399999999999</v>
      </c>
      <c r="AG1460">
        <v>13.828799999999999</v>
      </c>
      <c r="AH1460">
        <v>13.682399999999999</v>
      </c>
      <c r="AI1460">
        <v>9.2302999999999997</v>
      </c>
      <c r="AJ1460">
        <v>10.08</v>
      </c>
      <c r="AK1460">
        <v>12.151</v>
      </c>
      <c r="AL1460">
        <v>5.6473000000000004</v>
      </c>
      <c r="AM1460">
        <v>5.4946999999999999</v>
      </c>
      <c r="AN1460">
        <v>8.8620000000000001</v>
      </c>
      <c r="AO1460">
        <v>9.6710999999999991</v>
      </c>
      <c r="AP1460">
        <v>14.3568</v>
      </c>
      <c r="AQ1460">
        <v>11.165800000000001</v>
      </c>
      <c r="AR1460">
        <v>11.1785</v>
      </c>
      <c r="AS1460">
        <v>13.1724</v>
      </c>
      <c r="AT1460">
        <v>16.511600000000001</v>
      </c>
      <c r="AU1460">
        <v>19.431999999999999</v>
      </c>
      <c r="AV1460">
        <v>19.4406</v>
      </c>
      <c r="AW1460">
        <v>11.679500000000001</v>
      </c>
      <c r="AX1460">
        <v>6.1707000000000001</v>
      </c>
      <c r="AY1460">
        <v>5.1656000000000004</v>
      </c>
      <c r="AZ1460">
        <v>0.31230000000000002</v>
      </c>
      <c r="BA1460">
        <v>0.4733</v>
      </c>
      <c r="BB1460">
        <v>0.87319999999999998</v>
      </c>
      <c r="BC1460">
        <v>3.9464999999999999</v>
      </c>
      <c r="BD1460">
        <v>1.7794000000000001</v>
      </c>
      <c r="BE1460">
        <v>1.1998</v>
      </c>
      <c r="BF1460">
        <v>5.2622</v>
      </c>
      <c r="BG1460">
        <v>4.2558999999999996</v>
      </c>
      <c r="BH1460">
        <v>3.7181999999999999</v>
      </c>
      <c r="BI1460">
        <v>2.6903999999999999</v>
      </c>
      <c r="BJ1460">
        <v>0.78049999999999997</v>
      </c>
      <c r="BK1460">
        <v>3.0021</v>
      </c>
      <c r="BL1460">
        <v>1.0871999999999999</v>
      </c>
      <c r="BM1460">
        <v>1.6329</v>
      </c>
      <c r="BN1460">
        <v>-2.2319</v>
      </c>
      <c r="BO1460">
        <v>-4.88</v>
      </c>
    </row>
    <row r="1461" spans="1:93" x14ac:dyDescent="0.25">
      <c r="A1461" t="s">
        <v>186</v>
      </c>
      <c r="B1461" t="s">
        <v>187</v>
      </c>
      <c r="C1461" t="s">
        <v>23</v>
      </c>
      <c r="D1461">
        <v>20.678000000000001</v>
      </c>
      <c r="E1461">
        <v>26.103200000000001</v>
      </c>
      <c r="F1461">
        <v>14.0602</v>
      </c>
      <c r="G1461">
        <v>21.628799999999998</v>
      </c>
      <c r="H1461">
        <v>34.665700000000001</v>
      </c>
      <c r="I1461">
        <v>12.857699999999999</v>
      </c>
      <c r="J1461">
        <v>32.436700000000002</v>
      </c>
      <c r="K1461">
        <v>-20.522400000000001</v>
      </c>
      <c r="L1461">
        <v>-44.6447</v>
      </c>
      <c r="M1461">
        <v>-40.529299999999999</v>
      </c>
      <c r="N1461">
        <v>-45.258600000000001</v>
      </c>
      <c r="O1461">
        <v>-16.1996</v>
      </c>
      <c r="P1461">
        <v>-8.3015000000000008</v>
      </c>
      <c r="Q1461">
        <v>12.5662</v>
      </c>
      <c r="R1461">
        <v>42.653199999999998</v>
      </c>
      <c r="S1461">
        <v>92.555099999999996</v>
      </c>
      <c r="T1461">
        <v>111.7602</v>
      </c>
      <c r="U1461">
        <v>104.8343</v>
      </c>
      <c r="V1461">
        <v>37.075499999999998</v>
      </c>
      <c r="W1461">
        <v>4.8750999999999998</v>
      </c>
      <c r="X1461">
        <v>22.376100000000001</v>
      </c>
      <c r="Y1461">
        <v>-7.6509999999999998</v>
      </c>
      <c r="Z1461">
        <v>14.228</v>
      </c>
      <c r="AA1461">
        <v>16.523499999999999</v>
      </c>
      <c r="AB1461">
        <v>6.1912000000000003</v>
      </c>
      <c r="AC1461">
        <v>37.320999999999998</v>
      </c>
      <c r="AD1461">
        <v>26.896699999999999</v>
      </c>
      <c r="AE1461">
        <v>25.793700000000001</v>
      </c>
      <c r="AF1461">
        <v>45.622300000000003</v>
      </c>
      <c r="AG1461">
        <v>19.540400000000002</v>
      </c>
      <c r="AH1461">
        <v>25.687799999999999</v>
      </c>
      <c r="AI1461">
        <v>13.8779</v>
      </c>
      <c r="AJ1461">
        <v>-1.4632000000000001</v>
      </c>
      <c r="AK1461">
        <v>5.3592000000000004</v>
      </c>
      <c r="AL1461">
        <v>-10.068199999999999</v>
      </c>
      <c r="AM1461">
        <v>-4.0057999999999998</v>
      </c>
      <c r="AN1461">
        <v>7.5254000000000003</v>
      </c>
      <c r="AO1461">
        <v>-2.3243</v>
      </c>
      <c r="AP1461">
        <v>6.9766000000000004</v>
      </c>
      <c r="AQ1461">
        <v>3.8521999999999998</v>
      </c>
      <c r="AR1461">
        <v>1.5485</v>
      </c>
      <c r="AS1461">
        <v>8.4515999999999991</v>
      </c>
      <c r="AT1461">
        <v>31.959700000000002</v>
      </c>
      <c r="AU1461">
        <v>45.088700000000003</v>
      </c>
      <c r="AV1461">
        <v>93.338300000000004</v>
      </c>
      <c r="AW1461">
        <v>42.485700000000001</v>
      </c>
      <c r="AX1461">
        <v>18.858699999999999</v>
      </c>
      <c r="AY1461">
        <v>1.0906</v>
      </c>
      <c r="AZ1461">
        <v>4.9766000000000004</v>
      </c>
      <c r="BA1461">
        <v>11.5642</v>
      </c>
      <c r="BB1461">
        <v>-8.5526999999999997</v>
      </c>
      <c r="BC1461">
        <v>-2.3725000000000001</v>
      </c>
      <c r="BD1461">
        <v>-8.0604999999999993</v>
      </c>
      <c r="BE1461">
        <v>-4.9592000000000001</v>
      </c>
      <c r="BF1461">
        <v>37.323399999999999</v>
      </c>
      <c r="BG1461">
        <v>27.217700000000001</v>
      </c>
      <c r="BH1461">
        <v>20.043600000000001</v>
      </c>
      <c r="BI1461">
        <v>15.743</v>
      </c>
      <c r="BJ1461">
        <v>16.7257</v>
      </c>
      <c r="BK1461">
        <v>45.303600000000003</v>
      </c>
      <c r="BL1461">
        <v>45.778700000000001</v>
      </c>
      <c r="BM1461">
        <v>2.6315</v>
      </c>
      <c r="BN1461">
        <v>-17.3644</v>
      </c>
      <c r="BO1461">
        <v>-25.8489</v>
      </c>
      <c r="BP1461">
        <v>-30.606999999999999</v>
      </c>
      <c r="BQ1461">
        <v>-14.8575</v>
      </c>
      <c r="BR1461">
        <v>-5.2670000000000003</v>
      </c>
      <c r="BS1461">
        <v>-4.0998000000000001</v>
      </c>
      <c r="BT1461">
        <v>18.6066</v>
      </c>
      <c r="BU1461">
        <v>24.885999999999999</v>
      </c>
      <c r="BV1461">
        <v>12.1852</v>
      </c>
      <c r="BW1461">
        <v>-1.0141</v>
      </c>
      <c r="BX1461">
        <v>0.31909999999999999</v>
      </c>
      <c r="BY1461">
        <v>1.4407000000000001</v>
      </c>
      <c r="BZ1461">
        <v>5.2748999999999997</v>
      </c>
      <c r="CA1461">
        <v>13.6936</v>
      </c>
      <c r="CB1461">
        <v>2.7170000000000001</v>
      </c>
      <c r="CC1461">
        <v>7.4581999999999997</v>
      </c>
      <c r="CD1461">
        <v>-1.2512000000000001</v>
      </c>
      <c r="CE1461">
        <v>-0.97660000000000002</v>
      </c>
    </row>
    <row r="1462" spans="1:93" x14ac:dyDescent="0.25">
      <c r="A1462" t="s">
        <v>186</v>
      </c>
      <c r="B1462" t="s">
        <v>187</v>
      </c>
      <c r="C1462" t="s">
        <v>24</v>
      </c>
      <c r="D1462">
        <v>0.35814600000000002</v>
      </c>
      <c r="E1462">
        <v>0.43182399999999999</v>
      </c>
      <c r="F1462">
        <v>0.25885999999999998</v>
      </c>
      <c r="G1462">
        <v>0.498749</v>
      </c>
      <c r="H1462">
        <v>0.65069600000000005</v>
      </c>
      <c r="I1462">
        <v>0.236674</v>
      </c>
      <c r="J1462">
        <v>0.44922200000000001</v>
      </c>
      <c r="K1462">
        <v>-0.27100099999999999</v>
      </c>
      <c r="L1462">
        <v>-0.55919099999999999</v>
      </c>
      <c r="M1462">
        <v>-0.51590599999999998</v>
      </c>
      <c r="N1462">
        <v>-0.57830400000000004</v>
      </c>
      <c r="O1462">
        <v>-0.20973</v>
      </c>
      <c r="P1462">
        <v>-9.9294999999999994E-2</v>
      </c>
      <c r="Q1462">
        <v>0.16789100000000001</v>
      </c>
      <c r="R1462">
        <v>0.472997</v>
      </c>
      <c r="S1462">
        <v>1.074249</v>
      </c>
      <c r="T1462">
        <v>1.1967049999999999</v>
      </c>
      <c r="U1462">
        <v>1.0802449999999999</v>
      </c>
      <c r="V1462">
        <v>0.49207400000000001</v>
      </c>
      <c r="W1462">
        <v>6.8132999999999999E-2</v>
      </c>
      <c r="X1462">
        <v>0.370203</v>
      </c>
      <c r="Y1462">
        <v>-8.4265000000000007E-2</v>
      </c>
      <c r="Z1462">
        <v>0.21848300000000001</v>
      </c>
      <c r="AA1462">
        <v>0.27663399999999999</v>
      </c>
      <c r="AB1462">
        <v>0.110683</v>
      </c>
      <c r="AC1462">
        <v>0.50119000000000002</v>
      </c>
      <c r="AD1462">
        <v>0.33665899999999999</v>
      </c>
      <c r="AE1462">
        <v>0.29896899999999998</v>
      </c>
      <c r="AF1462">
        <v>0.33063199999999998</v>
      </c>
      <c r="AG1462">
        <v>0.26593600000000001</v>
      </c>
      <c r="AH1462">
        <v>0.356601</v>
      </c>
      <c r="AI1462">
        <v>0.20630999999999999</v>
      </c>
      <c r="AJ1462">
        <v>-2.7258999999999999E-2</v>
      </c>
      <c r="AK1462">
        <v>7.2265999999999997E-2</v>
      </c>
      <c r="AL1462">
        <v>-0.121658</v>
      </c>
      <c r="AM1462">
        <v>-4.7389000000000001E-2</v>
      </c>
      <c r="AN1462">
        <v>7.0227999999999999E-2</v>
      </c>
      <c r="AO1462">
        <v>-2.1772E-2</v>
      </c>
      <c r="AP1462">
        <v>6.3938999999999996E-2</v>
      </c>
      <c r="AQ1462">
        <v>4.6123999999999998E-2</v>
      </c>
      <c r="AR1462">
        <v>2.2248E-2</v>
      </c>
      <c r="AS1462">
        <v>0.11652700000000001</v>
      </c>
      <c r="AT1462">
        <v>0.36673699999999998</v>
      </c>
      <c r="AU1462">
        <v>0.43758000000000002</v>
      </c>
      <c r="AV1462">
        <v>0.59793200000000002</v>
      </c>
      <c r="AW1462">
        <v>0.496006</v>
      </c>
      <c r="AX1462">
        <v>0.31774599999999997</v>
      </c>
      <c r="AY1462">
        <v>2.0330999999999998E-2</v>
      </c>
      <c r="AZ1462">
        <v>7.8460000000000002E-2</v>
      </c>
      <c r="BA1462">
        <v>0.112206</v>
      </c>
      <c r="BB1462">
        <v>-0.109718</v>
      </c>
      <c r="BC1462">
        <v>-2.8049000000000001E-2</v>
      </c>
      <c r="BD1462">
        <v>-0.11293499999999999</v>
      </c>
      <c r="BE1462">
        <v>-6.3940999999999998E-2</v>
      </c>
      <c r="BF1462">
        <v>0.40980699999999998</v>
      </c>
      <c r="BG1462">
        <v>0.27993800000000002</v>
      </c>
      <c r="BH1462">
        <v>0.217111</v>
      </c>
      <c r="BI1462">
        <v>0.17982500000000001</v>
      </c>
      <c r="BJ1462">
        <v>0.198321</v>
      </c>
      <c r="BK1462">
        <v>0.66364800000000002</v>
      </c>
      <c r="BL1462">
        <v>0.56242099999999995</v>
      </c>
      <c r="BM1462">
        <v>3.5286999999999999E-2</v>
      </c>
      <c r="BN1462">
        <v>-0.22300300000000001</v>
      </c>
      <c r="BO1462">
        <v>-0.33884999999999998</v>
      </c>
      <c r="BP1462">
        <v>-0.43533500000000003</v>
      </c>
      <c r="BQ1462">
        <v>-0.20680899999999999</v>
      </c>
      <c r="BR1462">
        <v>-5.4035E-2</v>
      </c>
      <c r="BS1462">
        <v>-2.1212999999999999E-2</v>
      </c>
      <c r="BT1462">
        <v>0.23120499999999999</v>
      </c>
      <c r="BU1462">
        <v>0.27296399999999998</v>
      </c>
      <c r="BV1462">
        <v>0.203509</v>
      </c>
      <c r="BW1462">
        <v>3.5216999999999998E-2</v>
      </c>
      <c r="BX1462">
        <v>4.5927000000000003E-2</v>
      </c>
      <c r="BY1462">
        <v>7.9737000000000002E-2</v>
      </c>
      <c r="BZ1462">
        <v>0.12070699999999999</v>
      </c>
      <c r="CA1462">
        <v>0.23769599999999999</v>
      </c>
      <c r="CB1462">
        <v>6.8103999999999998E-2</v>
      </c>
      <c r="CC1462">
        <v>0.136439</v>
      </c>
      <c r="CD1462">
        <v>1.049E-3</v>
      </c>
      <c r="CE1462">
        <v>1.0120000000000001E-3</v>
      </c>
    </row>
    <row r="1463" spans="1:93" x14ac:dyDescent="0.25">
      <c r="A1463" t="s">
        <v>186</v>
      </c>
      <c r="B1463" t="s">
        <v>187</v>
      </c>
      <c r="C1463" t="s">
        <v>25</v>
      </c>
      <c r="D1463">
        <v>5.0099999999999997E-3</v>
      </c>
      <c r="E1463">
        <v>-0.13586100000000001</v>
      </c>
      <c r="F1463">
        <v>-0.246278</v>
      </c>
      <c r="G1463">
        <v>-0.16545899999999999</v>
      </c>
      <c r="H1463">
        <v>-0.33438899999999999</v>
      </c>
      <c r="I1463">
        <v>-0.29032799999999997</v>
      </c>
      <c r="J1463">
        <v>-9.9806000000000006E-2</v>
      </c>
      <c r="K1463">
        <v>0.19498799999999999</v>
      </c>
      <c r="L1463">
        <v>-0.111081</v>
      </c>
      <c r="M1463">
        <v>0.17610700000000001</v>
      </c>
      <c r="N1463">
        <v>-7.3188000000000003E-2</v>
      </c>
      <c r="O1463">
        <v>0.75090100000000004</v>
      </c>
      <c r="P1463">
        <v>1.7110609999999999</v>
      </c>
      <c r="Q1463">
        <v>1.2247760000000001</v>
      </c>
      <c r="R1463">
        <v>1.6821660000000001</v>
      </c>
      <c r="S1463">
        <v>1.828476</v>
      </c>
      <c r="T1463">
        <v>2.3430810000000002</v>
      </c>
      <c r="U1463">
        <v>1.8357540000000001</v>
      </c>
      <c r="V1463">
        <v>1.4372860000000001</v>
      </c>
      <c r="W1463">
        <v>0.77311099999999999</v>
      </c>
      <c r="X1463">
        <v>1.0437460000000001</v>
      </c>
      <c r="Y1463">
        <v>0.70935999999999999</v>
      </c>
      <c r="Z1463">
        <v>1.296397</v>
      </c>
      <c r="AA1463">
        <v>1.0151410000000001</v>
      </c>
      <c r="AB1463">
        <v>0.45991799999999999</v>
      </c>
      <c r="AC1463">
        <v>1.050133</v>
      </c>
      <c r="AD1463">
        <v>0.61458299999999999</v>
      </c>
      <c r="AE1463">
        <v>0.48662499999999997</v>
      </c>
      <c r="AF1463">
        <v>0.39146599999999998</v>
      </c>
      <c r="AG1463">
        <v>0.30474200000000001</v>
      </c>
      <c r="AH1463">
        <v>0.26774700000000001</v>
      </c>
      <c r="AI1463">
        <v>0.20214799999999999</v>
      </c>
      <c r="AJ1463">
        <v>8.0019000000000007E-2</v>
      </c>
      <c r="AK1463">
        <v>0.171149</v>
      </c>
      <c r="AL1463">
        <v>0.27721899999999999</v>
      </c>
      <c r="AM1463">
        <v>0.43262</v>
      </c>
      <c r="AN1463">
        <v>0.748201</v>
      </c>
      <c r="AO1463">
        <v>0.633965</v>
      </c>
      <c r="AP1463">
        <v>0.83925099999999997</v>
      </c>
      <c r="AQ1463">
        <v>0.53157600000000005</v>
      </c>
      <c r="AR1463">
        <v>0.76164799999999999</v>
      </c>
      <c r="AS1463">
        <v>0.94628800000000002</v>
      </c>
      <c r="AT1463">
        <v>0.52470799999999995</v>
      </c>
      <c r="AU1463">
        <v>0.417796</v>
      </c>
      <c r="AV1463">
        <v>0.54389100000000001</v>
      </c>
      <c r="AW1463">
        <v>0.63170300000000001</v>
      </c>
      <c r="AX1463">
        <v>0.48682799999999998</v>
      </c>
      <c r="AY1463">
        <v>0.26330500000000001</v>
      </c>
      <c r="AZ1463">
        <v>0.17594799999999999</v>
      </c>
      <c r="BA1463">
        <v>0.28458800000000001</v>
      </c>
      <c r="BB1463">
        <v>0.48380400000000001</v>
      </c>
      <c r="BC1463">
        <v>1.091863</v>
      </c>
      <c r="BD1463">
        <v>0.73650400000000005</v>
      </c>
      <c r="BE1463">
        <v>0.14335600000000001</v>
      </c>
      <c r="BF1463">
        <v>0.31265999999999999</v>
      </c>
      <c r="BG1463">
        <v>0.407829</v>
      </c>
      <c r="BH1463">
        <v>7.3789999999999994E-2</v>
      </c>
      <c r="BI1463">
        <v>-3.1151000000000002E-2</v>
      </c>
      <c r="BJ1463">
        <v>-0.11922000000000001</v>
      </c>
      <c r="BK1463">
        <v>7.6588000000000003E-2</v>
      </c>
      <c r="BL1463">
        <v>8.6223999999999995E-2</v>
      </c>
      <c r="BM1463">
        <v>4.8057000000000002E-2</v>
      </c>
      <c r="BN1463">
        <v>-0.116956</v>
      </c>
      <c r="BO1463">
        <v>-0.33172800000000002</v>
      </c>
      <c r="BP1463">
        <v>-0.26777600000000001</v>
      </c>
      <c r="BQ1463">
        <v>8.3904999999999993E-2</v>
      </c>
      <c r="BR1463">
        <v>0.27366400000000002</v>
      </c>
      <c r="BS1463">
        <v>0.25102999999999998</v>
      </c>
      <c r="BT1463">
        <v>0.38893699999999998</v>
      </c>
      <c r="BU1463">
        <v>0.57291000000000003</v>
      </c>
      <c r="BV1463">
        <v>0.35716199999999998</v>
      </c>
      <c r="BW1463">
        <v>0.28073300000000001</v>
      </c>
    </row>
    <row r="1464" spans="1:93" x14ac:dyDescent="0.25">
      <c r="A1464" t="s">
        <v>186</v>
      </c>
      <c r="B1464" t="s">
        <v>187</v>
      </c>
      <c r="C1464" t="s">
        <v>26</v>
      </c>
      <c r="D1464">
        <v>0.98849600000000004</v>
      </c>
      <c r="E1464">
        <v>1.0994250000000001</v>
      </c>
      <c r="F1464">
        <v>0.68392600000000003</v>
      </c>
      <c r="G1464">
        <v>0.82020800000000005</v>
      </c>
      <c r="H1464">
        <v>1.030905</v>
      </c>
      <c r="I1464">
        <v>0.34270400000000001</v>
      </c>
      <c r="J1464">
        <v>0.63915500000000003</v>
      </c>
      <c r="K1464">
        <v>0.62950300000000003</v>
      </c>
      <c r="L1464">
        <v>0.34567999999999999</v>
      </c>
      <c r="M1464">
        <v>0.60324900000000004</v>
      </c>
      <c r="N1464">
        <v>0.51393699999999998</v>
      </c>
      <c r="O1464">
        <v>1.9065129999999999</v>
      </c>
      <c r="P1464">
        <v>3.0437210000000001</v>
      </c>
      <c r="Q1464">
        <v>3.1528900000000002</v>
      </c>
      <c r="R1464">
        <v>3.8703539999999998</v>
      </c>
      <c r="S1464">
        <v>3.4366560000000002</v>
      </c>
      <c r="T1464">
        <v>3.394253</v>
      </c>
      <c r="U1464">
        <v>2.812859</v>
      </c>
      <c r="V1464">
        <v>1.904172</v>
      </c>
      <c r="W1464">
        <v>1.03756</v>
      </c>
      <c r="X1464">
        <v>1.1408670000000001</v>
      </c>
      <c r="Y1464">
        <v>0.79298400000000002</v>
      </c>
      <c r="Z1464">
        <v>1.0755049999999999</v>
      </c>
      <c r="AA1464">
        <v>1.0059849999999999</v>
      </c>
      <c r="AB1464">
        <v>0.59720700000000004</v>
      </c>
      <c r="AC1464">
        <v>1.1758139999999999</v>
      </c>
      <c r="AD1464">
        <v>1.3192109999999999</v>
      </c>
      <c r="AE1464">
        <v>1.24716</v>
      </c>
      <c r="AF1464">
        <v>1.3511420000000001</v>
      </c>
      <c r="AG1464">
        <v>1.196974</v>
      </c>
      <c r="AH1464">
        <v>1.1915770000000001</v>
      </c>
      <c r="AI1464">
        <v>0.76000100000000004</v>
      </c>
      <c r="AJ1464">
        <v>0.845364</v>
      </c>
      <c r="AK1464">
        <v>1.0415019999999999</v>
      </c>
      <c r="AL1464">
        <v>0.42484300000000003</v>
      </c>
      <c r="AM1464">
        <v>0.41290300000000002</v>
      </c>
      <c r="AN1464">
        <v>0.68907700000000005</v>
      </c>
      <c r="AO1464">
        <v>0.78217599999999998</v>
      </c>
      <c r="AP1464">
        <v>1.286985</v>
      </c>
      <c r="AQ1464">
        <v>0.89839199999999997</v>
      </c>
      <c r="AR1464">
        <v>0.92089299999999996</v>
      </c>
      <c r="AS1464">
        <v>1.1494530000000001</v>
      </c>
      <c r="AT1464">
        <v>1.575844</v>
      </c>
      <c r="AU1464">
        <v>2.0190060000000001</v>
      </c>
      <c r="AV1464">
        <v>1.935924</v>
      </c>
      <c r="AW1464">
        <v>0.99305500000000002</v>
      </c>
      <c r="AX1464">
        <v>0.45515699999999998</v>
      </c>
      <c r="AY1464">
        <v>0.39541399999999999</v>
      </c>
      <c r="AZ1464">
        <v>3.7475000000000001E-2</v>
      </c>
      <c r="BA1464">
        <v>5.6729000000000002E-2</v>
      </c>
      <c r="BB1464">
        <v>9.5190999999999998E-2</v>
      </c>
      <c r="BC1464">
        <v>0.33443299999999998</v>
      </c>
      <c r="BD1464">
        <v>0.18441399999999999</v>
      </c>
      <c r="BE1464">
        <v>0.15745999999999999</v>
      </c>
      <c r="BF1464">
        <v>0.49181599999999998</v>
      </c>
      <c r="BG1464">
        <v>0.42299700000000001</v>
      </c>
      <c r="BH1464">
        <v>0.392426</v>
      </c>
      <c r="BI1464">
        <v>0.32394299999999998</v>
      </c>
      <c r="BJ1464">
        <v>0.18589800000000001</v>
      </c>
      <c r="BK1464">
        <v>0.37603300000000001</v>
      </c>
      <c r="BL1464">
        <v>0.225383</v>
      </c>
      <c r="BM1464">
        <v>0.275258</v>
      </c>
      <c r="BN1464">
        <v>-9.3290000000000005E-3</v>
      </c>
      <c r="BO1464">
        <v>-0.172045</v>
      </c>
    </row>
    <row r="1465" spans="1:93" x14ac:dyDescent="0.25">
      <c r="A1465" t="s">
        <v>186</v>
      </c>
      <c r="B1465" t="s">
        <v>187</v>
      </c>
      <c r="C1465" t="s">
        <v>27</v>
      </c>
      <c r="D1465">
        <v>3.2571059999999998</v>
      </c>
      <c r="E1465">
        <v>2.7642350000000002</v>
      </c>
      <c r="F1465">
        <v>2.4949970000000001</v>
      </c>
      <c r="G1465">
        <v>2.6052409999999999</v>
      </c>
      <c r="H1465">
        <v>2.2194569999999998</v>
      </c>
      <c r="I1465">
        <v>1.9214739999999999</v>
      </c>
      <c r="J1465">
        <v>2.8015460000000001</v>
      </c>
      <c r="K1465">
        <v>2.6617549999999999</v>
      </c>
      <c r="L1465">
        <v>2.1638860000000002</v>
      </c>
      <c r="M1465">
        <v>2.522297</v>
      </c>
      <c r="N1465">
        <v>2.3179110000000001</v>
      </c>
      <c r="O1465">
        <v>4.1154659999999996</v>
      </c>
      <c r="P1465">
        <v>6.462135</v>
      </c>
      <c r="Q1465">
        <v>7.4781329999999997</v>
      </c>
      <c r="R1465">
        <v>5.9394910000000003</v>
      </c>
      <c r="S1465">
        <v>5.2685649999999997</v>
      </c>
      <c r="T1465">
        <v>6.4222320000000002</v>
      </c>
      <c r="U1465">
        <v>5.795185</v>
      </c>
      <c r="V1465">
        <v>5.6417960000000003</v>
      </c>
      <c r="W1465">
        <v>2.8680859999999999</v>
      </c>
      <c r="X1465">
        <v>3.1123759999999998</v>
      </c>
      <c r="Y1465">
        <v>2.8539340000000002</v>
      </c>
      <c r="Z1465">
        <v>4.306349</v>
      </c>
      <c r="AA1465">
        <v>4.925014</v>
      </c>
      <c r="AB1465">
        <v>3.6892779999999998</v>
      </c>
      <c r="AC1465">
        <v>3.141419</v>
      </c>
      <c r="AD1465">
        <v>2.3748149999999999</v>
      </c>
      <c r="AE1465">
        <v>2.1357189999999999</v>
      </c>
      <c r="AF1465">
        <v>1.365993</v>
      </c>
      <c r="AG1465">
        <v>1.321607</v>
      </c>
      <c r="AH1465">
        <v>1.4001950000000001</v>
      </c>
      <c r="AI1465">
        <v>1.348603</v>
      </c>
      <c r="AJ1465">
        <v>1.1856739999999999</v>
      </c>
      <c r="AK1465">
        <v>1.3629560000000001</v>
      </c>
      <c r="AL1465">
        <v>1.125604</v>
      </c>
      <c r="AM1465">
        <v>1.0105569999999999</v>
      </c>
      <c r="AN1465">
        <v>1.351915</v>
      </c>
      <c r="AO1465">
        <v>1.359499</v>
      </c>
      <c r="AP1465">
        <v>1.7121310000000001</v>
      </c>
      <c r="AQ1465">
        <v>1.61225</v>
      </c>
      <c r="AR1465">
        <v>1.3538289999999999</v>
      </c>
      <c r="AS1465">
        <v>1.741107</v>
      </c>
      <c r="AT1465">
        <v>1.551814</v>
      </c>
      <c r="AU1465">
        <v>1.4996020000000001</v>
      </c>
    </row>
    <row r="1466" spans="1:93" x14ac:dyDescent="0.25">
      <c r="A1466" t="s">
        <v>188</v>
      </c>
      <c r="B1466" t="s">
        <v>189</v>
      </c>
      <c r="C1466" t="s">
        <v>10</v>
      </c>
      <c r="D1466">
        <v>6.1981999999999999</v>
      </c>
      <c r="E1466">
        <v>-4.6637000000000004</v>
      </c>
      <c r="F1466">
        <v>1.7078</v>
      </c>
      <c r="G1466">
        <v>6.9775999999999998</v>
      </c>
      <c r="H1466">
        <v>6.8018000000000001</v>
      </c>
      <c r="I1466">
        <v>0.66569999999999996</v>
      </c>
      <c r="J1466">
        <v>0.6865</v>
      </c>
      <c r="K1466">
        <v>-8.0347000000000008</v>
      </c>
      <c r="L1466">
        <v>-14.513500000000001</v>
      </c>
      <c r="M1466">
        <v>-17.600100000000001</v>
      </c>
      <c r="N1466">
        <v>-21.314499999999999</v>
      </c>
      <c r="O1466">
        <v>-18.224599999999999</v>
      </c>
      <c r="P1466">
        <v>-11.866300000000001</v>
      </c>
      <c r="Q1466">
        <v>-4.4017999999999997</v>
      </c>
      <c r="R1466">
        <v>1.4431</v>
      </c>
      <c r="S1466">
        <v>10.3124</v>
      </c>
      <c r="T1466">
        <v>22.783899999999999</v>
      </c>
      <c r="U1466">
        <v>22.381</v>
      </c>
      <c r="V1466">
        <v>16.694600000000001</v>
      </c>
      <c r="W1466">
        <v>5.6086999999999998</v>
      </c>
      <c r="X1466">
        <v>4.9297000000000004</v>
      </c>
      <c r="Y1466">
        <v>-3.5091999999999999</v>
      </c>
      <c r="Z1466">
        <v>-1.8672</v>
      </c>
      <c r="AA1466">
        <v>-0.55000000000000004</v>
      </c>
      <c r="AB1466">
        <v>3.0815999999999999</v>
      </c>
      <c r="AC1466">
        <v>5.3937999999999997</v>
      </c>
      <c r="AD1466">
        <v>5.9428999999999998</v>
      </c>
      <c r="AE1466">
        <v>6.0014000000000003</v>
      </c>
      <c r="AF1466">
        <v>18.415800000000001</v>
      </c>
      <c r="AG1466">
        <v>11.9399</v>
      </c>
      <c r="AH1466">
        <v>9.7467000000000006</v>
      </c>
      <c r="AI1466">
        <v>2.7469999999999999</v>
      </c>
      <c r="AJ1466">
        <v>-12.6797</v>
      </c>
      <c r="AK1466">
        <v>-7.0644999999999998</v>
      </c>
      <c r="AL1466">
        <v>-7.2755999999999998</v>
      </c>
      <c r="AM1466">
        <v>-5.8883000000000001</v>
      </c>
      <c r="AN1466">
        <v>5.0528000000000004</v>
      </c>
      <c r="AO1466">
        <v>2.6501999999999999</v>
      </c>
      <c r="AP1466">
        <v>2.7410000000000001</v>
      </c>
      <c r="AQ1466">
        <v>1.2541</v>
      </c>
      <c r="AR1466">
        <v>-7.2058</v>
      </c>
      <c r="AS1466">
        <v>-5.4935999999999998</v>
      </c>
      <c r="AT1466">
        <v>1.6495</v>
      </c>
      <c r="AU1466">
        <v>2.1473</v>
      </c>
      <c r="AV1466">
        <v>4.5926999999999998</v>
      </c>
      <c r="AW1466">
        <v>-7.7499999999999999E-2</v>
      </c>
      <c r="AX1466">
        <v>-4.4809000000000001</v>
      </c>
      <c r="AY1466">
        <v>-7.3788999999999998</v>
      </c>
      <c r="AZ1466">
        <v>-4.2830000000000004</v>
      </c>
      <c r="BA1466">
        <v>-9.7420000000000009</v>
      </c>
      <c r="BB1466">
        <v>-8.3987999999999996</v>
      </c>
      <c r="BC1466">
        <v>-3.8605999999999998</v>
      </c>
      <c r="BD1466">
        <v>-6.7948000000000004</v>
      </c>
      <c r="BE1466">
        <v>-2.8309000000000002</v>
      </c>
      <c r="BF1466">
        <v>3.8519000000000001</v>
      </c>
      <c r="BG1466">
        <v>0.56210000000000004</v>
      </c>
      <c r="BH1466">
        <v>0.1239</v>
      </c>
      <c r="BI1466">
        <v>-0.52239999999999998</v>
      </c>
      <c r="BJ1466">
        <v>-4.9260999999999999</v>
      </c>
      <c r="BK1466">
        <v>6.8400000000000002E-2</v>
      </c>
      <c r="BL1466">
        <v>3.4775999999999998</v>
      </c>
      <c r="BM1466">
        <v>-5.5751999999999997</v>
      </c>
      <c r="BN1466">
        <v>-11.2492</v>
      </c>
      <c r="BO1466">
        <v>-4.1844000000000001</v>
      </c>
      <c r="BP1466">
        <v>0.1119</v>
      </c>
      <c r="BQ1466">
        <v>2.1533000000000002</v>
      </c>
      <c r="BR1466">
        <v>14.124000000000001</v>
      </c>
      <c r="BS1466">
        <v>9.4187999999999992</v>
      </c>
      <c r="BT1466">
        <v>12.151899999999999</v>
      </c>
      <c r="BU1466">
        <v>9.1527999999999992</v>
      </c>
      <c r="BV1466">
        <v>-2.0775000000000001</v>
      </c>
      <c r="BW1466">
        <v>-6.5681000000000003</v>
      </c>
      <c r="BX1466">
        <v>-11.926500000000001</v>
      </c>
      <c r="BY1466">
        <v>-6.6398999999999999</v>
      </c>
      <c r="BZ1466">
        <v>3.4205000000000001</v>
      </c>
      <c r="CA1466">
        <v>3.2355999999999998</v>
      </c>
      <c r="CB1466">
        <v>6.1897000000000002</v>
      </c>
      <c r="CC1466">
        <v>5.0431999999999997</v>
      </c>
      <c r="CD1466">
        <v>-0.50329999999999997</v>
      </c>
      <c r="CE1466">
        <v>-1.5487</v>
      </c>
      <c r="CF1466">
        <v>-3.3517000000000001</v>
      </c>
      <c r="CG1466">
        <v>-2.1877</v>
      </c>
      <c r="CH1466">
        <v>5.0328999999999997</v>
      </c>
      <c r="CI1466">
        <v>12.527100000000001</v>
      </c>
      <c r="CJ1466">
        <v>10.8828</v>
      </c>
      <c r="CK1466">
        <v>2.0573000000000001</v>
      </c>
      <c r="CL1466">
        <v>-4.2339000000000002</v>
      </c>
      <c r="CM1466">
        <v>-9.1783000000000001</v>
      </c>
      <c r="CN1466">
        <v>-11.146000000000001</v>
      </c>
      <c r="CO1466">
        <v>2.2843</v>
      </c>
    </row>
    <row r="1467" spans="1:93" x14ac:dyDescent="0.25">
      <c r="A1467" t="s">
        <v>188</v>
      </c>
      <c r="B1467" t="s">
        <v>189</v>
      </c>
      <c r="C1467" t="s">
        <v>11</v>
      </c>
      <c r="D1467">
        <v>0.154</v>
      </c>
      <c r="E1467">
        <v>5.96E-2</v>
      </c>
      <c r="F1467">
        <v>-1.0699999999999999E-2</v>
      </c>
      <c r="G1467">
        <v>8.1299999999999997E-2</v>
      </c>
      <c r="H1467">
        <v>-7.4899999999999994E-2</v>
      </c>
      <c r="I1467">
        <v>-3.2099999999999997E-2</v>
      </c>
      <c r="J1467">
        <v>0.24360000000000001</v>
      </c>
      <c r="K1467">
        <v>0.49540000000000001</v>
      </c>
      <c r="L1467">
        <v>4.6300000000000001E-2</v>
      </c>
      <c r="M1467">
        <v>0.17829999999999999</v>
      </c>
      <c r="N1467">
        <v>0.28039999999999998</v>
      </c>
      <c r="O1467">
        <v>0.76490000000000002</v>
      </c>
      <c r="P1467">
        <v>1.3032999999999999</v>
      </c>
      <c r="Q1467">
        <v>0.8639</v>
      </c>
      <c r="R1467">
        <v>1.0432999999999999</v>
      </c>
      <c r="S1467">
        <v>0.98129999999999995</v>
      </c>
      <c r="T1467">
        <v>0.99060000000000004</v>
      </c>
      <c r="U1467">
        <v>0.82699999999999996</v>
      </c>
      <c r="V1467">
        <v>0.76090000000000002</v>
      </c>
      <c r="W1467">
        <v>0.44990000000000002</v>
      </c>
      <c r="X1467">
        <v>1.3782000000000001</v>
      </c>
      <c r="Y1467">
        <v>1.0546</v>
      </c>
      <c r="Z1467">
        <v>1.3093999999999999</v>
      </c>
      <c r="AA1467">
        <v>1.2105999999999999</v>
      </c>
      <c r="AB1467">
        <v>0.63049999999999995</v>
      </c>
      <c r="AC1467">
        <v>1.6308</v>
      </c>
      <c r="AD1467">
        <v>1.0106999999999999</v>
      </c>
      <c r="AE1467">
        <v>0.87270000000000003</v>
      </c>
      <c r="AF1467">
        <v>0.97460000000000002</v>
      </c>
      <c r="AG1467">
        <v>0.94789999999999996</v>
      </c>
      <c r="AH1467">
        <v>0.76319999999999999</v>
      </c>
      <c r="AI1467">
        <v>0.71870000000000001</v>
      </c>
      <c r="AJ1467">
        <v>0.42730000000000001</v>
      </c>
      <c r="AK1467">
        <v>0.77400000000000002</v>
      </c>
      <c r="AL1467">
        <v>0.84509999999999996</v>
      </c>
      <c r="AM1467">
        <v>0.83309999999999995</v>
      </c>
      <c r="AN1467">
        <v>1.4337</v>
      </c>
      <c r="AO1467">
        <v>1.1301000000000001</v>
      </c>
      <c r="AP1467">
        <v>1.6969000000000001</v>
      </c>
      <c r="AQ1467">
        <v>1.3290999999999999</v>
      </c>
      <c r="AR1467">
        <v>1.641</v>
      </c>
      <c r="AS1467">
        <v>1.7537</v>
      </c>
      <c r="AT1467">
        <v>0.91910000000000003</v>
      </c>
      <c r="AU1467">
        <v>0.83189999999999997</v>
      </c>
      <c r="AV1467">
        <v>0.96609999999999996</v>
      </c>
      <c r="AW1467">
        <v>0.93200000000000005</v>
      </c>
      <c r="AX1467">
        <v>0.94389999999999996</v>
      </c>
      <c r="AY1467">
        <v>0.57240000000000002</v>
      </c>
      <c r="AZ1467">
        <v>0.47520000000000001</v>
      </c>
      <c r="BA1467">
        <v>0.63249999999999995</v>
      </c>
      <c r="BB1467">
        <v>0.68700000000000006</v>
      </c>
      <c r="BC1467">
        <v>1.1245000000000001</v>
      </c>
      <c r="BD1467">
        <v>0.54310000000000003</v>
      </c>
      <c r="BE1467">
        <v>-8.5800000000000001E-2</v>
      </c>
      <c r="BF1467">
        <v>-7.0999999999999994E-2</v>
      </c>
      <c r="BG1467">
        <v>-2.5899999999999999E-2</v>
      </c>
      <c r="BH1467">
        <v>-0.2412</v>
      </c>
      <c r="BI1467">
        <v>-0.40360000000000001</v>
      </c>
      <c r="BJ1467">
        <v>-0.48930000000000001</v>
      </c>
      <c r="BK1467">
        <v>-0.22700000000000001</v>
      </c>
      <c r="BL1467">
        <v>-0.27760000000000001</v>
      </c>
      <c r="BM1467">
        <v>-0.30590000000000001</v>
      </c>
      <c r="BN1467">
        <v>-0.48370000000000002</v>
      </c>
      <c r="BO1467">
        <v>-0.72499999999999998</v>
      </c>
      <c r="BP1467">
        <v>-0.55520000000000003</v>
      </c>
      <c r="BQ1467">
        <v>-0.1721</v>
      </c>
      <c r="BR1467">
        <v>0.50319999999999998</v>
      </c>
      <c r="BS1467">
        <v>0.41949999999999998</v>
      </c>
      <c r="BT1467">
        <v>0.76319999999999999</v>
      </c>
      <c r="BU1467">
        <v>1.0976999999999999</v>
      </c>
      <c r="BV1467">
        <v>0.78129999999999999</v>
      </c>
      <c r="BW1467">
        <v>0.55689999999999995</v>
      </c>
      <c r="BX1467">
        <v>0.62329999999999997</v>
      </c>
      <c r="BY1467">
        <v>0.84019999999999995</v>
      </c>
      <c r="BZ1467">
        <v>1.0430999999999999</v>
      </c>
      <c r="CA1467">
        <v>1.6835</v>
      </c>
      <c r="CB1467">
        <v>1.3877999999999999</v>
      </c>
      <c r="CC1467">
        <v>1.3344</v>
      </c>
      <c r="CD1467">
        <v>0.46489999999999998</v>
      </c>
      <c r="CE1467">
        <v>6.6900000000000001E-2</v>
      </c>
      <c r="CF1467">
        <v>1.9099999999999999E-2</v>
      </c>
      <c r="CG1467">
        <v>0.1152</v>
      </c>
    </row>
    <row r="1468" spans="1:93" x14ac:dyDescent="0.25">
      <c r="A1468" t="s">
        <v>188</v>
      </c>
      <c r="B1468" t="s">
        <v>189</v>
      </c>
      <c r="C1468" t="s">
        <v>12</v>
      </c>
      <c r="D1468">
        <v>0.50249999999999995</v>
      </c>
      <c r="E1468">
        <v>0.54139999999999999</v>
      </c>
      <c r="F1468">
        <v>0.53469999999999995</v>
      </c>
      <c r="G1468">
        <v>0.53469999999999995</v>
      </c>
      <c r="H1468">
        <v>0.57220000000000004</v>
      </c>
      <c r="I1468">
        <v>0.2576</v>
      </c>
      <c r="J1468">
        <v>0.3856</v>
      </c>
      <c r="K1468">
        <v>0.3322</v>
      </c>
      <c r="L1468">
        <v>0.26700000000000002</v>
      </c>
      <c r="M1468">
        <v>0.30180000000000001</v>
      </c>
      <c r="N1468">
        <v>0.44390000000000002</v>
      </c>
      <c r="O1468">
        <v>0.80369999999999997</v>
      </c>
      <c r="P1468">
        <v>1.0952999999999999</v>
      </c>
      <c r="Q1468">
        <v>1.0961000000000001</v>
      </c>
      <c r="R1468">
        <v>1.2363999999999999</v>
      </c>
      <c r="S1468">
        <v>1.1331</v>
      </c>
      <c r="T1468">
        <v>1.0463</v>
      </c>
      <c r="U1468">
        <v>0.95040000000000002</v>
      </c>
      <c r="V1468">
        <v>0.72929999999999995</v>
      </c>
      <c r="W1468">
        <v>0.46110000000000001</v>
      </c>
      <c r="X1468">
        <v>0.92390000000000005</v>
      </c>
      <c r="Y1468">
        <v>0.82520000000000004</v>
      </c>
      <c r="Z1468">
        <v>0.82189999999999996</v>
      </c>
      <c r="AA1468">
        <v>0.81850000000000001</v>
      </c>
      <c r="AB1468">
        <v>0.58440000000000003</v>
      </c>
      <c r="AC1468">
        <v>1.2557</v>
      </c>
      <c r="AD1468">
        <v>1.2734000000000001</v>
      </c>
      <c r="AE1468">
        <v>1.1970000000000001</v>
      </c>
      <c r="AF1468">
        <v>1.3382000000000001</v>
      </c>
      <c r="AG1468">
        <v>1.2327999999999999</v>
      </c>
      <c r="AH1468">
        <v>1.2326999999999999</v>
      </c>
      <c r="AI1468">
        <v>0.98350000000000004</v>
      </c>
      <c r="AJ1468">
        <v>1.0478000000000001</v>
      </c>
      <c r="AK1468">
        <v>1.1636</v>
      </c>
      <c r="AL1468">
        <v>0.70540000000000003</v>
      </c>
      <c r="AM1468">
        <v>0.63029999999999997</v>
      </c>
      <c r="AN1468">
        <v>0.83209999999999995</v>
      </c>
      <c r="AO1468">
        <v>0.87780000000000002</v>
      </c>
      <c r="AP1468">
        <v>1.1819</v>
      </c>
      <c r="AQ1468">
        <v>0.94989999999999997</v>
      </c>
      <c r="AR1468">
        <v>0.90839999999999999</v>
      </c>
      <c r="AS1468">
        <v>0.95489999999999997</v>
      </c>
      <c r="AT1468">
        <v>1.097</v>
      </c>
      <c r="AU1468">
        <v>1.2072000000000001</v>
      </c>
      <c r="AV1468">
        <v>1.0290999999999999</v>
      </c>
      <c r="AW1468">
        <v>0.48899999999999999</v>
      </c>
      <c r="AX1468">
        <v>9.6500000000000002E-2</v>
      </c>
      <c r="AY1468">
        <v>0.1176</v>
      </c>
      <c r="AZ1468">
        <v>-6.4399999999999999E-2</v>
      </c>
      <c r="BA1468">
        <v>-5.7500000000000002E-2</v>
      </c>
      <c r="BB1468">
        <v>-7.7299999999999994E-2</v>
      </c>
      <c r="BC1468">
        <v>5.1200000000000002E-2</v>
      </c>
      <c r="BD1468">
        <v>-9.06E-2</v>
      </c>
      <c r="BE1468">
        <v>-0.12770000000000001</v>
      </c>
      <c r="BF1468">
        <v>4.24E-2</v>
      </c>
      <c r="BG1468">
        <v>-9.7999999999999997E-3</v>
      </c>
      <c r="BH1468">
        <v>-1.37E-2</v>
      </c>
      <c r="BI1468">
        <v>-0.10730000000000001</v>
      </c>
      <c r="BJ1468">
        <v>-0.16420000000000001</v>
      </c>
      <c r="BK1468">
        <v>-1.8700000000000001E-2</v>
      </c>
      <c r="BL1468">
        <v>-7.7899999999999997E-2</v>
      </c>
      <c r="BM1468">
        <v>-4.1500000000000002E-2</v>
      </c>
      <c r="BN1468">
        <v>-0.1938</v>
      </c>
      <c r="BO1468">
        <v>-0.31459999999999999</v>
      </c>
      <c r="BP1468">
        <v>-0.19189999999999999</v>
      </c>
      <c r="BQ1468">
        <v>0.31059999999999999</v>
      </c>
      <c r="BR1468">
        <v>0.74939999999999996</v>
      </c>
      <c r="BS1468">
        <v>0.95950000000000002</v>
      </c>
      <c r="BT1468">
        <v>1.1712</v>
      </c>
      <c r="BU1468">
        <v>1.1632</v>
      </c>
      <c r="BV1468">
        <v>0.64090000000000003</v>
      </c>
      <c r="BW1468">
        <v>0.2271</v>
      </c>
      <c r="BX1468">
        <v>0.16259999999999999</v>
      </c>
      <c r="BY1468">
        <v>0.29349999999999998</v>
      </c>
    </row>
    <row r="1469" spans="1:93" x14ac:dyDescent="0.25">
      <c r="A1469" t="s">
        <v>188</v>
      </c>
      <c r="B1469" t="s">
        <v>189</v>
      </c>
      <c r="C1469" t="s">
        <v>13</v>
      </c>
      <c r="D1469">
        <v>0.23849999999999999</v>
      </c>
      <c r="E1469">
        <v>9.5699999999999993E-2</v>
      </c>
      <c r="F1469">
        <v>-1.7000000000000001E-2</v>
      </c>
      <c r="G1469">
        <v>0.13009999999999999</v>
      </c>
      <c r="H1469">
        <v>-0.1225</v>
      </c>
      <c r="I1469">
        <v>-5.0700000000000002E-2</v>
      </c>
      <c r="J1469">
        <v>0.39229999999999998</v>
      </c>
      <c r="K1469">
        <v>0.83299999999999996</v>
      </c>
      <c r="L1469">
        <v>6.7199999999999996E-2</v>
      </c>
      <c r="M1469">
        <v>0.24779999999999999</v>
      </c>
      <c r="N1469">
        <v>0.36749999999999999</v>
      </c>
      <c r="O1469">
        <v>0.96640000000000004</v>
      </c>
      <c r="P1469">
        <v>1.4802</v>
      </c>
      <c r="Q1469">
        <v>1.0076000000000001</v>
      </c>
      <c r="R1469">
        <v>1.2399</v>
      </c>
      <c r="S1469">
        <v>1.1069</v>
      </c>
      <c r="T1469">
        <v>1.1346000000000001</v>
      </c>
      <c r="U1469">
        <v>0.93520000000000003</v>
      </c>
      <c r="V1469">
        <v>0.82640000000000002</v>
      </c>
      <c r="W1469">
        <v>0.41570000000000001</v>
      </c>
      <c r="X1469">
        <v>1.7386999999999999</v>
      </c>
      <c r="Y1469">
        <v>1.2957000000000001</v>
      </c>
      <c r="Z1469">
        <v>1.5444</v>
      </c>
      <c r="AA1469">
        <v>1.4314</v>
      </c>
      <c r="AB1469">
        <v>0.7288</v>
      </c>
      <c r="AC1469">
        <v>1.8143</v>
      </c>
      <c r="AD1469">
        <v>1.2161999999999999</v>
      </c>
      <c r="AE1469">
        <v>1.0279</v>
      </c>
      <c r="AF1469">
        <v>1.0964</v>
      </c>
      <c r="AG1469">
        <v>1.1485000000000001</v>
      </c>
      <c r="AH1469">
        <v>0.95220000000000005</v>
      </c>
      <c r="AI1469">
        <v>0.90710000000000002</v>
      </c>
      <c r="AJ1469">
        <v>0.57250000000000001</v>
      </c>
      <c r="AK1469">
        <v>1.0443</v>
      </c>
      <c r="AL1469">
        <v>1.1274999999999999</v>
      </c>
      <c r="AM1469">
        <v>1.1428</v>
      </c>
      <c r="AN1469">
        <v>2.2239</v>
      </c>
      <c r="AO1469">
        <v>1.7091000000000001</v>
      </c>
      <c r="AP1469">
        <v>2.9028999999999998</v>
      </c>
      <c r="AQ1469">
        <v>2.1215999999999999</v>
      </c>
      <c r="AR1469">
        <v>2.6596000000000002</v>
      </c>
      <c r="AS1469">
        <v>2.9251999999999998</v>
      </c>
      <c r="AT1469">
        <v>1.1468</v>
      </c>
      <c r="AU1469">
        <v>1.0486</v>
      </c>
      <c r="AV1469">
        <v>1.1898</v>
      </c>
      <c r="AW1469">
        <v>1.1446000000000001</v>
      </c>
      <c r="AX1469">
        <v>1.1961999999999999</v>
      </c>
      <c r="AY1469">
        <v>0.76749999999999996</v>
      </c>
      <c r="AZ1469">
        <v>0.6583</v>
      </c>
      <c r="BA1469">
        <v>0.84919999999999995</v>
      </c>
      <c r="BB1469">
        <v>0.92330000000000001</v>
      </c>
      <c r="BC1469">
        <v>1.411</v>
      </c>
      <c r="BD1469">
        <v>0.70009999999999994</v>
      </c>
      <c r="BE1469">
        <v>-0.10580000000000001</v>
      </c>
      <c r="BF1469">
        <v>-7.3300000000000004E-2</v>
      </c>
      <c r="BG1469">
        <v>-2.7900000000000001E-2</v>
      </c>
      <c r="BH1469">
        <v>-0.26769999999999999</v>
      </c>
      <c r="BI1469">
        <v>-0.46760000000000002</v>
      </c>
      <c r="BJ1469">
        <v>-0.56220000000000003</v>
      </c>
      <c r="BK1469">
        <v>-0.24779999999999999</v>
      </c>
      <c r="BL1469">
        <v>-0.29649999999999999</v>
      </c>
      <c r="BM1469">
        <v>-0.32819999999999999</v>
      </c>
      <c r="BN1469">
        <v>-0.51129999999999998</v>
      </c>
      <c r="BO1469">
        <v>-0.77939999999999998</v>
      </c>
      <c r="BP1469">
        <v>-0.57110000000000005</v>
      </c>
      <c r="BQ1469">
        <v>-0.24610000000000001</v>
      </c>
      <c r="BR1469">
        <v>0.74039999999999995</v>
      </c>
      <c r="BS1469">
        <v>0.59289999999999998</v>
      </c>
      <c r="BT1469">
        <v>1.2574000000000001</v>
      </c>
      <c r="BU1469">
        <v>1.8037000000000001</v>
      </c>
      <c r="BV1469">
        <v>1.2788999999999999</v>
      </c>
      <c r="BW1469">
        <v>0.93969999999999998</v>
      </c>
      <c r="BX1469">
        <v>1.0516000000000001</v>
      </c>
      <c r="BY1469">
        <v>1.4435</v>
      </c>
      <c r="BZ1469">
        <v>1.7733000000000001</v>
      </c>
      <c r="CA1469">
        <v>3.2587000000000002</v>
      </c>
      <c r="CB1469">
        <v>2.5036</v>
      </c>
      <c r="CC1469">
        <v>2.2852999999999999</v>
      </c>
      <c r="CD1469">
        <v>0.70430000000000004</v>
      </c>
      <c r="CE1469">
        <v>8.5099999999999995E-2</v>
      </c>
      <c r="CF1469">
        <v>2.5899999999999999E-2</v>
      </c>
      <c r="CG1469">
        <v>0.15759999999999999</v>
      </c>
    </row>
    <row r="1470" spans="1:93" x14ac:dyDescent="0.25">
      <c r="A1470" t="s">
        <v>188</v>
      </c>
      <c r="B1470" t="s">
        <v>189</v>
      </c>
      <c r="C1470" t="s">
        <v>14</v>
      </c>
      <c r="D1470">
        <v>0.68759999999999999</v>
      </c>
      <c r="E1470">
        <v>0.74339999999999995</v>
      </c>
      <c r="F1470">
        <v>0.72250000000000003</v>
      </c>
      <c r="G1470">
        <v>0.72619999999999996</v>
      </c>
      <c r="H1470">
        <v>0.77710000000000001</v>
      </c>
      <c r="I1470">
        <v>0.35239999999999999</v>
      </c>
      <c r="J1470">
        <v>0.53939999999999999</v>
      </c>
      <c r="K1470">
        <v>0.4587</v>
      </c>
      <c r="L1470">
        <v>0.36459999999999998</v>
      </c>
      <c r="M1470">
        <v>0.40310000000000001</v>
      </c>
      <c r="N1470">
        <v>0.56030000000000002</v>
      </c>
      <c r="O1470">
        <v>0.97760000000000002</v>
      </c>
      <c r="P1470">
        <v>1.2572000000000001</v>
      </c>
      <c r="Q1470">
        <v>1.1827000000000001</v>
      </c>
      <c r="R1470">
        <v>1.3333999999999999</v>
      </c>
      <c r="S1470">
        <v>1.1930000000000001</v>
      </c>
      <c r="T1470">
        <v>1.0707</v>
      </c>
      <c r="U1470">
        <v>1.0273000000000001</v>
      </c>
      <c r="V1470">
        <v>0.79400000000000004</v>
      </c>
      <c r="W1470">
        <v>0.45469999999999999</v>
      </c>
      <c r="X1470">
        <v>1.153</v>
      </c>
      <c r="Y1470">
        <v>1.0303</v>
      </c>
      <c r="Z1470">
        <v>1.0327</v>
      </c>
      <c r="AA1470">
        <v>1.0168999999999999</v>
      </c>
      <c r="AB1470">
        <v>0.72829999999999995</v>
      </c>
      <c r="AC1470">
        <v>1.6183000000000001</v>
      </c>
      <c r="AD1470">
        <v>1.6546000000000001</v>
      </c>
      <c r="AE1470">
        <v>1.5807</v>
      </c>
      <c r="AF1470">
        <v>1.6860999999999999</v>
      </c>
      <c r="AG1470">
        <v>1.5712999999999999</v>
      </c>
      <c r="AH1470">
        <v>1.6334</v>
      </c>
      <c r="AI1470">
        <v>1.3281000000000001</v>
      </c>
      <c r="AJ1470">
        <v>1.4468000000000001</v>
      </c>
      <c r="AK1470">
        <v>1.6633</v>
      </c>
      <c r="AL1470">
        <v>1.0358000000000001</v>
      </c>
      <c r="AM1470">
        <v>0.82799999999999996</v>
      </c>
      <c r="AN1470">
        <v>1.1021000000000001</v>
      </c>
      <c r="AO1470">
        <v>1.133</v>
      </c>
      <c r="AP1470">
        <v>1.5209999999999999</v>
      </c>
      <c r="AQ1470">
        <v>1.2708999999999999</v>
      </c>
      <c r="AR1470">
        <v>1.2121999999999999</v>
      </c>
      <c r="AS1470">
        <v>1.2644</v>
      </c>
      <c r="AT1470">
        <v>1.4323999999999999</v>
      </c>
      <c r="AU1470">
        <v>1.5602</v>
      </c>
      <c r="AV1470">
        <v>1.302</v>
      </c>
      <c r="AW1470">
        <v>0.63749999999999996</v>
      </c>
      <c r="AX1470">
        <v>0.1036</v>
      </c>
      <c r="AY1470">
        <v>0.13170000000000001</v>
      </c>
      <c r="AZ1470">
        <v>-7.3599999999999999E-2</v>
      </c>
      <c r="BA1470">
        <v>-6.6500000000000004E-2</v>
      </c>
      <c r="BB1470">
        <v>-9.0899999999999995E-2</v>
      </c>
      <c r="BC1470">
        <v>5.8500000000000003E-2</v>
      </c>
      <c r="BD1470">
        <v>-0.10290000000000001</v>
      </c>
      <c r="BE1470">
        <v>-0.13969999999999999</v>
      </c>
      <c r="BF1470">
        <v>4.53E-2</v>
      </c>
      <c r="BG1470">
        <v>-1.06E-2</v>
      </c>
      <c r="BH1470">
        <v>-1.4999999999999999E-2</v>
      </c>
      <c r="BI1470">
        <v>-0.1164</v>
      </c>
      <c r="BJ1470">
        <v>-0.1754</v>
      </c>
      <c r="BK1470">
        <v>-1.9300000000000001E-2</v>
      </c>
      <c r="BL1470">
        <v>-8.1000000000000003E-2</v>
      </c>
      <c r="BM1470">
        <v>-4.3499999999999997E-2</v>
      </c>
      <c r="BN1470">
        <v>-0.2041</v>
      </c>
      <c r="BO1470">
        <v>-0.33550000000000002</v>
      </c>
      <c r="BP1470">
        <v>-0.20399999999999999</v>
      </c>
      <c r="BQ1470">
        <v>0.4738</v>
      </c>
      <c r="BR1470">
        <v>1.1845000000000001</v>
      </c>
      <c r="BS1470">
        <v>1.5044</v>
      </c>
      <c r="BT1470">
        <v>2.0457000000000001</v>
      </c>
      <c r="BU1470">
        <v>1.9000999999999999</v>
      </c>
      <c r="BV1470">
        <v>0.92390000000000005</v>
      </c>
      <c r="BW1470">
        <v>0.28360000000000002</v>
      </c>
      <c r="BX1470">
        <v>0.20849999999999999</v>
      </c>
      <c r="BY1470">
        <v>0.38869999999999999</v>
      </c>
    </row>
    <row r="1471" spans="1:93" x14ac:dyDescent="0.25">
      <c r="A1471" t="s">
        <v>188</v>
      </c>
      <c r="B1471" t="s">
        <v>189</v>
      </c>
      <c r="C1471" t="s">
        <v>15</v>
      </c>
      <c r="D1471">
        <v>-2.4811999999999999</v>
      </c>
      <c r="E1471">
        <v>-7.9848999999999997</v>
      </c>
      <c r="F1471">
        <v>-7.7995000000000001</v>
      </c>
      <c r="G1471">
        <v>-7.9721000000000002</v>
      </c>
      <c r="H1471">
        <v>-9.8846000000000007</v>
      </c>
      <c r="I1471">
        <v>-9.5150000000000006</v>
      </c>
      <c r="J1471">
        <v>-9.0045000000000002</v>
      </c>
      <c r="K1471">
        <v>-8.7104999999999997</v>
      </c>
      <c r="L1471">
        <v>-6.0560999999999998</v>
      </c>
      <c r="M1471">
        <v>-3.4605000000000001</v>
      </c>
      <c r="N1471">
        <v>-3.6482000000000001</v>
      </c>
      <c r="O1471">
        <v>-0.63139999999999996</v>
      </c>
      <c r="P1471">
        <v>3.4291</v>
      </c>
      <c r="Q1471">
        <v>3.5301</v>
      </c>
      <c r="R1471">
        <v>5.5792999999999999</v>
      </c>
      <c r="S1471">
        <v>5.9550000000000001</v>
      </c>
      <c r="T1471">
        <v>8.6858000000000004</v>
      </c>
      <c r="U1471">
        <v>6.9016999999999999</v>
      </c>
      <c r="V1471">
        <v>6.8495999999999997</v>
      </c>
      <c r="W1471">
        <v>4.7194000000000003</v>
      </c>
      <c r="X1471">
        <v>3.2452999999999999</v>
      </c>
      <c r="Y1471">
        <v>0.96479999999999999</v>
      </c>
      <c r="Z1471">
        <v>2.5828000000000002</v>
      </c>
      <c r="AA1471">
        <v>1.1138999999999999</v>
      </c>
      <c r="AB1471">
        <v>-2.0524</v>
      </c>
      <c r="AC1471">
        <v>0.19259999999999999</v>
      </c>
      <c r="AD1471">
        <v>0.1055</v>
      </c>
      <c r="AE1471">
        <v>-0.76229999999999998</v>
      </c>
      <c r="AF1471">
        <v>-0.38219999999999998</v>
      </c>
      <c r="AG1471">
        <v>0.219</v>
      </c>
      <c r="AH1471">
        <v>-0.62970000000000004</v>
      </c>
      <c r="AI1471">
        <v>-2.1314000000000002</v>
      </c>
      <c r="AJ1471">
        <v>-4.1078000000000001</v>
      </c>
      <c r="AK1471">
        <v>-2.2871000000000001</v>
      </c>
      <c r="AL1471">
        <v>-1.8605</v>
      </c>
      <c r="AM1471">
        <v>-1.8199000000000001</v>
      </c>
      <c r="AN1471">
        <v>0.57299999999999995</v>
      </c>
      <c r="AO1471">
        <v>-0.17199999999999999</v>
      </c>
      <c r="AP1471">
        <v>0.20519999999999999</v>
      </c>
      <c r="AQ1471">
        <v>-1.5527</v>
      </c>
      <c r="AR1471">
        <v>-3.8317000000000001</v>
      </c>
      <c r="AS1471">
        <v>-4.9797000000000002</v>
      </c>
      <c r="AT1471">
        <v>-4.9713000000000003</v>
      </c>
      <c r="AU1471">
        <v>-3.6524999999999999</v>
      </c>
      <c r="AV1471">
        <v>-3.3494000000000002</v>
      </c>
      <c r="AW1471">
        <v>-3.4809000000000001</v>
      </c>
      <c r="AX1471">
        <v>-4.9974999999999996</v>
      </c>
      <c r="AY1471">
        <v>-3.6718000000000002</v>
      </c>
      <c r="AZ1471">
        <v>-3.3132000000000001</v>
      </c>
      <c r="BA1471">
        <v>-3.0327000000000002</v>
      </c>
      <c r="BB1471">
        <v>-4.9240000000000004</v>
      </c>
      <c r="BC1471">
        <v>-3.8092999999999999</v>
      </c>
      <c r="BD1471">
        <v>-2.3862999999999999</v>
      </c>
      <c r="BE1471">
        <v>-2.4828999999999999</v>
      </c>
      <c r="BF1471">
        <v>-4.2054999999999998</v>
      </c>
      <c r="BG1471">
        <v>-2.2948</v>
      </c>
      <c r="BH1471">
        <v>-2.3353999999999999</v>
      </c>
      <c r="BI1471">
        <v>-1.931</v>
      </c>
      <c r="BJ1471">
        <v>-1.3753</v>
      </c>
      <c r="BK1471">
        <v>-2.7199999999999998E-2</v>
      </c>
      <c r="BL1471">
        <v>0.45290000000000002</v>
      </c>
      <c r="BM1471">
        <v>4.58E-2</v>
      </c>
      <c r="BN1471">
        <v>-0.81689999999999996</v>
      </c>
      <c r="BO1471">
        <v>-0.31280000000000002</v>
      </c>
      <c r="BP1471">
        <v>1.0018</v>
      </c>
      <c r="BQ1471">
        <v>1.1581999999999999</v>
      </c>
      <c r="BR1471">
        <v>5.7370000000000001</v>
      </c>
      <c r="BS1471">
        <v>3.1716000000000002</v>
      </c>
      <c r="BT1471">
        <v>3.6791</v>
      </c>
      <c r="BU1471">
        <v>2.0668000000000002</v>
      </c>
      <c r="BV1471">
        <v>-0.84440000000000004</v>
      </c>
      <c r="BW1471">
        <v>-1.897</v>
      </c>
      <c r="BX1471">
        <v>-2.129</v>
      </c>
      <c r="BY1471">
        <v>-1.4391</v>
      </c>
      <c r="BZ1471">
        <v>1.5127999999999999</v>
      </c>
      <c r="CA1471">
        <v>2.6427</v>
      </c>
      <c r="CB1471">
        <v>3.7818000000000001</v>
      </c>
      <c r="CC1471">
        <v>2.3056000000000001</v>
      </c>
      <c r="CD1471">
        <v>0.40229999999999999</v>
      </c>
      <c r="CE1471">
        <v>-0.1203</v>
      </c>
      <c r="CF1471">
        <v>-1.8709</v>
      </c>
      <c r="CG1471">
        <v>-0.58220000000000005</v>
      </c>
    </row>
    <row r="1472" spans="1:93" x14ac:dyDescent="0.25">
      <c r="A1472" t="s">
        <v>188</v>
      </c>
      <c r="B1472" t="s">
        <v>189</v>
      </c>
      <c r="C1472" t="s">
        <v>16</v>
      </c>
      <c r="D1472">
        <v>-1.2505999999999999</v>
      </c>
      <c r="E1472">
        <v>-2.1812</v>
      </c>
      <c r="F1472">
        <v>-1.5952999999999999</v>
      </c>
      <c r="G1472">
        <v>-1.6193</v>
      </c>
      <c r="H1472">
        <v>-1.7609999999999999</v>
      </c>
      <c r="I1472">
        <v>-2.9380999999999999</v>
      </c>
      <c r="J1472">
        <v>-2.5501999999999998</v>
      </c>
      <c r="K1472">
        <v>-2.9079000000000002</v>
      </c>
      <c r="L1472">
        <v>-2.6850999999999998</v>
      </c>
      <c r="M1472">
        <v>-2.016</v>
      </c>
      <c r="N1472">
        <v>-1.5283</v>
      </c>
      <c r="O1472">
        <v>0.52680000000000005</v>
      </c>
      <c r="P1472">
        <v>3.1768000000000001</v>
      </c>
      <c r="Q1472">
        <v>3.9897</v>
      </c>
      <c r="R1472">
        <v>5.7237999999999998</v>
      </c>
      <c r="S1472">
        <v>4.9705000000000004</v>
      </c>
      <c r="T1472">
        <v>3.7362000000000002</v>
      </c>
      <c r="U1472">
        <v>3.7094999999999998</v>
      </c>
      <c r="V1472">
        <v>3.2637999999999998</v>
      </c>
      <c r="W1472">
        <v>1.6698999999999999</v>
      </c>
      <c r="X1472">
        <v>0.55049999999999999</v>
      </c>
      <c r="Y1472">
        <v>8.3599999999999994E-2</v>
      </c>
      <c r="Z1472">
        <v>0.17549999999999999</v>
      </c>
      <c r="AA1472">
        <v>-0.64019999999999999</v>
      </c>
      <c r="AB1472">
        <v>-1.292</v>
      </c>
      <c r="AC1472">
        <v>0.17069999999999999</v>
      </c>
      <c r="AD1472">
        <v>0.92549999999999999</v>
      </c>
      <c r="AE1472">
        <v>5.0900000000000001E-2</v>
      </c>
      <c r="AF1472">
        <v>-1.2926</v>
      </c>
      <c r="AG1472">
        <v>-0.86080000000000001</v>
      </c>
      <c r="AH1472">
        <v>-1.1882999999999999</v>
      </c>
      <c r="AI1472">
        <v>-2.5600999999999998</v>
      </c>
      <c r="AJ1472">
        <v>-3.2456999999999998</v>
      </c>
      <c r="AK1472">
        <v>-3.2700999999999998</v>
      </c>
      <c r="AL1472">
        <v>-4.0827</v>
      </c>
      <c r="AM1472">
        <v>-3.4373</v>
      </c>
      <c r="AN1472">
        <v>-1.9728000000000001</v>
      </c>
      <c r="AO1472">
        <v>-2.0657999999999999</v>
      </c>
      <c r="AP1472">
        <v>-1.9426000000000001</v>
      </c>
      <c r="AQ1472">
        <v>-1.4408000000000001</v>
      </c>
      <c r="AR1472">
        <v>-2.7833999999999999</v>
      </c>
      <c r="AS1472">
        <v>-2.4895</v>
      </c>
      <c r="AT1472">
        <v>-3.1579000000000002</v>
      </c>
      <c r="AU1472">
        <v>-2.9998999999999998</v>
      </c>
      <c r="AV1472">
        <v>-0.1464</v>
      </c>
      <c r="AW1472">
        <v>-1.3028</v>
      </c>
      <c r="AX1472">
        <v>-4.4627999999999997</v>
      </c>
      <c r="AY1472">
        <v>-2.7909000000000002</v>
      </c>
      <c r="AZ1472">
        <v>-2.5116999999999998</v>
      </c>
      <c r="BA1472">
        <v>-1.6756</v>
      </c>
      <c r="BB1472">
        <v>-1.1314</v>
      </c>
      <c r="BC1472">
        <v>7.8E-2</v>
      </c>
      <c r="BD1472">
        <v>-0.51990000000000003</v>
      </c>
      <c r="BE1472">
        <v>-0.18279999999999999</v>
      </c>
      <c r="BF1472">
        <v>-0.3014</v>
      </c>
      <c r="BG1472">
        <v>-0.79530000000000001</v>
      </c>
      <c r="BH1472">
        <v>-0.40610000000000002</v>
      </c>
      <c r="BI1472">
        <v>-0.52800000000000002</v>
      </c>
      <c r="BJ1472">
        <v>-0.18629999999999999</v>
      </c>
      <c r="BK1472">
        <v>0.23880000000000001</v>
      </c>
      <c r="BL1472">
        <v>0.57540000000000002</v>
      </c>
      <c r="BM1472">
        <v>0.79139999999999999</v>
      </c>
      <c r="BN1472">
        <v>1.089</v>
      </c>
      <c r="BO1472">
        <v>1.6178999999999999</v>
      </c>
      <c r="BP1472">
        <v>2.0034000000000001</v>
      </c>
      <c r="BQ1472">
        <v>1.7471000000000001</v>
      </c>
      <c r="BR1472">
        <v>4.4912999999999998</v>
      </c>
      <c r="BS1472">
        <v>2.9904999999999999</v>
      </c>
      <c r="BT1472">
        <v>3.4344999999999999</v>
      </c>
      <c r="BU1472">
        <v>1.6694</v>
      </c>
      <c r="BV1472">
        <v>0.42980000000000002</v>
      </c>
      <c r="BW1472">
        <v>-0.1973</v>
      </c>
      <c r="BX1472">
        <v>-1.3745000000000001</v>
      </c>
      <c r="BY1472">
        <v>-0.2429</v>
      </c>
    </row>
    <row r="1473" spans="1:103" x14ac:dyDescent="0.25">
      <c r="A1473" t="s">
        <v>188</v>
      </c>
      <c r="B1473" t="s">
        <v>189</v>
      </c>
      <c r="C1473" t="s">
        <v>17</v>
      </c>
      <c r="D1473">
        <v>1.1415999999999999</v>
      </c>
      <c r="E1473">
        <v>1.1134999999999999</v>
      </c>
      <c r="F1473">
        <v>1.1009</v>
      </c>
      <c r="G1473">
        <v>1.1003000000000001</v>
      </c>
      <c r="H1473">
        <v>1.0684</v>
      </c>
      <c r="I1473">
        <v>1.0580000000000001</v>
      </c>
      <c r="J1473">
        <v>1.0740000000000001</v>
      </c>
      <c r="K1473">
        <v>1.1196999999999999</v>
      </c>
      <c r="L1473">
        <v>1.0468</v>
      </c>
      <c r="M1473">
        <v>1.0718000000000001</v>
      </c>
      <c r="N1473">
        <v>1.0615000000000001</v>
      </c>
      <c r="O1473">
        <v>1.0256000000000001</v>
      </c>
      <c r="P1473">
        <v>1.0168999999999999</v>
      </c>
      <c r="Q1473">
        <v>1.0819000000000001</v>
      </c>
      <c r="R1473">
        <v>1.0846</v>
      </c>
      <c r="S1473">
        <v>1.0805</v>
      </c>
      <c r="T1473">
        <v>1.1035999999999999</v>
      </c>
      <c r="U1473">
        <v>1.1069</v>
      </c>
      <c r="V1473">
        <v>1.0979000000000001</v>
      </c>
      <c r="W1473">
        <v>1.0542</v>
      </c>
      <c r="X1473">
        <v>1.1457999999999999</v>
      </c>
      <c r="Y1473">
        <v>1.1165</v>
      </c>
      <c r="Z1473">
        <v>1.1355</v>
      </c>
      <c r="AA1473">
        <v>1.1891</v>
      </c>
      <c r="AB1473">
        <v>1.2070000000000001</v>
      </c>
      <c r="AC1473">
        <v>1.163</v>
      </c>
      <c r="AD1473">
        <v>1.1629</v>
      </c>
      <c r="AE1473">
        <v>1.1508</v>
      </c>
      <c r="AF1473">
        <v>1.1165</v>
      </c>
      <c r="AG1473">
        <v>1.1349</v>
      </c>
      <c r="AH1473">
        <v>1.1485000000000001</v>
      </c>
      <c r="AI1473">
        <v>1.151</v>
      </c>
      <c r="AJ1473">
        <v>1.1393</v>
      </c>
      <c r="AK1473">
        <v>1.1835</v>
      </c>
      <c r="AL1473">
        <v>1.1734</v>
      </c>
      <c r="AM1473">
        <v>1.1626000000000001</v>
      </c>
      <c r="AN1473">
        <v>1.0891999999999999</v>
      </c>
      <c r="AO1473">
        <v>1.0885</v>
      </c>
      <c r="AP1473">
        <v>1.0843</v>
      </c>
      <c r="AQ1473">
        <v>1.1031</v>
      </c>
      <c r="AR1473">
        <v>1.1786000000000001</v>
      </c>
      <c r="AS1473">
        <v>1.1591</v>
      </c>
      <c r="AT1473">
        <v>1.1579999999999999</v>
      </c>
      <c r="AU1473">
        <v>1.1391</v>
      </c>
      <c r="AV1473">
        <v>1.1336999999999999</v>
      </c>
      <c r="AW1473">
        <v>1.1017999999999999</v>
      </c>
      <c r="AX1473">
        <v>1.0814999999999999</v>
      </c>
      <c r="AY1473">
        <v>1.0468</v>
      </c>
      <c r="AZ1473">
        <v>1.0507</v>
      </c>
      <c r="BA1473">
        <v>1.0422</v>
      </c>
      <c r="BB1473">
        <v>1.0092000000000001</v>
      </c>
      <c r="BC1473">
        <v>0.9526</v>
      </c>
      <c r="BD1473">
        <v>0.84770000000000001</v>
      </c>
      <c r="BE1473">
        <v>0.8639</v>
      </c>
      <c r="BF1473">
        <v>0.86829999999999996</v>
      </c>
      <c r="BG1473">
        <v>0.86309999999999998</v>
      </c>
      <c r="BH1473">
        <v>0.86680000000000001</v>
      </c>
      <c r="BI1473">
        <v>0.86109999999999998</v>
      </c>
      <c r="BJ1473">
        <v>0.84770000000000001</v>
      </c>
      <c r="BK1473">
        <v>0.84799999999999998</v>
      </c>
      <c r="BL1473">
        <v>0.83919999999999995</v>
      </c>
      <c r="BM1473">
        <v>0.83819999999999995</v>
      </c>
      <c r="BN1473">
        <v>0.84589999999999999</v>
      </c>
      <c r="BO1473">
        <v>0.88100000000000001</v>
      </c>
      <c r="BP1473">
        <v>0.998</v>
      </c>
      <c r="BQ1473">
        <v>0.99350000000000005</v>
      </c>
      <c r="BR1473">
        <v>0.91649999999999998</v>
      </c>
      <c r="BS1473">
        <v>0.99539999999999995</v>
      </c>
      <c r="BT1473">
        <v>0.98829999999999996</v>
      </c>
      <c r="BU1473">
        <v>1.0649999999999999</v>
      </c>
      <c r="BV1473">
        <v>1.1549</v>
      </c>
      <c r="BW1473">
        <v>1.2226999999999999</v>
      </c>
      <c r="BX1473">
        <v>1.236</v>
      </c>
      <c r="BY1473">
        <v>1.1517999999999999</v>
      </c>
      <c r="BZ1473">
        <v>1.1940999999999999</v>
      </c>
      <c r="CA1473">
        <v>1.0996999999999999</v>
      </c>
      <c r="CB1473">
        <v>1.0463</v>
      </c>
      <c r="CC1473">
        <v>0.93720000000000003</v>
      </c>
      <c r="CD1473">
        <v>0.93700000000000006</v>
      </c>
      <c r="CE1473">
        <v>0.93389999999999995</v>
      </c>
      <c r="CF1473">
        <v>0.97270000000000001</v>
      </c>
      <c r="CG1473">
        <v>0.98350000000000004</v>
      </c>
      <c r="CH1473">
        <v>1.0329999999999999</v>
      </c>
      <c r="CI1473">
        <v>1.052</v>
      </c>
      <c r="CJ1473">
        <v>1.1711</v>
      </c>
      <c r="CK1473">
        <v>1.2374000000000001</v>
      </c>
      <c r="CL1473">
        <v>1.2558</v>
      </c>
      <c r="CM1473">
        <v>1.3203</v>
      </c>
      <c r="CN1473">
        <v>1.1606000000000001</v>
      </c>
      <c r="CO1473">
        <v>1.3326</v>
      </c>
      <c r="CP1473">
        <v>1.4092</v>
      </c>
      <c r="CQ1473">
        <v>1.4319999999999999</v>
      </c>
      <c r="CR1473">
        <v>1.4327000000000001</v>
      </c>
      <c r="CS1473">
        <v>1.4276</v>
      </c>
      <c r="CT1473">
        <v>1.3824000000000001</v>
      </c>
      <c r="CU1473">
        <v>1.3875</v>
      </c>
      <c r="CV1473">
        <v>1.26</v>
      </c>
      <c r="CW1473">
        <v>1.1303000000000001</v>
      </c>
      <c r="CX1473">
        <v>1.0943000000000001</v>
      </c>
      <c r="CY1473">
        <v>1.0165</v>
      </c>
    </row>
    <row r="1474" spans="1:103" x14ac:dyDescent="0.25">
      <c r="A1474" t="s">
        <v>188</v>
      </c>
      <c r="B1474" t="s">
        <v>189</v>
      </c>
      <c r="C1474" t="s">
        <v>18</v>
      </c>
      <c r="D1474">
        <v>1.0807</v>
      </c>
      <c r="E1474">
        <v>1.0865</v>
      </c>
      <c r="F1474">
        <v>1.0829</v>
      </c>
      <c r="G1474">
        <v>1.0716000000000001</v>
      </c>
      <c r="H1474">
        <v>1.0758000000000001</v>
      </c>
      <c r="I1474">
        <v>1.0831999999999999</v>
      </c>
      <c r="J1474">
        <v>1.0810999999999999</v>
      </c>
      <c r="K1474">
        <v>1.0844</v>
      </c>
      <c r="L1474">
        <v>1.0769</v>
      </c>
      <c r="M1474">
        <v>1.0920000000000001</v>
      </c>
      <c r="N1474">
        <v>1.0899000000000001</v>
      </c>
      <c r="O1474">
        <v>1.0703</v>
      </c>
      <c r="P1474">
        <v>1.0536000000000001</v>
      </c>
      <c r="Q1474">
        <v>1.0696000000000001</v>
      </c>
      <c r="R1474">
        <v>1.0768</v>
      </c>
      <c r="S1474">
        <v>1.0765</v>
      </c>
      <c r="T1474">
        <v>1.1133</v>
      </c>
      <c r="U1474">
        <v>1.1197999999999999</v>
      </c>
      <c r="V1474">
        <v>1.1164000000000001</v>
      </c>
      <c r="W1474">
        <v>1.0807</v>
      </c>
      <c r="X1474">
        <v>1.1459999999999999</v>
      </c>
      <c r="Y1474">
        <v>1.1439999999999999</v>
      </c>
      <c r="Z1474">
        <v>1.1561999999999999</v>
      </c>
      <c r="AA1474">
        <v>1.1847000000000001</v>
      </c>
      <c r="AB1474">
        <v>1.1625000000000001</v>
      </c>
      <c r="AC1474">
        <v>1.1338999999999999</v>
      </c>
      <c r="AD1474">
        <v>1.1395999999999999</v>
      </c>
      <c r="AE1474">
        <v>1.1369</v>
      </c>
      <c r="AF1474">
        <v>1.119</v>
      </c>
      <c r="AG1474">
        <v>1.131</v>
      </c>
      <c r="AH1474">
        <v>1.1355999999999999</v>
      </c>
      <c r="AI1474">
        <v>1.1333</v>
      </c>
      <c r="AJ1474">
        <v>1.1528</v>
      </c>
      <c r="AK1474">
        <v>1.1629</v>
      </c>
      <c r="AL1474">
        <v>1.1625000000000001</v>
      </c>
      <c r="AM1474">
        <v>1.1506000000000001</v>
      </c>
      <c r="AN1474">
        <v>1.1180000000000001</v>
      </c>
      <c r="AO1474">
        <v>1.0965</v>
      </c>
      <c r="AP1474">
        <v>1.0824</v>
      </c>
      <c r="AQ1474">
        <v>1.0612999999999999</v>
      </c>
      <c r="AR1474">
        <v>1.0678000000000001</v>
      </c>
      <c r="AS1474">
        <v>1.0595000000000001</v>
      </c>
      <c r="AT1474">
        <v>1.0269999999999999</v>
      </c>
      <c r="AU1474">
        <v>0.98199999999999998</v>
      </c>
      <c r="AV1474">
        <v>0.89649999999999996</v>
      </c>
      <c r="AW1474">
        <v>0.91449999999999998</v>
      </c>
      <c r="AX1474">
        <v>0.92869999999999997</v>
      </c>
      <c r="AY1474">
        <v>0.91910000000000003</v>
      </c>
      <c r="AZ1474">
        <v>0.91890000000000005</v>
      </c>
      <c r="BA1474">
        <v>0.91320000000000001</v>
      </c>
      <c r="BB1474">
        <v>0.91310000000000002</v>
      </c>
      <c r="BC1474">
        <v>0.90849999999999997</v>
      </c>
      <c r="BD1474">
        <v>0.89580000000000004</v>
      </c>
      <c r="BE1474">
        <v>0.88619999999999999</v>
      </c>
      <c r="BF1474">
        <v>0.86219999999999997</v>
      </c>
      <c r="BG1474">
        <v>0.86519999999999997</v>
      </c>
      <c r="BH1474">
        <v>0.87329999999999997</v>
      </c>
      <c r="BI1474">
        <v>0.87570000000000003</v>
      </c>
      <c r="BJ1474">
        <v>0.86629999999999996</v>
      </c>
      <c r="BK1474">
        <v>0.86909999999999998</v>
      </c>
      <c r="BL1474">
        <v>0.86450000000000005</v>
      </c>
      <c r="BM1474">
        <v>0.86929999999999996</v>
      </c>
      <c r="BN1474">
        <v>0.8972</v>
      </c>
      <c r="BO1474">
        <v>0.93420000000000003</v>
      </c>
      <c r="BP1474">
        <v>1.0337000000000001</v>
      </c>
      <c r="BQ1474">
        <v>1.0322</v>
      </c>
      <c r="BR1474">
        <v>0.97940000000000005</v>
      </c>
      <c r="BS1474">
        <v>1.0129999999999999</v>
      </c>
      <c r="BT1474">
        <v>1.0008999999999999</v>
      </c>
      <c r="BU1474">
        <v>0.95140000000000002</v>
      </c>
      <c r="BV1474">
        <v>0.95209999999999995</v>
      </c>
      <c r="BW1474">
        <v>0.96009999999999995</v>
      </c>
      <c r="BX1474">
        <v>0.99909999999999999</v>
      </c>
      <c r="BY1474">
        <v>1.0111000000000001</v>
      </c>
      <c r="BZ1474">
        <v>1.0738000000000001</v>
      </c>
      <c r="CA1474">
        <v>1.0871</v>
      </c>
      <c r="CB1474">
        <v>1.1887000000000001</v>
      </c>
      <c r="CC1474">
        <v>1.2499</v>
      </c>
      <c r="CD1474">
        <v>1.2629999999999999</v>
      </c>
      <c r="CE1474">
        <v>1.2954000000000001</v>
      </c>
      <c r="CF1474">
        <v>1.1661999999999999</v>
      </c>
      <c r="CG1474">
        <v>1.2213000000000001</v>
      </c>
      <c r="CH1474">
        <v>1.2121</v>
      </c>
      <c r="CI1474">
        <v>1.2063999999999999</v>
      </c>
      <c r="CJ1474">
        <v>1.2255</v>
      </c>
      <c r="CK1474">
        <v>1.2433000000000001</v>
      </c>
      <c r="CL1474">
        <v>1.2423</v>
      </c>
      <c r="CM1474">
        <v>1.2588999999999999</v>
      </c>
      <c r="CN1474">
        <v>1.2542</v>
      </c>
      <c r="CO1474">
        <v>1.2831999999999999</v>
      </c>
      <c r="CP1474">
        <v>1.3136000000000001</v>
      </c>
      <c r="CQ1474">
        <v>1.3228</v>
      </c>
      <c r="CR1474">
        <v>1.3004</v>
      </c>
      <c r="CS1474">
        <v>1.2817000000000001</v>
      </c>
      <c r="CT1474">
        <v>1.2825</v>
      </c>
      <c r="CU1474">
        <v>1.2806999999999999</v>
      </c>
      <c r="CV1474">
        <v>1.1875</v>
      </c>
      <c r="CW1474">
        <v>1.0998000000000001</v>
      </c>
      <c r="CX1474">
        <v>1.087</v>
      </c>
      <c r="CY1474">
        <v>1.0376000000000001</v>
      </c>
    </row>
    <row r="1475" spans="1:103" x14ac:dyDescent="0.25">
      <c r="A1475" t="s">
        <v>188</v>
      </c>
      <c r="B1475" t="s">
        <v>189</v>
      </c>
      <c r="C1475" t="s">
        <v>19</v>
      </c>
      <c r="D1475">
        <v>0.20708399999999999</v>
      </c>
      <c r="E1475">
        <v>0.21593300000000001</v>
      </c>
      <c r="F1475">
        <v>0.21243899999999999</v>
      </c>
      <c r="G1475">
        <v>0.21232599999999999</v>
      </c>
      <c r="H1475">
        <v>0.212427</v>
      </c>
      <c r="I1475">
        <v>0.21002499999999999</v>
      </c>
      <c r="J1475">
        <v>0.214559</v>
      </c>
      <c r="K1475">
        <v>0.22320499999999999</v>
      </c>
      <c r="L1475">
        <v>0.26841100000000001</v>
      </c>
      <c r="M1475">
        <v>0.26494400000000001</v>
      </c>
      <c r="N1475">
        <v>0.25184099999999998</v>
      </c>
      <c r="O1475">
        <v>0.23677200000000001</v>
      </c>
      <c r="P1475">
        <v>0.22314000000000001</v>
      </c>
      <c r="Q1475">
        <v>0.22842399999999999</v>
      </c>
      <c r="R1475">
        <v>0.23536699999999999</v>
      </c>
      <c r="S1475">
        <v>0.23088800000000001</v>
      </c>
      <c r="T1475">
        <v>0.22971</v>
      </c>
      <c r="U1475">
        <v>0.22758300000000001</v>
      </c>
      <c r="V1475">
        <v>0.22195699999999999</v>
      </c>
      <c r="W1475">
        <v>0.186028</v>
      </c>
      <c r="X1475">
        <v>0.13728699999999999</v>
      </c>
      <c r="Y1475">
        <v>0.13526099999999999</v>
      </c>
      <c r="Z1475">
        <v>0.13125999999999999</v>
      </c>
      <c r="AA1475">
        <v>0.13061800000000001</v>
      </c>
      <c r="AB1475">
        <v>0.12606800000000001</v>
      </c>
      <c r="AC1475">
        <v>0.11894399999999999</v>
      </c>
      <c r="AD1475">
        <v>0.13099</v>
      </c>
      <c r="AE1475">
        <v>0.12692700000000001</v>
      </c>
      <c r="AF1475">
        <v>0.122487</v>
      </c>
      <c r="AG1475">
        <v>0.12829599999999999</v>
      </c>
      <c r="AH1475">
        <v>0.133271</v>
      </c>
      <c r="AI1475">
        <v>0.13405</v>
      </c>
      <c r="AJ1475">
        <v>0.13758899999999999</v>
      </c>
      <c r="AK1475">
        <v>0.139822</v>
      </c>
      <c r="AL1475">
        <v>0.138906</v>
      </c>
      <c r="AM1475">
        <v>0.142405</v>
      </c>
      <c r="AN1475">
        <v>0.118643</v>
      </c>
      <c r="AO1475">
        <v>0.117587</v>
      </c>
      <c r="AP1475">
        <v>0.111538</v>
      </c>
      <c r="AQ1475">
        <v>0.12167500000000001</v>
      </c>
      <c r="AR1475">
        <v>0.12292599999999999</v>
      </c>
      <c r="AS1475">
        <v>0.123265</v>
      </c>
      <c r="AT1475">
        <v>0.154282</v>
      </c>
      <c r="AU1475">
        <v>0.15615100000000001</v>
      </c>
      <c r="AV1475">
        <v>0.15460299999999999</v>
      </c>
      <c r="AW1475">
        <v>0.15426500000000001</v>
      </c>
      <c r="AX1475">
        <v>0.15770300000000001</v>
      </c>
      <c r="AY1475">
        <v>0.166242</v>
      </c>
      <c r="AZ1475">
        <v>0.16905200000000001</v>
      </c>
      <c r="BA1475">
        <v>0.16846</v>
      </c>
      <c r="BB1475">
        <v>0.168105</v>
      </c>
      <c r="BC1475">
        <v>0.163858</v>
      </c>
      <c r="BD1475">
        <v>0.17499300000000001</v>
      </c>
      <c r="BE1475">
        <v>0.17560100000000001</v>
      </c>
      <c r="BF1475">
        <v>0.21074699999999999</v>
      </c>
      <c r="BG1475">
        <v>0.21456800000000001</v>
      </c>
      <c r="BH1475">
        <v>0.21782399999999999</v>
      </c>
      <c r="BI1475">
        <v>0.217366</v>
      </c>
      <c r="BJ1475">
        <v>0.217805</v>
      </c>
      <c r="BK1475">
        <v>0.21398600000000001</v>
      </c>
      <c r="BL1475">
        <v>0.212199</v>
      </c>
      <c r="BM1475">
        <v>0.21136099999999999</v>
      </c>
      <c r="BN1475">
        <v>0.20874599999999999</v>
      </c>
      <c r="BO1475">
        <v>0.20102600000000001</v>
      </c>
      <c r="BP1475">
        <v>0.19458300000000001</v>
      </c>
      <c r="BQ1475">
        <v>0.137406</v>
      </c>
      <c r="BR1475">
        <v>0.12286</v>
      </c>
      <c r="BS1475">
        <v>0.119001</v>
      </c>
      <c r="BT1475">
        <v>0.107589</v>
      </c>
      <c r="BU1475">
        <v>0.108448</v>
      </c>
      <c r="BV1475">
        <v>0.10781300000000001</v>
      </c>
      <c r="BW1475">
        <v>0.11375300000000001</v>
      </c>
      <c r="BX1475">
        <v>0.11378000000000001</v>
      </c>
      <c r="BY1475">
        <v>0.115233</v>
      </c>
      <c r="BZ1475">
        <v>0.11649900000000001</v>
      </c>
      <c r="CA1475">
        <v>0.115046</v>
      </c>
      <c r="CB1475">
        <v>0.122559</v>
      </c>
      <c r="CC1475">
        <v>0.123666</v>
      </c>
      <c r="CD1475">
        <v>0.14649899999999999</v>
      </c>
      <c r="CE1475">
        <v>0.17550299999999999</v>
      </c>
      <c r="CF1475">
        <v>0.180782</v>
      </c>
      <c r="CG1475">
        <v>0.18157899999999999</v>
      </c>
      <c r="CH1475">
        <v>0.20083999999999999</v>
      </c>
      <c r="CI1475">
        <v>0.205425</v>
      </c>
      <c r="CJ1475">
        <v>0.24229899999999999</v>
      </c>
      <c r="CK1475">
        <v>0.25614799999999999</v>
      </c>
      <c r="CL1475">
        <v>0.25984400000000002</v>
      </c>
      <c r="CM1475">
        <v>0.26514300000000002</v>
      </c>
      <c r="CN1475">
        <v>0.285167</v>
      </c>
      <c r="CO1475">
        <v>0.30996200000000002</v>
      </c>
      <c r="CP1475">
        <v>0.29937799999999998</v>
      </c>
      <c r="CQ1475">
        <v>0.30249399999999999</v>
      </c>
      <c r="CR1475">
        <v>0.30368800000000001</v>
      </c>
      <c r="CS1475">
        <v>0.31892900000000002</v>
      </c>
      <c r="CT1475">
        <v>0.31802799999999998</v>
      </c>
      <c r="CU1475">
        <v>0.31243700000000002</v>
      </c>
      <c r="CV1475">
        <v>0.28369499999999997</v>
      </c>
      <c r="CW1475">
        <v>0.26357399999999997</v>
      </c>
      <c r="CX1475">
        <v>0.26283400000000001</v>
      </c>
      <c r="CY1475">
        <v>0.233461</v>
      </c>
    </row>
    <row r="1476" spans="1:103" x14ac:dyDescent="0.25">
      <c r="A1476" t="s">
        <v>188</v>
      </c>
      <c r="B1476" t="s">
        <v>189</v>
      </c>
      <c r="C1476" t="s">
        <v>20</v>
      </c>
      <c r="D1476">
        <v>0.19039</v>
      </c>
      <c r="E1476">
        <v>0.19057299999999999</v>
      </c>
      <c r="F1476">
        <v>0.19062100000000001</v>
      </c>
      <c r="G1476">
        <v>0.19083</v>
      </c>
      <c r="H1476">
        <v>0.19089300000000001</v>
      </c>
      <c r="I1476">
        <v>0.19086600000000001</v>
      </c>
      <c r="J1476">
        <v>0.191243</v>
      </c>
      <c r="K1476">
        <v>0.191301</v>
      </c>
      <c r="L1476">
        <v>0.191248</v>
      </c>
      <c r="M1476">
        <v>0.19117999999999999</v>
      </c>
      <c r="N1476">
        <v>0.19031200000000001</v>
      </c>
      <c r="O1476">
        <v>0.18920500000000001</v>
      </c>
      <c r="P1476">
        <v>0.18864900000000001</v>
      </c>
      <c r="Q1476">
        <v>0.188555</v>
      </c>
      <c r="R1476">
        <v>0.18900500000000001</v>
      </c>
      <c r="S1476">
        <v>0.189077</v>
      </c>
      <c r="T1476">
        <v>0.189167</v>
      </c>
      <c r="U1476">
        <v>0.18929499999999999</v>
      </c>
      <c r="V1476">
        <v>0.189301</v>
      </c>
      <c r="W1476">
        <v>0.186671</v>
      </c>
      <c r="X1476">
        <v>0.18395800000000001</v>
      </c>
      <c r="Y1476">
        <v>0.18435299999999999</v>
      </c>
      <c r="Z1476">
        <v>0.18465000000000001</v>
      </c>
      <c r="AA1476">
        <v>0.18498500000000001</v>
      </c>
      <c r="AB1476">
        <v>0.184779</v>
      </c>
      <c r="AC1476">
        <v>0.18412400000000001</v>
      </c>
      <c r="AD1476">
        <v>0.18467600000000001</v>
      </c>
      <c r="AE1476">
        <v>0.18503800000000001</v>
      </c>
      <c r="AF1476">
        <v>0.185227</v>
      </c>
      <c r="AG1476">
        <v>0.18585099999999999</v>
      </c>
      <c r="AH1476">
        <v>0.18643199999999999</v>
      </c>
      <c r="AI1476">
        <v>0.18697</v>
      </c>
      <c r="AJ1476">
        <v>0.18748999999999999</v>
      </c>
      <c r="AK1476">
        <v>0.18810199999999999</v>
      </c>
      <c r="AL1476">
        <v>0.18857199999999999</v>
      </c>
      <c r="AM1476">
        <v>0.189114</v>
      </c>
      <c r="AN1476">
        <v>0.18836800000000001</v>
      </c>
      <c r="AO1476">
        <v>0.18873999999999999</v>
      </c>
      <c r="AP1476">
        <v>0.18895500000000001</v>
      </c>
      <c r="AQ1476">
        <v>0.18962599999999999</v>
      </c>
      <c r="AR1476">
        <v>0.19010199999999999</v>
      </c>
      <c r="AS1476">
        <v>0.19021399999999999</v>
      </c>
      <c r="AT1476">
        <v>0.19081699999999999</v>
      </c>
      <c r="AU1476">
        <v>0.19120000000000001</v>
      </c>
      <c r="AV1476">
        <v>0.19168099999999999</v>
      </c>
      <c r="AW1476">
        <v>0.19225999999999999</v>
      </c>
      <c r="AX1476">
        <v>0.19272600000000001</v>
      </c>
      <c r="AY1476">
        <v>0.19328799999999999</v>
      </c>
      <c r="AZ1476">
        <v>0.193884</v>
      </c>
      <c r="BA1476">
        <v>0.19445000000000001</v>
      </c>
      <c r="BB1476">
        <v>0.19500100000000001</v>
      </c>
      <c r="BC1476">
        <v>0.195211</v>
      </c>
      <c r="BD1476">
        <v>0.195409</v>
      </c>
      <c r="BE1476">
        <v>0.19536500000000001</v>
      </c>
      <c r="BF1476">
        <v>0.19411800000000001</v>
      </c>
      <c r="BG1476">
        <v>0.19470599999999999</v>
      </c>
      <c r="BH1476">
        <v>0.19539400000000001</v>
      </c>
      <c r="BI1476">
        <v>0.195826</v>
      </c>
      <c r="BJ1476">
        <v>0.196099</v>
      </c>
      <c r="BK1476">
        <v>0.196217</v>
      </c>
      <c r="BL1476">
        <v>0.19658100000000001</v>
      </c>
      <c r="BM1476">
        <v>0.19739399999999999</v>
      </c>
      <c r="BN1476">
        <v>0.19788800000000001</v>
      </c>
      <c r="BO1476">
        <v>0.19800200000000001</v>
      </c>
      <c r="BP1476">
        <v>0.19774700000000001</v>
      </c>
      <c r="BQ1476">
        <v>0.192161</v>
      </c>
      <c r="BR1476">
        <v>0.19171199999999999</v>
      </c>
      <c r="BS1476">
        <v>0.19212699999999999</v>
      </c>
      <c r="BT1476">
        <v>0.191964</v>
      </c>
      <c r="BU1476">
        <v>0.19253799999999999</v>
      </c>
      <c r="BV1476">
        <v>0.19301399999999999</v>
      </c>
      <c r="BW1476">
        <v>0.193777</v>
      </c>
      <c r="BX1476">
        <v>0.194606</v>
      </c>
      <c r="BY1476">
        <v>0.195439</v>
      </c>
      <c r="BZ1476">
        <v>0.19630300000000001</v>
      </c>
      <c r="CA1476">
        <v>0.196629</v>
      </c>
      <c r="CB1476">
        <v>0.19753799999999999</v>
      </c>
      <c r="CC1476">
        <v>0.198181</v>
      </c>
      <c r="CD1476">
        <v>0.199153</v>
      </c>
      <c r="CE1476">
        <v>0.19984099999999999</v>
      </c>
      <c r="CF1476">
        <v>0.20075200000000001</v>
      </c>
      <c r="CG1476">
        <v>0.20139399999999999</v>
      </c>
      <c r="CH1476">
        <v>0.20180600000000001</v>
      </c>
      <c r="CI1476">
        <v>0.202571</v>
      </c>
      <c r="CJ1476">
        <v>0.20344699999999999</v>
      </c>
      <c r="CK1476">
        <v>0.20449400000000001</v>
      </c>
      <c r="CL1476">
        <v>0.205486</v>
      </c>
      <c r="CM1476">
        <v>0.20571500000000001</v>
      </c>
      <c r="CN1476">
        <v>0.20624200000000001</v>
      </c>
      <c r="CO1476">
        <v>0.20615700000000001</v>
      </c>
      <c r="CP1476">
        <v>0.203317</v>
      </c>
      <c r="CQ1476">
        <v>0.203434</v>
      </c>
      <c r="CR1476">
        <v>0.20355000000000001</v>
      </c>
      <c r="CS1476">
        <v>0.20354900000000001</v>
      </c>
      <c r="CT1476">
        <v>0.201292</v>
      </c>
      <c r="CU1476">
        <v>0.200181</v>
      </c>
      <c r="CV1476">
        <v>0.19347500000000001</v>
      </c>
      <c r="CW1476">
        <v>0.189503</v>
      </c>
      <c r="CX1476">
        <v>0.19004299999999999</v>
      </c>
      <c r="CY1476">
        <v>0.18405199999999999</v>
      </c>
    </row>
    <row r="1477" spans="1:103" x14ac:dyDescent="0.25">
      <c r="A1477" t="s">
        <v>188</v>
      </c>
      <c r="B1477" t="s">
        <v>189</v>
      </c>
      <c r="C1477" t="s">
        <v>21</v>
      </c>
      <c r="D1477">
        <v>3.1920000000000002</v>
      </c>
      <c r="E1477">
        <v>1.3180000000000001</v>
      </c>
      <c r="F1477">
        <v>-0.2361</v>
      </c>
      <c r="G1477">
        <v>1.8023</v>
      </c>
      <c r="H1477">
        <v>-1.6939</v>
      </c>
      <c r="I1477">
        <v>-0.71479999999999999</v>
      </c>
      <c r="J1477">
        <v>5.5914000000000001</v>
      </c>
      <c r="K1477">
        <v>11.507199999999999</v>
      </c>
      <c r="L1477">
        <v>1.2948999999999999</v>
      </c>
      <c r="M1477">
        <v>4.8815</v>
      </c>
      <c r="N1477">
        <v>7.2398999999999996</v>
      </c>
      <c r="O1477">
        <v>18.611999999999998</v>
      </c>
      <c r="P1477">
        <v>29.191700000000001</v>
      </c>
      <c r="Q1477">
        <v>19.070399999999999</v>
      </c>
      <c r="R1477">
        <v>23.436499999999999</v>
      </c>
      <c r="S1477">
        <v>21.514600000000002</v>
      </c>
      <c r="T1477">
        <v>21.380700000000001</v>
      </c>
      <c r="U1477">
        <v>17.765599999999999</v>
      </c>
      <c r="V1477">
        <v>15.439</v>
      </c>
      <c r="W1477">
        <v>7.7165999999999997</v>
      </c>
      <c r="X1477">
        <v>17.198499999999999</v>
      </c>
      <c r="Y1477">
        <v>13.0669</v>
      </c>
      <c r="Z1477">
        <v>15.7143</v>
      </c>
      <c r="AA1477">
        <v>14.0983</v>
      </c>
      <c r="AB1477">
        <v>6.9074999999999998</v>
      </c>
      <c r="AC1477">
        <v>16.975000000000001</v>
      </c>
      <c r="AD1477">
        <v>11.647399999999999</v>
      </c>
      <c r="AE1477">
        <v>9.7062000000000008</v>
      </c>
      <c r="AF1477">
        <v>10.5936</v>
      </c>
      <c r="AG1477">
        <v>10.6244</v>
      </c>
      <c r="AH1477">
        <v>8.9227000000000007</v>
      </c>
      <c r="AI1477">
        <v>8.4068000000000005</v>
      </c>
      <c r="AJ1477">
        <v>5.1395</v>
      </c>
      <c r="AK1477">
        <v>9.2774999999999999</v>
      </c>
      <c r="AL1477">
        <v>10.039099999999999</v>
      </c>
      <c r="AM1477">
        <v>10.234400000000001</v>
      </c>
      <c r="AN1477">
        <v>15.322900000000001</v>
      </c>
      <c r="AO1477">
        <v>12.086600000000001</v>
      </c>
      <c r="AP1477">
        <v>16.8932</v>
      </c>
      <c r="AQ1477">
        <v>14.282</v>
      </c>
      <c r="AR1477">
        <v>17.380700000000001</v>
      </c>
      <c r="AS1477">
        <v>18.7361</v>
      </c>
      <c r="AT1477">
        <v>12.190799999999999</v>
      </c>
      <c r="AU1477">
        <v>11.3392</v>
      </c>
      <c r="AV1477">
        <v>13.1813</v>
      </c>
      <c r="AW1477">
        <v>12.8695</v>
      </c>
      <c r="AX1477">
        <v>14.077400000000001</v>
      </c>
      <c r="AY1477">
        <v>9.2018000000000004</v>
      </c>
      <c r="AZ1477">
        <v>7.8067000000000002</v>
      </c>
      <c r="BA1477">
        <v>10.3733</v>
      </c>
      <c r="BB1477">
        <v>11.504300000000001</v>
      </c>
      <c r="BC1477">
        <v>19.2925</v>
      </c>
      <c r="BD1477">
        <v>10.411300000000001</v>
      </c>
      <c r="BE1477">
        <v>-1.6850000000000001</v>
      </c>
      <c r="BF1477">
        <v>-1.6904999999999999</v>
      </c>
      <c r="BG1477">
        <v>-0.62580000000000002</v>
      </c>
      <c r="BH1477">
        <v>-5.9272</v>
      </c>
      <c r="BI1477">
        <v>-10.0174</v>
      </c>
      <c r="BJ1477">
        <v>-12.166</v>
      </c>
      <c r="BK1477">
        <v>-5.5362</v>
      </c>
      <c r="BL1477">
        <v>-6.7885999999999997</v>
      </c>
      <c r="BM1477">
        <v>-7.4325000000000001</v>
      </c>
      <c r="BN1477">
        <v>-11.577199999999999</v>
      </c>
      <c r="BO1477">
        <v>-16.1372</v>
      </c>
      <c r="BP1477">
        <v>-11.380800000000001</v>
      </c>
      <c r="BQ1477">
        <v>-2.4984999999999999</v>
      </c>
      <c r="BR1477">
        <v>6.8196000000000003</v>
      </c>
      <c r="BS1477">
        <v>5.4637000000000002</v>
      </c>
      <c r="BT1477">
        <v>9.2756000000000007</v>
      </c>
      <c r="BU1477">
        <v>12.803599999999999</v>
      </c>
      <c r="BV1477">
        <v>9.0086999999999993</v>
      </c>
      <c r="BW1477">
        <v>6.5353000000000003</v>
      </c>
      <c r="BX1477">
        <v>7.2138</v>
      </c>
      <c r="BY1477">
        <v>9.8417999999999992</v>
      </c>
      <c r="BZ1477">
        <v>11.744199999999999</v>
      </c>
      <c r="CA1477">
        <v>19.033999999999999</v>
      </c>
      <c r="CB1477">
        <v>17.218599999999999</v>
      </c>
      <c r="CC1477">
        <v>18.613700000000001</v>
      </c>
      <c r="CD1477">
        <v>7.2843999999999998</v>
      </c>
      <c r="CE1477">
        <v>1.3163</v>
      </c>
      <c r="CF1477">
        <v>0.37</v>
      </c>
      <c r="CG1477">
        <v>2.2662</v>
      </c>
    </row>
    <row r="1478" spans="1:103" x14ac:dyDescent="0.25">
      <c r="A1478" t="s">
        <v>188</v>
      </c>
      <c r="B1478" t="s">
        <v>189</v>
      </c>
      <c r="C1478" t="s">
        <v>22</v>
      </c>
      <c r="D1478">
        <v>11.914300000000001</v>
      </c>
      <c r="E1478">
        <v>12.8087</v>
      </c>
      <c r="F1478">
        <v>12.528600000000001</v>
      </c>
      <c r="G1478">
        <v>12.5288</v>
      </c>
      <c r="H1478">
        <v>13.2539</v>
      </c>
      <c r="I1478">
        <v>5.9846000000000004</v>
      </c>
      <c r="J1478">
        <v>9.1494999999999997</v>
      </c>
      <c r="K1478">
        <v>7.8093000000000004</v>
      </c>
      <c r="L1478">
        <v>6.2009999999999996</v>
      </c>
      <c r="M1478">
        <v>6.9177999999999997</v>
      </c>
      <c r="N1478">
        <v>9.6135999999999999</v>
      </c>
      <c r="O1478">
        <v>16.3858</v>
      </c>
      <c r="P1478">
        <v>21.098400000000002</v>
      </c>
      <c r="Q1478">
        <v>20.276</v>
      </c>
      <c r="R1478">
        <v>22.527699999999999</v>
      </c>
      <c r="S1478">
        <v>20.235700000000001</v>
      </c>
      <c r="T1478">
        <v>18.013300000000001</v>
      </c>
      <c r="U1478">
        <v>16.944600000000001</v>
      </c>
      <c r="V1478">
        <v>12.6585</v>
      </c>
      <c r="W1478">
        <v>7.0431999999999997</v>
      </c>
      <c r="X1478">
        <v>11.4717</v>
      </c>
      <c r="Y1478">
        <v>10.252000000000001</v>
      </c>
      <c r="Z1478">
        <v>10.4055</v>
      </c>
      <c r="AA1478">
        <v>10.084300000000001</v>
      </c>
      <c r="AB1478">
        <v>6.9798999999999998</v>
      </c>
      <c r="AC1478">
        <v>13.7011</v>
      </c>
      <c r="AD1478">
        <v>13.8331</v>
      </c>
      <c r="AE1478">
        <v>12.989000000000001</v>
      </c>
      <c r="AF1478">
        <v>14.1457</v>
      </c>
      <c r="AG1478">
        <v>13.107100000000001</v>
      </c>
      <c r="AH1478">
        <v>13.3201</v>
      </c>
      <c r="AI1478">
        <v>10.7971</v>
      </c>
      <c r="AJ1478">
        <v>11.780200000000001</v>
      </c>
      <c r="AK1478">
        <v>13.6264</v>
      </c>
      <c r="AL1478">
        <v>8.5726999999999993</v>
      </c>
      <c r="AM1478">
        <v>8.5684000000000005</v>
      </c>
      <c r="AN1478">
        <v>10.746</v>
      </c>
      <c r="AO1478">
        <v>11.2522</v>
      </c>
      <c r="AP1478">
        <v>15.561199999999999</v>
      </c>
      <c r="AQ1478">
        <v>13.0909</v>
      </c>
      <c r="AR1478">
        <v>12.9488</v>
      </c>
      <c r="AS1478">
        <v>13.4084</v>
      </c>
      <c r="AT1478">
        <v>15.673299999999999</v>
      </c>
      <c r="AU1478">
        <v>17.913</v>
      </c>
      <c r="AV1478">
        <v>16.598199999999999</v>
      </c>
      <c r="AW1478">
        <v>8.2483000000000004</v>
      </c>
      <c r="AX1478">
        <v>2.0198</v>
      </c>
      <c r="AY1478">
        <v>2.4923999999999999</v>
      </c>
      <c r="AZ1478">
        <v>-1.3843000000000001</v>
      </c>
      <c r="BA1478">
        <v>-1.2614000000000001</v>
      </c>
      <c r="BB1478">
        <v>-1.7015</v>
      </c>
      <c r="BC1478">
        <v>1.1244000000000001</v>
      </c>
      <c r="BD1478">
        <v>-1.9899</v>
      </c>
      <c r="BE1478">
        <v>-2.77</v>
      </c>
      <c r="BF1478">
        <v>0.88859999999999995</v>
      </c>
      <c r="BG1478">
        <v>-0.20649999999999999</v>
      </c>
      <c r="BH1478">
        <v>-0.28820000000000001</v>
      </c>
      <c r="BI1478">
        <v>-2.2292000000000001</v>
      </c>
      <c r="BJ1478">
        <v>-3.3835000000000002</v>
      </c>
      <c r="BK1478">
        <v>-0.37969999999999998</v>
      </c>
      <c r="BL1478">
        <v>-1.5793999999999999</v>
      </c>
      <c r="BM1478">
        <v>-0.83699999999999997</v>
      </c>
      <c r="BN1478">
        <v>-3.8515999999999999</v>
      </c>
      <c r="BO1478">
        <v>-5.9192999999999998</v>
      </c>
      <c r="BP1478">
        <v>-3.4131999999999998</v>
      </c>
      <c r="BQ1478">
        <v>4.1795999999999998</v>
      </c>
      <c r="BR1478">
        <v>9.5945</v>
      </c>
      <c r="BS1478">
        <v>11.984</v>
      </c>
      <c r="BT1478">
        <v>14.037100000000001</v>
      </c>
      <c r="BU1478">
        <v>15.286899999999999</v>
      </c>
      <c r="BV1478">
        <v>8.7603000000000009</v>
      </c>
      <c r="BW1478">
        <v>3.8351000000000002</v>
      </c>
      <c r="BX1478">
        <v>2.6671</v>
      </c>
      <c r="BY1478">
        <v>4.9682000000000004</v>
      </c>
    </row>
    <row r="1479" spans="1:103" x14ac:dyDescent="0.25">
      <c r="A1479" t="s">
        <v>188</v>
      </c>
      <c r="B1479" t="s">
        <v>189</v>
      </c>
      <c r="C1479" t="s">
        <v>23</v>
      </c>
      <c r="D1479">
        <v>26.7468</v>
      </c>
      <c r="E1479">
        <v>32.146299999999997</v>
      </c>
      <c r="F1479">
        <v>23.3962</v>
      </c>
      <c r="G1479">
        <v>31.687100000000001</v>
      </c>
      <c r="H1479">
        <v>29.025600000000001</v>
      </c>
      <c r="I1479">
        <v>17.822299999999998</v>
      </c>
      <c r="J1479">
        <v>17.795500000000001</v>
      </c>
      <c r="K1479">
        <v>-20.348700000000001</v>
      </c>
      <c r="L1479">
        <v>-37.799199999999999</v>
      </c>
      <c r="M1479">
        <v>-39.514600000000002</v>
      </c>
      <c r="N1479">
        <v>-39.848799999999997</v>
      </c>
      <c r="O1479">
        <v>-3.1968999999999999</v>
      </c>
      <c r="P1479">
        <v>14.9072</v>
      </c>
      <c r="Q1479">
        <v>28.275700000000001</v>
      </c>
      <c r="R1479">
        <v>49.723999999999997</v>
      </c>
      <c r="S1479">
        <v>75.470399999999998</v>
      </c>
      <c r="T1479">
        <v>40.562100000000001</v>
      </c>
      <c r="U1479">
        <v>36.704999999999998</v>
      </c>
      <c r="V1479">
        <v>21.382899999999999</v>
      </c>
      <c r="W1479">
        <v>-2.4350000000000001</v>
      </c>
      <c r="X1479">
        <v>34.180199999999999</v>
      </c>
      <c r="Y1479">
        <v>-1.0849</v>
      </c>
      <c r="Z1479">
        <v>6.98</v>
      </c>
      <c r="AA1479">
        <v>7.7065000000000001</v>
      </c>
      <c r="AB1479">
        <v>-4.0983999999999998</v>
      </c>
      <c r="AC1479">
        <v>22.6919</v>
      </c>
      <c r="AD1479">
        <v>19.098700000000001</v>
      </c>
      <c r="AE1479">
        <v>18.530799999999999</v>
      </c>
      <c r="AF1479">
        <v>30.0656</v>
      </c>
      <c r="AG1479">
        <v>21.570799999999998</v>
      </c>
      <c r="AH1479">
        <v>23.346499999999999</v>
      </c>
      <c r="AI1479">
        <v>17.151800000000001</v>
      </c>
      <c r="AJ1479">
        <v>1.6946000000000001</v>
      </c>
      <c r="AK1479">
        <v>10.3979</v>
      </c>
      <c r="AL1479">
        <v>-2.1934</v>
      </c>
      <c r="AM1479">
        <v>-3.3483999999999998</v>
      </c>
      <c r="AN1479">
        <v>6.0575000000000001</v>
      </c>
      <c r="AO1479">
        <v>1.905</v>
      </c>
      <c r="AP1479">
        <v>9.9746000000000006</v>
      </c>
      <c r="AQ1479">
        <v>13.894600000000001</v>
      </c>
      <c r="AR1479">
        <v>7.8364000000000003</v>
      </c>
      <c r="AS1479">
        <v>14.937799999999999</v>
      </c>
      <c r="AT1479">
        <v>23.996600000000001</v>
      </c>
      <c r="AU1479">
        <v>22.543800000000001</v>
      </c>
      <c r="AV1479">
        <v>33.785800000000002</v>
      </c>
      <c r="AW1479">
        <v>19.1873</v>
      </c>
      <c r="AX1479">
        <v>17.015699999999999</v>
      </c>
      <c r="AY1479">
        <v>6.8992000000000004</v>
      </c>
      <c r="AZ1479">
        <v>13.2729</v>
      </c>
      <c r="BA1479">
        <v>22.3872</v>
      </c>
      <c r="BB1479">
        <v>-1.8404</v>
      </c>
      <c r="BC1479">
        <v>5.2823000000000002</v>
      </c>
      <c r="BD1479">
        <v>-4.1623000000000001</v>
      </c>
      <c r="BE1479">
        <v>-1.6020000000000001</v>
      </c>
      <c r="BF1479">
        <v>35.565199999999997</v>
      </c>
      <c r="BG1479">
        <v>16.403300000000002</v>
      </c>
      <c r="BH1479">
        <v>15.47</v>
      </c>
      <c r="BI1479">
        <v>9.9810999999999996</v>
      </c>
      <c r="BJ1479">
        <v>8.5212000000000003</v>
      </c>
      <c r="BK1479">
        <v>48.1006</v>
      </c>
      <c r="BL1479">
        <v>26.262</v>
      </c>
      <c r="BM1479">
        <v>-13.305099999999999</v>
      </c>
      <c r="BN1479">
        <v>-39.247500000000002</v>
      </c>
      <c r="BO1479">
        <v>-42.558999999999997</v>
      </c>
      <c r="BP1479">
        <v>-40.7241</v>
      </c>
      <c r="BQ1479">
        <v>-23.739000000000001</v>
      </c>
      <c r="BR1479">
        <v>-1.3169999999999999</v>
      </c>
      <c r="BS1479">
        <v>1.1653</v>
      </c>
      <c r="BT1479">
        <v>16.3154</v>
      </c>
      <c r="BU1479">
        <v>21.3537</v>
      </c>
      <c r="BV1479">
        <v>14.193</v>
      </c>
      <c r="BW1479">
        <v>-0.30380000000000001</v>
      </c>
      <c r="BX1479">
        <v>3.2393999999999998</v>
      </c>
      <c r="BY1479">
        <v>1.0465</v>
      </c>
      <c r="BZ1479">
        <v>8.8879999999999999</v>
      </c>
      <c r="CA1479">
        <v>14.063800000000001</v>
      </c>
      <c r="CB1479">
        <v>9.4145000000000003</v>
      </c>
      <c r="CC1479">
        <v>17.951599999999999</v>
      </c>
      <c r="CD1479">
        <v>5.0533999999999999</v>
      </c>
      <c r="CE1479">
        <v>4.7415000000000003</v>
      </c>
      <c r="CF1479">
        <v>8.8414000000000001</v>
      </c>
      <c r="CG1479">
        <v>11.290800000000001</v>
      </c>
      <c r="CH1479">
        <v>21.186499999999999</v>
      </c>
      <c r="CI1479">
        <v>43.9099</v>
      </c>
      <c r="CJ1479">
        <v>34.534500000000001</v>
      </c>
      <c r="CK1479">
        <v>25.593399999999999</v>
      </c>
      <c r="CL1479">
        <v>-5.7919999999999998</v>
      </c>
      <c r="CM1479">
        <v>-40.572899999999997</v>
      </c>
      <c r="CN1479">
        <v>-38.565600000000003</v>
      </c>
      <c r="CO1479">
        <v>-22.874199999999998</v>
      </c>
    </row>
    <row r="1480" spans="1:103" x14ac:dyDescent="0.25">
      <c r="A1480" t="s">
        <v>188</v>
      </c>
      <c r="B1480" t="s">
        <v>189</v>
      </c>
      <c r="C1480" t="s">
        <v>24</v>
      </c>
      <c r="D1480">
        <v>0.343329</v>
      </c>
      <c r="E1480">
        <v>0.40399000000000002</v>
      </c>
      <c r="F1480">
        <v>0.32658999999999999</v>
      </c>
      <c r="G1480">
        <v>0.46662900000000002</v>
      </c>
      <c r="H1480">
        <v>0.36489700000000003</v>
      </c>
      <c r="I1480">
        <v>0.21280499999999999</v>
      </c>
      <c r="J1480">
        <v>0.21054500000000001</v>
      </c>
      <c r="K1480">
        <v>-0.167127</v>
      </c>
      <c r="L1480">
        <v>-0.33435100000000001</v>
      </c>
      <c r="M1480">
        <v>-0.33078299999999999</v>
      </c>
      <c r="N1480">
        <v>-0.31124400000000002</v>
      </c>
      <c r="O1480">
        <v>-2.5635000000000002E-2</v>
      </c>
      <c r="P1480">
        <v>0.112886</v>
      </c>
      <c r="Q1480">
        <v>0.25851200000000002</v>
      </c>
      <c r="R1480">
        <v>0.45187500000000003</v>
      </c>
      <c r="S1480">
        <v>0.731541</v>
      </c>
      <c r="T1480">
        <v>0.42125200000000002</v>
      </c>
      <c r="U1480">
        <v>0.38431100000000001</v>
      </c>
      <c r="V1480">
        <v>0.244862</v>
      </c>
      <c r="W1480">
        <v>-7.1799999999999998E-3</v>
      </c>
      <c r="X1480">
        <v>0.38656299999999999</v>
      </c>
      <c r="Y1480">
        <v>1.06E-2</v>
      </c>
      <c r="Z1480">
        <v>0.100258</v>
      </c>
      <c r="AA1480">
        <v>0.108475</v>
      </c>
      <c r="AB1480">
        <v>-2.8136000000000001E-2</v>
      </c>
      <c r="AC1480">
        <v>0.25689499999999998</v>
      </c>
      <c r="AD1480">
        <v>0.21272199999999999</v>
      </c>
      <c r="AE1480">
        <v>0.209115</v>
      </c>
      <c r="AF1480">
        <v>0.28745799999999999</v>
      </c>
      <c r="AG1480">
        <v>0.241393</v>
      </c>
      <c r="AH1480">
        <v>0.24609200000000001</v>
      </c>
      <c r="AI1480">
        <v>0.19311300000000001</v>
      </c>
      <c r="AJ1480">
        <v>1.3280999999999999E-2</v>
      </c>
      <c r="AK1480">
        <v>0.13164400000000001</v>
      </c>
      <c r="AL1480">
        <v>-2.4393999999999999E-2</v>
      </c>
      <c r="AM1480">
        <v>-3.7893000000000003E-2</v>
      </c>
      <c r="AN1480">
        <v>6.5577999999999997E-2</v>
      </c>
      <c r="AO1480">
        <v>1.9952999999999999E-2</v>
      </c>
      <c r="AP1480">
        <v>0.106257</v>
      </c>
      <c r="AQ1480">
        <v>0.152616</v>
      </c>
      <c r="AR1480">
        <v>9.1357999999999995E-2</v>
      </c>
      <c r="AS1480">
        <v>0.18191499999999999</v>
      </c>
      <c r="AT1480">
        <v>0.29495500000000002</v>
      </c>
      <c r="AU1480">
        <v>0.26402599999999998</v>
      </c>
      <c r="AV1480">
        <v>0.37888699999999997</v>
      </c>
      <c r="AW1480">
        <v>0.20729700000000001</v>
      </c>
      <c r="AX1480">
        <v>0.21204899999999999</v>
      </c>
      <c r="AY1480">
        <v>7.6577999999999993E-2</v>
      </c>
      <c r="AZ1480">
        <v>0.154616</v>
      </c>
      <c r="BA1480">
        <v>0.22217700000000001</v>
      </c>
      <c r="BB1480">
        <v>-9.7560000000000008E-3</v>
      </c>
      <c r="BC1480">
        <v>6.0533999999999998E-2</v>
      </c>
      <c r="BD1480">
        <v>-4.5841E-2</v>
      </c>
      <c r="BE1480">
        <v>-1.6483999999999999E-2</v>
      </c>
      <c r="BF1480">
        <v>0.31980500000000001</v>
      </c>
      <c r="BG1480">
        <v>0.151945</v>
      </c>
      <c r="BH1480">
        <v>0.145898</v>
      </c>
      <c r="BI1480">
        <v>9.3679999999999999E-2</v>
      </c>
      <c r="BJ1480">
        <v>7.6194999999999999E-2</v>
      </c>
      <c r="BK1480">
        <v>0.36216500000000001</v>
      </c>
      <c r="BL1480">
        <v>0.20268900000000001</v>
      </c>
      <c r="BM1480">
        <v>-0.10910599999999999</v>
      </c>
      <c r="BN1480">
        <v>-0.32264700000000002</v>
      </c>
      <c r="BO1480">
        <v>-0.36682799999999999</v>
      </c>
      <c r="BP1480">
        <v>-0.37280200000000002</v>
      </c>
      <c r="BQ1480">
        <v>-0.20052900000000001</v>
      </c>
      <c r="BR1480">
        <v>1.6094000000000001E-2</v>
      </c>
      <c r="BS1480">
        <v>4.7536000000000002E-2</v>
      </c>
      <c r="BT1480">
        <v>0.17441300000000001</v>
      </c>
      <c r="BU1480">
        <v>0.234177</v>
      </c>
      <c r="BV1480">
        <v>0.158386</v>
      </c>
      <c r="BW1480">
        <v>4.2944999999999997E-2</v>
      </c>
      <c r="BX1480">
        <v>7.5838000000000003E-2</v>
      </c>
      <c r="BY1480">
        <v>5.5851999999999999E-2</v>
      </c>
      <c r="BZ1480">
        <v>0.13673099999999999</v>
      </c>
      <c r="CA1480">
        <v>0.181168</v>
      </c>
      <c r="CB1480">
        <v>0.113635</v>
      </c>
      <c r="CC1480">
        <v>0.19086800000000001</v>
      </c>
      <c r="CD1480">
        <v>7.1692000000000006E-2</v>
      </c>
      <c r="CE1480">
        <v>6.6241999999999995E-2</v>
      </c>
      <c r="CF1480">
        <v>0.107446</v>
      </c>
      <c r="CG1480">
        <v>0.12903200000000001</v>
      </c>
      <c r="CH1480">
        <v>0.23095499999999999</v>
      </c>
      <c r="CI1480">
        <v>0.41994399999999998</v>
      </c>
      <c r="CJ1480">
        <v>0.35694399999999998</v>
      </c>
      <c r="CK1480">
        <v>0.22425999999999999</v>
      </c>
      <c r="CL1480">
        <v>-3.8372000000000003E-2</v>
      </c>
      <c r="CM1480">
        <v>-0.28799999999999998</v>
      </c>
      <c r="CN1480">
        <v>-0.30097099999999999</v>
      </c>
      <c r="CO1480">
        <v>-0.19977400000000001</v>
      </c>
      <c r="CP1480">
        <v>-0.24295800000000001</v>
      </c>
      <c r="CQ1480">
        <v>-7.9189999999999997E-2</v>
      </c>
      <c r="CR1480">
        <v>-0.33804600000000001</v>
      </c>
      <c r="CS1480">
        <v>-0.57068399999999997</v>
      </c>
      <c r="CT1480">
        <v>-0.39080999999999999</v>
      </c>
      <c r="CU1480">
        <v>-0.44458999999999999</v>
      </c>
      <c r="CV1480">
        <v>-0.13899900000000001</v>
      </c>
      <c r="CW1480">
        <v>0.52014199999999999</v>
      </c>
      <c r="CX1480">
        <v>0.35137800000000002</v>
      </c>
      <c r="CY1480">
        <v>0.51596200000000003</v>
      </c>
    </row>
    <row r="1481" spans="1:103" x14ac:dyDescent="0.25">
      <c r="A1481" t="s">
        <v>188</v>
      </c>
      <c r="B1481" t="s">
        <v>189</v>
      </c>
      <c r="C1481" t="s">
        <v>25</v>
      </c>
      <c r="D1481">
        <v>0.230633</v>
      </c>
      <c r="E1481">
        <v>0.15348600000000001</v>
      </c>
      <c r="F1481">
        <v>8.3658999999999997E-2</v>
      </c>
      <c r="G1481">
        <v>0.148314</v>
      </c>
      <c r="H1481">
        <v>2.5090000000000001E-2</v>
      </c>
      <c r="I1481">
        <v>4.1174000000000002E-2</v>
      </c>
      <c r="J1481">
        <v>0.21052999999999999</v>
      </c>
      <c r="K1481">
        <v>0.40518199999999999</v>
      </c>
      <c r="L1481">
        <v>6.1939000000000001E-2</v>
      </c>
      <c r="M1481">
        <v>0.16589100000000001</v>
      </c>
      <c r="N1481">
        <v>0.24484600000000001</v>
      </c>
      <c r="O1481">
        <v>0.67503800000000003</v>
      </c>
      <c r="P1481">
        <v>1.1931130000000001</v>
      </c>
      <c r="Q1481">
        <v>0.76063899999999995</v>
      </c>
      <c r="R1481">
        <v>0.987676</v>
      </c>
      <c r="S1481">
        <v>0.90558899999999998</v>
      </c>
      <c r="T1481">
        <v>0.91520800000000002</v>
      </c>
      <c r="U1481">
        <v>0.74241500000000005</v>
      </c>
      <c r="V1481">
        <v>0.662937</v>
      </c>
      <c r="W1481">
        <v>0.33140599999999998</v>
      </c>
      <c r="X1481">
        <v>0.75019100000000005</v>
      </c>
      <c r="Y1481">
        <v>0.550647</v>
      </c>
      <c r="Z1481">
        <v>0.70974400000000004</v>
      </c>
      <c r="AA1481">
        <v>0.60615200000000002</v>
      </c>
      <c r="AB1481">
        <v>0.29219299999999998</v>
      </c>
      <c r="AC1481">
        <v>0.77479100000000001</v>
      </c>
      <c r="AD1481">
        <v>0.48518800000000001</v>
      </c>
      <c r="AE1481">
        <v>0.38873400000000002</v>
      </c>
      <c r="AF1481">
        <v>0.397399</v>
      </c>
      <c r="AG1481">
        <v>0.41343299999999999</v>
      </c>
      <c r="AH1481">
        <v>0.34487200000000001</v>
      </c>
      <c r="AI1481">
        <v>0.32309100000000002</v>
      </c>
      <c r="AJ1481">
        <v>0.19805300000000001</v>
      </c>
      <c r="AK1481">
        <v>0.36419499999999999</v>
      </c>
      <c r="AL1481">
        <v>0.39760800000000002</v>
      </c>
      <c r="AM1481">
        <v>0.40172999999999998</v>
      </c>
      <c r="AN1481">
        <v>0.60354600000000003</v>
      </c>
      <c r="AO1481">
        <v>0.45539299999999999</v>
      </c>
      <c r="AP1481">
        <v>0.68383700000000003</v>
      </c>
      <c r="AQ1481">
        <v>0.56970100000000001</v>
      </c>
      <c r="AR1481">
        <v>0.73753500000000005</v>
      </c>
      <c r="AS1481">
        <v>0.80085600000000001</v>
      </c>
      <c r="AT1481">
        <v>0.49039899999999997</v>
      </c>
      <c r="AU1481">
        <v>0.44429800000000003</v>
      </c>
      <c r="AV1481">
        <v>0.52038799999999996</v>
      </c>
      <c r="AW1481">
        <v>0.49855899999999997</v>
      </c>
      <c r="AX1481">
        <v>0.45762599999999998</v>
      </c>
      <c r="AY1481">
        <v>0.32236599999999999</v>
      </c>
      <c r="AZ1481">
        <v>0.26349</v>
      </c>
      <c r="BA1481">
        <v>0.351997</v>
      </c>
      <c r="BB1481">
        <v>0.38300499999999998</v>
      </c>
      <c r="BC1481">
        <v>0.67674900000000004</v>
      </c>
      <c r="BD1481">
        <v>0.32838200000000001</v>
      </c>
      <c r="BE1481">
        <v>-4.1709000000000003E-2</v>
      </c>
      <c r="BF1481">
        <v>-3.7909999999999999E-2</v>
      </c>
      <c r="BG1481">
        <v>-6.4640000000000001E-3</v>
      </c>
      <c r="BH1481">
        <v>-0.13562099999999999</v>
      </c>
      <c r="BI1481">
        <v>-0.22103300000000001</v>
      </c>
      <c r="BJ1481">
        <v>-0.25930399999999998</v>
      </c>
      <c r="BK1481">
        <v>-9.6516000000000005E-2</v>
      </c>
      <c r="BL1481">
        <v>-0.11411200000000001</v>
      </c>
      <c r="BM1481">
        <v>-0.118814</v>
      </c>
      <c r="BN1481">
        <v>-0.20467099999999999</v>
      </c>
      <c r="BO1481">
        <v>-0.30551899999999999</v>
      </c>
      <c r="BP1481">
        <v>-0.20425299999999999</v>
      </c>
      <c r="BQ1481">
        <v>4.2555000000000003E-2</v>
      </c>
      <c r="BR1481">
        <v>0.33471699999999999</v>
      </c>
      <c r="BS1481">
        <v>0.29553699999999999</v>
      </c>
      <c r="BT1481">
        <v>0.414213</v>
      </c>
      <c r="BU1481">
        <v>0.56413199999999997</v>
      </c>
      <c r="BV1481">
        <v>0.41749700000000001</v>
      </c>
      <c r="BW1481">
        <v>0.31867099999999998</v>
      </c>
      <c r="BX1481">
        <v>0.33220899999999998</v>
      </c>
      <c r="BY1481">
        <v>0.40745999999999999</v>
      </c>
      <c r="BZ1481">
        <v>0.499581</v>
      </c>
      <c r="CA1481">
        <v>0.78829199999999999</v>
      </c>
      <c r="CB1481">
        <v>0.67971999999999999</v>
      </c>
      <c r="CC1481">
        <v>0.64605199999999996</v>
      </c>
      <c r="CD1481">
        <v>0.26858399999999999</v>
      </c>
      <c r="CE1481">
        <v>7.7970999999999999E-2</v>
      </c>
      <c r="CF1481">
        <v>5.0460999999999999E-2</v>
      </c>
      <c r="CG1481">
        <v>0.10609499999999999</v>
      </c>
      <c r="CH1481">
        <v>-0.107018</v>
      </c>
      <c r="CI1481">
        <v>-6.7343E-2</v>
      </c>
      <c r="CJ1481">
        <v>-0.37210799999999999</v>
      </c>
      <c r="CK1481">
        <v>-0.57010400000000006</v>
      </c>
      <c r="CL1481">
        <v>-0.564307</v>
      </c>
      <c r="CM1481">
        <v>-0.642625</v>
      </c>
      <c r="CN1481">
        <v>-0.60549200000000003</v>
      </c>
      <c r="CO1481">
        <v>-0.46733000000000002</v>
      </c>
      <c r="CP1481">
        <v>-0.36687900000000001</v>
      </c>
      <c r="CQ1481">
        <v>-0.22672500000000001</v>
      </c>
      <c r="CR1481">
        <v>-0.14913799999999999</v>
      </c>
      <c r="CS1481">
        <v>-8.3252999999999994E-2</v>
      </c>
      <c r="CT1481">
        <v>7.3195999999999997E-2</v>
      </c>
      <c r="CU1481">
        <v>7.2501999999999997E-2</v>
      </c>
      <c r="CV1481">
        <v>0.78171500000000005</v>
      </c>
      <c r="CW1481">
        <v>1.120493</v>
      </c>
      <c r="CX1481">
        <v>1.3035749999999999</v>
      </c>
      <c r="CY1481">
        <v>1.836581</v>
      </c>
    </row>
    <row r="1482" spans="1:103" x14ac:dyDescent="0.25">
      <c r="A1482" t="s">
        <v>188</v>
      </c>
      <c r="B1482" t="s">
        <v>189</v>
      </c>
      <c r="C1482" t="s">
        <v>26</v>
      </c>
      <c r="D1482">
        <v>0.94648100000000002</v>
      </c>
      <c r="E1482">
        <v>1.009571</v>
      </c>
      <c r="F1482">
        <v>0.96968200000000004</v>
      </c>
      <c r="G1482">
        <v>0.97193200000000002</v>
      </c>
      <c r="H1482">
        <v>1.024321</v>
      </c>
      <c r="I1482">
        <v>0.44650099999999998</v>
      </c>
      <c r="J1482">
        <v>0.65726499999999999</v>
      </c>
      <c r="K1482">
        <v>0.54642599999999997</v>
      </c>
      <c r="L1482">
        <v>0.42713000000000001</v>
      </c>
      <c r="M1482">
        <v>0.46749299999999999</v>
      </c>
      <c r="N1482">
        <v>0.66291599999999995</v>
      </c>
      <c r="O1482">
        <v>1.2462839999999999</v>
      </c>
      <c r="P1482">
        <v>1.7682599999999999</v>
      </c>
      <c r="Q1482">
        <v>1.7014940000000001</v>
      </c>
      <c r="R1482">
        <v>2.0085350000000002</v>
      </c>
      <c r="S1482">
        <v>1.7505839999999999</v>
      </c>
      <c r="T1482">
        <v>1.5464659999999999</v>
      </c>
      <c r="U1482">
        <v>1.429163</v>
      </c>
      <c r="V1482">
        <v>1.0216240000000001</v>
      </c>
      <c r="W1482">
        <v>0.52832500000000004</v>
      </c>
      <c r="X1482">
        <v>0.90920400000000001</v>
      </c>
      <c r="Y1482">
        <v>0.789794</v>
      </c>
      <c r="Z1482">
        <v>0.79752500000000004</v>
      </c>
      <c r="AA1482">
        <v>0.788686</v>
      </c>
      <c r="AB1482">
        <v>0.50272700000000003</v>
      </c>
      <c r="AC1482">
        <v>1.0826519999999999</v>
      </c>
      <c r="AD1482">
        <v>1.1154109999999999</v>
      </c>
      <c r="AE1482">
        <v>1.023299</v>
      </c>
      <c r="AF1482">
        <v>1.1756930000000001</v>
      </c>
      <c r="AG1482">
        <v>1.029015</v>
      </c>
      <c r="AH1482">
        <v>1.0470330000000001</v>
      </c>
      <c r="AI1482">
        <v>0.80186400000000002</v>
      </c>
      <c r="AJ1482">
        <v>0.89539899999999994</v>
      </c>
      <c r="AK1482">
        <v>1.0785910000000001</v>
      </c>
      <c r="AL1482">
        <v>0.60854600000000003</v>
      </c>
      <c r="AM1482">
        <v>0.60163999999999995</v>
      </c>
      <c r="AN1482">
        <v>0.76810100000000003</v>
      </c>
      <c r="AO1482">
        <v>0.80650999999999995</v>
      </c>
      <c r="AP1482">
        <v>1.176048</v>
      </c>
      <c r="AQ1482">
        <v>0.91766800000000004</v>
      </c>
      <c r="AR1482">
        <v>0.90137500000000004</v>
      </c>
      <c r="AS1482">
        <v>0.93709299999999995</v>
      </c>
      <c r="AT1482">
        <v>1.1169150000000001</v>
      </c>
      <c r="AU1482">
        <v>1.266305</v>
      </c>
      <c r="AV1482">
        <v>1.095337</v>
      </c>
      <c r="AW1482">
        <v>0.46012500000000001</v>
      </c>
      <c r="AX1482">
        <v>0.110431</v>
      </c>
      <c r="AY1482">
        <v>0.140265</v>
      </c>
      <c r="AZ1482">
        <v>-4.6919000000000002E-2</v>
      </c>
      <c r="BA1482">
        <v>-3.3105999999999997E-2</v>
      </c>
      <c r="BB1482">
        <v>-4.2786999999999999E-2</v>
      </c>
      <c r="BC1482">
        <v>0.103767</v>
      </c>
      <c r="BD1482">
        <v>-3.0578000000000001E-2</v>
      </c>
      <c r="BE1482">
        <v>-5.2151999999999997E-2</v>
      </c>
      <c r="BF1482">
        <v>0.129659</v>
      </c>
      <c r="BG1482">
        <v>8.9736999999999997E-2</v>
      </c>
      <c r="BH1482">
        <v>9.6667000000000003E-2</v>
      </c>
      <c r="BI1482">
        <v>1.5816E-2</v>
      </c>
      <c r="BJ1482">
        <v>-2.7039000000000001E-2</v>
      </c>
      <c r="BK1482">
        <v>0.117381</v>
      </c>
      <c r="BL1482">
        <v>6.6775000000000001E-2</v>
      </c>
      <c r="BM1482">
        <v>0.106086</v>
      </c>
      <c r="BN1482">
        <v>-3.1109999999999999E-2</v>
      </c>
      <c r="BO1482">
        <v>-0.125364</v>
      </c>
      <c r="BP1482">
        <v>-1.7704999999999999E-2</v>
      </c>
      <c r="BQ1482">
        <v>0.40174599999999999</v>
      </c>
      <c r="BR1482">
        <v>0.76076600000000005</v>
      </c>
      <c r="BS1482">
        <v>0.96144700000000005</v>
      </c>
      <c r="BT1482">
        <v>1.1251979999999999</v>
      </c>
      <c r="BU1482">
        <v>1.1196379999999999</v>
      </c>
      <c r="BV1482">
        <v>0.66638299999999995</v>
      </c>
      <c r="BW1482">
        <v>0.33317600000000003</v>
      </c>
      <c r="BX1482">
        <v>0.24798799999999999</v>
      </c>
      <c r="BY1482">
        <v>0.38839699999999999</v>
      </c>
      <c r="BZ1482">
        <v>8.7854000000000002E-2</v>
      </c>
      <c r="CA1482">
        <v>0.174598</v>
      </c>
      <c r="CB1482">
        <v>-0.224911</v>
      </c>
      <c r="CC1482">
        <v>-0.42199300000000001</v>
      </c>
      <c r="CD1482">
        <v>-0.425232</v>
      </c>
      <c r="CE1482">
        <v>-0.45893200000000001</v>
      </c>
      <c r="CF1482">
        <v>-0.40715699999999999</v>
      </c>
      <c r="CG1482">
        <v>-0.26372800000000002</v>
      </c>
      <c r="CH1482">
        <v>-0.27523199999999998</v>
      </c>
      <c r="CI1482">
        <v>-0.23072100000000001</v>
      </c>
      <c r="CJ1482">
        <v>-0.19292000000000001</v>
      </c>
      <c r="CK1482">
        <v>-6.8779000000000007E-2</v>
      </c>
      <c r="CL1482">
        <v>-0.22146199999999999</v>
      </c>
      <c r="CM1482">
        <v>-0.298761</v>
      </c>
      <c r="CN1482">
        <v>-0.20035600000000001</v>
      </c>
      <c r="CO1482">
        <v>-0.25117400000000001</v>
      </c>
      <c r="CP1482">
        <v>4.2944999999999997E-2</v>
      </c>
      <c r="CQ1482">
        <v>0.38041199999999997</v>
      </c>
      <c r="CR1482">
        <v>0.42182500000000001</v>
      </c>
      <c r="CS1482">
        <v>0.262623</v>
      </c>
      <c r="CT1482">
        <v>0.69653699999999996</v>
      </c>
      <c r="CU1482">
        <v>0.68936900000000001</v>
      </c>
      <c r="CV1482">
        <v>1.5747580000000001</v>
      </c>
      <c r="CW1482">
        <v>2.249066</v>
      </c>
      <c r="CX1482">
        <v>2.439676</v>
      </c>
      <c r="CY1482">
        <v>3.1101130000000001</v>
      </c>
    </row>
    <row r="1483" spans="1:103" x14ac:dyDescent="0.25">
      <c r="A1483" t="s">
        <v>188</v>
      </c>
      <c r="B1483" t="s">
        <v>189</v>
      </c>
      <c r="C1483" t="s">
        <v>27</v>
      </c>
      <c r="D1483">
        <v>2.7162289999999998</v>
      </c>
      <c r="E1483">
        <v>2.5967180000000001</v>
      </c>
      <c r="F1483">
        <v>2.5405519999999999</v>
      </c>
      <c r="G1483">
        <v>2.4994770000000002</v>
      </c>
      <c r="H1483">
        <v>2.0365410000000002</v>
      </c>
      <c r="I1483">
        <v>2.0125570000000002</v>
      </c>
      <c r="J1483">
        <v>2.5057969999999998</v>
      </c>
      <c r="K1483">
        <v>2.1288819999999999</v>
      </c>
      <c r="L1483">
        <v>2.1049980000000001</v>
      </c>
      <c r="M1483">
        <v>1.977565</v>
      </c>
      <c r="N1483">
        <v>2.4040439999999998</v>
      </c>
      <c r="O1483">
        <v>3.047498</v>
      </c>
      <c r="P1483">
        <v>4.2469570000000001</v>
      </c>
      <c r="Q1483">
        <v>4.6153000000000004</v>
      </c>
      <c r="R1483">
        <v>3.8393660000000001</v>
      </c>
      <c r="S1483">
        <v>3.4054449999999998</v>
      </c>
      <c r="T1483">
        <v>3.5024090000000001</v>
      </c>
      <c r="U1483">
        <v>3.3883049999999999</v>
      </c>
      <c r="V1483">
        <v>3.399152</v>
      </c>
      <c r="W1483">
        <v>1.9308190000000001</v>
      </c>
      <c r="X1483">
        <v>2.630112</v>
      </c>
      <c r="Y1483">
        <v>2.4669970000000001</v>
      </c>
      <c r="Z1483">
        <v>2.7988379999999999</v>
      </c>
      <c r="AA1483">
        <v>2.981169</v>
      </c>
      <c r="AB1483">
        <v>2.14872</v>
      </c>
      <c r="AC1483">
        <v>1.9372499999999999</v>
      </c>
      <c r="AD1483">
        <v>1.3490180000000001</v>
      </c>
      <c r="AE1483">
        <v>1.307097</v>
      </c>
      <c r="AF1483">
        <v>1.017142</v>
      </c>
      <c r="AG1483">
        <v>0.96184199999999997</v>
      </c>
      <c r="AH1483">
        <v>0.95944499999999999</v>
      </c>
      <c r="AI1483">
        <v>0.98883699999999997</v>
      </c>
      <c r="AJ1483">
        <v>0.83744200000000002</v>
      </c>
      <c r="AK1483">
        <v>0.97018899999999997</v>
      </c>
      <c r="AL1483">
        <v>0.81710899999999997</v>
      </c>
      <c r="AM1483">
        <v>0.745367</v>
      </c>
      <c r="AN1483">
        <v>0.93901699999999999</v>
      </c>
      <c r="AO1483">
        <v>0.83508199999999999</v>
      </c>
      <c r="AP1483">
        <v>1.11721</v>
      </c>
      <c r="AQ1483">
        <v>1.1427659999999999</v>
      </c>
      <c r="AR1483">
        <v>1.02834</v>
      </c>
      <c r="AS1483">
        <v>1.14259</v>
      </c>
      <c r="AT1483">
        <v>1.0510569999999999</v>
      </c>
      <c r="AU1483">
        <v>0.98219299999999998</v>
      </c>
      <c r="AV1483">
        <v>1.0582389999999999</v>
      </c>
      <c r="AW1483">
        <v>1.0467230000000001</v>
      </c>
      <c r="AX1483">
        <v>0.94733500000000004</v>
      </c>
      <c r="AY1483">
        <v>1.1928179999999999</v>
      </c>
      <c r="AZ1483">
        <v>1.0254859999999999</v>
      </c>
      <c r="BA1483">
        <v>1.0494650000000001</v>
      </c>
      <c r="BB1483">
        <v>0.595082</v>
      </c>
      <c r="BC1483">
        <v>0.47151599999999999</v>
      </c>
      <c r="BD1483">
        <v>0.20982799999999999</v>
      </c>
      <c r="BE1483">
        <v>0.31598999999999999</v>
      </c>
      <c r="BF1483">
        <v>0.228904</v>
      </c>
      <c r="BG1483">
        <v>0.280003</v>
      </c>
      <c r="BH1483">
        <v>-0.14998500000000001</v>
      </c>
      <c r="BI1483">
        <v>-0.41285100000000002</v>
      </c>
      <c r="BJ1483">
        <v>-0.44077300000000003</v>
      </c>
      <c r="BK1483">
        <v>-0.39542100000000002</v>
      </c>
      <c r="BL1483">
        <v>-0.36757000000000001</v>
      </c>
      <c r="BM1483">
        <v>-0.18562000000000001</v>
      </c>
      <c r="BN1483">
        <v>-0.29777999999999999</v>
      </c>
      <c r="BO1483">
        <v>-0.32716000000000001</v>
      </c>
      <c r="BP1483">
        <v>-0.207209</v>
      </c>
      <c r="BQ1483">
        <v>0.30533500000000002</v>
      </c>
      <c r="BR1483">
        <v>0.37082199999999998</v>
      </c>
      <c r="BS1483">
        <v>0.375444</v>
      </c>
      <c r="BT1483">
        <v>0.69940199999999997</v>
      </c>
      <c r="BU1483">
        <v>0.61450499999999997</v>
      </c>
      <c r="BV1483">
        <v>0.73794499999999996</v>
      </c>
      <c r="BW1483">
        <v>0.840333</v>
      </c>
      <c r="BX1483">
        <v>0.78677399999999997</v>
      </c>
      <c r="BY1483">
        <v>0.75302199999999997</v>
      </c>
      <c r="BZ1483">
        <v>0.845584</v>
      </c>
      <c r="CA1483">
        <v>0.98433000000000004</v>
      </c>
      <c r="CB1483">
        <v>0.995668</v>
      </c>
      <c r="CC1483">
        <v>0.87798399999999999</v>
      </c>
      <c r="CD1483">
        <v>0.97701499999999997</v>
      </c>
      <c r="CE1483">
        <v>1.2238500000000001</v>
      </c>
      <c r="CF1483">
        <v>1.4195759999999999</v>
      </c>
      <c r="CG1483">
        <v>1.160973</v>
      </c>
      <c r="CH1483">
        <v>1.408525</v>
      </c>
      <c r="CI1483">
        <v>1.264866</v>
      </c>
      <c r="CJ1483">
        <v>1.123264</v>
      </c>
      <c r="CK1483">
        <v>0.88602599999999998</v>
      </c>
      <c r="CL1483">
        <v>0.89686999999999995</v>
      </c>
      <c r="CM1483">
        <v>0.64473899999999995</v>
      </c>
      <c r="CN1483">
        <v>0.69427499999999998</v>
      </c>
      <c r="CO1483">
        <v>0.85570999999999997</v>
      </c>
      <c r="CP1483">
        <v>1.339785</v>
      </c>
      <c r="CQ1483">
        <v>1.6312409999999999</v>
      </c>
      <c r="CR1483">
        <v>1.532902</v>
      </c>
      <c r="CS1483">
        <v>1.493214</v>
      </c>
      <c r="CT1483">
        <v>2.4555799999999999</v>
      </c>
      <c r="CU1483">
        <v>2.2453120000000002</v>
      </c>
      <c r="CV1483">
        <v>4.5403900000000004</v>
      </c>
      <c r="CW1483">
        <v>6.7992530000000002</v>
      </c>
      <c r="CX1483">
        <v>5.351445</v>
      </c>
      <c r="CY1483">
        <v>6.2901910000000001</v>
      </c>
    </row>
    <row r="1484" spans="1:103" x14ac:dyDescent="0.25">
      <c r="A1484" t="s">
        <v>190</v>
      </c>
      <c r="B1484" t="s">
        <v>191</v>
      </c>
      <c r="C1484" t="s">
        <v>10</v>
      </c>
      <c r="D1484">
        <v>4.8362999999999996</v>
      </c>
      <c r="E1484">
        <v>-2.3441000000000001</v>
      </c>
      <c r="F1484">
        <v>8.1640999999999995</v>
      </c>
      <c r="G1484">
        <v>13.376200000000001</v>
      </c>
      <c r="H1484">
        <v>22.447900000000001</v>
      </c>
      <c r="I1484">
        <v>6.9882999999999997</v>
      </c>
      <c r="J1484">
        <v>9.0416000000000007</v>
      </c>
      <c r="K1484">
        <v>-6.5332999999999997</v>
      </c>
      <c r="L1484">
        <v>-19.300799999999999</v>
      </c>
      <c r="M1484">
        <v>-19.464500000000001</v>
      </c>
      <c r="N1484">
        <v>-24.774699999999999</v>
      </c>
      <c r="O1484">
        <v>-26.3888</v>
      </c>
      <c r="P1484">
        <v>-20.238499999999998</v>
      </c>
      <c r="Q1484">
        <v>-15.0985</v>
      </c>
      <c r="R1484">
        <v>-15.8378</v>
      </c>
      <c r="S1484">
        <v>3.4514</v>
      </c>
      <c r="T1484">
        <v>44.775199999999998</v>
      </c>
      <c r="U1484">
        <v>38.650100000000002</v>
      </c>
      <c r="V1484">
        <v>22.607700000000001</v>
      </c>
      <c r="W1484">
        <v>3.3397000000000001</v>
      </c>
      <c r="X1484">
        <v>-4.4054000000000002</v>
      </c>
      <c r="Y1484">
        <v>-4.9028</v>
      </c>
      <c r="Z1484">
        <v>-2.4645999999999999</v>
      </c>
      <c r="AA1484">
        <v>1.5936999999999999</v>
      </c>
      <c r="AB1484">
        <v>8.0936000000000003</v>
      </c>
      <c r="AC1484">
        <v>7.8574999999999999</v>
      </c>
      <c r="AD1484">
        <v>13.384600000000001</v>
      </c>
      <c r="AE1484">
        <v>13.904500000000001</v>
      </c>
      <c r="AF1484">
        <v>26.2136</v>
      </c>
      <c r="AG1484">
        <v>16.046600000000002</v>
      </c>
      <c r="AH1484">
        <v>10.9465</v>
      </c>
      <c r="AI1484">
        <v>-2.1244999999999998</v>
      </c>
      <c r="AJ1484">
        <v>-18.059899999999999</v>
      </c>
      <c r="AK1484">
        <v>-11.669700000000001</v>
      </c>
      <c r="AL1484">
        <v>-9.2731999999999992</v>
      </c>
      <c r="AM1484">
        <v>-2.0194999999999999</v>
      </c>
      <c r="AN1484">
        <v>10.957100000000001</v>
      </c>
      <c r="AO1484">
        <v>5.7053000000000003</v>
      </c>
      <c r="AP1484">
        <v>6.2786</v>
      </c>
      <c r="AQ1484">
        <v>0.37740000000000001</v>
      </c>
      <c r="AR1484">
        <v>-8.6316000000000006</v>
      </c>
      <c r="AS1484">
        <v>-6.0730000000000004</v>
      </c>
      <c r="AT1484">
        <v>2.3473999999999999</v>
      </c>
      <c r="AU1484">
        <v>4.8743999999999996</v>
      </c>
      <c r="AV1484">
        <v>11.766999999999999</v>
      </c>
      <c r="AW1484">
        <v>2.8597999999999999</v>
      </c>
      <c r="AX1484">
        <v>-7.3811999999999998</v>
      </c>
      <c r="AY1484">
        <v>-12.128</v>
      </c>
      <c r="AZ1484">
        <v>-6.5468999999999999</v>
      </c>
      <c r="BA1484">
        <v>-11.7615</v>
      </c>
      <c r="BB1484">
        <v>-3.9548000000000001</v>
      </c>
      <c r="BC1484">
        <v>6.3742000000000001</v>
      </c>
      <c r="BD1484">
        <v>0.48849999999999999</v>
      </c>
      <c r="BE1484">
        <v>3.4420999999999999</v>
      </c>
      <c r="BF1484">
        <v>4.8940000000000001</v>
      </c>
      <c r="BG1484">
        <v>-3.7094</v>
      </c>
      <c r="BH1484">
        <v>-5.6440000000000001</v>
      </c>
      <c r="BI1484">
        <v>1.0572999999999999</v>
      </c>
      <c r="BJ1484">
        <v>-2.7014</v>
      </c>
      <c r="BK1484">
        <v>0.57079999999999997</v>
      </c>
      <c r="BL1484">
        <v>25.944900000000001</v>
      </c>
      <c r="BM1484">
        <v>10.914</v>
      </c>
      <c r="BN1484">
        <v>3.3043</v>
      </c>
      <c r="BO1484">
        <v>7.0362999999999998</v>
      </c>
      <c r="BP1484">
        <v>6.4142999999999999</v>
      </c>
      <c r="BQ1484">
        <v>4.5735000000000001</v>
      </c>
      <c r="BR1484">
        <v>13.0115</v>
      </c>
      <c r="BS1484">
        <v>4.3875999999999999</v>
      </c>
      <c r="BT1484">
        <v>7.3056000000000001</v>
      </c>
      <c r="BU1484">
        <v>1.7486999999999999</v>
      </c>
      <c r="BV1484">
        <v>-4.8156999999999996</v>
      </c>
      <c r="BW1484">
        <v>-13.2476</v>
      </c>
      <c r="BX1484">
        <v>-24.492100000000001</v>
      </c>
      <c r="BY1484">
        <v>-11.9681</v>
      </c>
      <c r="BZ1484">
        <v>-5.7964000000000002</v>
      </c>
      <c r="CA1484">
        <v>5.0080999999999998</v>
      </c>
      <c r="CB1484">
        <v>6.4546999999999999</v>
      </c>
      <c r="CC1484">
        <v>-1.3912</v>
      </c>
      <c r="CD1484">
        <v>-5.3356000000000003</v>
      </c>
      <c r="CE1484">
        <v>-7.6673999999999998</v>
      </c>
      <c r="CF1484">
        <v>-4.6494</v>
      </c>
      <c r="CG1484">
        <v>-6.2907999999999999</v>
      </c>
      <c r="CH1484">
        <v>-0.86739999999999995</v>
      </c>
      <c r="CI1484">
        <v>-7.1456999999999997</v>
      </c>
      <c r="CJ1484">
        <v>-2.7311999999999999</v>
      </c>
      <c r="CK1484">
        <v>-8.5831999999999997</v>
      </c>
      <c r="CL1484">
        <v>-5.2683999999999997</v>
      </c>
      <c r="CM1484">
        <v>-0.2611</v>
      </c>
      <c r="CN1484">
        <v>-4.8231000000000002</v>
      </c>
      <c r="CO1484">
        <v>2.2646000000000002</v>
      </c>
    </row>
    <row r="1485" spans="1:103" x14ac:dyDescent="0.25">
      <c r="A1485" t="s">
        <v>190</v>
      </c>
      <c r="B1485" t="s">
        <v>191</v>
      </c>
      <c r="C1485" t="s">
        <v>11</v>
      </c>
      <c r="D1485">
        <v>8.1199999999999994E-2</v>
      </c>
      <c r="E1485">
        <v>3.8300000000000001E-2</v>
      </c>
      <c r="F1485">
        <v>3.3799999999999997E-2</v>
      </c>
      <c r="G1485">
        <v>8.6900000000000005E-2</v>
      </c>
      <c r="H1485">
        <v>-0.14230000000000001</v>
      </c>
      <c r="I1485">
        <v>-9.2299999999999993E-2</v>
      </c>
      <c r="J1485">
        <v>0.1525</v>
      </c>
      <c r="K1485">
        <v>0.40910000000000002</v>
      </c>
      <c r="L1485">
        <v>2.3300000000000001E-2</v>
      </c>
      <c r="M1485">
        <v>0.16370000000000001</v>
      </c>
      <c r="N1485">
        <v>0.15959999999999999</v>
      </c>
      <c r="O1485">
        <v>0.6149</v>
      </c>
      <c r="P1485">
        <v>1.171</v>
      </c>
      <c r="Q1485">
        <v>0.86370000000000002</v>
      </c>
      <c r="R1485">
        <v>0.92559999999999998</v>
      </c>
      <c r="S1485">
        <v>0.89249999999999996</v>
      </c>
      <c r="T1485">
        <v>1.1486000000000001</v>
      </c>
      <c r="U1485">
        <v>0.9859</v>
      </c>
      <c r="V1485">
        <v>0.91710000000000003</v>
      </c>
      <c r="W1485">
        <v>0.57479999999999998</v>
      </c>
      <c r="X1485">
        <v>1.3785000000000001</v>
      </c>
      <c r="Y1485">
        <v>1.0542</v>
      </c>
      <c r="Z1485">
        <v>1.4205000000000001</v>
      </c>
      <c r="AA1485">
        <v>1.2753000000000001</v>
      </c>
      <c r="AB1485">
        <v>0.6613</v>
      </c>
      <c r="AC1485">
        <v>1.4628000000000001</v>
      </c>
      <c r="AD1485">
        <v>1.0717000000000001</v>
      </c>
      <c r="AE1485">
        <v>1.0112000000000001</v>
      </c>
      <c r="AF1485">
        <v>0.99370000000000003</v>
      </c>
      <c r="AG1485">
        <v>0.87529999999999997</v>
      </c>
      <c r="AH1485">
        <v>0.73460000000000003</v>
      </c>
      <c r="AI1485">
        <v>0.65500000000000003</v>
      </c>
      <c r="AJ1485">
        <v>0.33589999999999998</v>
      </c>
      <c r="AK1485">
        <v>0.65280000000000005</v>
      </c>
      <c r="AL1485">
        <v>0.77300000000000002</v>
      </c>
      <c r="AM1485">
        <v>0.86109999999999998</v>
      </c>
      <c r="AN1485">
        <v>1.4007000000000001</v>
      </c>
      <c r="AO1485">
        <v>1.0903</v>
      </c>
      <c r="AP1485">
        <v>1.5125999999999999</v>
      </c>
      <c r="AQ1485">
        <v>1.0589999999999999</v>
      </c>
      <c r="AR1485">
        <v>1.4001999999999999</v>
      </c>
      <c r="AS1485">
        <v>1.5317000000000001</v>
      </c>
      <c r="AT1485">
        <v>0.88480000000000003</v>
      </c>
      <c r="AU1485">
        <v>0.90800000000000003</v>
      </c>
      <c r="AV1485">
        <v>1.0748</v>
      </c>
      <c r="AW1485">
        <v>1.034</v>
      </c>
      <c r="AX1485">
        <v>0.99990000000000001</v>
      </c>
      <c r="AY1485">
        <v>0.57410000000000005</v>
      </c>
      <c r="AZ1485">
        <v>0.50219999999999998</v>
      </c>
      <c r="BA1485">
        <v>0.76300000000000001</v>
      </c>
      <c r="BB1485">
        <v>0.87370000000000003</v>
      </c>
      <c r="BC1485">
        <v>1.3805000000000001</v>
      </c>
      <c r="BD1485">
        <v>0.91469999999999996</v>
      </c>
      <c r="BE1485">
        <v>0.36309999999999998</v>
      </c>
      <c r="BF1485">
        <v>0.2928</v>
      </c>
      <c r="BG1485">
        <v>0.26929999999999998</v>
      </c>
      <c r="BH1485">
        <v>1.32E-2</v>
      </c>
      <c r="BI1485">
        <v>-0.11210000000000001</v>
      </c>
      <c r="BJ1485">
        <v>-0.2069</v>
      </c>
      <c r="BK1485">
        <v>2.07E-2</v>
      </c>
      <c r="BL1485">
        <v>-1.89E-2</v>
      </c>
      <c r="BM1485">
        <v>-0.14530000000000001</v>
      </c>
      <c r="BN1485">
        <v>-0.2767</v>
      </c>
      <c r="BO1485">
        <v>-0.62960000000000005</v>
      </c>
      <c r="BP1485">
        <v>-0.69410000000000005</v>
      </c>
      <c r="BQ1485">
        <v>-0.4017</v>
      </c>
      <c r="BR1485">
        <v>0.11840000000000001</v>
      </c>
      <c r="BS1485">
        <v>0.1643</v>
      </c>
      <c r="BT1485">
        <v>0.28839999999999999</v>
      </c>
      <c r="BU1485">
        <v>0.5595</v>
      </c>
      <c r="BV1485">
        <v>0.28989999999999999</v>
      </c>
      <c r="BW1485">
        <v>0.30009999999999998</v>
      </c>
      <c r="BX1485">
        <v>0.28839999999999999</v>
      </c>
      <c r="BY1485">
        <v>0.47670000000000001</v>
      </c>
      <c r="BZ1485">
        <v>0.52370000000000005</v>
      </c>
      <c r="CA1485">
        <v>1.1465000000000001</v>
      </c>
      <c r="CB1485">
        <v>1.0377000000000001</v>
      </c>
      <c r="CC1485">
        <v>0.93889999999999996</v>
      </c>
      <c r="CD1485">
        <v>0.2581</v>
      </c>
      <c r="CE1485">
        <v>-0.1149</v>
      </c>
      <c r="CF1485">
        <v>-2.8000000000000001E-2</v>
      </c>
      <c r="CG1485">
        <v>2.8899999999999999E-2</v>
      </c>
    </row>
    <row r="1486" spans="1:103" x14ac:dyDescent="0.25">
      <c r="A1486" t="s">
        <v>190</v>
      </c>
      <c r="B1486" t="s">
        <v>191</v>
      </c>
      <c r="C1486" t="s">
        <v>12</v>
      </c>
      <c r="D1486">
        <v>0.47820000000000001</v>
      </c>
      <c r="E1486">
        <v>0.52500000000000002</v>
      </c>
      <c r="F1486">
        <v>0.49869999999999998</v>
      </c>
      <c r="G1486">
        <v>0.46860000000000002</v>
      </c>
      <c r="H1486">
        <v>0.51139999999999997</v>
      </c>
      <c r="I1486">
        <v>0.25330000000000003</v>
      </c>
      <c r="J1486">
        <v>0.32969999999999999</v>
      </c>
      <c r="K1486">
        <v>0.28639999999999999</v>
      </c>
      <c r="L1486">
        <v>0.214</v>
      </c>
      <c r="M1486">
        <v>0.2848</v>
      </c>
      <c r="N1486">
        <v>0.38179999999999997</v>
      </c>
      <c r="O1486">
        <v>0.76559999999999995</v>
      </c>
      <c r="P1486">
        <v>1.0888</v>
      </c>
      <c r="Q1486">
        <v>1.0819000000000001</v>
      </c>
      <c r="R1486">
        <v>1.1761999999999999</v>
      </c>
      <c r="S1486">
        <v>1.0638000000000001</v>
      </c>
      <c r="T1486">
        <v>1.0927</v>
      </c>
      <c r="U1486">
        <v>0.98939999999999995</v>
      </c>
      <c r="V1486">
        <v>0.7913</v>
      </c>
      <c r="W1486">
        <v>0.52400000000000002</v>
      </c>
      <c r="X1486">
        <v>0.91169999999999995</v>
      </c>
      <c r="Y1486">
        <v>0.79149999999999998</v>
      </c>
      <c r="Z1486">
        <v>0.89270000000000005</v>
      </c>
      <c r="AA1486">
        <v>0.90620000000000001</v>
      </c>
      <c r="AB1486">
        <v>0.64070000000000005</v>
      </c>
      <c r="AC1486">
        <v>1.1671</v>
      </c>
      <c r="AD1486">
        <v>1.2844</v>
      </c>
      <c r="AE1486">
        <v>1.2224999999999999</v>
      </c>
      <c r="AF1486">
        <v>1.2485999999999999</v>
      </c>
      <c r="AG1486">
        <v>1.1153</v>
      </c>
      <c r="AH1486">
        <v>1.0692999999999999</v>
      </c>
      <c r="AI1486">
        <v>0.81240000000000001</v>
      </c>
      <c r="AJ1486">
        <v>0.90539999999999998</v>
      </c>
      <c r="AK1486">
        <v>1.0305</v>
      </c>
      <c r="AL1486">
        <v>0.67120000000000002</v>
      </c>
      <c r="AM1486">
        <v>0.69930000000000003</v>
      </c>
      <c r="AN1486">
        <v>0.92769999999999997</v>
      </c>
      <c r="AO1486">
        <v>0.93669999999999998</v>
      </c>
      <c r="AP1486">
        <v>1.2163999999999999</v>
      </c>
      <c r="AQ1486">
        <v>0.91990000000000005</v>
      </c>
      <c r="AR1486">
        <v>0.8679</v>
      </c>
      <c r="AS1486">
        <v>0.98809999999999998</v>
      </c>
      <c r="AT1486">
        <v>1.1172</v>
      </c>
      <c r="AU1486">
        <v>1.2663</v>
      </c>
      <c r="AV1486">
        <v>1.2209000000000001</v>
      </c>
      <c r="AW1486">
        <v>0.76559999999999995</v>
      </c>
      <c r="AX1486">
        <v>0.33879999999999999</v>
      </c>
      <c r="AY1486">
        <v>0.3407</v>
      </c>
      <c r="AZ1486">
        <v>0.15890000000000001</v>
      </c>
      <c r="BA1486">
        <v>0.17280000000000001</v>
      </c>
      <c r="BB1486">
        <v>0.16109999999999999</v>
      </c>
      <c r="BC1486">
        <v>0.2656</v>
      </c>
      <c r="BD1486">
        <v>0.1061</v>
      </c>
      <c r="BE1486">
        <v>5.9400000000000001E-2</v>
      </c>
      <c r="BF1486">
        <v>0.2419</v>
      </c>
      <c r="BG1486">
        <v>9.7799999999999998E-2</v>
      </c>
      <c r="BH1486">
        <v>2.4E-2</v>
      </c>
      <c r="BI1486">
        <v>-1.26E-2</v>
      </c>
      <c r="BJ1486">
        <v>-6.3399999999999998E-2</v>
      </c>
      <c r="BK1486">
        <v>0.13669999999999999</v>
      </c>
      <c r="BL1486">
        <v>1.54E-2</v>
      </c>
      <c r="BM1486">
        <v>8.9999999999999998E-4</v>
      </c>
      <c r="BN1486">
        <v>-0.1678</v>
      </c>
      <c r="BO1486">
        <v>-0.28210000000000002</v>
      </c>
      <c r="BP1486">
        <v>-0.28470000000000001</v>
      </c>
      <c r="BQ1486">
        <v>5.04E-2</v>
      </c>
      <c r="BR1486">
        <v>0.36830000000000002</v>
      </c>
      <c r="BS1486">
        <v>0.499</v>
      </c>
      <c r="BT1486">
        <v>0.68720000000000003</v>
      </c>
      <c r="BU1486">
        <v>0.70469999999999999</v>
      </c>
      <c r="BV1486">
        <v>0.30869999999999997</v>
      </c>
      <c r="BW1486">
        <v>6.2600000000000003E-2</v>
      </c>
      <c r="BX1486">
        <v>1.35E-2</v>
      </c>
      <c r="BY1486">
        <v>0.13880000000000001</v>
      </c>
    </row>
    <row r="1487" spans="1:103" x14ac:dyDescent="0.25">
      <c r="A1487" t="s">
        <v>190</v>
      </c>
      <c r="B1487" t="s">
        <v>191</v>
      </c>
      <c r="C1487" t="s">
        <v>13</v>
      </c>
      <c r="D1487">
        <v>0.114</v>
      </c>
      <c r="E1487">
        <v>5.6000000000000001E-2</v>
      </c>
      <c r="F1487">
        <v>4.87E-2</v>
      </c>
      <c r="G1487">
        <v>0.12870000000000001</v>
      </c>
      <c r="H1487">
        <v>-0.21840000000000001</v>
      </c>
      <c r="I1487">
        <v>-0.1424</v>
      </c>
      <c r="J1487">
        <v>0.24560000000000001</v>
      </c>
      <c r="K1487">
        <v>0.68959999999999999</v>
      </c>
      <c r="L1487">
        <v>3.6999999999999998E-2</v>
      </c>
      <c r="M1487">
        <v>0.253</v>
      </c>
      <c r="N1487">
        <v>0.23119999999999999</v>
      </c>
      <c r="O1487">
        <v>0.86270000000000002</v>
      </c>
      <c r="P1487">
        <v>1.5107999999999999</v>
      </c>
      <c r="Q1487">
        <v>1.1108</v>
      </c>
      <c r="R1487">
        <v>1.2607999999999999</v>
      </c>
      <c r="S1487">
        <v>1.1379999999999999</v>
      </c>
      <c r="T1487">
        <v>1.466</v>
      </c>
      <c r="U1487">
        <v>1.2174</v>
      </c>
      <c r="V1487">
        <v>1.0598000000000001</v>
      </c>
      <c r="W1487">
        <v>0.56930000000000003</v>
      </c>
      <c r="X1487">
        <v>1.9430000000000001</v>
      </c>
      <c r="Y1487">
        <v>1.4670000000000001</v>
      </c>
      <c r="Z1487">
        <v>1.8958999999999999</v>
      </c>
      <c r="AA1487">
        <v>1.7492000000000001</v>
      </c>
      <c r="AB1487">
        <v>0.85940000000000005</v>
      </c>
      <c r="AC1487">
        <v>1.8729</v>
      </c>
      <c r="AD1487">
        <v>1.3983000000000001</v>
      </c>
      <c r="AE1487">
        <v>1.2492000000000001</v>
      </c>
      <c r="AF1487">
        <v>1.1523000000000001</v>
      </c>
      <c r="AG1487">
        <v>1.0842000000000001</v>
      </c>
      <c r="AH1487">
        <v>0.93100000000000005</v>
      </c>
      <c r="AI1487">
        <v>0.82809999999999995</v>
      </c>
      <c r="AJ1487">
        <v>0.44479999999999997</v>
      </c>
      <c r="AK1487">
        <v>0.86229999999999996</v>
      </c>
      <c r="AL1487">
        <v>1.0081</v>
      </c>
      <c r="AM1487">
        <v>1.1535</v>
      </c>
      <c r="AN1487">
        <v>1.9521999999999999</v>
      </c>
      <c r="AO1487">
        <v>1.4796</v>
      </c>
      <c r="AP1487">
        <v>2.2391000000000001</v>
      </c>
      <c r="AQ1487">
        <v>1.6063000000000001</v>
      </c>
      <c r="AR1487">
        <v>2.1385999999999998</v>
      </c>
      <c r="AS1487">
        <v>2.3448000000000002</v>
      </c>
      <c r="AT1487">
        <v>1.1879</v>
      </c>
      <c r="AU1487">
        <v>1.2644</v>
      </c>
      <c r="AV1487">
        <v>1.4870000000000001</v>
      </c>
      <c r="AW1487">
        <v>1.4233</v>
      </c>
      <c r="AX1487">
        <v>1.4256</v>
      </c>
      <c r="AY1487">
        <v>0.83389999999999997</v>
      </c>
      <c r="AZ1487">
        <v>0.75819999999999999</v>
      </c>
      <c r="BA1487">
        <v>1.1203000000000001</v>
      </c>
      <c r="BB1487">
        <v>1.2915000000000001</v>
      </c>
      <c r="BC1487">
        <v>1.9663999999999999</v>
      </c>
      <c r="BD1487">
        <v>1.3352999999999999</v>
      </c>
      <c r="BE1487">
        <v>0.5</v>
      </c>
      <c r="BF1487">
        <v>0.33660000000000001</v>
      </c>
      <c r="BG1487">
        <v>0.31830000000000003</v>
      </c>
      <c r="BH1487">
        <v>1.5800000000000002E-2</v>
      </c>
      <c r="BI1487">
        <v>-0.14360000000000001</v>
      </c>
      <c r="BJ1487">
        <v>-0.2626</v>
      </c>
      <c r="BK1487">
        <v>2.4899999999999999E-2</v>
      </c>
      <c r="BL1487">
        <v>-2.2100000000000002E-2</v>
      </c>
      <c r="BM1487">
        <v>-0.16880000000000001</v>
      </c>
      <c r="BN1487">
        <v>-0.31</v>
      </c>
      <c r="BO1487">
        <v>-0.71919999999999995</v>
      </c>
      <c r="BP1487">
        <v>-0.76190000000000002</v>
      </c>
      <c r="BQ1487">
        <v>-0.56610000000000005</v>
      </c>
      <c r="BR1487">
        <v>0.1699</v>
      </c>
      <c r="BS1487">
        <v>0.23930000000000001</v>
      </c>
      <c r="BT1487">
        <v>0.49690000000000001</v>
      </c>
      <c r="BU1487">
        <v>0.94820000000000004</v>
      </c>
      <c r="BV1487">
        <v>0.49249999999999999</v>
      </c>
      <c r="BW1487">
        <v>0.52390000000000003</v>
      </c>
      <c r="BX1487">
        <v>0.51180000000000003</v>
      </c>
      <c r="BY1487">
        <v>0.85850000000000004</v>
      </c>
      <c r="BZ1487">
        <v>0.92459999999999998</v>
      </c>
      <c r="CA1487">
        <v>2.1573000000000002</v>
      </c>
      <c r="CB1487">
        <v>1.7450000000000001</v>
      </c>
      <c r="CC1487">
        <v>1.5082</v>
      </c>
      <c r="CD1487">
        <v>0.42259999999999998</v>
      </c>
      <c r="CE1487">
        <v>-0.1663</v>
      </c>
      <c r="CF1487">
        <v>-4.1599999999999998E-2</v>
      </c>
      <c r="CG1487">
        <v>4.41E-2</v>
      </c>
    </row>
    <row r="1488" spans="1:103" x14ac:dyDescent="0.25">
      <c r="A1488" t="s">
        <v>190</v>
      </c>
      <c r="B1488" t="s">
        <v>191</v>
      </c>
      <c r="C1488" t="s">
        <v>14</v>
      </c>
      <c r="D1488">
        <v>0.67100000000000004</v>
      </c>
      <c r="E1488">
        <v>0.74299999999999999</v>
      </c>
      <c r="F1488">
        <v>0.69059999999999999</v>
      </c>
      <c r="G1488">
        <v>0.65639999999999998</v>
      </c>
      <c r="H1488">
        <v>0.71699999999999997</v>
      </c>
      <c r="I1488">
        <v>0.35959999999999998</v>
      </c>
      <c r="J1488">
        <v>0.48130000000000001</v>
      </c>
      <c r="K1488">
        <v>0.41439999999999999</v>
      </c>
      <c r="L1488">
        <v>0.30840000000000001</v>
      </c>
      <c r="M1488">
        <v>0.40100000000000002</v>
      </c>
      <c r="N1488">
        <v>0.50660000000000005</v>
      </c>
      <c r="O1488">
        <v>0.99729999999999996</v>
      </c>
      <c r="P1488">
        <v>1.3726</v>
      </c>
      <c r="Q1488">
        <v>1.2834000000000001</v>
      </c>
      <c r="R1488">
        <v>1.4254</v>
      </c>
      <c r="S1488">
        <v>1.2531000000000001</v>
      </c>
      <c r="T1488">
        <v>1.2745</v>
      </c>
      <c r="U1488">
        <v>1.1822999999999999</v>
      </c>
      <c r="V1488">
        <v>0.92600000000000005</v>
      </c>
      <c r="W1488">
        <v>0.54649999999999999</v>
      </c>
      <c r="X1488">
        <v>1.2123999999999999</v>
      </c>
      <c r="Y1488">
        <v>1.0714999999999999</v>
      </c>
      <c r="Z1488">
        <v>1.2051000000000001</v>
      </c>
      <c r="AA1488">
        <v>1.2045999999999999</v>
      </c>
      <c r="AB1488">
        <v>0.83779999999999999</v>
      </c>
      <c r="AC1488">
        <v>1.5446</v>
      </c>
      <c r="AD1488">
        <v>1.6911</v>
      </c>
      <c r="AE1488">
        <v>1.6162000000000001</v>
      </c>
      <c r="AF1488">
        <v>1.5669999999999999</v>
      </c>
      <c r="AG1488">
        <v>1.4007000000000001</v>
      </c>
      <c r="AH1488">
        <v>1.3906000000000001</v>
      </c>
      <c r="AI1488">
        <v>1.0763</v>
      </c>
      <c r="AJ1488">
        <v>1.2343999999999999</v>
      </c>
      <c r="AK1488">
        <v>1.4495</v>
      </c>
      <c r="AL1488">
        <v>0.97760000000000002</v>
      </c>
      <c r="AM1488">
        <v>0.96240000000000003</v>
      </c>
      <c r="AN1488">
        <v>1.2943</v>
      </c>
      <c r="AO1488">
        <v>1.2778</v>
      </c>
      <c r="AP1488">
        <v>1.6778999999999999</v>
      </c>
      <c r="AQ1488">
        <v>1.3257000000000001</v>
      </c>
      <c r="AR1488">
        <v>1.2294</v>
      </c>
      <c r="AS1488">
        <v>1.3925000000000001</v>
      </c>
      <c r="AT1488">
        <v>1.5725</v>
      </c>
      <c r="AU1488">
        <v>1.8131999999999999</v>
      </c>
      <c r="AV1488">
        <v>1.7577</v>
      </c>
      <c r="AW1488">
        <v>1.1284000000000001</v>
      </c>
      <c r="AX1488">
        <v>0.40679999999999999</v>
      </c>
      <c r="AY1488">
        <v>0.4168</v>
      </c>
      <c r="AZ1488">
        <v>0.19750000000000001</v>
      </c>
      <c r="BA1488">
        <v>0.2165</v>
      </c>
      <c r="BB1488">
        <v>0.20610000000000001</v>
      </c>
      <c r="BC1488">
        <v>0.33160000000000001</v>
      </c>
      <c r="BD1488">
        <v>0.13139999999999999</v>
      </c>
      <c r="BE1488">
        <v>7.1099999999999997E-2</v>
      </c>
      <c r="BF1488">
        <v>0.28060000000000002</v>
      </c>
      <c r="BG1488">
        <v>0.11600000000000001</v>
      </c>
      <c r="BH1488">
        <v>2.8799999999999999E-2</v>
      </c>
      <c r="BI1488">
        <v>-1.52E-2</v>
      </c>
      <c r="BJ1488">
        <v>-7.5200000000000003E-2</v>
      </c>
      <c r="BK1488">
        <v>0.1588</v>
      </c>
      <c r="BL1488">
        <v>1.7999999999999999E-2</v>
      </c>
      <c r="BM1488">
        <v>1.1000000000000001E-3</v>
      </c>
      <c r="BN1488">
        <v>-0.19639999999999999</v>
      </c>
      <c r="BO1488">
        <v>-0.32769999999999999</v>
      </c>
      <c r="BP1488">
        <v>-0.32879999999999998</v>
      </c>
      <c r="BQ1488">
        <v>7.6300000000000007E-2</v>
      </c>
      <c r="BR1488">
        <v>0.58289999999999997</v>
      </c>
      <c r="BS1488">
        <v>0.77480000000000004</v>
      </c>
      <c r="BT1488">
        <v>1.2189000000000001</v>
      </c>
      <c r="BU1488">
        <v>1.1108</v>
      </c>
      <c r="BV1488">
        <v>0.47489999999999999</v>
      </c>
      <c r="BW1488">
        <v>8.9599999999999999E-2</v>
      </c>
      <c r="BX1488">
        <v>1.9800000000000002E-2</v>
      </c>
      <c r="BY1488">
        <v>0.20960000000000001</v>
      </c>
    </row>
    <row r="1489" spans="1:101" x14ac:dyDescent="0.25">
      <c r="A1489" t="s">
        <v>190</v>
      </c>
      <c r="B1489" t="s">
        <v>191</v>
      </c>
      <c r="C1489" t="s">
        <v>15</v>
      </c>
      <c r="D1489">
        <v>-4.3003</v>
      </c>
      <c r="E1489">
        <v>-9.3301999999999996</v>
      </c>
      <c r="F1489">
        <v>-7.6322999999999999</v>
      </c>
      <c r="G1489">
        <v>-8.7177000000000007</v>
      </c>
      <c r="H1489">
        <v>-13.0581</v>
      </c>
      <c r="I1489">
        <v>-12.685</v>
      </c>
      <c r="J1489">
        <v>-12.685700000000001</v>
      </c>
      <c r="K1489">
        <v>-11.442500000000001</v>
      </c>
      <c r="L1489">
        <v>-7.6174999999999997</v>
      </c>
      <c r="M1489">
        <v>-4.133</v>
      </c>
      <c r="N1489">
        <v>-7.4231999999999996</v>
      </c>
      <c r="O1489">
        <v>-3.7168000000000001</v>
      </c>
      <c r="P1489">
        <v>3.0565000000000002</v>
      </c>
      <c r="Q1489">
        <v>5.7695999999999996</v>
      </c>
      <c r="R1489">
        <v>5.3948</v>
      </c>
      <c r="S1489">
        <v>6.2141999999999999</v>
      </c>
      <c r="T1489">
        <v>14.4556</v>
      </c>
      <c r="U1489">
        <v>12.308400000000001</v>
      </c>
      <c r="V1489">
        <v>11.8262</v>
      </c>
      <c r="W1489">
        <v>7.8574000000000002</v>
      </c>
      <c r="X1489">
        <v>5.1912000000000003</v>
      </c>
      <c r="Y1489">
        <v>2.5630999999999999</v>
      </c>
      <c r="Z1489">
        <v>5.8777999999999997</v>
      </c>
      <c r="AA1489">
        <v>3.7006000000000001</v>
      </c>
      <c r="AB1489">
        <v>-0.50780000000000003</v>
      </c>
      <c r="AC1489">
        <v>3.8100000000000002E-2</v>
      </c>
      <c r="AD1489">
        <v>2.0893000000000002</v>
      </c>
      <c r="AE1489">
        <v>2.2850000000000001</v>
      </c>
      <c r="AF1489">
        <v>1.3401000000000001</v>
      </c>
      <c r="AG1489">
        <v>0.55630000000000002</v>
      </c>
      <c r="AH1489">
        <v>-0.1008</v>
      </c>
      <c r="AI1489">
        <v>-2.2126999999999999</v>
      </c>
      <c r="AJ1489">
        <v>-4.6666999999999996</v>
      </c>
      <c r="AK1489">
        <v>-2.9190999999999998</v>
      </c>
      <c r="AL1489">
        <v>-1.4384999999999999</v>
      </c>
      <c r="AM1489">
        <v>0.1875</v>
      </c>
      <c r="AN1489">
        <v>2.9460999999999999</v>
      </c>
      <c r="AO1489">
        <v>1.4295</v>
      </c>
      <c r="AP1489">
        <v>1.0896999999999999</v>
      </c>
      <c r="AQ1489">
        <v>-2.8700999999999999</v>
      </c>
      <c r="AR1489">
        <v>-4.1593999999999998</v>
      </c>
      <c r="AS1489">
        <v>-5.0742000000000003</v>
      </c>
      <c r="AT1489">
        <v>-3.6953</v>
      </c>
      <c r="AU1489">
        <v>-0.97360000000000002</v>
      </c>
      <c r="AV1489">
        <v>9.2200000000000004E-2</v>
      </c>
      <c r="AW1489">
        <v>-8.0799999999999997E-2</v>
      </c>
      <c r="AX1489">
        <v>-3.3195999999999999</v>
      </c>
      <c r="AY1489">
        <v>-3.3906000000000001</v>
      </c>
      <c r="AZ1489">
        <v>-2.8288000000000002</v>
      </c>
      <c r="BA1489">
        <v>-0.58740000000000003</v>
      </c>
      <c r="BB1489">
        <v>-1.5822000000000001</v>
      </c>
      <c r="BC1489">
        <v>0.36259999999999998</v>
      </c>
      <c r="BD1489">
        <v>4.9889000000000001</v>
      </c>
      <c r="BE1489">
        <v>6.1832000000000003</v>
      </c>
      <c r="BF1489">
        <v>3.8321000000000001</v>
      </c>
      <c r="BG1489">
        <v>4.3631000000000002</v>
      </c>
      <c r="BH1489">
        <v>3.4087000000000001</v>
      </c>
      <c r="BI1489">
        <v>4.7906000000000004</v>
      </c>
      <c r="BJ1489">
        <v>5.1474000000000002</v>
      </c>
      <c r="BK1489">
        <v>5.5834000000000001</v>
      </c>
      <c r="BL1489">
        <v>6.2770000000000001</v>
      </c>
      <c r="BM1489">
        <v>3.5139</v>
      </c>
      <c r="BN1489">
        <v>3.5918999999999999</v>
      </c>
      <c r="BO1489">
        <v>1.2976000000000001</v>
      </c>
      <c r="BP1489">
        <v>-1.5629999999999999</v>
      </c>
      <c r="BQ1489">
        <v>-2.3174999999999999</v>
      </c>
      <c r="BR1489">
        <v>1.1191</v>
      </c>
      <c r="BS1489">
        <v>0.15409999999999999</v>
      </c>
      <c r="BT1489">
        <v>-1.6626000000000001</v>
      </c>
      <c r="BU1489">
        <v>-4.3331999999999997</v>
      </c>
      <c r="BV1489">
        <v>-7.0587999999999997</v>
      </c>
      <c r="BW1489">
        <v>-5.7529000000000003</v>
      </c>
      <c r="BX1489">
        <v>-6.9123999999999999</v>
      </c>
      <c r="BY1489">
        <v>-6.8244999999999996</v>
      </c>
      <c r="BZ1489">
        <v>-5.4028999999999998</v>
      </c>
      <c r="CA1489">
        <v>-3.9601000000000002</v>
      </c>
      <c r="CB1489">
        <v>-0.71009999999999995</v>
      </c>
      <c r="CC1489">
        <v>-4.8815999999999997</v>
      </c>
      <c r="CD1489">
        <v>-3.2372999999999998</v>
      </c>
      <c r="CE1489">
        <v>-3.5819999999999999</v>
      </c>
      <c r="CF1489">
        <v>-2.9199000000000002</v>
      </c>
      <c r="CG1489">
        <v>-2.3689</v>
      </c>
    </row>
    <row r="1490" spans="1:101" x14ac:dyDescent="0.25">
      <c r="A1490" t="s">
        <v>190</v>
      </c>
      <c r="B1490" t="s">
        <v>191</v>
      </c>
      <c r="C1490" t="s">
        <v>16</v>
      </c>
      <c r="D1490">
        <v>-1.0779000000000001</v>
      </c>
      <c r="E1490">
        <v>-1.8641000000000001</v>
      </c>
      <c r="F1490">
        <v>-1.7853000000000001</v>
      </c>
      <c r="G1490">
        <v>-2.5773000000000001</v>
      </c>
      <c r="H1490">
        <v>-2.4820000000000002</v>
      </c>
      <c r="I1490">
        <v>-2.7328000000000001</v>
      </c>
      <c r="J1490">
        <v>-3.5280999999999998</v>
      </c>
      <c r="K1490">
        <v>-3.7869999999999999</v>
      </c>
      <c r="L1490">
        <v>-3.8714</v>
      </c>
      <c r="M1490">
        <v>-2.0908000000000002</v>
      </c>
      <c r="N1490">
        <v>-2.2949999999999999</v>
      </c>
      <c r="O1490">
        <v>1.2292000000000001</v>
      </c>
      <c r="P1490">
        <v>5.5880000000000001</v>
      </c>
      <c r="Q1490">
        <v>6.0971000000000002</v>
      </c>
      <c r="R1490">
        <v>7.3159000000000001</v>
      </c>
      <c r="S1490">
        <v>5.8169000000000004</v>
      </c>
      <c r="T1490">
        <v>6.1996000000000002</v>
      </c>
      <c r="U1490">
        <v>5.9250999999999996</v>
      </c>
      <c r="V1490">
        <v>5.5980999999999996</v>
      </c>
      <c r="W1490">
        <v>3.4573</v>
      </c>
      <c r="X1490">
        <v>1.6253</v>
      </c>
      <c r="Y1490">
        <v>0.80479999999999996</v>
      </c>
      <c r="Z1490">
        <v>2.2410999999999999</v>
      </c>
      <c r="AA1490">
        <v>1.6754</v>
      </c>
      <c r="AB1490">
        <v>0.46989999999999998</v>
      </c>
      <c r="AC1490">
        <v>0.79590000000000005</v>
      </c>
      <c r="AD1490">
        <v>2.9093</v>
      </c>
      <c r="AE1490">
        <v>2.0899000000000001</v>
      </c>
      <c r="AF1490">
        <v>4.9299999999999997E-2</v>
      </c>
      <c r="AG1490">
        <v>-0.34760000000000002</v>
      </c>
      <c r="AH1490">
        <v>-1.2782</v>
      </c>
      <c r="AI1490">
        <v>-3.2044000000000001</v>
      </c>
      <c r="AJ1490">
        <v>-3.5394000000000001</v>
      </c>
      <c r="AK1490">
        <v>-3.5737000000000001</v>
      </c>
      <c r="AL1490">
        <v>-3.2385000000000002</v>
      </c>
      <c r="AM1490">
        <v>-1.1593</v>
      </c>
      <c r="AN1490">
        <v>0.82830000000000004</v>
      </c>
      <c r="AO1490">
        <v>0.41849999999999998</v>
      </c>
      <c r="AP1490">
        <v>-8.5900000000000004E-2</v>
      </c>
      <c r="AQ1490">
        <v>-1.1695</v>
      </c>
      <c r="AR1490">
        <v>-2.7713999999999999</v>
      </c>
      <c r="AS1490">
        <v>-1.0351999999999999</v>
      </c>
      <c r="AT1490">
        <v>-2.0510999999999999</v>
      </c>
      <c r="AU1490">
        <v>-1.6758</v>
      </c>
      <c r="AV1490">
        <v>4.2153</v>
      </c>
      <c r="AW1490">
        <v>4.0151000000000003</v>
      </c>
      <c r="AX1490">
        <v>0.59930000000000005</v>
      </c>
      <c r="AY1490">
        <v>1.9103000000000001</v>
      </c>
      <c r="AZ1490">
        <v>2.0867</v>
      </c>
      <c r="BA1490">
        <v>3.1880999999999999</v>
      </c>
      <c r="BB1490">
        <v>3.9708000000000001</v>
      </c>
      <c r="BC1490">
        <v>4.7176999999999998</v>
      </c>
      <c r="BD1490">
        <v>3.6008</v>
      </c>
      <c r="BE1490">
        <v>3.6492</v>
      </c>
      <c r="BF1490">
        <v>3.6371000000000002</v>
      </c>
      <c r="BG1490">
        <v>1.2959000000000001</v>
      </c>
      <c r="BH1490">
        <v>0.32050000000000001</v>
      </c>
      <c r="BI1490">
        <v>1.2922</v>
      </c>
      <c r="BJ1490">
        <v>1.7272000000000001</v>
      </c>
      <c r="BK1490">
        <v>3.2646000000000002</v>
      </c>
      <c r="BL1490">
        <v>2.3803999999999998</v>
      </c>
      <c r="BM1490">
        <v>1.6325000000000001</v>
      </c>
      <c r="BN1490">
        <v>1.5517000000000001</v>
      </c>
      <c r="BO1490">
        <v>2.0524</v>
      </c>
      <c r="BP1490">
        <v>0.4844</v>
      </c>
      <c r="BQ1490">
        <v>-1.7474000000000001</v>
      </c>
      <c r="BR1490">
        <v>-0.16689999999999999</v>
      </c>
      <c r="BS1490">
        <v>-3.0306999999999999</v>
      </c>
      <c r="BT1490">
        <v>-2.4418000000000002</v>
      </c>
      <c r="BU1490">
        <v>-5.3878000000000004</v>
      </c>
      <c r="BV1490">
        <v>-4.4814999999999996</v>
      </c>
      <c r="BW1490">
        <v>-3.1015999999999999</v>
      </c>
      <c r="BX1490">
        <v>-4.0263999999999998</v>
      </c>
      <c r="BY1490">
        <v>-3.0649000000000002</v>
      </c>
    </row>
    <row r="1491" spans="1:101" x14ac:dyDescent="0.25">
      <c r="A1491" t="s">
        <v>190</v>
      </c>
      <c r="B1491" t="s">
        <v>191</v>
      </c>
      <c r="C1491" t="s">
        <v>17</v>
      </c>
      <c r="D1491">
        <v>1.2509999999999999</v>
      </c>
      <c r="E1491">
        <v>1.2393000000000001</v>
      </c>
      <c r="F1491">
        <v>1.2350000000000001</v>
      </c>
      <c r="G1491">
        <v>1.2455000000000001</v>
      </c>
      <c r="H1491">
        <v>1.1929000000000001</v>
      </c>
      <c r="I1491">
        <v>1.2188000000000001</v>
      </c>
      <c r="J1491">
        <v>1.2786999999999999</v>
      </c>
      <c r="K1491">
        <v>1.3242</v>
      </c>
      <c r="L1491">
        <v>1.2033</v>
      </c>
      <c r="M1491">
        <v>1.2475000000000001</v>
      </c>
      <c r="N1491">
        <v>1.2382</v>
      </c>
      <c r="O1491">
        <v>1.1943999999999999</v>
      </c>
      <c r="P1491">
        <v>1.1387</v>
      </c>
      <c r="Q1491">
        <v>1.1669</v>
      </c>
      <c r="R1491">
        <v>1.1554</v>
      </c>
      <c r="S1491">
        <v>1.1427</v>
      </c>
      <c r="T1491">
        <v>1.1990000000000001</v>
      </c>
      <c r="U1491">
        <v>1.1701999999999999</v>
      </c>
      <c r="V1491">
        <v>1.1246</v>
      </c>
      <c r="W1491">
        <v>1.0641</v>
      </c>
      <c r="X1491">
        <v>1.1496</v>
      </c>
      <c r="Y1491">
        <v>1.1099000000000001</v>
      </c>
      <c r="Z1491">
        <v>1.127</v>
      </c>
      <c r="AA1491">
        <v>1.1809000000000001</v>
      </c>
      <c r="AB1491">
        <v>1.1756</v>
      </c>
      <c r="AC1491">
        <v>1.1997</v>
      </c>
      <c r="AD1491">
        <v>1.2202999999999999</v>
      </c>
      <c r="AE1491">
        <v>1.1803999999999999</v>
      </c>
      <c r="AF1491">
        <v>1.0911999999999999</v>
      </c>
      <c r="AG1491">
        <v>1.0984</v>
      </c>
      <c r="AH1491">
        <v>1.1003000000000001</v>
      </c>
      <c r="AI1491">
        <v>1.0982000000000001</v>
      </c>
      <c r="AJ1491">
        <v>1.1001000000000001</v>
      </c>
      <c r="AK1491">
        <v>1.1463000000000001</v>
      </c>
      <c r="AL1491">
        <v>1.1236999999999999</v>
      </c>
      <c r="AM1491">
        <v>1.1094999999999999</v>
      </c>
      <c r="AN1491">
        <v>1.0163</v>
      </c>
      <c r="AO1491">
        <v>1.0218</v>
      </c>
      <c r="AP1491">
        <v>0.99890000000000001</v>
      </c>
      <c r="AQ1491">
        <v>1.0495000000000001</v>
      </c>
      <c r="AR1491">
        <v>1.1268</v>
      </c>
      <c r="AS1491">
        <v>1.1227</v>
      </c>
      <c r="AT1491">
        <v>1.0834999999999999</v>
      </c>
      <c r="AU1491">
        <v>1.0616000000000001</v>
      </c>
      <c r="AV1491">
        <v>1.056</v>
      </c>
      <c r="AW1491">
        <v>1.0172000000000001</v>
      </c>
      <c r="AX1491">
        <v>1.0582</v>
      </c>
      <c r="AY1491">
        <v>1.0479000000000001</v>
      </c>
      <c r="AZ1491">
        <v>1.0775999999999999</v>
      </c>
      <c r="BA1491">
        <v>1.0630999999999999</v>
      </c>
      <c r="BB1491">
        <v>1.0469999999999999</v>
      </c>
      <c r="BC1491">
        <v>1.0203</v>
      </c>
      <c r="BD1491">
        <v>0.8639</v>
      </c>
      <c r="BE1491">
        <v>0.89829999999999999</v>
      </c>
      <c r="BF1491">
        <v>0.91269999999999996</v>
      </c>
      <c r="BG1491">
        <v>0.90510000000000002</v>
      </c>
      <c r="BH1491">
        <v>0.92220000000000002</v>
      </c>
      <c r="BI1491">
        <v>0.93569999999999998</v>
      </c>
      <c r="BJ1491">
        <v>0.9173</v>
      </c>
      <c r="BK1491">
        <v>0.89629999999999999</v>
      </c>
      <c r="BL1491">
        <v>0.88700000000000001</v>
      </c>
      <c r="BM1491">
        <v>0.87160000000000004</v>
      </c>
      <c r="BN1491">
        <v>0.88019999999999998</v>
      </c>
      <c r="BO1491">
        <v>0.89149999999999996</v>
      </c>
      <c r="BP1491">
        <v>1.0204</v>
      </c>
      <c r="BQ1491">
        <v>1.0241</v>
      </c>
      <c r="BR1491">
        <v>1.0002</v>
      </c>
      <c r="BS1491">
        <v>1.1586000000000001</v>
      </c>
      <c r="BT1491">
        <v>1.1519999999999999</v>
      </c>
      <c r="BU1491">
        <v>1.2253000000000001</v>
      </c>
      <c r="BV1491">
        <v>1.3281000000000001</v>
      </c>
      <c r="BW1491">
        <v>1.4408000000000001</v>
      </c>
      <c r="BX1491">
        <v>1.4391</v>
      </c>
      <c r="BY1491">
        <v>1.3698999999999999</v>
      </c>
      <c r="BZ1491">
        <v>1.3934</v>
      </c>
      <c r="CA1491">
        <v>1.2089000000000001</v>
      </c>
      <c r="CB1491">
        <v>1.2050000000000001</v>
      </c>
      <c r="CC1491">
        <v>1.2203999999999999</v>
      </c>
      <c r="CD1491">
        <v>1.1041000000000001</v>
      </c>
      <c r="CE1491">
        <v>1.0521</v>
      </c>
      <c r="CF1491">
        <v>1.0499000000000001</v>
      </c>
      <c r="CG1491">
        <v>1.0747</v>
      </c>
      <c r="CH1491">
        <v>1.1025</v>
      </c>
      <c r="CI1491">
        <v>1.1298999999999999</v>
      </c>
      <c r="CJ1491">
        <v>1.1923999999999999</v>
      </c>
      <c r="CK1491">
        <v>1.2210000000000001</v>
      </c>
      <c r="CL1491">
        <v>1.2123999999999999</v>
      </c>
    </row>
    <row r="1492" spans="1:101" x14ac:dyDescent="0.25">
      <c r="A1492" t="s">
        <v>190</v>
      </c>
      <c r="B1492" t="s">
        <v>191</v>
      </c>
      <c r="C1492" t="s">
        <v>18</v>
      </c>
      <c r="D1492">
        <v>1.2039</v>
      </c>
      <c r="E1492">
        <v>1.2201</v>
      </c>
      <c r="F1492">
        <v>1.2178</v>
      </c>
      <c r="G1492">
        <v>1.2008000000000001</v>
      </c>
      <c r="H1492">
        <v>1.2061999999999999</v>
      </c>
      <c r="I1492">
        <v>1.1931</v>
      </c>
      <c r="J1492">
        <v>1.1940999999999999</v>
      </c>
      <c r="K1492">
        <v>1.2039</v>
      </c>
      <c r="L1492">
        <v>1.1964999999999999</v>
      </c>
      <c r="M1492">
        <v>1.2242</v>
      </c>
      <c r="N1492">
        <v>1.2169000000000001</v>
      </c>
      <c r="O1492">
        <v>1.1949000000000001</v>
      </c>
      <c r="P1492">
        <v>1.1402000000000001</v>
      </c>
      <c r="Q1492">
        <v>1.1552</v>
      </c>
      <c r="R1492">
        <v>1.1559999999999999</v>
      </c>
      <c r="S1492">
        <v>1.1497999999999999</v>
      </c>
      <c r="T1492">
        <v>1.1961999999999999</v>
      </c>
      <c r="U1492">
        <v>1.1669</v>
      </c>
      <c r="V1492">
        <v>1.1322000000000001</v>
      </c>
      <c r="W1492">
        <v>1.071</v>
      </c>
      <c r="X1492">
        <v>1.1368</v>
      </c>
      <c r="Y1492">
        <v>1.1305000000000001</v>
      </c>
      <c r="Z1492">
        <v>1.1365000000000001</v>
      </c>
      <c r="AA1492">
        <v>1.1597999999999999</v>
      </c>
      <c r="AB1492">
        <v>1.1333</v>
      </c>
      <c r="AC1492">
        <v>1.1315999999999999</v>
      </c>
      <c r="AD1492">
        <v>1.1420999999999999</v>
      </c>
      <c r="AE1492">
        <v>1.1355</v>
      </c>
      <c r="AF1492">
        <v>1.0579000000000001</v>
      </c>
      <c r="AG1492">
        <v>1.0773999999999999</v>
      </c>
      <c r="AH1492">
        <v>1.0824</v>
      </c>
      <c r="AI1492">
        <v>1.0750999999999999</v>
      </c>
      <c r="AJ1492">
        <v>1.1089</v>
      </c>
      <c r="AK1492">
        <v>1.1304000000000001</v>
      </c>
      <c r="AL1492">
        <v>1.0998000000000001</v>
      </c>
      <c r="AM1492">
        <v>1.085</v>
      </c>
      <c r="AN1492">
        <v>1.0595000000000001</v>
      </c>
      <c r="AO1492">
        <v>1.0239</v>
      </c>
      <c r="AP1492">
        <v>1.0428999999999999</v>
      </c>
      <c r="AQ1492">
        <v>1.0524</v>
      </c>
      <c r="AR1492">
        <v>1.0668</v>
      </c>
      <c r="AS1492">
        <v>1.0601</v>
      </c>
      <c r="AT1492">
        <v>1.0490999999999999</v>
      </c>
      <c r="AU1492">
        <v>1.0276000000000001</v>
      </c>
      <c r="AV1492">
        <v>0.89780000000000004</v>
      </c>
      <c r="AW1492">
        <v>0.92700000000000005</v>
      </c>
      <c r="AX1492">
        <v>0.94399999999999995</v>
      </c>
      <c r="AY1492">
        <v>0.93440000000000001</v>
      </c>
      <c r="AZ1492">
        <v>0.95379999999999998</v>
      </c>
      <c r="BA1492">
        <v>0.94950000000000001</v>
      </c>
      <c r="BB1492">
        <v>0.95109999999999995</v>
      </c>
      <c r="BC1492">
        <v>0.94389999999999996</v>
      </c>
      <c r="BD1492">
        <v>0.93259999999999998</v>
      </c>
      <c r="BE1492">
        <v>0.92179999999999995</v>
      </c>
      <c r="BF1492">
        <v>0.91569999999999996</v>
      </c>
      <c r="BG1492">
        <v>0.92390000000000005</v>
      </c>
      <c r="BH1492">
        <v>0.92149999999999999</v>
      </c>
      <c r="BI1492">
        <v>0.93100000000000005</v>
      </c>
      <c r="BJ1492">
        <v>0.91739999999999999</v>
      </c>
      <c r="BK1492">
        <v>0.92090000000000005</v>
      </c>
      <c r="BL1492">
        <v>0.91759999999999997</v>
      </c>
      <c r="BM1492">
        <v>0.9173</v>
      </c>
      <c r="BN1492">
        <v>0.9355</v>
      </c>
      <c r="BO1492">
        <v>0.95030000000000003</v>
      </c>
      <c r="BP1492">
        <v>1.0884</v>
      </c>
      <c r="BQ1492">
        <v>1.1144000000000001</v>
      </c>
      <c r="BR1492">
        <v>1.1072</v>
      </c>
      <c r="BS1492">
        <v>1.1507000000000001</v>
      </c>
      <c r="BT1492">
        <v>1.1384000000000001</v>
      </c>
      <c r="BU1492">
        <v>1.1785000000000001</v>
      </c>
      <c r="BV1492">
        <v>1.107</v>
      </c>
      <c r="BW1492">
        <v>1.091</v>
      </c>
      <c r="BX1492">
        <v>1.0982000000000001</v>
      </c>
      <c r="BY1492">
        <v>1.129</v>
      </c>
      <c r="BZ1492">
        <v>1.1567000000000001</v>
      </c>
      <c r="CA1492">
        <v>1.1712</v>
      </c>
      <c r="CB1492">
        <v>1.2242</v>
      </c>
      <c r="CC1492">
        <v>1.2430000000000001</v>
      </c>
      <c r="CD1492">
        <v>1.24</v>
      </c>
    </row>
    <row r="1493" spans="1:101" x14ac:dyDescent="0.25">
      <c r="A1493" t="s">
        <v>190</v>
      </c>
      <c r="B1493" t="s">
        <v>191</v>
      </c>
      <c r="C1493" t="s">
        <v>19</v>
      </c>
      <c r="D1493">
        <v>0.23535900000000001</v>
      </c>
      <c r="E1493">
        <v>0.25797500000000001</v>
      </c>
      <c r="F1493">
        <v>0.25506200000000001</v>
      </c>
      <c r="G1493">
        <v>0.26012800000000003</v>
      </c>
      <c r="H1493">
        <v>0.267011</v>
      </c>
      <c r="I1493">
        <v>0.27074500000000001</v>
      </c>
      <c r="J1493">
        <v>0.27916800000000003</v>
      </c>
      <c r="K1493">
        <v>0.29175400000000001</v>
      </c>
      <c r="L1493">
        <v>0.332065</v>
      </c>
      <c r="M1493">
        <v>0.32944800000000002</v>
      </c>
      <c r="N1493">
        <v>0.31769199999999997</v>
      </c>
      <c r="O1493">
        <v>0.294491</v>
      </c>
      <c r="P1493">
        <v>0.27139799999999997</v>
      </c>
      <c r="Q1493">
        <v>0.26916000000000001</v>
      </c>
      <c r="R1493">
        <v>0.27668300000000001</v>
      </c>
      <c r="S1493">
        <v>0.26753199999999999</v>
      </c>
      <c r="T1493">
        <v>0.25894299999999998</v>
      </c>
      <c r="U1493">
        <v>0.25266899999999998</v>
      </c>
      <c r="V1493">
        <v>0.24107899999999999</v>
      </c>
      <c r="W1493">
        <v>0.200818</v>
      </c>
      <c r="X1493">
        <v>0.151756</v>
      </c>
      <c r="Y1493">
        <v>0.14973400000000001</v>
      </c>
      <c r="Z1493">
        <v>0.14341899999999999</v>
      </c>
      <c r="AA1493">
        <v>0.143486</v>
      </c>
      <c r="AB1493">
        <v>0.139627</v>
      </c>
      <c r="AC1493">
        <v>0.13569700000000001</v>
      </c>
      <c r="AD1493">
        <v>0.14808199999999999</v>
      </c>
      <c r="AE1493">
        <v>0.14268900000000001</v>
      </c>
      <c r="AF1493">
        <v>0.13466</v>
      </c>
      <c r="AG1493">
        <v>0.138403</v>
      </c>
      <c r="AH1493">
        <v>0.139487</v>
      </c>
      <c r="AI1493">
        <v>0.13759399999999999</v>
      </c>
      <c r="AJ1493">
        <v>0.148203</v>
      </c>
      <c r="AK1493">
        <v>0.14980199999999999</v>
      </c>
      <c r="AL1493">
        <v>0.14987600000000001</v>
      </c>
      <c r="AM1493">
        <v>0.153831</v>
      </c>
      <c r="AN1493">
        <v>0.130519</v>
      </c>
      <c r="AO1493">
        <v>0.129001</v>
      </c>
      <c r="AP1493">
        <v>0.12123399999999999</v>
      </c>
      <c r="AQ1493">
        <v>0.13214100000000001</v>
      </c>
      <c r="AR1493">
        <v>0.13419400000000001</v>
      </c>
      <c r="AS1493">
        <v>0.13505600000000001</v>
      </c>
      <c r="AT1493">
        <v>0.160746</v>
      </c>
      <c r="AU1493">
        <v>0.160084</v>
      </c>
      <c r="AV1493">
        <v>0.15931999999999999</v>
      </c>
      <c r="AW1493">
        <v>0.158666</v>
      </c>
      <c r="AX1493">
        <v>0.16136300000000001</v>
      </c>
      <c r="AY1493">
        <v>0.17091300000000001</v>
      </c>
      <c r="AZ1493">
        <v>0.17538400000000001</v>
      </c>
      <c r="BA1493">
        <v>0.17530200000000001</v>
      </c>
      <c r="BB1493">
        <v>0.17749300000000001</v>
      </c>
      <c r="BC1493">
        <v>0.17513799999999999</v>
      </c>
      <c r="BD1493">
        <v>0.187026</v>
      </c>
      <c r="BE1493">
        <v>0.19827700000000001</v>
      </c>
      <c r="BF1493">
        <v>0.22812399999999999</v>
      </c>
      <c r="BG1493">
        <v>0.229738</v>
      </c>
      <c r="BH1493">
        <v>0.231179</v>
      </c>
      <c r="BI1493">
        <v>0.23596600000000001</v>
      </c>
      <c r="BJ1493">
        <v>0.236622</v>
      </c>
      <c r="BK1493">
        <v>0.23058999999999999</v>
      </c>
      <c r="BL1493">
        <v>0.226186</v>
      </c>
      <c r="BM1493">
        <v>0.22422700000000001</v>
      </c>
      <c r="BN1493">
        <v>0.21917500000000001</v>
      </c>
      <c r="BO1493">
        <v>0.20862700000000001</v>
      </c>
      <c r="BP1493">
        <v>0.196411</v>
      </c>
      <c r="BQ1493">
        <v>0.14809800000000001</v>
      </c>
      <c r="BR1493">
        <v>0.13553499999999999</v>
      </c>
      <c r="BS1493">
        <v>0.13835</v>
      </c>
      <c r="BT1493">
        <v>0.125528</v>
      </c>
      <c r="BU1493">
        <v>0.12485</v>
      </c>
      <c r="BV1493">
        <v>0.12414</v>
      </c>
      <c r="BW1493">
        <v>0.131525</v>
      </c>
      <c r="BX1493">
        <v>0.13255600000000001</v>
      </c>
      <c r="BY1493">
        <v>0.13428799999999999</v>
      </c>
      <c r="BZ1493">
        <v>0.13388700000000001</v>
      </c>
      <c r="CA1493">
        <v>0.12581400000000001</v>
      </c>
      <c r="CB1493">
        <v>0.13994200000000001</v>
      </c>
      <c r="CC1493">
        <v>0.144897</v>
      </c>
      <c r="CD1493">
        <v>0.16716200000000001</v>
      </c>
      <c r="CE1493">
        <v>0.184723</v>
      </c>
      <c r="CF1493">
        <v>0.18851799999999999</v>
      </c>
      <c r="CG1493">
        <v>0.191304</v>
      </c>
      <c r="CH1493">
        <v>0.209838</v>
      </c>
      <c r="CI1493">
        <v>0.21471599999999999</v>
      </c>
      <c r="CJ1493">
        <v>0.234184</v>
      </c>
      <c r="CK1493">
        <v>0.243677</v>
      </c>
      <c r="CL1493">
        <v>0.25022899999999998</v>
      </c>
      <c r="CM1493">
        <v>0.24728800000000001</v>
      </c>
      <c r="CN1493">
        <v>0.25192999999999999</v>
      </c>
    </row>
    <row r="1494" spans="1:101" x14ac:dyDescent="0.25">
      <c r="A1494" t="s">
        <v>190</v>
      </c>
      <c r="B1494" t="s">
        <v>191</v>
      </c>
      <c r="C1494" t="s">
        <v>20</v>
      </c>
      <c r="D1494">
        <v>0.20638799999999999</v>
      </c>
      <c r="E1494">
        <v>0.20708299999999999</v>
      </c>
      <c r="F1494">
        <v>0.20713500000000001</v>
      </c>
      <c r="G1494">
        <v>0.20740400000000001</v>
      </c>
      <c r="H1494">
        <v>0.20755299999999999</v>
      </c>
      <c r="I1494">
        <v>0.20758499999999999</v>
      </c>
      <c r="J1494">
        <v>0.20843400000000001</v>
      </c>
      <c r="K1494">
        <v>0.20837800000000001</v>
      </c>
      <c r="L1494">
        <v>0.20815600000000001</v>
      </c>
      <c r="M1494">
        <v>0.208124</v>
      </c>
      <c r="N1494">
        <v>0.20644000000000001</v>
      </c>
      <c r="O1494">
        <v>0.202596</v>
      </c>
      <c r="P1494">
        <v>0.19991600000000001</v>
      </c>
      <c r="Q1494">
        <v>0.19906799999999999</v>
      </c>
      <c r="R1494">
        <v>0.19966600000000001</v>
      </c>
      <c r="S1494">
        <v>0.198823</v>
      </c>
      <c r="T1494">
        <v>0.197884</v>
      </c>
      <c r="U1494">
        <v>0.19662099999999999</v>
      </c>
      <c r="V1494">
        <v>0.19512499999999999</v>
      </c>
      <c r="W1494">
        <v>0.18837100000000001</v>
      </c>
      <c r="X1494">
        <v>0.18285399999999999</v>
      </c>
      <c r="Y1494">
        <v>0.183474</v>
      </c>
      <c r="Z1494">
        <v>0.18376899999999999</v>
      </c>
      <c r="AA1494">
        <v>0.18434500000000001</v>
      </c>
      <c r="AB1494">
        <v>0.18351100000000001</v>
      </c>
      <c r="AC1494">
        <v>0.18263599999999999</v>
      </c>
      <c r="AD1494">
        <v>0.18368599999999999</v>
      </c>
      <c r="AE1494">
        <v>0.18407100000000001</v>
      </c>
      <c r="AF1494">
        <v>0.183667</v>
      </c>
      <c r="AG1494">
        <v>0.1847</v>
      </c>
      <c r="AH1494">
        <v>0.185559</v>
      </c>
      <c r="AI1494">
        <v>0.18626300000000001</v>
      </c>
      <c r="AJ1494">
        <v>0.18731600000000001</v>
      </c>
      <c r="AK1494">
        <v>0.18860499999999999</v>
      </c>
      <c r="AL1494">
        <v>0.18947800000000001</v>
      </c>
      <c r="AM1494">
        <v>0.19053899999999999</v>
      </c>
      <c r="AN1494">
        <v>0.188995</v>
      </c>
      <c r="AO1494">
        <v>0.189557</v>
      </c>
      <c r="AP1494">
        <v>0.18972</v>
      </c>
      <c r="AQ1494">
        <v>0.19123000000000001</v>
      </c>
      <c r="AR1494">
        <v>0.19207299999999999</v>
      </c>
      <c r="AS1494">
        <v>0.19278600000000001</v>
      </c>
      <c r="AT1494">
        <v>0.194106</v>
      </c>
      <c r="AU1494">
        <v>0.19445799999999999</v>
      </c>
      <c r="AV1494">
        <v>0.19522500000000001</v>
      </c>
      <c r="AW1494">
        <v>0.19640099999999999</v>
      </c>
      <c r="AX1494">
        <v>0.197049</v>
      </c>
      <c r="AY1494">
        <v>0.19820199999999999</v>
      </c>
      <c r="AZ1494">
        <v>0.199679</v>
      </c>
      <c r="BA1494">
        <v>0.20092299999999999</v>
      </c>
      <c r="BB1494">
        <v>0.20233899999999999</v>
      </c>
      <c r="BC1494">
        <v>0.20307900000000001</v>
      </c>
      <c r="BD1494">
        <v>0.20321600000000001</v>
      </c>
      <c r="BE1494">
        <v>0.203462</v>
      </c>
      <c r="BF1494">
        <v>0.20075999999999999</v>
      </c>
      <c r="BG1494">
        <v>0.20227100000000001</v>
      </c>
      <c r="BH1494">
        <v>0.20372100000000001</v>
      </c>
      <c r="BI1494">
        <v>0.20479600000000001</v>
      </c>
      <c r="BJ1494">
        <v>0.20530699999999999</v>
      </c>
      <c r="BK1494">
        <v>0.20574100000000001</v>
      </c>
      <c r="BL1494">
        <v>0.20625199999999999</v>
      </c>
      <c r="BM1494">
        <v>0.20777100000000001</v>
      </c>
      <c r="BN1494">
        <v>0.20765</v>
      </c>
      <c r="BO1494">
        <v>0.20532500000000001</v>
      </c>
      <c r="BP1494">
        <v>0.204041</v>
      </c>
      <c r="BQ1494">
        <v>0.18993599999999999</v>
      </c>
      <c r="BR1494">
        <v>0.18956100000000001</v>
      </c>
      <c r="BS1494">
        <v>0.19051499999999999</v>
      </c>
      <c r="BT1494">
        <v>0.19015499999999999</v>
      </c>
      <c r="BU1494">
        <v>0.19089600000000001</v>
      </c>
      <c r="BV1494">
        <v>0.192164</v>
      </c>
      <c r="BW1494">
        <v>0.194998</v>
      </c>
      <c r="BX1494">
        <v>0.19805200000000001</v>
      </c>
      <c r="BY1494">
        <v>0.20071900000000001</v>
      </c>
      <c r="BZ1494">
        <v>0.20315900000000001</v>
      </c>
      <c r="CA1494">
        <v>0.20522199999999999</v>
      </c>
      <c r="CB1494">
        <v>0.209124</v>
      </c>
      <c r="CC1494">
        <v>0.21046100000000001</v>
      </c>
      <c r="CD1494">
        <v>0.21391399999999999</v>
      </c>
      <c r="CE1494">
        <v>0.21565500000000001</v>
      </c>
      <c r="CF1494">
        <v>0.22053800000000001</v>
      </c>
      <c r="CG1494">
        <v>0.22304499999999999</v>
      </c>
      <c r="CH1494">
        <v>0.225823</v>
      </c>
      <c r="CI1494">
        <v>0.23067399999999999</v>
      </c>
      <c r="CJ1494">
        <v>0.23568500000000001</v>
      </c>
      <c r="CK1494">
        <v>0.24266199999999999</v>
      </c>
      <c r="CL1494">
        <v>0.247942</v>
      </c>
      <c r="CM1494">
        <v>0.24728800000000001</v>
      </c>
      <c r="CN1494">
        <v>0.25192999999999999</v>
      </c>
      <c r="CO1494">
        <v>0.24982199999999999</v>
      </c>
      <c r="CP1494">
        <v>0.23976500000000001</v>
      </c>
      <c r="CQ1494">
        <v>0.25312899999999999</v>
      </c>
      <c r="CR1494">
        <v>0.26474199999999998</v>
      </c>
      <c r="CS1494">
        <v>0.25865100000000002</v>
      </c>
      <c r="CT1494">
        <v>0.26218999999999998</v>
      </c>
      <c r="CU1494">
        <v>0.23555400000000001</v>
      </c>
      <c r="CV1494">
        <v>0.202321</v>
      </c>
      <c r="CW1494">
        <v>0.15918399999999999</v>
      </c>
    </row>
    <row r="1495" spans="1:101" x14ac:dyDescent="0.25">
      <c r="A1495" t="s">
        <v>190</v>
      </c>
      <c r="B1495" t="s">
        <v>191</v>
      </c>
      <c r="C1495" t="s">
        <v>21</v>
      </c>
      <c r="D1495">
        <v>1.6497999999999999</v>
      </c>
      <c r="E1495">
        <v>0.85609999999999997</v>
      </c>
      <c r="F1495">
        <v>0.755</v>
      </c>
      <c r="G1495">
        <v>1.9447000000000001</v>
      </c>
      <c r="H1495">
        <v>-3.3016000000000001</v>
      </c>
      <c r="I1495">
        <v>-2.1179000000000001</v>
      </c>
      <c r="J1495">
        <v>3.5474000000000001</v>
      </c>
      <c r="K1495">
        <v>9.8143999999999991</v>
      </c>
      <c r="L1495">
        <v>0.65410000000000001</v>
      </c>
      <c r="M1495">
        <v>4.4851999999999999</v>
      </c>
      <c r="N1495">
        <v>4.1410999999999998</v>
      </c>
      <c r="O1495">
        <v>14.827500000000001</v>
      </c>
      <c r="P1495">
        <v>26.472200000000001</v>
      </c>
      <c r="Q1495">
        <v>19.747199999999999</v>
      </c>
      <c r="R1495">
        <v>21.6965</v>
      </c>
      <c r="S1495">
        <v>20.516200000000001</v>
      </c>
      <c r="T1495">
        <v>25.237200000000001</v>
      </c>
      <c r="U1495">
        <v>21.674900000000001</v>
      </c>
      <c r="V1495">
        <v>19.2911</v>
      </c>
      <c r="W1495">
        <v>10.281599999999999</v>
      </c>
      <c r="X1495">
        <v>18.430199999999999</v>
      </c>
      <c r="Y1495">
        <v>14.096299999999999</v>
      </c>
      <c r="Z1495">
        <v>18.2105</v>
      </c>
      <c r="AA1495">
        <v>15.763999999999999</v>
      </c>
      <c r="AB1495">
        <v>7.8803999999999998</v>
      </c>
      <c r="AC1495">
        <v>16.003699999999998</v>
      </c>
      <c r="AD1495">
        <v>12.7737</v>
      </c>
      <c r="AE1495">
        <v>11.853400000000001</v>
      </c>
      <c r="AF1495">
        <v>11.728899999999999</v>
      </c>
      <c r="AG1495">
        <v>10.584099999999999</v>
      </c>
      <c r="AH1495">
        <v>9.141</v>
      </c>
      <c r="AI1495">
        <v>8.0917999999999992</v>
      </c>
      <c r="AJ1495">
        <v>4.3471000000000002</v>
      </c>
      <c r="AK1495">
        <v>8.3977000000000004</v>
      </c>
      <c r="AL1495">
        <v>9.9844000000000008</v>
      </c>
      <c r="AM1495">
        <v>11.603899999999999</v>
      </c>
      <c r="AN1495">
        <v>16.8782</v>
      </c>
      <c r="AO1495">
        <v>12.794700000000001</v>
      </c>
      <c r="AP1495">
        <v>16.517800000000001</v>
      </c>
      <c r="AQ1495">
        <v>12.148999999999999</v>
      </c>
      <c r="AR1495">
        <v>15.8828</v>
      </c>
      <c r="AS1495">
        <v>17.549199999999999</v>
      </c>
      <c r="AT1495">
        <v>12.449400000000001</v>
      </c>
      <c r="AU1495">
        <v>12.959899999999999</v>
      </c>
      <c r="AV1495">
        <v>15.6631</v>
      </c>
      <c r="AW1495">
        <v>15.3362</v>
      </c>
      <c r="AX1495">
        <v>15.1958</v>
      </c>
      <c r="AY1495">
        <v>9.2888999999999999</v>
      </c>
      <c r="AZ1495">
        <v>8.2097999999999995</v>
      </c>
      <c r="BA1495">
        <v>12.5783</v>
      </c>
      <c r="BB1495">
        <v>14.6342</v>
      </c>
      <c r="BC1495">
        <v>23.3584</v>
      </c>
      <c r="BD1495">
        <v>17.8368</v>
      </c>
      <c r="BE1495">
        <v>7.5692000000000004</v>
      </c>
      <c r="BF1495">
        <v>7.0373000000000001</v>
      </c>
      <c r="BG1495">
        <v>6.5530999999999997</v>
      </c>
      <c r="BH1495">
        <v>0.31840000000000002</v>
      </c>
      <c r="BI1495">
        <v>-2.7456999999999998</v>
      </c>
      <c r="BJ1495">
        <v>-5.0972999999999997</v>
      </c>
      <c r="BK1495">
        <v>0.50800000000000001</v>
      </c>
      <c r="BL1495">
        <v>-0.45800000000000002</v>
      </c>
      <c r="BM1495">
        <v>-3.5394999999999999</v>
      </c>
      <c r="BN1495">
        <v>-6.5696000000000003</v>
      </c>
      <c r="BO1495">
        <v>-13.9579</v>
      </c>
      <c r="BP1495">
        <v>-13.8698</v>
      </c>
      <c r="BQ1495">
        <v>-5.9775</v>
      </c>
      <c r="BR1495">
        <v>1.5532999999999999</v>
      </c>
      <c r="BS1495">
        <v>1.9854000000000001</v>
      </c>
      <c r="BT1495">
        <v>3.0836000000000001</v>
      </c>
      <c r="BU1495">
        <v>5.7672999999999996</v>
      </c>
      <c r="BV1495">
        <v>3.0270999999999999</v>
      </c>
      <c r="BW1495">
        <v>3.0825</v>
      </c>
      <c r="BX1495">
        <v>2.9929000000000001</v>
      </c>
      <c r="BY1495">
        <v>4.9718</v>
      </c>
      <c r="BZ1495">
        <v>5.2815000000000003</v>
      </c>
      <c r="CA1495">
        <v>11.9117</v>
      </c>
      <c r="CB1495">
        <v>11.835900000000001</v>
      </c>
      <c r="CC1495">
        <v>11.2925</v>
      </c>
      <c r="CD1495">
        <v>3.7368999999999999</v>
      </c>
      <c r="CE1495">
        <v>-2.0731999999999999</v>
      </c>
      <c r="CF1495">
        <v>-0.52239999999999998</v>
      </c>
      <c r="CG1495">
        <v>0.55110000000000003</v>
      </c>
    </row>
    <row r="1496" spans="1:101" x14ac:dyDescent="0.25">
      <c r="A1496" t="s">
        <v>190</v>
      </c>
      <c r="B1496" t="s">
        <v>191</v>
      </c>
      <c r="C1496" t="s">
        <v>22</v>
      </c>
      <c r="D1496">
        <v>11.4145</v>
      </c>
      <c r="E1496">
        <v>12.493499999999999</v>
      </c>
      <c r="F1496">
        <v>11.7464</v>
      </c>
      <c r="G1496">
        <v>11.0959</v>
      </c>
      <c r="H1496">
        <v>12.0245</v>
      </c>
      <c r="I1496">
        <v>6.0639000000000003</v>
      </c>
      <c r="J1496">
        <v>7.9939</v>
      </c>
      <c r="K1496">
        <v>6.8696000000000002</v>
      </c>
      <c r="L1496">
        <v>5.0949</v>
      </c>
      <c r="M1496">
        <v>6.6848000000000001</v>
      </c>
      <c r="N1496">
        <v>8.5518999999999998</v>
      </c>
      <c r="O1496">
        <v>15.9208</v>
      </c>
      <c r="P1496">
        <v>21.671299999999999</v>
      </c>
      <c r="Q1496">
        <v>20.6813</v>
      </c>
      <c r="R1496">
        <v>22.266200000000001</v>
      </c>
      <c r="S1496">
        <v>19.718</v>
      </c>
      <c r="T1496">
        <v>19.389600000000002</v>
      </c>
      <c r="U1496">
        <v>18.185300000000002</v>
      </c>
      <c r="V1496">
        <v>14.295999999999999</v>
      </c>
      <c r="W1496">
        <v>8.4681999999999995</v>
      </c>
      <c r="X1496">
        <v>12.132999999999999</v>
      </c>
      <c r="Y1496">
        <v>10.634600000000001</v>
      </c>
      <c r="Z1496">
        <v>12.0008</v>
      </c>
      <c r="AA1496">
        <v>11.827500000000001</v>
      </c>
      <c r="AB1496">
        <v>8.2082999999999995</v>
      </c>
      <c r="AC1496">
        <v>13.5764</v>
      </c>
      <c r="AD1496">
        <v>14.828099999999999</v>
      </c>
      <c r="AE1496">
        <v>14.085800000000001</v>
      </c>
      <c r="AF1496">
        <v>14.508800000000001</v>
      </c>
      <c r="AG1496">
        <v>12.81</v>
      </c>
      <c r="AH1496">
        <v>12.536099999999999</v>
      </c>
      <c r="AI1496">
        <v>9.6417999999999999</v>
      </c>
      <c r="AJ1496">
        <v>10.9543</v>
      </c>
      <c r="AK1496">
        <v>12.816800000000001</v>
      </c>
      <c r="AL1496">
        <v>8.84</v>
      </c>
      <c r="AM1496">
        <v>10.163500000000001</v>
      </c>
      <c r="AN1496">
        <v>12.831</v>
      </c>
      <c r="AO1496">
        <v>12.998900000000001</v>
      </c>
      <c r="AP1496">
        <v>16.703399999999998</v>
      </c>
      <c r="AQ1496">
        <v>12.9549</v>
      </c>
      <c r="AR1496">
        <v>12.587400000000001</v>
      </c>
      <c r="AS1496">
        <v>14.347</v>
      </c>
      <c r="AT1496">
        <v>16.2576</v>
      </c>
      <c r="AU1496">
        <v>18.769200000000001</v>
      </c>
      <c r="AV1496">
        <v>20.4133</v>
      </c>
      <c r="AW1496">
        <v>13.435700000000001</v>
      </c>
      <c r="AX1496">
        <v>7.2095000000000002</v>
      </c>
      <c r="AY1496">
        <v>7.3183999999999996</v>
      </c>
      <c r="AZ1496">
        <v>3.3997000000000002</v>
      </c>
      <c r="BA1496">
        <v>3.7818000000000001</v>
      </c>
      <c r="BB1496">
        <v>3.5567000000000002</v>
      </c>
      <c r="BC1496">
        <v>5.8730000000000002</v>
      </c>
      <c r="BD1496">
        <v>2.3321000000000001</v>
      </c>
      <c r="BE1496">
        <v>1.2968999999999999</v>
      </c>
      <c r="BF1496">
        <v>5.0313999999999997</v>
      </c>
      <c r="BG1496">
        <v>2.028</v>
      </c>
      <c r="BH1496">
        <v>0.49780000000000002</v>
      </c>
      <c r="BI1496">
        <v>-0.25790000000000002</v>
      </c>
      <c r="BJ1496">
        <v>-1.2936000000000001</v>
      </c>
      <c r="BK1496">
        <v>2.7351999999999999</v>
      </c>
      <c r="BL1496">
        <v>0.30680000000000002</v>
      </c>
      <c r="BM1496">
        <v>1.83E-2</v>
      </c>
      <c r="BN1496">
        <v>-3.2690000000000001</v>
      </c>
      <c r="BO1496">
        <v>-5.2374000000000001</v>
      </c>
      <c r="BP1496">
        <v>-4.8708</v>
      </c>
      <c r="BQ1496">
        <v>0.66610000000000003</v>
      </c>
      <c r="BR1496">
        <v>4.4314999999999998</v>
      </c>
      <c r="BS1496">
        <v>5.7488999999999999</v>
      </c>
      <c r="BT1496">
        <v>7.5694999999999997</v>
      </c>
      <c r="BU1496">
        <v>8.1219999999999999</v>
      </c>
      <c r="BV1496">
        <v>3.9064000000000001</v>
      </c>
      <c r="BW1496">
        <v>0.96609999999999996</v>
      </c>
      <c r="BX1496">
        <v>0.21229999999999999</v>
      </c>
      <c r="BY1496">
        <v>2.2174999999999998</v>
      </c>
    </row>
    <row r="1497" spans="1:101" x14ac:dyDescent="0.25">
      <c r="A1497" t="s">
        <v>190</v>
      </c>
      <c r="B1497" t="s">
        <v>191</v>
      </c>
      <c r="C1497" t="s">
        <v>23</v>
      </c>
      <c r="D1497">
        <v>23.514199999999999</v>
      </c>
      <c r="E1497">
        <v>32.833399999999997</v>
      </c>
      <c r="F1497">
        <v>28.594799999999999</v>
      </c>
      <c r="G1497">
        <v>36.417099999999998</v>
      </c>
      <c r="H1497">
        <v>41.200200000000002</v>
      </c>
      <c r="I1497">
        <v>21.9499</v>
      </c>
      <c r="J1497">
        <v>24.193200000000001</v>
      </c>
      <c r="K1497">
        <v>-16.911799999999999</v>
      </c>
      <c r="L1497">
        <v>-37.854900000000001</v>
      </c>
      <c r="M1497">
        <v>-35.2395</v>
      </c>
      <c r="N1497">
        <v>-34.618299999999998</v>
      </c>
      <c r="O1497">
        <v>-3.3778000000000001</v>
      </c>
      <c r="P1497">
        <v>4.7804000000000002</v>
      </c>
      <c r="Q1497">
        <v>17.4206</v>
      </c>
      <c r="R1497">
        <v>31.7546</v>
      </c>
      <c r="S1497">
        <v>62.956600000000002</v>
      </c>
      <c r="T1497">
        <v>55.985599999999998</v>
      </c>
      <c r="U1497">
        <v>48.101199999999999</v>
      </c>
      <c r="V1497">
        <v>25.1648</v>
      </c>
      <c r="W1497">
        <v>-4.5011000000000001</v>
      </c>
      <c r="X1497">
        <v>25.591200000000001</v>
      </c>
      <c r="Y1497">
        <v>-2.5074999999999998</v>
      </c>
      <c r="Z1497">
        <v>6.2472000000000003</v>
      </c>
      <c r="AA1497">
        <v>9.5153999999999996</v>
      </c>
      <c r="AB1497">
        <v>0.35820000000000002</v>
      </c>
      <c r="AC1497">
        <v>22.962599999999998</v>
      </c>
      <c r="AD1497">
        <v>22.8171</v>
      </c>
      <c r="AE1497">
        <v>22.060700000000001</v>
      </c>
      <c r="AF1497">
        <v>30.330300000000001</v>
      </c>
      <c r="AG1497">
        <v>21.364599999999999</v>
      </c>
      <c r="AH1497">
        <v>21.932600000000001</v>
      </c>
      <c r="AI1497">
        <v>11.8337</v>
      </c>
      <c r="AJ1497">
        <v>-3.1981999999999999</v>
      </c>
      <c r="AK1497">
        <v>6.5796999999999999</v>
      </c>
      <c r="AL1497">
        <v>-3.9794</v>
      </c>
      <c r="AM1497">
        <v>-7.9799999999999996E-2</v>
      </c>
      <c r="AN1497">
        <v>11.5646</v>
      </c>
      <c r="AO1497">
        <v>4.9246999999999996</v>
      </c>
      <c r="AP1497">
        <v>14.0746</v>
      </c>
      <c r="AQ1497">
        <v>13.0069</v>
      </c>
      <c r="AR1497">
        <v>5.7370000000000001</v>
      </c>
      <c r="AS1497">
        <v>13.0306</v>
      </c>
      <c r="AT1497">
        <v>21.912099999999999</v>
      </c>
      <c r="AU1497">
        <v>22.4268</v>
      </c>
      <c r="AV1497">
        <v>39.284300000000002</v>
      </c>
      <c r="AW1497">
        <v>19.6935</v>
      </c>
      <c r="AX1497">
        <v>12.7059</v>
      </c>
      <c r="AY1497">
        <v>1.7338</v>
      </c>
      <c r="AZ1497">
        <v>11.2065</v>
      </c>
      <c r="BA1497">
        <v>20.413399999999999</v>
      </c>
      <c r="BB1497">
        <v>1.7612000000000001</v>
      </c>
      <c r="BC1497">
        <v>14.459899999999999</v>
      </c>
      <c r="BD1497">
        <v>2.4870999999999999</v>
      </c>
      <c r="BE1497">
        <v>4.6699000000000002</v>
      </c>
      <c r="BF1497">
        <v>35.909500000000001</v>
      </c>
      <c r="BG1497">
        <v>12.0779</v>
      </c>
      <c r="BH1497">
        <v>9.8315999999999999</v>
      </c>
      <c r="BI1497">
        <v>11.468500000000001</v>
      </c>
      <c r="BJ1497">
        <v>11.2171</v>
      </c>
      <c r="BK1497">
        <v>46.711300000000001</v>
      </c>
      <c r="BL1497">
        <v>54.379300000000001</v>
      </c>
      <c r="BM1497">
        <v>5.7538</v>
      </c>
      <c r="BN1497">
        <v>-21.600999999999999</v>
      </c>
      <c r="BO1497">
        <v>-29.8443</v>
      </c>
      <c r="BP1497">
        <v>-35.145800000000001</v>
      </c>
      <c r="BQ1497">
        <v>-22.350899999999999</v>
      </c>
      <c r="BR1497">
        <v>-4.0025000000000004</v>
      </c>
      <c r="BS1497">
        <v>-4.7557</v>
      </c>
      <c r="BT1497">
        <v>9.0975000000000001</v>
      </c>
      <c r="BU1497">
        <v>12.6532</v>
      </c>
      <c r="BV1497">
        <v>10.199999999999999</v>
      </c>
      <c r="BW1497">
        <v>-3.0474999999999999</v>
      </c>
      <c r="BX1497">
        <v>-4.8091999999999997</v>
      </c>
      <c r="BY1497">
        <v>-2.3393999999999999</v>
      </c>
      <c r="BZ1497">
        <v>0.66710000000000003</v>
      </c>
      <c r="CA1497">
        <v>12.6332</v>
      </c>
      <c r="CB1497">
        <v>6.7911000000000001</v>
      </c>
      <c r="CC1497">
        <v>9.9585000000000008</v>
      </c>
      <c r="CD1497">
        <v>1.1346000000000001</v>
      </c>
      <c r="CE1497">
        <v>-7.7499999999999999E-2</v>
      </c>
      <c r="CF1497">
        <v>7.4865000000000004</v>
      </c>
      <c r="CG1497">
        <v>7.7925000000000004</v>
      </c>
      <c r="CH1497">
        <v>14.9703</v>
      </c>
      <c r="CI1497">
        <v>24.230699999999999</v>
      </c>
      <c r="CJ1497">
        <v>20.515000000000001</v>
      </c>
      <c r="CK1497">
        <v>15.2455</v>
      </c>
      <c r="CL1497">
        <v>-5.8836000000000004</v>
      </c>
      <c r="CM1497">
        <v>-28.083100000000002</v>
      </c>
      <c r="CN1497">
        <v>-30.109300000000001</v>
      </c>
      <c r="CO1497">
        <v>-23.303100000000001</v>
      </c>
    </row>
    <row r="1498" spans="1:101" x14ac:dyDescent="0.25">
      <c r="A1498" t="s">
        <v>190</v>
      </c>
      <c r="B1498" t="s">
        <v>191</v>
      </c>
      <c r="C1498" t="s">
        <v>24</v>
      </c>
      <c r="D1498">
        <v>0.31527100000000002</v>
      </c>
      <c r="E1498">
        <v>0.44127699999999997</v>
      </c>
      <c r="F1498">
        <v>0.389538</v>
      </c>
      <c r="G1498">
        <v>0.51608699999999996</v>
      </c>
      <c r="H1498">
        <v>0.51946099999999995</v>
      </c>
      <c r="I1498">
        <v>0.26551200000000003</v>
      </c>
      <c r="J1498">
        <v>0.30824400000000002</v>
      </c>
      <c r="K1498">
        <v>-0.16658000000000001</v>
      </c>
      <c r="L1498">
        <v>-0.41199799999999998</v>
      </c>
      <c r="M1498">
        <v>-0.38337900000000003</v>
      </c>
      <c r="N1498">
        <v>-0.37161300000000003</v>
      </c>
      <c r="O1498">
        <v>-4.1569000000000002E-2</v>
      </c>
      <c r="P1498">
        <v>5.6819000000000001E-2</v>
      </c>
      <c r="Q1498">
        <v>0.23371800000000001</v>
      </c>
      <c r="R1498">
        <v>0.43273899999999998</v>
      </c>
      <c r="S1498">
        <v>0.80089900000000003</v>
      </c>
      <c r="T1498">
        <v>0.66744099999999995</v>
      </c>
      <c r="U1498">
        <v>0.56200399999999995</v>
      </c>
      <c r="V1498">
        <v>0.30725400000000003</v>
      </c>
      <c r="W1498">
        <v>-2.9576999999999999E-2</v>
      </c>
      <c r="X1498">
        <v>0.32376100000000002</v>
      </c>
      <c r="Y1498">
        <v>-4.267E-3</v>
      </c>
      <c r="Z1498">
        <v>9.3230999999999994E-2</v>
      </c>
      <c r="AA1498">
        <v>0.122915</v>
      </c>
      <c r="AB1498">
        <v>2.2494E-2</v>
      </c>
      <c r="AC1498">
        <v>0.31226100000000001</v>
      </c>
      <c r="AD1498">
        <v>0.32841500000000001</v>
      </c>
      <c r="AE1498">
        <v>0.32744400000000001</v>
      </c>
      <c r="AF1498">
        <v>0.346777</v>
      </c>
      <c r="AG1498">
        <v>0.25737399999999999</v>
      </c>
      <c r="AH1498">
        <v>0.24496699999999999</v>
      </c>
      <c r="AI1498">
        <v>0.14061599999999999</v>
      </c>
      <c r="AJ1498">
        <v>-4.6495000000000002E-2</v>
      </c>
      <c r="AK1498">
        <v>8.4339999999999998E-2</v>
      </c>
      <c r="AL1498">
        <v>-4.5275999999999997E-2</v>
      </c>
      <c r="AM1498">
        <v>1.5E-5</v>
      </c>
      <c r="AN1498">
        <v>0.124623</v>
      </c>
      <c r="AO1498">
        <v>5.0624000000000002E-2</v>
      </c>
      <c r="AP1498">
        <v>0.13380300000000001</v>
      </c>
      <c r="AQ1498">
        <v>0.14038400000000001</v>
      </c>
      <c r="AR1498">
        <v>7.0785000000000001E-2</v>
      </c>
      <c r="AS1498">
        <v>0.16395599999999999</v>
      </c>
      <c r="AT1498">
        <v>0.28580299999999997</v>
      </c>
      <c r="AU1498">
        <v>0.27529399999999998</v>
      </c>
      <c r="AV1498">
        <v>0.375473</v>
      </c>
      <c r="AW1498">
        <v>0.21479200000000001</v>
      </c>
      <c r="AX1498">
        <v>0.16427800000000001</v>
      </c>
      <c r="AY1498">
        <v>2.0792000000000001E-2</v>
      </c>
      <c r="AZ1498">
        <v>0.13950799999999999</v>
      </c>
      <c r="BA1498">
        <v>0.194915</v>
      </c>
      <c r="BB1498">
        <v>3.3408E-2</v>
      </c>
      <c r="BC1498">
        <v>0.156751</v>
      </c>
      <c r="BD1498">
        <v>2.401E-2</v>
      </c>
      <c r="BE1498">
        <v>4.4796000000000002E-2</v>
      </c>
      <c r="BF1498">
        <v>0.352155</v>
      </c>
      <c r="BG1498">
        <v>0.12483900000000001</v>
      </c>
      <c r="BH1498">
        <v>0.103586</v>
      </c>
      <c r="BI1498">
        <v>0.122781</v>
      </c>
      <c r="BJ1498">
        <v>0.1198</v>
      </c>
      <c r="BK1498">
        <v>0.474383</v>
      </c>
      <c r="BL1498">
        <v>0.42075499999999999</v>
      </c>
      <c r="BM1498">
        <v>5.296E-2</v>
      </c>
      <c r="BN1498">
        <v>-0.19328899999999999</v>
      </c>
      <c r="BO1498">
        <v>-0.27109299999999997</v>
      </c>
      <c r="BP1498">
        <v>-0.34648600000000002</v>
      </c>
      <c r="BQ1498">
        <v>-0.20049800000000001</v>
      </c>
      <c r="BR1498">
        <v>-1.3245E-2</v>
      </c>
      <c r="BS1498">
        <v>-1.2295E-2</v>
      </c>
      <c r="BT1498">
        <v>0.126389</v>
      </c>
      <c r="BU1498">
        <v>0.15207999999999999</v>
      </c>
      <c r="BV1498">
        <v>0.13533800000000001</v>
      </c>
      <c r="BW1498">
        <v>9.6550000000000004E-3</v>
      </c>
      <c r="BX1498">
        <v>-2.3066E-2</v>
      </c>
      <c r="BY1498">
        <v>2.0558E-2</v>
      </c>
      <c r="BZ1498">
        <v>4.8896000000000002E-2</v>
      </c>
      <c r="CA1498">
        <v>0.20099700000000001</v>
      </c>
      <c r="CB1498">
        <v>0.121166</v>
      </c>
      <c r="CC1498">
        <v>0.164686</v>
      </c>
      <c r="CD1498">
        <v>3.5948000000000001E-2</v>
      </c>
      <c r="CE1498">
        <v>1.5177E-2</v>
      </c>
      <c r="CF1498">
        <v>9.9831000000000003E-2</v>
      </c>
      <c r="CG1498">
        <v>9.8880999999999997E-2</v>
      </c>
      <c r="CH1498">
        <v>0.20235800000000001</v>
      </c>
      <c r="CI1498">
        <v>0.29476000000000002</v>
      </c>
      <c r="CJ1498">
        <v>0.27096799999999999</v>
      </c>
      <c r="CK1498">
        <v>0.19376399999999999</v>
      </c>
      <c r="CL1498">
        <v>-5.0373000000000001E-2</v>
      </c>
      <c r="CM1498">
        <v>-0.256494</v>
      </c>
      <c r="CN1498">
        <v>-0.26771699999999998</v>
      </c>
      <c r="CO1498">
        <v>-0.19389600000000001</v>
      </c>
      <c r="CP1498">
        <v>-0.248247</v>
      </c>
      <c r="CQ1498">
        <v>-7.6462000000000002E-2</v>
      </c>
      <c r="CR1498">
        <v>-0.180645</v>
      </c>
      <c r="CS1498">
        <v>-0.43047000000000002</v>
      </c>
      <c r="CT1498">
        <v>-0.306863</v>
      </c>
    </row>
    <row r="1499" spans="1:101" x14ac:dyDescent="0.25">
      <c r="A1499" t="s">
        <v>190</v>
      </c>
      <c r="B1499" t="s">
        <v>191</v>
      </c>
      <c r="C1499" t="s">
        <v>25</v>
      </c>
      <c r="D1499">
        <v>0.187194</v>
      </c>
      <c r="E1499">
        <v>0.14366699999999999</v>
      </c>
      <c r="F1499">
        <v>0.11998</v>
      </c>
      <c r="G1499">
        <v>0.179676</v>
      </c>
      <c r="H1499">
        <v>-5.0345000000000001E-2</v>
      </c>
      <c r="I1499">
        <v>-1.3159000000000001E-2</v>
      </c>
      <c r="J1499">
        <v>0.17783199999999999</v>
      </c>
      <c r="K1499">
        <v>0.43851400000000001</v>
      </c>
      <c r="L1499">
        <v>4.7066999999999998E-2</v>
      </c>
      <c r="M1499">
        <v>0.188274</v>
      </c>
      <c r="N1499">
        <v>0.17694099999999999</v>
      </c>
      <c r="O1499">
        <v>0.67498599999999997</v>
      </c>
      <c r="P1499">
        <v>1.3327100000000001</v>
      </c>
      <c r="Q1499">
        <v>0.91884900000000003</v>
      </c>
      <c r="R1499">
        <v>1.0380860000000001</v>
      </c>
      <c r="S1499">
        <v>0.96244399999999997</v>
      </c>
      <c r="T1499">
        <v>1.2569429999999999</v>
      </c>
      <c r="U1499">
        <v>1.0205120000000001</v>
      </c>
      <c r="V1499">
        <v>0.89262200000000003</v>
      </c>
      <c r="W1499">
        <v>0.44993499999999997</v>
      </c>
      <c r="X1499">
        <v>0.83873600000000004</v>
      </c>
      <c r="Y1499">
        <v>0.61252700000000004</v>
      </c>
      <c r="Z1499">
        <v>0.84439699999999995</v>
      </c>
      <c r="AA1499">
        <v>0.71255199999999996</v>
      </c>
      <c r="AB1499">
        <v>0.33843499999999999</v>
      </c>
      <c r="AC1499">
        <v>0.78670600000000002</v>
      </c>
      <c r="AD1499">
        <v>0.59684300000000001</v>
      </c>
      <c r="AE1499">
        <v>0.50903699999999996</v>
      </c>
      <c r="AF1499">
        <v>0.449239</v>
      </c>
      <c r="AG1499">
        <v>0.41803800000000002</v>
      </c>
      <c r="AH1499">
        <v>0.34763899999999998</v>
      </c>
      <c r="AI1499">
        <v>0.30076000000000003</v>
      </c>
      <c r="AJ1499">
        <v>0.16739799999999999</v>
      </c>
      <c r="AK1499">
        <v>0.326017</v>
      </c>
      <c r="AL1499">
        <v>0.391843</v>
      </c>
      <c r="AM1499">
        <v>0.454347</v>
      </c>
      <c r="AN1499">
        <v>0.65638399999999997</v>
      </c>
      <c r="AO1499">
        <v>0.485545</v>
      </c>
      <c r="AP1499">
        <v>0.65893000000000002</v>
      </c>
      <c r="AQ1499">
        <v>0.483095</v>
      </c>
      <c r="AR1499">
        <v>0.67830800000000002</v>
      </c>
      <c r="AS1499">
        <v>0.75987800000000005</v>
      </c>
      <c r="AT1499">
        <v>0.49209700000000001</v>
      </c>
      <c r="AU1499">
        <v>0.50438000000000005</v>
      </c>
      <c r="AV1499">
        <v>0.60885699999999998</v>
      </c>
      <c r="AW1499">
        <v>0.57970999999999995</v>
      </c>
      <c r="AX1499">
        <v>0.48942200000000002</v>
      </c>
      <c r="AY1499">
        <v>0.33032299999999998</v>
      </c>
      <c r="AZ1499">
        <v>0.29083700000000001</v>
      </c>
      <c r="BA1499">
        <v>0.457903</v>
      </c>
      <c r="BB1499">
        <v>0.53388400000000003</v>
      </c>
      <c r="BC1499">
        <v>0.94423100000000004</v>
      </c>
      <c r="BD1499">
        <v>0.62476200000000004</v>
      </c>
      <c r="BE1499">
        <v>0.23520199999999999</v>
      </c>
      <c r="BF1499">
        <v>0.22147700000000001</v>
      </c>
      <c r="BG1499">
        <v>0.20885200000000001</v>
      </c>
      <c r="BH1499">
        <v>2.4660999999999999E-2</v>
      </c>
      <c r="BI1499">
        <v>-5.4795000000000003E-2</v>
      </c>
      <c r="BJ1499">
        <v>-0.108609</v>
      </c>
      <c r="BK1499">
        <v>6.1475000000000002E-2</v>
      </c>
      <c r="BL1499">
        <v>4.5832999999999999E-2</v>
      </c>
      <c r="BM1499">
        <v>-2.7338000000000001E-2</v>
      </c>
      <c r="BN1499">
        <v>-9.6240999999999993E-2</v>
      </c>
      <c r="BO1499">
        <v>-0.27109299999999997</v>
      </c>
      <c r="BP1499">
        <v>-0.27496599999999999</v>
      </c>
      <c r="BQ1499">
        <v>-6.4140000000000003E-2</v>
      </c>
      <c r="BR1499">
        <v>0.17507900000000001</v>
      </c>
      <c r="BS1499">
        <v>0.20099700000000001</v>
      </c>
      <c r="BT1499">
        <v>0.247692</v>
      </c>
      <c r="BU1499">
        <v>0.37972499999999998</v>
      </c>
      <c r="BV1499">
        <v>0.24382200000000001</v>
      </c>
      <c r="BW1499">
        <v>0.232323</v>
      </c>
      <c r="BX1499">
        <v>0.222411</v>
      </c>
      <c r="BY1499">
        <v>0.27992600000000001</v>
      </c>
      <c r="BZ1499">
        <v>0.30648300000000001</v>
      </c>
      <c r="CA1499">
        <v>0.57860299999999998</v>
      </c>
      <c r="CB1499">
        <v>0.57204299999999997</v>
      </c>
      <c r="CC1499">
        <v>0.52783999999999998</v>
      </c>
      <c r="CD1499">
        <v>0.182836</v>
      </c>
      <c r="CE1499">
        <v>-2.2727000000000001E-2</v>
      </c>
      <c r="CF1499">
        <v>2.3622000000000001E-2</v>
      </c>
      <c r="CG1499">
        <v>5.7451000000000002E-2</v>
      </c>
      <c r="CH1499">
        <v>-0.13437099999999999</v>
      </c>
      <c r="CI1499">
        <v>-0.11756</v>
      </c>
      <c r="CJ1499">
        <v>-0.23741899999999999</v>
      </c>
      <c r="CK1499">
        <v>-0.44108399999999998</v>
      </c>
      <c r="CL1499">
        <v>-0.50916099999999997</v>
      </c>
    </row>
    <row r="1500" spans="1:101" x14ac:dyDescent="0.25">
      <c r="A1500" t="s">
        <v>190</v>
      </c>
      <c r="B1500" t="s">
        <v>191</v>
      </c>
      <c r="C1500" t="s">
        <v>26</v>
      </c>
      <c r="D1500">
        <v>1.092055</v>
      </c>
      <c r="E1500">
        <v>1.2039310000000001</v>
      </c>
      <c r="F1500">
        <v>1.1066819999999999</v>
      </c>
      <c r="G1500">
        <v>1.036969</v>
      </c>
      <c r="H1500">
        <v>1.128733</v>
      </c>
      <c r="I1500">
        <v>0.52262600000000003</v>
      </c>
      <c r="J1500">
        <v>0.67547800000000002</v>
      </c>
      <c r="K1500">
        <v>0.56755199999999995</v>
      </c>
      <c r="L1500">
        <v>0.41371599999999997</v>
      </c>
      <c r="M1500">
        <v>0.53707800000000006</v>
      </c>
      <c r="N1500">
        <v>0.70395600000000003</v>
      </c>
      <c r="O1500">
        <v>1.502642</v>
      </c>
      <c r="P1500">
        <v>2.2401909999999998</v>
      </c>
      <c r="Q1500">
        <v>2.1074570000000001</v>
      </c>
      <c r="R1500">
        <v>2.3758949999999999</v>
      </c>
      <c r="S1500">
        <v>1.9783630000000001</v>
      </c>
      <c r="T1500">
        <v>1.9543189999999999</v>
      </c>
      <c r="U1500">
        <v>1.7312069999999999</v>
      </c>
      <c r="V1500">
        <v>1.249571</v>
      </c>
      <c r="W1500">
        <v>0.65384500000000001</v>
      </c>
      <c r="X1500">
        <v>0.99257099999999998</v>
      </c>
      <c r="Y1500">
        <v>0.83704400000000001</v>
      </c>
      <c r="Z1500">
        <v>0.95411100000000004</v>
      </c>
      <c r="AA1500">
        <v>0.95848599999999995</v>
      </c>
      <c r="AB1500">
        <v>0.61178299999999997</v>
      </c>
      <c r="AC1500">
        <v>1.1331690000000001</v>
      </c>
      <c r="AD1500">
        <v>1.3054539999999999</v>
      </c>
      <c r="AE1500">
        <v>1.2072339999999999</v>
      </c>
      <c r="AF1500">
        <v>1.213743</v>
      </c>
      <c r="AG1500">
        <v>1.0080709999999999</v>
      </c>
      <c r="AH1500">
        <v>0.97180500000000003</v>
      </c>
      <c r="AI1500">
        <v>0.69166799999999995</v>
      </c>
      <c r="AJ1500">
        <v>0.81872100000000003</v>
      </c>
      <c r="AK1500">
        <v>1.0049110000000001</v>
      </c>
      <c r="AL1500">
        <v>0.61514899999999995</v>
      </c>
      <c r="AM1500">
        <v>0.71559700000000004</v>
      </c>
      <c r="AN1500">
        <v>0.93743200000000004</v>
      </c>
      <c r="AO1500">
        <v>0.93179599999999996</v>
      </c>
      <c r="AP1500">
        <v>1.2875000000000001</v>
      </c>
      <c r="AQ1500">
        <v>0.92974100000000004</v>
      </c>
      <c r="AR1500">
        <v>0.90119099999999996</v>
      </c>
      <c r="AS1500">
        <v>1.0644720000000001</v>
      </c>
      <c r="AT1500">
        <v>1.2592479999999999</v>
      </c>
      <c r="AU1500">
        <v>1.4949300000000001</v>
      </c>
      <c r="AV1500">
        <v>1.5225660000000001</v>
      </c>
      <c r="AW1500">
        <v>0.86760099999999996</v>
      </c>
      <c r="AX1500">
        <v>0.41744999999999999</v>
      </c>
      <c r="AY1500">
        <v>0.43194399999999999</v>
      </c>
      <c r="AZ1500">
        <v>0.19852</v>
      </c>
      <c r="BA1500">
        <v>0.22914100000000001</v>
      </c>
      <c r="BB1500">
        <v>0.22913900000000001</v>
      </c>
      <c r="BC1500">
        <v>0.38114799999999999</v>
      </c>
      <c r="BD1500">
        <v>0.184722</v>
      </c>
      <c r="BE1500">
        <v>0.14100699999999999</v>
      </c>
      <c r="BF1500">
        <v>0.368421</v>
      </c>
      <c r="BG1500">
        <v>0.20885200000000001</v>
      </c>
      <c r="BH1500">
        <v>0.136799</v>
      </c>
      <c r="BI1500">
        <v>0.10641399999999999</v>
      </c>
      <c r="BJ1500">
        <v>6.1513999999999999E-2</v>
      </c>
      <c r="BK1500">
        <v>0.29069800000000001</v>
      </c>
      <c r="BL1500">
        <v>0.15846199999999999</v>
      </c>
      <c r="BM1500">
        <v>0.14770800000000001</v>
      </c>
      <c r="BN1500">
        <v>-1.7974E-2</v>
      </c>
      <c r="BO1500">
        <v>-0.11129799999999999</v>
      </c>
      <c r="BP1500">
        <v>-0.103215</v>
      </c>
      <c r="BQ1500">
        <v>0.19776099999999999</v>
      </c>
      <c r="BR1500">
        <v>0.46365400000000001</v>
      </c>
      <c r="BS1500">
        <v>0.57860299999999998</v>
      </c>
      <c r="BT1500">
        <v>0.74408600000000003</v>
      </c>
      <c r="BU1500">
        <v>0.74945499999999998</v>
      </c>
      <c r="BV1500">
        <v>0.408582</v>
      </c>
      <c r="BW1500">
        <v>0.18831200000000001</v>
      </c>
      <c r="BX1500">
        <v>0.11801200000000001</v>
      </c>
      <c r="BY1500">
        <v>0.247756</v>
      </c>
      <c r="BZ1500">
        <v>-5.9406E-2</v>
      </c>
      <c r="CA1500">
        <v>7.5893000000000002E-2</v>
      </c>
      <c r="CB1500">
        <v>-5.6773999999999998E-2</v>
      </c>
      <c r="CC1500">
        <v>-0.28467199999999998</v>
      </c>
      <c r="CD1500">
        <v>-0.38862099999999999</v>
      </c>
    </row>
    <row r="1501" spans="1:101" x14ac:dyDescent="0.25">
      <c r="A1501" t="s">
        <v>190</v>
      </c>
      <c r="B1501" t="s">
        <v>191</v>
      </c>
      <c r="C1501" t="s">
        <v>27</v>
      </c>
      <c r="D1501">
        <v>3.1685669999999999</v>
      </c>
      <c r="E1501">
        <v>3.048718</v>
      </c>
      <c r="F1501">
        <v>3.116689</v>
      </c>
      <c r="G1501">
        <v>2.9553669999999999</v>
      </c>
      <c r="H1501">
        <v>2.411673</v>
      </c>
      <c r="I1501">
        <v>2.2480180000000001</v>
      </c>
      <c r="J1501">
        <v>2.8627370000000001</v>
      </c>
      <c r="K1501">
        <v>2.4599549999999999</v>
      </c>
      <c r="L1501">
        <v>2.1296040000000001</v>
      </c>
      <c r="M1501">
        <v>2.0865610000000001</v>
      </c>
      <c r="N1501">
        <v>2.3598690000000002</v>
      </c>
      <c r="O1501">
        <v>3.2336390000000002</v>
      </c>
      <c r="P1501">
        <v>4.8930020000000001</v>
      </c>
      <c r="Q1501">
        <v>5.2301760000000002</v>
      </c>
      <c r="R1501">
        <v>4.4525730000000001</v>
      </c>
      <c r="S1501">
        <v>4.1096700000000004</v>
      </c>
      <c r="T1501">
        <v>4.7237910000000003</v>
      </c>
      <c r="U1501">
        <v>4.2761339999999999</v>
      </c>
      <c r="V1501">
        <v>4.1458919999999999</v>
      </c>
      <c r="W1501">
        <v>2.1914929999999999</v>
      </c>
      <c r="X1501">
        <v>2.7882570000000002</v>
      </c>
      <c r="Y1501">
        <v>2.7925260000000001</v>
      </c>
      <c r="Z1501">
        <v>3.4006750000000001</v>
      </c>
      <c r="AA1501">
        <v>3.8305660000000001</v>
      </c>
      <c r="AB1501">
        <v>3.0658280000000002</v>
      </c>
      <c r="AC1501">
        <v>2.8659690000000002</v>
      </c>
      <c r="AD1501">
        <v>2.2678639999999999</v>
      </c>
      <c r="AE1501">
        <v>2.1606359999999998</v>
      </c>
      <c r="AF1501">
        <v>1.5763860000000001</v>
      </c>
      <c r="AG1501">
        <v>1.468202</v>
      </c>
      <c r="AH1501">
        <v>1.4236230000000001</v>
      </c>
      <c r="AI1501">
        <v>1.336443</v>
      </c>
      <c r="AJ1501">
        <v>1.154679</v>
      </c>
      <c r="AK1501">
        <v>1.2876179999999999</v>
      </c>
      <c r="AL1501">
        <v>1.2102040000000001</v>
      </c>
      <c r="AM1501">
        <v>1.0739030000000001</v>
      </c>
      <c r="AN1501">
        <v>1.2024699999999999</v>
      </c>
      <c r="AO1501">
        <v>1.1373660000000001</v>
      </c>
      <c r="AP1501">
        <v>1.428213</v>
      </c>
      <c r="AQ1501">
        <v>1.490713</v>
      </c>
      <c r="AR1501">
        <v>1.202456</v>
      </c>
      <c r="AS1501">
        <v>1.3694109999999999</v>
      </c>
      <c r="AT1501">
        <v>1.2186410000000001</v>
      </c>
      <c r="AU1501">
        <v>1.2172480000000001</v>
      </c>
      <c r="AV1501">
        <v>1.2621990000000001</v>
      </c>
      <c r="AW1501">
        <v>1.2369399999999999</v>
      </c>
      <c r="AX1501">
        <v>1.0705880000000001</v>
      </c>
      <c r="AY1501">
        <v>1.2124459999999999</v>
      </c>
      <c r="AZ1501">
        <v>1.0903229999999999</v>
      </c>
      <c r="BA1501">
        <v>1.1503270000000001</v>
      </c>
      <c r="BB1501">
        <v>0.73134299999999997</v>
      </c>
      <c r="BC1501">
        <v>0.64123399999999997</v>
      </c>
      <c r="BD1501">
        <v>0.32453399999999999</v>
      </c>
      <c r="BE1501">
        <v>0.42369800000000002</v>
      </c>
      <c r="BF1501">
        <v>0.28712900000000002</v>
      </c>
      <c r="BG1501">
        <v>0.300595</v>
      </c>
      <c r="BH1501">
        <v>7.2258000000000003E-2</v>
      </c>
      <c r="BI1501">
        <v>-0.20855099999999999</v>
      </c>
      <c r="BJ1501">
        <v>-0.35101300000000002</v>
      </c>
    </row>
    <row r="1502" spans="1:101" x14ac:dyDescent="0.25">
      <c r="A1502" t="s">
        <v>192</v>
      </c>
      <c r="B1502" t="s">
        <v>193</v>
      </c>
      <c r="C1502" t="s">
        <v>10</v>
      </c>
      <c r="D1502">
        <v>2.5863</v>
      </c>
      <c r="E1502">
        <v>-2.9710999999999999</v>
      </c>
      <c r="F1502">
        <v>7.1928999999999998</v>
      </c>
      <c r="G1502">
        <v>10.804500000000001</v>
      </c>
      <c r="H1502">
        <v>16.017600000000002</v>
      </c>
      <c r="I1502">
        <v>5.1494999999999997</v>
      </c>
      <c r="J1502">
        <v>7.5602999999999998</v>
      </c>
      <c r="K1502">
        <v>-1.1029</v>
      </c>
      <c r="L1502">
        <v>-12.2309</v>
      </c>
      <c r="M1502">
        <v>-9.6751000000000005</v>
      </c>
      <c r="N1502">
        <v>-13.2661</v>
      </c>
      <c r="O1502">
        <v>-13.6997</v>
      </c>
      <c r="P1502">
        <v>-6.6691000000000003</v>
      </c>
      <c r="Q1502">
        <v>-5.2207999999999997</v>
      </c>
      <c r="R1502">
        <v>-1.7279</v>
      </c>
      <c r="S1502">
        <v>4.4404000000000003</v>
      </c>
      <c r="T1502">
        <v>23.452100000000002</v>
      </c>
      <c r="U1502">
        <v>26.552299999999999</v>
      </c>
      <c r="V1502">
        <v>14.8071</v>
      </c>
      <c r="W1502">
        <v>3.5055000000000001</v>
      </c>
      <c r="X1502">
        <v>-6.4034000000000004</v>
      </c>
      <c r="Y1502">
        <v>-4.6193</v>
      </c>
      <c r="Z1502">
        <v>-3.8134999999999999</v>
      </c>
      <c r="AA1502">
        <v>-1.7415</v>
      </c>
      <c r="AB1502">
        <v>3.5474999999999999</v>
      </c>
      <c r="AC1502">
        <v>5.1105999999999998</v>
      </c>
      <c r="AD1502">
        <v>6.0503</v>
      </c>
      <c r="AE1502">
        <v>6.2839999999999998</v>
      </c>
      <c r="AF1502">
        <v>3.3132999999999999</v>
      </c>
      <c r="AG1502">
        <v>4.3853999999999997</v>
      </c>
      <c r="AH1502">
        <v>5.9844999999999997</v>
      </c>
      <c r="AI1502">
        <v>2.0215999999999998</v>
      </c>
      <c r="AJ1502">
        <v>-6.0250000000000004</v>
      </c>
      <c r="AK1502">
        <v>-6.2614000000000001</v>
      </c>
      <c r="AL1502">
        <v>-6.5796999999999999</v>
      </c>
      <c r="AM1502">
        <v>-4.4253</v>
      </c>
      <c r="AN1502">
        <v>1.2771999999999999</v>
      </c>
      <c r="AO1502">
        <v>6.7699999999999996E-2</v>
      </c>
      <c r="AP1502">
        <v>0.41670000000000001</v>
      </c>
      <c r="AQ1502">
        <v>-0.29670000000000002</v>
      </c>
      <c r="AR1502">
        <v>-4.5884</v>
      </c>
      <c r="AS1502">
        <v>-3.6133999999999999</v>
      </c>
      <c r="AT1502">
        <v>0.3029</v>
      </c>
      <c r="AU1502">
        <v>0.4289</v>
      </c>
      <c r="AV1502">
        <v>-5.8900000000000001E-2</v>
      </c>
      <c r="AW1502">
        <v>0.42609999999999998</v>
      </c>
      <c r="AX1502">
        <v>-0.88380000000000003</v>
      </c>
      <c r="AY1502">
        <v>-1.6771</v>
      </c>
      <c r="AZ1502">
        <v>-0.60670000000000002</v>
      </c>
      <c r="BA1502">
        <v>-5.5693999999999999</v>
      </c>
      <c r="BB1502">
        <v>-3.5457999999999998</v>
      </c>
      <c r="BC1502">
        <v>-1.2693000000000001</v>
      </c>
      <c r="BD1502">
        <v>-2.7633999999999999</v>
      </c>
      <c r="BE1502">
        <v>-1.1275999999999999</v>
      </c>
      <c r="BF1502">
        <v>-3.0285000000000002</v>
      </c>
      <c r="BG1502">
        <v>-7.4451999999999998</v>
      </c>
      <c r="BH1502">
        <v>-8.7728000000000002</v>
      </c>
      <c r="BI1502">
        <v>-5.0505000000000004</v>
      </c>
      <c r="BJ1502">
        <v>-5.2404000000000002</v>
      </c>
      <c r="BK1502">
        <v>-4.6045999999999996</v>
      </c>
      <c r="BL1502">
        <v>21.551600000000001</v>
      </c>
      <c r="BM1502">
        <v>6.2309000000000001</v>
      </c>
      <c r="BN1502">
        <v>1.4077999999999999</v>
      </c>
      <c r="BO1502">
        <v>0.2387</v>
      </c>
      <c r="BP1502">
        <v>-1.3285</v>
      </c>
      <c r="BQ1502">
        <v>2.9491000000000001</v>
      </c>
      <c r="BR1502">
        <v>9.5112000000000005</v>
      </c>
      <c r="BS1502">
        <v>6.0945999999999998</v>
      </c>
      <c r="BT1502">
        <v>4.9385000000000003</v>
      </c>
      <c r="BU1502">
        <v>-0.2959</v>
      </c>
      <c r="BV1502">
        <v>-6.2864000000000004</v>
      </c>
      <c r="BW1502">
        <v>-11.443199999999999</v>
      </c>
      <c r="BX1502">
        <v>-16.390499999999999</v>
      </c>
      <c r="BY1502">
        <v>-7.3380000000000001</v>
      </c>
      <c r="BZ1502">
        <v>-2.5339999999999998</v>
      </c>
      <c r="CA1502">
        <v>2.0619000000000001</v>
      </c>
      <c r="CB1502">
        <v>2.7471999999999999</v>
      </c>
      <c r="CC1502">
        <v>-1.4095</v>
      </c>
      <c r="CD1502">
        <v>-9.0695999999999994</v>
      </c>
      <c r="CE1502">
        <v>-12.6533</v>
      </c>
      <c r="CF1502">
        <v>-13.3306</v>
      </c>
      <c r="CG1502">
        <v>-14.241199999999999</v>
      </c>
      <c r="CH1502">
        <v>-5.5239000000000003</v>
      </c>
      <c r="CI1502">
        <v>-2.0428999999999999</v>
      </c>
      <c r="CJ1502">
        <v>8.4422999999999995</v>
      </c>
      <c r="CK1502">
        <v>2.4119000000000002</v>
      </c>
      <c r="CL1502">
        <v>-2.5055999999999998</v>
      </c>
      <c r="CM1502">
        <v>0.16139999999999999</v>
      </c>
      <c r="CN1502">
        <v>-1.5949</v>
      </c>
      <c r="CO1502">
        <v>4.2782999999999998</v>
      </c>
    </row>
    <row r="1503" spans="1:101" x14ac:dyDescent="0.25">
      <c r="A1503" t="s">
        <v>192</v>
      </c>
      <c r="B1503" t="s">
        <v>193</v>
      </c>
      <c r="C1503" t="s">
        <v>11</v>
      </c>
      <c r="D1503">
        <v>0.21410000000000001</v>
      </c>
      <c r="E1503">
        <v>0.27410000000000001</v>
      </c>
      <c r="F1503">
        <v>0.28189999999999998</v>
      </c>
      <c r="G1503">
        <v>0.38969999999999999</v>
      </c>
      <c r="H1503">
        <v>0.1845</v>
      </c>
      <c r="I1503">
        <v>0.14560000000000001</v>
      </c>
      <c r="J1503">
        <v>0.44540000000000002</v>
      </c>
      <c r="K1503">
        <v>0.69140000000000001</v>
      </c>
      <c r="L1503">
        <v>0.17399999999999999</v>
      </c>
      <c r="M1503">
        <v>0.30859999999999999</v>
      </c>
      <c r="N1503">
        <v>0.34449999999999997</v>
      </c>
      <c r="O1503">
        <v>0.81479999999999997</v>
      </c>
      <c r="P1503">
        <v>1.3837999999999999</v>
      </c>
      <c r="Q1503">
        <v>0.89539999999999997</v>
      </c>
      <c r="R1503">
        <v>0.96730000000000005</v>
      </c>
      <c r="S1503">
        <v>0.85050000000000003</v>
      </c>
      <c r="T1503">
        <v>0.92300000000000004</v>
      </c>
      <c r="U1503">
        <v>0.86119999999999997</v>
      </c>
      <c r="V1503">
        <v>0.71799999999999997</v>
      </c>
      <c r="W1503">
        <v>0.37759999999999999</v>
      </c>
      <c r="X1503">
        <v>1.1347</v>
      </c>
      <c r="Y1503">
        <v>0.96989999999999998</v>
      </c>
      <c r="Z1503">
        <v>1.2481</v>
      </c>
      <c r="AA1503">
        <v>1.1987000000000001</v>
      </c>
      <c r="AB1503">
        <v>0.71379999999999999</v>
      </c>
      <c r="AC1503">
        <v>1.5623</v>
      </c>
      <c r="AD1503">
        <v>1.0063</v>
      </c>
      <c r="AE1503">
        <v>0.93159999999999998</v>
      </c>
      <c r="AF1503">
        <v>0.92069999999999996</v>
      </c>
      <c r="AG1503">
        <v>0.8165</v>
      </c>
      <c r="AH1503">
        <v>0.68200000000000005</v>
      </c>
      <c r="AI1503">
        <v>0.69820000000000004</v>
      </c>
      <c r="AJ1503">
        <v>0.54010000000000002</v>
      </c>
      <c r="AK1503">
        <v>0.73770000000000002</v>
      </c>
      <c r="AL1503">
        <v>0.8145</v>
      </c>
      <c r="AM1503">
        <v>0.82140000000000002</v>
      </c>
      <c r="AN1503">
        <v>1.3843000000000001</v>
      </c>
      <c r="AO1503">
        <v>1.1216999999999999</v>
      </c>
      <c r="AP1503">
        <v>1.8066</v>
      </c>
      <c r="AQ1503">
        <v>1.4975000000000001</v>
      </c>
      <c r="AR1503">
        <v>1.8254999999999999</v>
      </c>
      <c r="AS1503">
        <v>2.0137</v>
      </c>
      <c r="AT1503">
        <v>1.1497999999999999</v>
      </c>
      <c r="AU1503">
        <v>1.0179</v>
      </c>
      <c r="AV1503">
        <v>1.101</v>
      </c>
      <c r="AW1503">
        <v>1.0658000000000001</v>
      </c>
      <c r="AX1503">
        <v>1.107</v>
      </c>
      <c r="AY1503">
        <v>0.61060000000000003</v>
      </c>
      <c r="AZ1503">
        <v>0.45440000000000003</v>
      </c>
      <c r="BA1503">
        <v>0.63370000000000004</v>
      </c>
      <c r="BB1503">
        <v>0.77710000000000001</v>
      </c>
      <c r="BC1503">
        <v>1.1757</v>
      </c>
      <c r="BD1503">
        <v>0.76049999999999995</v>
      </c>
      <c r="BE1503">
        <v>9.6699999999999994E-2</v>
      </c>
      <c r="BF1503">
        <v>0.1583</v>
      </c>
      <c r="BG1503">
        <v>0.1191</v>
      </c>
      <c r="BH1503">
        <v>-9.4700000000000006E-2</v>
      </c>
      <c r="BI1503">
        <v>-0.23019999999999999</v>
      </c>
      <c r="BJ1503">
        <v>-0.3</v>
      </c>
      <c r="BK1503">
        <v>-4.6699999999999998E-2</v>
      </c>
      <c r="BL1503">
        <v>-0.1208</v>
      </c>
      <c r="BM1503">
        <v>-0.20619999999999999</v>
      </c>
      <c r="BN1503">
        <v>-0.3745</v>
      </c>
      <c r="BO1503">
        <v>-0.74790000000000001</v>
      </c>
      <c r="BP1503">
        <v>-0.74550000000000005</v>
      </c>
      <c r="BQ1503">
        <v>-0.31659999999999999</v>
      </c>
      <c r="BR1503">
        <v>0.12609999999999999</v>
      </c>
      <c r="BS1503">
        <v>0.20580000000000001</v>
      </c>
      <c r="BT1503">
        <v>0.33589999999999998</v>
      </c>
      <c r="BU1503">
        <v>0.68979999999999997</v>
      </c>
      <c r="BV1503">
        <v>0.25819999999999999</v>
      </c>
      <c r="BW1503">
        <v>0.13980000000000001</v>
      </c>
      <c r="BX1503">
        <v>0.20150000000000001</v>
      </c>
      <c r="BY1503">
        <v>0.43269999999999997</v>
      </c>
      <c r="BZ1503">
        <v>0.45839999999999997</v>
      </c>
      <c r="CA1503">
        <v>1.0650999999999999</v>
      </c>
      <c r="CB1503">
        <v>0.96120000000000005</v>
      </c>
      <c r="CC1503">
        <v>1.0008999999999999</v>
      </c>
      <c r="CD1503">
        <v>0.1867</v>
      </c>
      <c r="CE1503">
        <v>-0.20269999999999999</v>
      </c>
      <c r="CF1503">
        <v>-0.10390000000000001</v>
      </c>
      <c r="CG1503">
        <v>-5.4999999999999997E-3</v>
      </c>
    </row>
    <row r="1504" spans="1:101" x14ac:dyDescent="0.25">
      <c r="A1504" t="s">
        <v>192</v>
      </c>
      <c r="B1504" t="s">
        <v>193</v>
      </c>
      <c r="C1504" t="s">
        <v>12</v>
      </c>
      <c r="D1504">
        <v>0.63139999999999996</v>
      </c>
      <c r="E1504">
        <v>0.68979999999999997</v>
      </c>
      <c r="F1504">
        <v>0.68049999999999999</v>
      </c>
      <c r="G1504">
        <v>0.65680000000000005</v>
      </c>
      <c r="H1504">
        <v>0.66710000000000003</v>
      </c>
      <c r="I1504">
        <v>0.37459999999999999</v>
      </c>
      <c r="J1504">
        <v>0.46589999999999998</v>
      </c>
      <c r="K1504">
        <v>0.40589999999999998</v>
      </c>
      <c r="L1504">
        <v>0.31590000000000001</v>
      </c>
      <c r="M1504">
        <v>0.37969999999999998</v>
      </c>
      <c r="N1504">
        <v>0.47299999999999998</v>
      </c>
      <c r="O1504">
        <v>0.82789999999999997</v>
      </c>
      <c r="P1504">
        <v>1.1117999999999999</v>
      </c>
      <c r="Q1504">
        <v>1.0853999999999999</v>
      </c>
      <c r="R1504">
        <v>1.1595</v>
      </c>
      <c r="S1504">
        <v>1.0333000000000001</v>
      </c>
      <c r="T1504">
        <v>0.99439999999999995</v>
      </c>
      <c r="U1504">
        <v>0.93</v>
      </c>
      <c r="V1504">
        <v>0.68579999999999997</v>
      </c>
      <c r="W1504">
        <v>0.41739999999999999</v>
      </c>
      <c r="X1504">
        <v>0.82189999999999996</v>
      </c>
      <c r="Y1504">
        <v>0.72219999999999995</v>
      </c>
      <c r="Z1504">
        <v>0.76370000000000005</v>
      </c>
      <c r="AA1504">
        <v>0.80679999999999996</v>
      </c>
      <c r="AB1504">
        <v>0.6179</v>
      </c>
      <c r="AC1504">
        <v>1.2225999999999999</v>
      </c>
      <c r="AD1504">
        <v>1.2639</v>
      </c>
      <c r="AE1504">
        <v>1.2222</v>
      </c>
      <c r="AF1504">
        <v>1.3604000000000001</v>
      </c>
      <c r="AG1504">
        <v>1.2077</v>
      </c>
      <c r="AH1504">
        <v>1.2524999999999999</v>
      </c>
      <c r="AI1504">
        <v>1.073</v>
      </c>
      <c r="AJ1504">
        <v>1.1585000000000001</v>
      </c>
      <c r="AK1504">
        <v>1.2295</v>
      </c>
      <c r="AL1504">
        <v>0.81059999999999999</v>
      </c>
      <c r="AM1504">
        <v>0.73670000000000002</v>
      </c>
      <c r="AN1504">
        <v>0.90239999999999998</v>
      </c>
      <c r="AO1504">
        <v>0.95220000000000005</v>
      </c>
      <c r="AP1504">
        <v>1.2836000000000001</v>
      </c>
      <c r="AQ1504">
        <v>0.96020000000000005</v>
      </c>
      <c r="AR1504">
        <v>0.91379999999999995</v>
      </c>
      <c r="AS1504">
        <v>0.9849</v>
      </c>
      <c r="AT1504">
        <v>1.2052</v>
      </c>
      <c r="AU1504">
        <v>1.3036000000000001</v>
      </c>
      <c r="AV1504">
        <v>1.1577999999999999</v>
      </c>
      <c r="AW1504">
        <v>0.62260000000000004</v>
      </c>
      <c r="AX1504">
        <v>0.31879999999999997</v>
      </c>
      <c r="AY1504">
        <v>0.28170000000000001</v>
      </c>
      <c r="AZ1504">
        <v>8.1500000000000003E-2</v>
      </c>
      <c r="BA1504">
        <v>8.1000000000000003E-2</v>
      </c>
      <c r="BB1504">
        <v>6.08E-2</v>
      </c>
      <c r="BC1504">
        <v>0.12640000000000001</v>
      </c>
      <c r="BD1504">
        <v>-1.5699999999999999E-2</v>
      </c>
      <c r="BE1504">
        <v>-8.0100000000000005E-2</v>
      </c>
      <c r="BF1504">
        <v>0.11940000000000001</v>
      </c>
      <c r="BG1504">
        <v>2.6700000000000002E-2</v>
      </c>
      <c r="BH1504">
        <v>-1.32E-2</v>
      </c>
      <c r="BI1504">
        <v>-6.88E-2</v>
      </c>
      <c r="BJ1504">
        <v>-0.1132</v>
      </c>
      <c r="BK1504">
        <v>7.3400000000000007E-2</v>
      </c>
      <c r="BL1504">
        <v>-3.0800000000000001E-2</v>
      </c>
      <c r="BM1504">
        <v>1.2999999999999999E-3</v>
      </c>
      <c r="BN1504">
        <v>-0.24940000000000001</v>
      </c>
      <c r="BO1504">
        <v>-0.4259</v>
      </c>
      <c r="BP1504">
        <v>-0.4073</v>
      </c>
      <c r="BQ1504">
        <v>4.7E-2</v>
      </c>
      <c r="BR1504">
        <v>0.2994</v>
      </c>
      <c r="BS1504">
        <v>0.56610000000000005</v>
      </c>
      <c r="BT1504">
        <v>0.74270000000000003</v>
      </c>
      <c r="BU1504">
        <v>0.85070000000000001</v>
      </c>
      <c r="BV1504">
        <v>0.27900000000000003</v>
      </c>
      <c r="BW1504">
        <v>-0.04</v>
      </c>
      <c r="BX1504">
        <v>-2.06E-2</v>
      </c>
      <c r="BY1504">
        <v>0.1429</v>
      </c>
    </row>
    <row r="1505" spans="1:103" x14ac:dyDescent="0.25">
      <c r="A1505" t="s">
        <v>192</v>
      </c>
      <c r="B1505" t="s">
        <v>193</v>
      </c>
      <c r="C1505" t="s">
        <v>13</v>
      </c>
      <c r="D1505">
        <v>0.33119999999999999</v>
      </c>
      <c r="E1505">
        <v>0.441</v>
      </c>
      <c r="F1505">
        <v>0.45140000000000002</v>
      </c>
      <c r="G1505">
        <v>0.62450000000000006</v>
      </c>
      <c r="H1505">
        <v>0.30159999999999998</v>
      </c>
      <c r="I1505">
        <v>0.23</v>
      </c>
      <c r="J1505">
        <v>0.72309999999999997</v>
      </c>
      <c r="K1505">
        <v>1.1601999999999999</v>
      </c>
      <c r="L1505">
        <v>0.2492</v>
      </c>
      <c r="M1505">
        <v>0.42149999999999999</v>
      </c>
      <c r="N1505">
        <v>0.44230000000000003</v>
      </c>
      <c r="O1505">
        <v>1.0105</v>
      </c>
      <c r="P1505">
        <v>1.5239</v>
      </c>
      <c r="Q1505">
        <v>1.0133000000000001</v>
      </c>
      <c r="R1505">
        <v>1.1597</v>
      </c>
      <c r="S1505">
        <v>0.99109999999999998</v>
      </c>
      <c r="T1505">
        <v>1.0863</v>
      </c>
      <c r="U1505">
        <v>0.99399999999999999</v>
      </c>
      <c r="V1505">
        <v>0.79690000000000005</v>
      </c>
      <c r="W1505">
        <v>0.36149999999999999</v>
      </c>
      <c r="X1505">
        <v>1.5838000000000001</v>
      </c>
      <c r="Y1505">
        <v>1.3116000000000001</v>
      </c>
      <c r="Z1505">
        <v>1.6076999999999999</v>
      </c>
      <c r="AA1505">
        <v>1.5578000000000001</v>
      </c>
      <c r="AB1505">
        <v>0.91249999999999998</v>
      </c>
      <c r="AC1505">
        <v>1.9657</v>
      </c>
      <c r="AD1505">
        <v>1.2592000000000001</v>
      </c>
      <c r="AE1505">
        <v>1.1252</v>
      </c>
      <c r="AF1505">
        <v>1.03</v>
      </c>
      <c r="AG1505">
        <v>0.96509999999999996</v>
      </c>
      <c r="AH1505">
        <v>0.83209999999999995</v>
      </c>
      <c r="AI1505">
        <v>0.86799999999999999</v>
      </c>
      <c r="AJ1505">
        <v>0.70689999999999997</v>
      </c>
      <c r="AK1505">
        <v>0.96960000000000002</v>
      </c>
      <c r="AL1505">
        <v>1.079</v>
      </c>
      <c r="AM1505">
        <v>1.1393</v>
      </c>
      <c r="AN1505">
        <v>1.9947999999999999</v>
      </c>
      <c r="AO1505">
        <v>1.6116999999999999</v>
      </c>
      <c r="AP1505">
        <v>3.2427000000000001</v>
      </c>
      <c r="AQ1505">
        <v>2.4944999999999999</v>
      </c>
      <c r="AR1505">
        <v>3.0983999999999998</v>
      </c>
      <c r="AS1505">
        <v>3.3281000000000001</v>
      </c>
      <c r="AT1505">
        <v>1.4137</v>
      </c>
      <c r="AU1505">
        <v>1.3088</v>
      </c>
      <c r="AV1505">
        <v>1.409</v>
      </c>
      <c r="AW1505">
        <v>1.3662000000000001</v>
      </c>
      <c r="AX1505">
        <v>1.4430000000000001</v>
      </c>
      <c r="AY1505">
        <v>0.81869999999999998</v>
      </c>
      <c r="AZ1505">
        <v>0.62739999999999996</v>
      </c>
      <c r="BA1505">
        <v>0.86550000000000005</v>
      </c>
      <c r="BB1505">
        <v>1.0822000000000001</v>
      </c>
      <c r="BC1505">
        <v>1.5986</v>
      </c>
      <c r="BD1505">
        <v>1.1049</v>
      </c>
      <c r="BE1505">
        <v>0.13109999999999999</v>
      </c>
      <c r="BF1505">
        <v>0.18060000000000001</v>
      </c>
      <c r="BG1505">
        <v>0.14030000000000001</v>
      </c>
      <c r="BH1505">
        <v>-0.11260000000000001</v>
      </c>
      <c r="BI1505">
        <v>-0.29170000000000001</v>
      </c>
      <c r="BJ1505">
        <v>-0.37519999999999998</v>
      </c>
      <c r="BK1505">
        <v>-5.5100000000000003E-2</v>
      </c>
      <c r="BL1505">
        <v>-0.1391</v>
      </c>
      <c r="BM1505">
        <v>-0.23569999999999999</v>
      </c>
      <c r="BN1505">
        <v>-0.40849999999999997</v>
      </c>
      <c r="BO1505">
        <v>-0.79559999999999997</v>
      </c>
      <c r="BP1505">
        <v>-0.76339999999999997</v>
      </c>
      <c r="BQ1505">
        <v>-0.45029999999999998</v>
      </c>
      <c r="BR1505">
        <v>0.184</v>
      </c>
      <c r="BS1505">
        <v>0.30309999999999998</v>
      </c>
      <c r="BT1505">
        <v>0.57620000000000005</v>
      </c>
      <c r="BU1505">
        <v>1.1714</v>
      </c>
      <c r="BV1505">
        <v>0.4294</v>
      </c>
      <c r="BW1505">
        <v>0.2286</v>
      </c>
      <c r="BX1505">
        <v>0.33710000000000001</v>
      </c>
      <c r="BY1505">
        <v>0.75729999999999997</v>
      </c>
      <c r="BZ1505">
        <v>0.81310000000000004</v>
      </c>
      <c r="CA1505">
        <v>1.9560999999999999</v>
      </c>
      <c r="CB1505">
        <v>1.6361000000000001</v>
      </c>
      <c r="CC1505">
        <v>1.6958</v>
      </c>
      <c r="CD1505">
        <v>0.28589999999999999</v>
      </c>
      <c r="CE1505">
        <v>-0.28039999999999998</v>
      </c>
      <c r="CF1505">
        <v>-0.14979999999999999</v>
      </c>
      <c r="CG1505">
        <v>-8.2000000000000007E-3</v>
      </c>
    </row>
    <row r="1506" spans="1:103" x14ac:dyDescent="0.25">
      <c r="A1506" t="s">
        <v>192</v>
      </c>
      <c r="B1506" t="s">
        <v>193</v>
      </c>
      <c r="C1506" t="s">
        <v>14</v>
      </c>
      <c r="D1506">
        <v>0.84689999999999999</v>
      </c>
      <c r="E1506">
        <v>0.93359999999999999</v>
      </c>
      <c r="F1506">
        <v>0.9012</v>
      </c>
      <c r="G1506">
        <v>0.87980000000000003</v>
      </c>
      <c r="H1506">
        <v>0.89580000000000004</v>
      </c>
      <c r="I1506">
        <v>0.50849999999999995</v>
      </c>
      <c r="J1506">
        <v>0.64749999999999996</v>
      </c>
      <c r="K1506">
        <v>0.55879999999999996</v>
      </c>
      <c r="L1506">
        <v>0.4304</v>
      </c>
      <c r="M1506">
        <v>0.50439999999999996</v>
      </c>
      <c r="N1506">
        <v>0.59230000000000005</v>
      </c>
      <c r="O1506">
        <v>1.0044999999999999</v>
      </c>
      <c r="P1506">
        <v>1.2788999999999999</v>
      </c>
      <c r="Q1506">
        <v>1.1776</v>
      </c>
      <c r="R1506">
        <v>1.2754000000000001</v>
      </c>
      <c r="S1506">
        <v>1.1099000000000001</v>
      </c>
      <c r="T1506">
        <v>1.0458000000000001</v>
      </c>
      <c r="U1506">
        <v>1.0286</v>
      </c>
      <c r="V1506">
        <v>0.74660000000000004</v>
      </c>
      <c r="W1506">
        <v>0.41899999999999998</v>
      </c>
      <c r="X1506">
        <v>1.0849</v>
      </c>
      <c r="Y1506">
        <v>0.95069999999999999</v>
      </c>
      <c r="Z1506">
        <v>1.0057</v>
      </c>
      <c r="AA1506">
        <v>1.0494000000000001</v>
      </c>
      <c r="AB1506">
        <v>0.7873</v>
      </c>
      <c r="AC1506">
        <v>1.5956999999999999</v>
      </c>
      <c r="AD1506">
        <v>1.6531</v>
      </c>
      <c r="AE1506">
        <v>1.63</v>
      </c>
      <c r="AF1506">
        <v>1.7255</v>
      </c>
      <c r="AG1506">
        <v>1.5584</v>
      </c>
      <c r="AH1506">
        <v>1.6495</v>
      </c>
      <c r="AI1506">
        <v>1.4383999999999999</v>
      </c>
      <c r="AJ1506">
        <v>1.6075999999999999</v>
      </c>
      <c r="AK1506">
        <v>1.7396</v>
      </c>
      <c r="AL1506">
        <v>1.1882999999999999</v>
      </c>
      <c r="AM1506">
        <v>0.97260000000000002</v>
      </c>
      <c r="AN1506">
        <v>1.1851</v>
      </c>
      <c r="AO1506">
        <v>1.2269000000000001</v>
      </c>
      <c r="AP1506">
        <v>1.6734</v>
      </c>
      <c r="AQ1506">
        <v>1.3023</v>
      </c>
      <c r="AR1506">
        <v>1.2104999999999999</v>
      </c>
      <c r="AS1506">
        <v>1.2907999999999999</v>
      </c>
      <c r="AT1506">
        <v>1.5669999999999999</v>
      </c>
      <c r="AU1506">
        <v>1.754</v>
      </c>
      <c r="AV1506">
        <v>1.5861000000000001</v>
      </c>
      <c r="AW1506">
        <v>0.87190000000000001</v>
      </c>
      <c r="AX1506">
        <v>0.36470000000000002</v>
      </c>
      <c r="AY1506">
        <v>0.33189999999999997</v>
      </c>
      <c r="AZ1506">
        <v>9.7100000000000006E-2</v>
      </c>
      <c r="BA1506">
        <v>9.8599999999999993E-2</v>
      </c>
      <c r="BB1506">
        <v>7.5600000000000001E-2</v>
      </c>
      <c r="BC1506">
        <v>0.154</v>
      </c>
      <c r="BD1506">
        <v>-1.9199999999999998E-2</v>
      </c>
      <c r="BE1506">
        <v>-9.4100000000000003E-2</v>
      </c>
      <c r="BF1506">
        <v>0.1368</v>
      </c>
      <c r="BG1506">
        <v>3.09E-2</v>
      </c>
      <c r="BH1506">
        <v>-1.5299999999999999E-2</v>
      </c>
      <c r="BI1506">
        <v>-0.08</v>
      </c>
      <c r="BJ1506">
        <v>-0.12909999999999999</v>
      </c>
      <c r="BK1506">
        <v>8.1699999999999995E-2</v>
      </c>
      <c r="BL1506">
        <v>-3.49E-2</v>
      </c>
      <c r="BM1506">
        <v>1.5E-3</v>
      </c>
      <c r="BN1506">
        <v>-0.28110000000000002</v>
      </c>
      <c r="BO1506">
        <v>-0.47070000000000001</v>
      </c>
      <c r="BP1506">
        <v>-0.45529999999999998</v>
      </c>
      <c r="BQ1506">
        <v>7.4200000000000002E-2</v>
      </c>
      <c r="BR1506">
        <v>0.48730000000000001</v>
      </c>
      <c r="BS1506">
        <v>0.91910000000000003</v>
      </c>
      <c r="BT1506">
        <v>1.3019000000000001</v>
      </c>
      <c r="BU1506">
        <v>1.3194999999999999</v>
      </c>
      <c r="BV1506">
        <v>0.39290000000000003</v>
      </c>
      <c r="BW1506">
        <v>-5.1999999999999998E-2</v>
      </c>
      <c r="BX1506">
        <v>-2.76E-2</v>
      </c>
      <c r="BY1506">
        <v>0.1978</v>
      </c>
    </row>
    <row r="1507" spans="1:103" x14ac:dyDescent="0.25">
      <c r="A1507" t="s">
        <v>192</v>
      </c>
      <c r="B1507" t="s">
        <v>193</v>
      </c>
      <c r="C1507" t="s">
        <v>15</v>
      </c>
      <c r="D1507">
        <v>-1.4012</v>
      </c>
      <c r="E1507">
        <v>-3.8441999999999998</v>
      </c>
      <c r="F1507">
        <v>-2.0665</v>
      </c>
      <c r="G1507">
        <v>-2.0272000000000001</v>
      </c>
      <c r="H1507">
        <v>-5.0271999999999997</v>
      </c>
      <c r="I1507">
        <v>-6.3140000000000001</v>
      </c>
      <c r="J1507">
        <v>-5.5664999999999996</v>
      </c>
      <c r="K1507">
        <v>-5.0194999999999999</v>
      </c>
      <c r="L1507">
        <v>-2.9582999999999999</v>
      </c>
      <c r="M1507">
        <v>-0.30780000000000002</v>
      </c>
      <c r="N1507">
        <v>-2.3765000000000001</v>
      </c>
      <c r="O1507">
        <v>-0.36199999999999999</v>
      </c>
      <c r="P1507">
        <v>4.3167999999999997</v>
      </c>
      <c r="Q1507">
        <v>4.2874999999999996</v>
      </c>
      <c r="R1507">
        <v>4.0167999999999999</v>
      </c>
      <c r="S1507">
        <v>3.1928999999999998</v>
      </c>
      <c r="T1507">
        <v>7.3232999999999997</v>
      </c>
      <c r="U1507">
        <v>7.6631</v>
      </c>
      <c r="V1507">
        <v>5.9131999999999998</v>
      </c>
      <c r="W1507">
        <v>3.3944999999999999</v>
      </c>
      <c r="X1507">
        <v>-6.4000000000000003E-3</v>
      </c>
      <c r="Y1507">
        <v>-0.2286</v>
      </c>
      <c r="Z1507">
        <v>1.5246999999999999</v>
      </c>
      <c r="AA1507">
        <v>1.2873000000000001</v>
      </c>
      <c r="AB1507">
        <v>-0.63990000000000002</v>
      </c>
      <c r="AC1507">
        <v>-0.2253</v>
      </c>
      <c r="AD1507">
        <v>0.23330000000000001</v>
      </c>
      <c r="AE1507">
        <v>0.1123</v>
      </c>
      <c r="AF1507">
        <v>-1.0609</v>
      </c>
      <c r="AG1507">
        <v>-1.4033</v>
      </c>
      <c r="AH1507">
        <v>-1.5650999999999999</v>
      </c>
      <c r="AI1507">
        <v>-2.1469999999999998</v>
      </c>
      <c r="AJ1507">
        <v>-2.5102000000000002</v>
      </c>
      <c r="AK1507">
        <v>-2.6181000000000001</v>
      </c>
      <c r="AL1507">
        <v>-2.2982999999999998</v>
      </c>
      <c r="AM1507">
        <v>-1.9516</v>
      </c>
      <c r="AN1507">
        <v>-0.50560000000000005</v>
      </c>
      <c r="AO1507">
        <v>-0.48180000000000001</v>
      </c>
      <c r="AP1507">
        <v>0.3528</v>
      </c>
      <c r="AQ1507">
        <v>-0.54779999999999995</v>
      </c>
      <c r="AR1507">
        <v>-2.024</v>
      </c>
      <c r="AS1507">
        <v>-2.7593999999999999</v>
      </c>
      <c r="AT1507">
        <v>-1.5920000000000001</v>
      </c>
      <c r="AU1507">
        <v>-0.75949999999999995</v>
      </c>
      <c r="AV1507">
        <v>-1.0719000000000001</v>
      </c>
      <c r="AW1507">
        <v>-1.427</v>
      </c>
      <c r="AX1507">
        <v>-2.839</v>
      </c>
      <c r="AY1507">
        <v>-3.3885000000000001</v>
      </c>
      <c r="AZ1507">
        <v>-3.9523000000000001</v>
      </c>
      <c r="BA1507">
        <v>-3.4024999999999999</v>
      </c>
      <c r="BB1507">
        <v>-4.1837999999999997</v>
      </c>
      <c r="BC1507">
        <v>-4.5143000000000004</v>
      </c>
      <c r="BD1507">
        <v>1.5076000000000001</v>
      </c>
      <c r="BE1507">
        <v>0.80589999999999995</v>
      </c>
      <c r="BF1507">
        <v>0.62629999999999997</v>
      </c>
      <c r="BG1507">
        <v>0.81889999999999996</v>
      </c>
      <c r="BH1507">
        <v>0.95950000000000002</v>
      </c>
      <c r="BI1507">
        <v>2.0954000000000002</v>
      </c>
      <c r="BJ1507">
        <v>3.1735000000000002</v>
      </c>
      <c r="BK1507">
        <v>4.0250000000000004</v>
      </c>
      <c r="BL1507">
        <v>4.0369999999999999</v>
      </c>
      <c r="BM1507">
        <v>2.3668999999999998</v>
      </c>
      <c r="BN1507">
        <v>1.7737000000000001</v>
      </c>
      <c r="BO1507">
        <v>-0.19120000000000001</v>
      </c>
      <c r="BP1507">
        <v>-2.1194999999999999</v>
      </c>
      <c r="BQ1507">
        <v>-0.73839999999999995</v>
      </c>
      <c r="BR1507">
        <v>1.0021</v>
      </c>
      <c r="BS1507">
        <v>0.46850000000000003</v>
      </c>
      <c r="BT1507">
        <v>-1.4776</v>
      </c>
      <c r="BU1507">
        <v>-3.2427999999999999</v>
      </c>
      <c r="BV1507">
        <v>-7.6081000000000003</v>
      </c>
      <c r="BW1507">
        <v>-8.0653000000000006</v>
      </c>
      <c r="BX1507">
        <v>-8.4207999999999998</v>
      </c>
      <c r="BY1507">
        <v>-7.7503000000000002</v>
      </c>
      <c r="BZ1507">
        <v>-6.5434000000000001</v>
      </c>
      <c r="CA1507">
        <v>-6.1314000000000002</v>
      </c>
      <c r="CB1507">
        <v>-2.1151</v>
      </c>
      <c r="CC1507">
        <v>-4.8482000000000003</v>
      </c>
      <c r="CD1507">
        <v>-5.3667999999999996</v>
      </c>
      <c r="CE1507">
        <v>-6.0162000000000004</v>
      </c>
      <c r="CF1507">
        <v>-5.2329999999999997</v>
      </c>
      <c r="CG1507">
        <v>-3.7568000000000001</v>
      </c>
    </row>
    <row r="1508" spans="1:103" x14ac:dyDescent="0.25">
      <c r="A1508" t="s">
        <v>192</v>
      </c>
      <c r="B1508" t="s">
        <v>193</v>
      </c>
      <c r="C1508" t="s">
        <v>16</v>
      </c>
      <c r="D1508">
        <v>1.4043000000000001</v>
      </c>
      <c r="E1508">
        <v>0.91479999999999995</v>
      </c>
      <c r="F1508">
        <v>1.3453999999999999</v>
      </c>
      <c r="G1508">
        <v>0.72509999999999997</v>
      </c>
      <c r="H1508">
        <v>-1.9300000000000001E-2</v>
      </c>
      <c r="I1508">
        <v>-0.35470000000000002</v>
      </c>
      <c r="J1508">
        <v>-0.8982</v>
      </c>
      <c r="K1508">
        <v>-1.4096</v>
      </c>
      <c r="L1508">
        <v>-1.7374000000000001</v>
      </c>
      <c r="M1508">
        <v>-0.41160000000000002</v>
      </c>
      <c r="N1508">
        <v>-1.0179</v>
      </c>
      <c r="O1508">
        <v>0.70640000000000003</v>
      </c>
      <c r="P1508">
        <v>3.1678999999999999</v>
      </c>
      <c r="Q1508">
        <v>3.6865000000000001</v>
      </c>
      <c r="R1508">
        <v>4.3776999999999999</v>
      </c>
      <c r="S1508">
        <v>3.2284999999999999</v>
      </c>
      <c r="T1508">
        <v>3.1202000000000001</v>
      </c>
      <c r="U1508">
        <v>3.3658999999999999</v>
      </c>
      <c r="V1508">
        <v>2.4765999999999999</v>
      </c>
      <c r="W1508">
        <v>1.036</v>
      </c>
      <c r="X1508">
        <v>-0.69169999999999998</v>
      </c>
      <c r="Y1508">
        <v>-1.1666000000000001</v>
      </c>
      <c r="Z1508">
        <v>-0.63439999999999996</v>
      </c>
      <c r="AA1508">
        <v>-0.52310000000000001</v>
      </c>
      <c r="AB1508">
        <v>-0.79320000000000002</v>
      </c>
      <c r="AC1508">
        <v>-0.49440000000000001</v>
      </c>
      <c r="AD1508">
        <v>0.38640000000000002</v>
      </c>
      <c r="AE1508">
        <v>2.4E-2</v>
      </c>
      <c r="AF1508">
        <v>-1.5423</v>
      </c>
      <c r="AG1508">
        <v>-1.3371</v>
      </c>
      <c r="AH1508">
        <v>-1.0669999999999999</v>
      </c>
      <c r="AI1508">
        <v>-1.5502</v>
      </c>
      <c r="AJ1508">
        <v>-1.7110000000000001</v>
      </c>
      <c r="AK1508">
        <v>-2.5204</v>
      </c>
      <c r="AL1508">
        <v>-2.4177</v>
      </c>
      <c r="AM1508">
        <v>-1.7242999999999999</v>
      </c>
      <c r="AN1508">
        <v>-1.0145</v>
      </c>
      <c r="AO1508">
        <v>-1.2270000000000001</v>
      </c>
      <c r="AP1508">
        <v>-1.3724000000000001</v>
      </c>
      <c r="AQ1508">
        <v>-2.1030000000000002</v>
      </c>
      <c r="AR1508">
        <v>-3.3639999999999999</v>
      </c>
      <c r="AS1508">
        <v>-2.5445000000000002</v>
      </c>
      <c r="AT1508">
        <v>-2.6791999999999998</v>
      </c>
      <c r="AU1508">
        <v>-2.81</v>
      </c>
      <c r="AV1508">
        <v>1.8523000000000001</v>
      </c>
      <c r="AW1508">
        <v>0.76559999999999995</v>
      </c>
      <c r="AX1508">
        <v>-0.14499999999999999</v>
      </c>
      <c r="AY1508">
        <v>0.40079999999999999</v>
      </c>
      <c r="AZ1508">
        <v>0.3831</v>
      </c>
      <c r="BA1508">
        <v>1.1205000000000001</v>
      </c>
      <c r="BB1508">
        <v>1.6998</v>
      </c>
      <c r="BC1508">
        <v>1.5772999999999999</v>
      </c>
      <c r="BD1508">
        <v>1.0202</v>
      </c>
      <c r="BE1508">
        <v>0.82010000000000005</v>
      </c>
      <c r="BF1508">
        <v>1.0951</v>
      </c>
      <c r="BG1508">
        <v>-0.14399999999999999</v>
      </c>
      <c r="BH1508">
        <v>-0.40400000000000003</v>
      </c>
      <c r="BI1508">
        <v>0.2356</v>
      </c>
      <c r="BJ1508">
        <v>0.85</v>
      </c>
      <c r="BK1508">
        <v>1.9261999999999999</v>
      </c>
      <c r="BL1508">
        <v>1.4983</v>
      </c>
      <c r="BM1508">
        <v>1.6236999999999999</v>
      </c>
      <c r="BN1508">
        <v>0.24890000000000001</v>
      </c>
      <c r="BO1508">
        <v>-0.13150000000000001</v>
      </c>
      <c r="BP1508">
        <v>-1.4777</v>
      </c>
      <c r="BQ1508">
        <v>-1.6841999999999999</v>
      </c>
      <c r="BR1508">
        <v>-1.2484</v>
      </c>
      <c r="BS1508">
        <v>-2.6888999999999998</v>
      </c>
      <c r="BT1508">
        <v>-2.3443999999999998</v>
      </c>
      <c r="BU1508">
        <v>-4.8421000000000003</v>
      </c>
      <c r="BV1508">
        <v>-5.8902999999999999</v>
      </c>
      <c r="BW1508">
        <v>-5.5312000000000001</v>
      </c>
      <c r="BX1508">
        <v>-5.4599000000000002</v>
      </c>
      <c r="BY1508">
        <v>-3.8239000000000001</v>
      </c>
    </row>
    <row r="1509" spans="1:103" x14ac:dyDescent="0.25">
      <c r="A1509" t="s">
        <v>192</v>
      </c>
      <c r="B1509" t="s">
        <v>193</v>
      </c>
      <c r="C1509" t="s">
        <v>17</v>
      </c>
      <c r="D1509">
        <v>1.2031000000000001</v>
      </c>
      <c r="E1509">
        <v>1.1987000000000001</v>
      </c>
      <c r="F1509">
        <v>1.2052</v>
      </c>
      <c r="G1509">
        <v>1.206</v>
      </c>
      <c r="H1509">
        <v>1.1735</v>
      </c>
      <c r="I1509">
        <v>1.1338999999999999</v>
      </c>
      <c r="J1509">
        <v>1.1700999999999999</v>
      </c>
      <c r="K1509">
        <v>1.1859</v>
      </c>
      <c r="L1509">
        <v>1.1035999999999999</v>
      </c>
      <c r="M1509">
        <v>1.1226</v>
      </c>
      <c r="N1509">
        <v>1.1060000000000001</v>
      </c>
      <c r="O1509">
        <v>1.0851</v>
      </c>
      <c r="P1509">
        <v>1.0443</v>
      </c>
      <c r="Q1509">
        <v>1.0633999999999999</v>
      </c>
      <c r="R1509">
        <v>1.0481</v>
      </c>
      <c r="S1509">
        <v>1.0430999999999999</v>
      </c>
      <c r="T1509">
        <v>1.0629999999999999</v>
      </c>
      <c r="U1509">
        <v>1.0851999999999999</v>
      </c>
      <c r="V1509">
        <v>1.0479000000000001</v>
      </c>
      <c r="W1509">
        <v>1.0113000000000001</v>
      </c>
      <c r="X1509">
        <v>1.0874999999999999</v>
      </c>
      <c r="Y1509">
        <v>1.0716000000000001</v>
      </c>
      <c r="Z1509">
        <v>1.077</v>
      </c>
      <c r="AA1509">
        <v>1.0658000000000001</v>
      </c>
      <c r="AB1509">
        <v>1.0689</v>
      </c>
      <c r="AC1509">
        <v>1.0543</v>
      </c>
      <c r="AD1509">
        <v>1.085</v>
      </c>
      <c r="AE1509">
        <v>1.0692999999999999</v>
      </c>
      <c r="AF1509">
        <v>1.0265</v>
      </c>
      <c r="AG1509">
        <v>1.0213000000000001</v>
      </c>
      <c r="AH1509">
        <v>1.0224</v>
      </c>
      <c r="AI1509">
        <v>1.0274000000000001</v>
      </c>
      <c r="AJ1509">
        <v>1.0355000000000001</v>
      </c>
      <c r="AK1509">
        <v>1.0498000000000001</v>
      </c>
      <c r="AL1509">
        <v>1.0582</v>
      </c>
      <c r="AM1509">
        <v>1.0578000000000001</v>
      </c>
      <c r="AN1509">
        <v>1.0265</v>
      </c>
      <c r="AO1509">
        <v>1.0374000000000001</v>
      </c>
      <c r="AP1509">
        <v>1.0105</v>
      </c>
      <c r="AQ1509">
        <v>1.0344</v>
      </c>
      <c r="AR1509">
        <v>1.0748</v>
      </c>
      <c r="AS1509">
        <v>1.0753999999999999</v>
      </c>
      <c r="AT1509">
        <v>1.0602</v>
      </c>
      <c r="AU1509">
        <v>1.0510999999999999</v>
      </c>
      <c r="AV1509">
        <v>1.0469999999999999</v>
      </c>
      <c r="AW1509">
        <v>1.0343</v>
      </c>
      <c r="AX1509">
        <v>1.0353000000000001</v>
      </c>
      <c r="AY1509">
        <v>1.0368999999999999</v>
      </c>
      <c r="AZ1509">
        <v>1.0446</v>
      </c>
      <c r="BA1509">
        <v>1.0394000000000001</v>
      </c>
      <c r="BB1509">
        <v>1.0427999999999999</v>
      </c>
      <c r="BC1509">
        <v>1.0333000000000001</v>
      </c>
      <c r="BD1509">
        <v>0.90169999999999995</v>
      </c>
      <c r="BE1509">
        <v>0.92130000000000001</v>
      </c>
      <c r="BF1509">
        <v>0.91220000000000001</v>
      </c>
      <c r="BG1509">
        <v>0.90310000000000001</v>
      </c>
      <c r="BH1509">
        <v>0.90920000000000001</v>
      </c>
      <c r="BI1509">
        <v>0.91300000000000003</v>
      </c>
      <c r="BJ1509">
        <v>0.90480000000000005</v>
      </c>
      <c r="BK1509">
        <v>0.88490000000000002</v>
      </c>
      <c r="BL1509">
        <v>0.87470000000000003</v>
      </c>
      <c r="BM1509">
        <v>0.8659</v>
      </c>
      <c r="BN1509">
        <v>0.85870000000000002</v>
      </c>
      <c r="BO1509">
        <v>0.85499999999999998</v>
      </c>
      <c r="BP1509">
        <v>0.95109999999999995</v>
      </c>
      <c r="BQ1509">
        <v>0.92190000000000005</v>
      </c>
      <c r="BR1509">
        <v>0.94140000000000001</v>
      </c>
      <c r="BS1509">
        <v>1.0720000000000001</v>
      </c>
      <c r="BT1509">
        <v>1.1247</v>
      </c>
      <c r="BU1509">
        <v>1.1756</v>
      </c>
      <c r="BV1509">
        <v>1.3048</v>
      </c>
      <c r="BW1509">
        <v>1.4519</v>
      </c>
      <c r="BX1509">
        <v>1.4692000000000001</v>
      </c>
      <c r="BY1509">
        <v>1.391</v>
      </c>
      <c r="BZ1509">
        <v>1.4209000000000001</v>
      </c>
      <c r="CA1509">
        <v>1.3383</v>
      </c>
      <c r="CB1509">
        <v>1.2706999999999999</v>
      </c>
      <c r="CC1509">
        <v>1.3412999999999999</v>
      </c>
      <c r="CD1509">
        <v>1.2902</v>
      </c>
      <c r="CE1509">
        <v>1.2694000000000001</v>
      </c>
      <c r="CF1509">
        <v>1.3061</v>
      </c>
      <c r="CG1509">
        <v>1.3371</v>
      </c>
      <c r="CH1509">
        <v>1.3694999999999999</v>
      </c>
      <c r="CI1509">
        <v>1.3862000000000001</v>
      </c>
      <c r="CJ1509">
        <v>1.4558</v>
      </c>
      <c r="CK1509">
        <v>1.5068999999999999</v>
      </c>
      <c r="CL1509">
        <v>1.5243</v>
      </c>
      <c r="CM1509">
        <v>1.5858000000000001</v>
      </c>
      <c r="CN1509">
        <v>1.4172</v>
      </c>
    </row>
    <row r="1510" spans="1:103" x14ac:dyDescent="0.25">
      <c r="A1510" t="s">
        <v>192</v>
      </c>
      <c r="B1510" t="s">
        <v>193</v>
      </c>
      <c r="C1510" t="s">
        <v>18</v>
      </c>
      <c r="D1510">
        <v>1.1244000000000001</v>
      </c>
      <c r="E1510">
        <v>1.1336999999999999</v>
      </c>
      <c r="F1510">
        <v>1.1325000000000001</v>
      </c>
      <c r="G1510">
        <v>1.1266</v>
      </c>
      <c r="H1510">
        <v>1.1242000000000001</v>
      </c>
      <c r="I1510">
        <v>1.1128</v>
      </c>
      <c r="J1510">
        <v>1.1100000000000001</v>
      </c>
      <c r="K1510">
        <v>1.1137999999999999</v>
      </c>
      <c r="L1510">
        <v>1.1021000000000001</v>
      </c>
      <c r="M1510">
        <v>1.1140000000000001</v>
      </c>
      <c r="N1510">
        <v>1.1034999999999999</v>
      </c>
      <c r="O1510">
        <v>1.0851999999999999</v>
      </c>
      <c r="P1510">
        <v>1.0488999999999999</v>
      </c>
      <c r="Q1510">
        <v>1.0569999999999999</v>
      </c>
      <c r="R1510">
        <v>1.0467</v>
      </c>
      <c r="S1510">
        <v>1.0409999999999999</v>
      </c>
      <c r="T1510">
        <v>1.0663</v>
      </c>
      <c r="U1510">
        <v>1.0771999999999999</v>
      </c>
      <c r="V1510">
        <v>1.0518000000000001</v>
      </c>
      <c r="W1510">
        <v>1.0196000000000001</v>
      </c>
      <c r="X1510">
        <v>1.0668</v>
      </c>
      <c r="Y1510">
        <v>1.0602</v>
      </c>
      <c r="Z1510">
        <v>1.0653999999999999</v>
      </c>
      <c r="AA1510">
        <v>1.0590999999999999</v>
      </c>
      <c r="AB1510">
        <v>1.0430999999999999</v>
      </c>
      <c r="AC1510">
        <v>1.0431999999999999</v>
      </c>
      <c r="AD1510">
        <v>1.0579000000000001</v>
      </c>
      <c r="AE1510">
        <v>1.0527</v>
      </c>
      <c r="AF1510">
        <v>1.0459000000000001</v>
      </c>
      <c r="AG1510">
        <v>1.0411999999999999</v>
      </c>
      <c r="AH1510">
        <v>1.0405</v>
      </c>
      <c r="AI1510">
        <v>1.0442</v>
      </c>
      <c r="AJ1510">
        <v>1.0509999999999999</v>
      </c>
      <c r="AK1510">
        <v>1.0589</v>
      </c>
      <c r="AL1510">
        <v>1.0526</v>
      </c>
      <c r="AM1510">
        <v>1.0499000000000001</v>
      </c>
      <c r="AN1510">
        <v>1.0324</v>
      </c>
      <c r="AO1510">
        <v>1.0314000000000001</v>
      </c>
      <c r="AP1510">
        <v>1.0283</v>
      </c>
      <c r="AQ1510">
        <v>1.0356000000000001</v>
      </c>
      <c r="AR1510">
        <v>1.0546</v>
      </c>
      <c r="AS1510">
        <v>1.0471999999999999</v>
      </c>
      <c r="AT1510">
        <v>1.0486</v>
      </c>
      <c r="AU1510">
        <v>1.0377000000000001</v>
      </c>
      <c r="AV1510">
        <v>0.92579999999999996</v>
      </c>
      <c r="AW1510">
        <v>0.94510000000000005</v>
      </c>
      <c r="AX1510">
        <v>0.94010000000000005</v>
      </c>
      <c r="AY1510">
        <v>0.93110000000000004</v>
      </c>
      <c r="AZ1510">
        <v>0.93289999999999995</v>
      </c>
      <c r="BA1510">
        <v>0.93389999999999995</v>
      </c>
      <c r="BB1510">
        <v>0.93459999999999999</v>
      </c>
      <c r="BC1510">
        <v>0.9264</v>
      </c>
      <c r="BD1510">
        <v>0.92320000000000002</v>
      </c>
      <c r="BE1510">
        <v>0.91259999999999997</v>
      </c>
      <c r="BF1510">
        <v>0.90600000000000003</v>
      </c>
      <c r="BG1510">
        <v>0.91159999999999997</v>
      </c>
      <c r="BH1510">
        <v>0.91210000000000002</v>
      </c>
      <c r="BI1510">
        <v>0.91449999999999998</v>
      </c>
      <c r="BJ1510">
        <v>0.90649999999999997</v>
      </c>
      <c r="BK1510">
        <v>0.90590000000000004</v>
      </c>
      <c r="BL1510">
        <v>0.90400000000000003</v>
      </c>
      <c r="BM1510">
        <v>0.90910000000000002</v>
      </c>
      <c r="BN1510">
        <v>0.91420000000000001</v>
      </c>
      <c r="BO1510">
        <v>0.92030000000000001</v>
      </c>
      <c r="BP1510">
        <v>1.0287999999999999</v>
      </c>
      <c r="BQ1510">
        <v>1.0395000000000001</v>
      </c>
      <c r="BR1510">
        <v>1.0872999999999999</v>
      </c>
      <c r="BS1510">
        <v>1.1783999999999999</v>
      </c>
      <c r="BT1510">
        <v>1.1781999999999999</v>
      </c>
      <c r="BU1510">
        <v>1.27</v>
      </c>
      <c r="BV1510">
        <v>1.2594000000000001</v>
      </c>
      <c r="BW1510">
        <v>1.2748999999999999</v>
      </c>
      <c r="BX1510">
        <v>1.3138000000000001</v>
      </c>
      <c r="BY1510">
        <v>1.3480000000000001</v>
      </c>
      <c r="BZ1510">
        <v>1.3844000000000001</v>
      </c>
      <c r="CA1510">
        <v>1.4012</v>
      </c>
      <c r="CB1510">
        <v>1.4639</v>
      </c>
      <c r="CC1510">
        <v>1.49</v>
      </c>
      <c r="CD1510">
        <v>1.5106999999999999</v>
      </c>
      <c r="CE1510">
        <v>1.5158</v>
      </c>
      <c r="CF1510">
        <v>1.3778999999999999</v>
      </c>
    </row>
    <row r="1511" spans="1:103" x14ac:dyDescent="0.25">
      <c r="A1511" t="s">
        <v>192</v>
      </c>
      <c r="B1511" t="s">
        <v>193</v>
      </c>
      <c r="C1511" t="s">
        <v>19</v>
      </c>
      <c r="D1511">
        <v>0.21359300000000001</v>
      </c>
      <c r="E1511">
        <v>0.223909</v>
      </c>
      <c r="F1511">
        <v>0.22078</v>
      </c>
      <c r="G1511">
        <v>0.220779</v>
      </c>
      <c r="H1511">
        <v>0.22125</v>
      </c>
      <c r="I1511">
        <v>0.21713099999999999</v>
      </c>
      <c r="J1511">
        <v>0.22312699999999999</v>
      </c>
      <c r="K1511">
        <v>0.23023099999999999</v>
      </c>
      <c r="L1511">
        <v>0.272341</v>
      </c>
      <c r="M1511">
        <v>0.26780500000000002</v>
      </c>
      <c r="N1511">
        <v>0.254915</v>
      </c>
      <c r="O1511">
        <v>0.23890900000000001</v>
      </c>
      <c r="P1511">
        <v>0.22157199999999999</v>
      </c>
      <c r="Q1511">
        <v>0.225747</v>
      </c>
      <c r="R1511">
        <v>0.23109399999999999</v>
      </c>
      <c r="S1511">
        <v>0.22712199999999999</v>
      </c>
      <c r="T1511">
        <v>0.22615399999999999</v>
      </c>
      <c r="U1511">
        <v>0.22466</v>
      </c>
      <c r="V1511">
        <v>0.215806</v>
      </c>
      <c r="W1511">
        <v>0.18262</v>
      </c>
      <c r="X1511">
        <v>0.131055</v>
      </c>
      <c r="Y1511">
        <v>0.12925800000000001</v>
      </c>
      <c r="Z1511">
        <v>0.12320399999999999</v>
      </c>
      <c r="AA1511">
        <v>0.120654</v>
      </c>
      <c r="AB1511">
        <v>0.11511399999999999</v>
      </c>
      <c r="AC1511">
        <v>0.10999299999999999</v>
      </c>
      <c r="AD1511">
        <v>0.124086</v>
      </c>
      <c r="AE1511">
        <v>0.11928999999999999</v>
      </c>
      <c r="AF1511">
        <v>0.11150500000000001</v>
      </c>
      <c r="AG1511">
        <v>0.114422</v>
      </c>
      <c r="AH1511">
        <v>0.118025</v>
      </c>
      <c r="AI1511">
        <v>0.119658</v>
      </c>
      <c r="AJ1511">
        <v>0.121589</v>
      </c>
      <c r="AK1511">
        <v>0.12214</v>
      </c>
      <c r="AL1511">
        <v>0.122353</v>
      </c>
      <c r="AM1511">
        <v>0.12781300000000001</v>
      </c>
      <c r="AN1511">
        <v>0.10825700000000001</v>
      </c>
      <c r="AO1511">
        <v>0.110079</v>
      </c>
      <c r="AP1511">
        <v>9.8522999999999999E-2</v>
      </c>
      <c r="AQ1511">
        <v>0.107339</v>
      </c>
      <c r="AR1511">
        <v>0.108819</v>
      </c>
      <c r="AS1511">
        <v>0.108834</v>
      </c>
      <c r="AT1511">
        <v>0.13864599999999999</v>
      </c>
      <c r="AU1511">
        <v>0.143403</v>
      </c>
      <c r="AV1511">
        <v>0.14364199999999999</v>
      </c>
      <c r="AW1511">
        <v>0.1439</v>
      </c>
      <c r="AX1511">
        <v>0.14629400000000001</v>
      </c>
      <c r="AY1511">
        <v>0.158446</v>
      </c>
      <c r="AZ1511">
        <v>0.161271</v>
      </c>
      <c r="BA1511">
        <v>0.16172400000000001</v>
      </c>
      <c r="BB1511">
        <v>0.16522000000000001</v>
      </c>
      <c r="BC1511">
        <v>0.16675100000000001</v>
      </c>
      <c r="BD1511">
        <v>0.186141</v>
      </c>
      <c r="BE1511">
        <v>0.19098000000000001</v>
      </c>
      <c r="BF1511">
        <v>0.21932099999999999</v>
      </c>
      <c r="BG1511">
        <v>0.22160099999999999</v>
      </c>
      <c r="BH1511">
        <v>0.22195899999999999</v>
      </c>
      <c r="BI1511">
        <v>0.224193</v>
      </c>
      <c r="BJ1511">
        <v>0.22442000000000001</v>
      </c>
      <c r="BK1511">
        <v>0.21761800000000001</v>
      </c>
      <c r="BL1511">
        <v>0.21310399999999999</v>
      </c>
      <c r="BM1511">
        <v>0.21144299999999999</v>
      </c>
      <c r="BN1511">
        <v>0.20418500000000001</v>
      </c>
      <c r="BO1511">
        <v>0.18762699999999999</v>
      </c>
      <c r="BP1511">
        <v>0.179343</v>
      </c>
      <c r="BQ1511">
        <v>0.12656500000000001</v>
      </c>
      <c r="BR1511">
        <v>0.115775</v>
      </c>
      <c r="BS1511">
        <v>0.118078</v>
      </c>
      <c r="BT1511">
        <v>0.109554</v>
      </c>
      <c r="BU1511">
        <v>0.110418</v>
      </c>
      <c r="BV1511">
        <v>0.11088000000000001</v>
      </c>
      <c r="BW1511">
        <v>0.12224</v>
      </c>
      <c r="BX1511">
        <v>0.12601899999999999</v>
      </c>
      <c r="BY1511">
        <v>0.13125700000000001</v>
      </c>
      <c r="BZ1511">
        <v>0.13342599999999999</v>
      </c>
      <c r="CA1511">
        <v>0.13352600000000001</v>
      </c>
      <c r="CB1511">
        <v>0.14511499999999999</v>
      </c>
      <c r="CC1511">
        <v>0.154558</v>
      </c>
      <c r="CD1511">
        <v>0.18526799999999999</v>
      </c>
      <c r="CE1511">
        <v>0.209948</v>
      </c>
      <c r="CF1511">
        <v>0.21712200000000001</v>
      </c>
      <c r="CG1511">
        <v>0.22078700000000001</v>
      </c>
      <c r="CH1511">
        <v>0.24482300000000001</v>
      </c>
      <c r="CI1511">
        <v>0.25311400000000001</v>
      </c>
      <c r="CJ1511">
        <v>0.28281899999999999</v>
      </c>
      <c r="CK1511">
        <v>0.28951199999999999</v>
      </c>
      <c r="CL1511">
        <v>0.29341200000000001</v>
      </c>
      <c r="CM1511">
        <v>0.29457499999999998</v>
      </c>
      <c r="CN1511">
        <v>0.304512</v>
      </c>
      <c r="CO1511">
        <v>0.299734</v>
      </c>
      <c r="CP1511">
        <v>0.295205</v>
      </c>
      <c r="CQ1511">
        <v>0.30290699999999998</v>
      </c>
    </row>
    <row r="1512" spans="1:103" x14ac:dyDescent="0.25">
      <c r="A1512" t="s">
        <v>192</v>
      </c>
      <c r="B1512" t="s">
        <v>193</v>
      </c>
      <c r="C1512" t="s">
        <v>20</v>
      </c>
      <c r="D1512">
        <v>0.196959</v>
      </c>
      <c r="E1512">
        <v>0.19758899999999999</v>
      </c>
      <c r="F1512">
        <v>0.197629</v>
      </c>
      <c r="G1512">
        <v>0.19800200000000001</v>
      </c>
      <c r="H1512">
        <v>0.19799600000000001</v>
      </c>
      <c r="I1512">
        <v>0.19798399999999999</v>
      </c>
      <c r="J1512">
        <v>0.19871900000000001</v>
      </c>
      <c r="K1512">
        <v>0.19880700000000001</v>
      </c>
      <c r="L1512">
        <v>0.19850000000000001</v>
      </c>
      <c r="M1512">
        <v>0.19834099999999999</v>
      </c>
      <c r="N1512">
        <v>0.196906</v>
      </c>
      <c r="O1512">
        <v>0.19497</v>
      </c>
      <c r="P1512">
        <v>0.19375600000000001</v>
      </c>
      <c r="Q1512">
        <v>0.19379099999999999</v>
      </c>
      <c r="R1512">
        <v>0.19444800000000001</v>
      </c>
      <c r="S1512">
        <v>0.194547</v>
      </c>
      <c r="T1512">
        <v>0.19495499999999999</v>
      </c>
      <c r="U1512">
        <v>0.19530500000000001</v>
      </c>
      <c r="V1512">
        <v>0.194606</v>
      </c>
      <c r="W1512">
        <v>0.190496</v>
      </c>
      <c r="X1512">
        <v>0.18556900000000001</v>
      </c>
      <c r="Y1512">
        <v>0.18631900000000001</v>
      </c>
      <c r="Z1512">
        <v>0.18678700000000001</v>
      </c>
      <c r="AA1512">
        <v>0.18739900000000001</v>
      </c>
      <c r="AB1512">
        <v>0.18707199999999999</v>
      </c>
      <c r="AC1512">
        <v>0.18670900000000001</v>
      </c>
      <c r="AD1512">
        <v>0.18781700000000001</v>
      </c>
      <c r="AE1512">
        <v>0.188476</v>
      </c>
      <c r="AF1512">
        <v>0.18876499999999999</v>
      </c>
      <c r="AG1512">
        <v>0.18979399999999999</v>
      </c>
      <c r="AH1512">
        <v>0.190995</v>
      </c>
      <c r="AI1512">
        <v>0.192216</v>
      </c>
      <c r="AJ1512">
        <v>0.19344800000000001</v>
      </c>
      <c r="AK1512">
        <v>0.19458</v>
      </c>
      <c r="AL1512">
        <v>0.19567699999999999</v>
      </c>
      <c r="AM1512">
        <v>0.19694800000000001</v>
      </c>
      <c r="AN1512">
        <v>0.19631499999999999</v>
      </c>
      <c r="AO1512">
        <v>0.19725400000000001</v>
      </c>
      <c r="AP1512">
        <v>0.197711</v>
      </c>
      <c r="AQ1512">
        <v>0.199242</v>
      </c>
      <c r="AR1512">
        <v>0.20060900000000001</v>
      </c>
      <c r="AS1512">
        <v>0.20139799999999999</v>
      </c>
      <c r="AT1512">
        <v>0.20294200000000001</v>
      </c>
      <c r="AU1512">
        <v>0.20429600000000001</v>
      </c>
      <c r="AV1512">
        <v>0.20558799999999999</v>
      </c>
      <c r="AW1512">
        <v>0.207006</v>
      </c>
      <c r="AX1512">
        <v>0.208152</v>
      </c>
      <c r="AY1512">
        <v>0.20946799999999999</v>
      </c>
      <c r="AZ1512">
        <v>0.210697</v>
      </c>
      <c r="BA1512">
        <v>0.212307</v>
      </c>
      <c r="BB1512">
        <v>0.21373500000000001</v>
      </c>
      <c r="BC1512">
        <v>0.21510599999999999</v>
      </c>
      <c r="BD1512">
        <v>0.21635699999999999</v>
      </c>
      <c r="BE1512">
        <v>0.21660499999999999</v>
      </c>
      <c r="BF1512">
        <v>0.21540200000000001</v>
      </c>
      <c r="BG1512">
        <v>0.21718999999999999</v>
      </c>
      <c r="BH1512">
        <v>0.21890799999999999</v>
      </c>
      <c r="BI1512">
        <v>0.220441</v>
      </c>
      <c r="BJ1512">
        <v>0.221501</v>
      </c>
      <c r="BK1512">
        <v>0.22204399999999999</v>
      </c>
      <c r="BL1512">
        <v>0.22314600000000001</v>
      </c>
      <c r="BM1512">
        <v>0.225331</v>
      </c>
      <c r="BN1512">
        <v>0.225331</v>
      </c>
      <c r="BO1512">
        <v>0.22332099999999999</v>
      </c>
      <c r="BP1512">
        <v>0.22397600000000001</v>
      </c>
      <c r="BQ1512">
        <v>0.213307</v>
      </c>
      <c r="BR1512">
        <v>0.214253</v>
      </c>
      <c r="BS1512">
        <v>0.216366</v>
      </c>
      <c r="BT1512">
        <v>0.21751599999999999</v>
      </c>
      <c r="BU1512">
        <v>0.21942</v>
      </c>
      <c r="BV1512">
        <v>0.22173699999999999</v>
      </c>
      <c r="BW1512">
        <v>0.22515099999999999</v>
      </c>
      <c r="BX1512">
        <v>0.228745</v>
      </c>
      <c r="BY1512">
        <v>0.232353</v>
      </c>
      <c r="BZ1512">
        <v>0.235652</v>
      </c>
      <c r="CA1512">
        <v>0.238872</v>
      </c>
      <c r="CB1512">
        <v>0.243427</v>
      </c>
      <c r="CC1512">
        <v>0.24654300000000001</v>
      </c>
      <c r="CD1512">
        <v>0.25112099999999998</v>
      </c>
      <c r="CE1512">
        <v>0.25473099999999999</v>
      </c>
      <c r="CF1512">
        <v>0.25998900000000003</v>
      </c>
      <c r="CG1512">
        <v>0.26411699999999999</v>
      </c>
      <c r="CH1512">
        <v>0.26858500000000002</v>
      </c>
      <c r="CI1512">
        <v>0.274061</v>
      </c>
      <c r="CJ1512">
        <v>0.27923900000000001</v>
      </c>
      <c r="CK1512">
        <v>0.28659000000000001</v>
      </c>
      <c r="CL1512">
        <v>0.29360199999999997</v>
      </c>
      <c r="CM1512">
        <v>0.29642499999999999</v>
      </c>
      <c r="CN1512">
        <v>0.30353999999999998</v>
      </c>
      <c r="CO1512">
        <v>0.299734</v>
      </c>
      <c r="CP1512">
        <v>0.295205</v>
      </c>
      <c r="CQ1512">
        <v>0.30290699999999998</v>
      </c>
      <c r="CR1512">
        <v>0.31370900000000002</v>
      </c>
      <c r="CS1512">
        <v>0.31170599999999998</v>
      </c>
      <c r="CT1512">
        <v>0.30916399999999999</v>
      </c>
      <c r="CU1512">
        <v>0.29518800000000001</v>
      </c>
      <c r="CV1512">
        <v>0.26878299999999999</v>
      </c>
      <c r="CW1512">
        <v>0.240699</v>
      </c>
      <c r="CX1512">
        <v>0.26120199999999999</v>
      </c>
      <c r="CY1512">
        <v>0.13611500000000001</v>
      </c>
    </row>
    <row r="1513" spans="1:103" x14ac:dyDescent="0.25">
      <c r="A1513" t="s">
        <v>192</v>
      </c>
      <c r="B1513" t="s">
        <v>193</v>
      </c>
      <c r="C1513" t="s">
        <v>21</v>
      </c>
      <c r="D1513">
        <v>4.2523999999999997</v>
      </c>
      <c r="E1513">
        <v>5.7145000000000001</v>
      </c>
      <c r="F1513">
        <v>5.8114999999999997</v>
      </c>
      <c r="G1513">
        <v>8.0509000000000004</v>
      </c>
      <c r="H1513">
        <v>3.8597000000000001</v>
      </c>
      <c r="I1513">
        <v>3.0327000000000002</v>
      </c>
      <c r="J1513">
        <v>9.4779</v>
      </c>
      <c r="K1513">
        <v>15.223699999999999</v>
      </c>
      <c r="L1513">
        <v>4.5621999999999998</v>
      </c>
      <c r="M1513">
        <v>7.9494999999999996</v>
      </c>
      <c r="N1513">
        <v>8.4217999999999993</v>
      </c>
      <c r="O1513">
        <v>18.4131</v>
      </c>
      <c r="P1513">
        <v>29.217099999999999</v>
      </c>
      <c r="Q1513">
        <v>19.545100000000001</v>
      </c>
      <c r="R1513">
        <v>21.7287</v>
      </c>
      <c r="S1513">
        <v>18.720800000000001</v>
      </c>
      <c r="T1513">
        <v>20.1463</v>
      </c>
      <c r="U1513">
        <v>18.486499999999999</v>
      </c>
      <c r="V1513">
        <v>14.8828</v>
      </c>
      <c r="W1513">
        <v>6.6816000000000004</v>
      </c>
      <c r="X1513">
        <v>14.5487</v>
      </c>
      <c r="Y1513">
        <v>12.435499999999999</v>
      </c>
      <c r="Z1513">
        <v>15.386900000000001</v>
      </c>
      <c r="AA1513">
        <v>15.016</v>
      </c>
      <c r="AB1513">
        <v>8.3908000000000005</v>
      </c>
      <c r="AC1513">
        <v>17.436299999999999</v>
      </c>
      <c r="AD1513">
        <v>12.3325</v>
      </c>
      <c r="AE1513">
        <v>11.017799999999999</v>
      </c>
      <c r="AF1513">
        <v>10.589600000000001</v>
      </c>
      <c r="AG1513">
        <v>9.7733000000000008</v>
      </c>
      <c r="AH1513">
        <v>8.4093999999999998</v>
      </c>
      <c r="AI1513">
        <v>8.6133000000000006</v>
      </c>
      <c r="AJ1513">
        <v>6.6656000000000004</v>
      </c>
      <c r="AK1513">
        <v>9.0292999999999992</v>
      </c>
      <c r="AL1513">
        <v>9.7783999999999995</v>
      </c>
      <c r="AM1513">
        <v>10.222</v>
      </c>
      <c r="AN1513">
        <v>14.8309</v>
      </c>
      <c r="AO1513">
        <v>12.4587</v>
      </c>
      <c r="AP1513">
        <v>18.430199999999999</v>
      </c>
      <c r="AQ1513">
        <v>16.189</v>
      </c>
      <c r="AR1513">
        <v>20.1355</v>
      </c>
      <c r="AS1513">
        <v>21.635200000000001</v>
      </c>
      <c r="AT1513">
        <v>15.551500000000001</v>
      </c>
      <c r="AU1513">
        <v>14.327</v>
      </c>
      <c r="AV1513">
        <v>15.546099999999999</v>
      </c>
      <c r="AW1513">
        <v>15.161799999999999</v>
      </c>
      <c r="AX1513">
        <v>16.432700000000001</v>
      </c>
      <c r="AY1513">
        <v>9.6807999999999996</v>
      </c>
      <c r="AZ1513">
        <v>7.3155000000000001</v>
      </c>
      <c r="BA1513">
        <v>10.1409</v>
      </c>
      <c r="BB1513">
        <v>12.5413</v>
      </c>
      <c r="BC1513">
        <v>19.1571</v>
      </c>
      <c r="BD1513">
        <v>14.4673</v>
      </c>
      <c r="BE1513">
        <v>1.9296</v>
      </c>
      <c r="BF1513">
        <v>3.7608999999999999</v>
      </c>
      <c r="BG1513">
        <v>2.8792</v>
      </c>
      <c r="BH1513">
        <v>-2.2974999999999999</v>
      </c>
      <c r="BI1513">
        <v>-5.6288</v>
      </c>
      <c r="BJ1513">
        <v>-7.3041</v>
      </c>
      <c r="BK1513">
        <v>-1.1252</v>
      </c>
      <c r="BL1513">
        <v>-2.887</v>
      </c>
      <c r="BM1513">
        <v>-4.9256000000000002</v>
      </c>
      <c r="BN1513">
        <v>-8.7765000000000004</v>
      </c>
      <c r="BO1513">
        <v>-16.157699999999998</v>
      </c>
      <c r="BP1513">
        <v>-15.100099999999999</v>
      </c>
      <c r="BQ1513">
        <v>-4.6780999999999997</v>
      </c>
      <c r="BR1513">
        <v>1.5749</v>
      </c>
      <c r="BS1513">
        <v>2.4054000000000002</v>
      </c>
      <c r="BT1513">
        <v>3.4075000000000002</v>
      </c>
      <c r="BU1513">
        <v>6.9463999999999997</v>
      </c>
      <c r="BV1513">
        <v>2.5623999999999998</v>
      </c>
      <c r="BW1513">
        <v>1.4056</v>
      </c>
      <c r="BX1513">
        <v>2.0592000000000001</v>
      </c>
      <c r="BY1513">
        <v>4.4489999999999998</v>
      </c>
      <c r="BZ1513">
        <v>4.5777000000000001</v>
      </c>
      <c r="CA1513">
        <v>10.8172</v>
      </c>
      <c r="CB1513">
        <v>10.881600000000001</v>
      </c>
      <c r="CC1513">
        <v>11.815200000000001</v>
      </c>
      <c r="CD1513">
        <v>2.5851000000000002</v>
      </c>
      <c r="CE1513">
        <v>-3.4201000000000001</v>
      </c>
      <c r="CF1513">
        <v>-1.7586999999999999</v>
      </c>
      <c r="CG1513">
        <v>-9.4500000000000001E-2</v>
      </c>
    </row>
    <row r="1514" spans="1:103" x14ac:dyDescent="0.25">
      <c r="A1514" t="s">
        <v>192</v>
      </c>
      <c r="B1514" t="s">
        <v>193</v>
      </c>
      <c r="C1514" t="s">
        <v>22</v>
      </c>
      <c r="D1514">
        <v>14.159700000000001</v>
      </c>
      <c r="E1514">
        <v>15.4886</v>
      </c>
      <c r="F1514">
        <v>15.081200000000001</v>
      </c>
      <c r="G1514">
        <v>14.537100000000001</v>
      </c>
      <c r="H1514">
        <v>14.700200000000001</v>
      </c>
      <c r="I1514">
        <v>8.4168000000000003</v>
      </c>
      <c r="J1514">
        <v>10.617599999999999</v>
      </c>
      <c r="K1514">
        <v>9.1714000000000002</v>
      </c>
      <c r="L1514">
        <v>7.0673000000000004</v>
      </c>
      <c r="M1514">
        <v>8.3737999999999992</v>
      </c>
      <c r="N1514">
        <v>9.9654000000000007</v>
      </c>
      <c r="O1514">
        <v>16.295100000000001</v>
      </c>
      <c r="P1514">
        <v>20.850100000000001</v>
      </c>
      <c r="Q1514">
        <v>19.924800000000001</v>
      </c>
      <c r="R1514">
        <v>21.3157</v>
      </c>
      <c r="S1514">
        <v>18.715599999999998</v>
      </c>
      <c r="T1514">
        <v>17.679300000000001</v>
      </c>
      <c r="U1514">
        <v>16.897200000000002</v>
      </c>
      <c r="V1514">
        <v>12.2849</v>
      </c>
      <c r="W1514">
        <v>6.6791999999999998</v>
      </c>
      <c r="X1514">
        <v>10.6347</v>
      </c>
      <c r="Y1514">
        <v>9.34</v>
      </c>
      <c r="Z1514">
        <v>9.9192</v>
      </c>
      <c r="AA1514">
        <v>10.4475</v>
      </c>
      <c r="AB1514">
        <v>7.6325000000000003</v>
      </c>
      <c r="AC1514">
        <v>13.713800000000001</v>
      </c>
      <c r="AD1514">
        <v>14.084</v>
      </c>
      <c r="AE1514">
        <v>13.631500000000001</v>
      </c>
      <c r="AF1514">
        <v>14.7498</v>
      </c>
      <c r="AG1514">
        <v>13.596299999999999</v>
      </c>
      <c r="AH1514">
        <v>14.3047</v>
      </c>
      <c r="AI1514">
        <v>12.311400000000001</v>
      </c>
      <c r="AJ1514">
        <v>13.731199999999999</v>
      </c>
      <c r="AK1514">
        <v>14.673500000000001</v>
      </c>
      <c r="AL1514">
        <v>10.117000000000001</v>
      </c>
      <c r="AM1514">
        <v>10.211399999999999</v>
      </c>
      <c r="AN1514">
        <v>11.895899999999999</v>
      </c>
      <c r="AO1514">
        <v>12.4148</v>
      </c>
      <c r="AP1514">
        <v>16.618300000000001</v>
      </c>
      <c r="AQ1514">
        <v>12.809699999999999</v>
      </c>
      <c r="AR1514">
        <v>12.707000000000001</v>
      </c>
      <c r="AS1514">
        <v>13.675700000000001</v>
      </c>
      <c r="AT1514">
        <v>16.624199999999998</v>
      </c>
      <c r="AU1514">
        <v>18.732099999999999</v>
      </c>
      <c r="AV1514">
        <v>18.754000000000001</v>
      </c>
      <c r="AW1514">
        <v>10.4795</v>
      </c>
      <c r="AX1514">
        <v>6.6848999999999998</v>
      </c>
      <c r="AY1514">
        <v>5.9842000000000004</v>
      </c>
      <c r="AZ1514">
        <v>1.7411000000000001</v>
      </c>
      <c r="BA1514">
        <v>1.7454000000000001</v>
      </c>
      <c r="BB1514">
        <v>1.3169</v>
      </c>
      <c r="BC1514">
        <v>2.7475000000000001</v>
      </c>
      <c r="BD1514">
        <v>-0.33910000000000001</v>
      </c>
      <c r="BE1514">
        <v>-1.7042999999999999</v>
      </c>
      <c r="BF1514">
        <v>2.4451000000000001</v>
      </c>
      <c r="BG1514">
        <v>0.54549999999999998</v>
      </c>
      <c r="BH1514">
        <v>-0.26889999999999997</v>
      </c>
      <c r="BI1514">
        <v>-1.3869</v>
      </c>
      <c r="BJ1514">
        <v>-2.2660999999999998</v>
      </c>
      <c r="BK1514">
        <v>1.4415</v>
      </c>
      <c r="BL1514">
        <v>-0.60140000000000005</v>
      </c>
      <c r="BM1514">
        <v>2.53E-2</v>
      </c>
      <c r="BN1514">
        <v>-4.7507999999999999</v>
      </c>
      <c r="BO1514">
        <v>-7.7104999999999997</v>
      </c>
      <c r="BP1514">
        <v>-7.0519999999999996</v>
      </c>
      <c r="BQ1514">
        <v>0.62909999999999999</v>
      </c>
      <c r="BR1514">
        <v>3.5377000000000001</v>
      </c>
      <c r="BS1514">
        <v>6.2607999999999997</v>
      </c>
      <c r="BT1514">
        <v>7.8834</v>
      </c>
      <c r="BU1514">
        <v>9.0871999999999993</v>
      </c>
      <c r="BV1514">
        <v>3.3746999999999998</v>
      </c>
      <c r="BW1514">
        <v>-0.57809999999999995</v>
      </c>
      <c r="BX1514">
        <v>-0.29559999999999997</v>
      </c>
      <c r="BY1514">
        <v>2.0594000000000001</v>
      </c>
    </row>
    <row r="1515" spans="1:103" x14ac:dyDescent="0.25">
      <c r="A1515" t="s">
        <v>192</v>
      </c>
      <c r="B1515" t="s">
        <v>193</v>
      </c>
      <c r="C1515" t="s">
        <v>23</v>
      </c>
      <c r="D1515">
        <v>21.946899999999999</v>
      </c>
      <c r="E1515">
        <v>32.562100000000001</v>
      </c>
      <c r="F1515">
        <v>27.971900000000002</v>
      </c>
      <c r="G1515">
        <v>34.571800000000003</v>
      </c>
      <c r="H1515">
        <v>36.669499999999999</v>
      </c>
      <c r="I1515">
        <v>21.401499999999999</v>
      </c>
      <c r="J1515">
        <v>23.8294</v>
      </c>
      <c r="K1515">
        <v>-12.7159</v>
      </c>
      <c r="L1515">
        <v>-33.303400000000003</v>
      </c>
      <c r="M1515">
        <v>-28.0273</v>
      </c>
      <c r="N1515">
        <v>-25.462</v>
      </c>
      <c r="O1515">
        <v>6.51</v>
      </c>
      <c r="P1515">
        <v>22.335100000000001</v>
      </c>
      <c r="Q1515">
        <v>25.517099999999999</v>
      </c>
      <c r="R1515">
        <v>43.504199999999997</v>
      </c>
      <c r="S1515">
        <v>66.271600000000007</v>
      </c>
      <c r="T1515">
        <v>40.7682</v>
      </c>
      <c r="U1515">
        <v>40.013599999999997</v>
      </c>
      <c r="V1515">
        <v>20.018799999999999</v>
      </c>
      <c r="W1515">
        <v>-4.4850000000000003</v>
      </c>
      <c r="X1515">
        <v>24.5395</v>
      </c>
      <c r="Y1515">
        <v>-2.4140999999999999</v>
      </c>
      <c r="Z1515">
        <v>5.0068000000000001</v>
      </c>
      <c r="AA1515">
        <v>6.4419000000000004</v>
      </c>
      <c r="AB1515">
        <v>-3.2050000000000001</v>
      </c>
      <c r="AC1515">
        <v>21.497599999999998</v>
      </c>
      <c r="AD1515">
        <v>19.287400000000002</v>
      </c>
      <c r="AE1515">
        <v>19.457000000000001</v>
      </c>
      <c r="AF1515">
        <v>25.180599999999998</v>
      </c>
      <c r="AG1515">
        <v>28.468599999999999</v>
      </c>
      <c r="AH1515">
        <v>29.350300000000001</v>
      </c>
      <c r="AI1515">
        <v>23.348700000000001</v>
      </c>
      <c r="AJ1515">
        <v>6.8986000000000001</v>
      </c>
      <c r="AK1515">
        <v>10.2859</v>
      </c>
      <c r="AL1515">
        <v>-2.3462000000000001</v>
      </c>
      <c r="AM1515">
        <v>-2.5177</v>
      </c>
      <c r="AN1515">
        <v>2.6981999999999999</v>
      </c>
      <c r="AO1515">
        <v>-0.5958</v>
      </c>
      <c r="AP1515">
        <v>8.1663999999999994</v>
      </c>
      <c r="AQ1515">
        <v>12.822100000000001</v>
      </c>
      <c r="AR1515">
        <v>10.4444</v>
      </c>
      <c r="AS1515">
        <v>17.388100000000001</v>
      </c>
      <c r="AT1515">
        <v>24.895700000000001</v>
      </c>
      <c r="AU1515">
        <v>22.5107</v>
      </c>
      <c r="AV1515">
        <v>30.64</v>
      </c>
      <c r="AW1515">
        <v>21.357900000000001</v>
      </c>
      <c r="AX1515">
        <v>22.9939</v>
      </c>
      <c r="AY1515">
        <v>12.9291</v>
      </c>
      <c r="AZ1515">
        <v>17.797799999999999</v>
      </c>
      <c r="BA1515">
        <v>26.4481</v>
      </c>
      <c r="BB1515">
        <v>2.0779000000000001</v>
      </c>
      <c r="BC1515">
        <v>7.4893000000000001</v>
      </c>
      <c r="BD1515">
        <v>-0.627</v>
      </c>
      <c r="BE1515">
        <v>-6.6699999999999995E-2</v>
      </c>
      <c r="BF1515">
        <v>28.974900000000002</v>
      </c>
      <c r="BG1515">
        <v>8.6181000000000001</v>
      </c>
      <c r="BH1515">
        <v>6.9329000000000001</v>
      </c>
      <c r="BI1515">
        <v>5.5155000000000003</v>
      </c>
      <c r="BJ1515">
        <v>9.1686999999999994</v>
      </c>
      <c r="BK1515">
        <v>43.408000000000001</v>
      </c>
      <c r="BL1515">
        <v>45.949399999999997</v>
      </c>
      <c r="BM1515">
        <v>0.1938</v>
      </c>
      <c r="BN1515">
        <v>-24.4053</v>
      </c>
      <c r="BO1515">
        <v>-38.353499999999997</v>
      </c>
      <c r="BP1515">
        <v>-44.433399999999999</v>
      </c>
      <c r="BQ1515">
        <v>-24.3109</v>
      </c>
      <c r="BR1515">
        <v>-6.6276000000000002</v>
      </c>
      <c r="BS1515">
        <v>-2.7166000000000001</v>
      </c>
      <c r="BT1515">
        <v>6.2472000000000003</v>
      </c>
      <c r="BU1515">
        <v>10.595700000000001</v>
      </c>
      <c r="BV1515">
        <v>9.6502999999999997</v>
      </c>
      <c r="BW1515">
        <v>-2.9119000000000002</v>
      </c>
      <c r="BX1515">
        <v>-0.34660000000000002</v>
      </c>
      <c r="BY1515">
        <v>1.1894</v>
      </c>
      <c r="BZ1515">
        <v>3.0724999999999998</v>
      </c>
      <c r="CA1515">
        <v>11.3505</v>
      </c>
      <c r="CB1515">
        <v>4.5353000000000003</v>
      </c>
      <c r="CC1515">
        <v>10.3324</v>
      </c>
      <c r="CD1515">
        <v>-1.6692</v>
      </c>
      <c r="CE1515">
        <v>-3.2871999999999999</v>
      </c>
      <c r="CF1515">
        <v>1.7949999999999999</v>
      </c>
      <c r="CG1515">
        <v>2.3052999999999999</v>
      </c>
      <c r="CH1515">
        <v>11.1069</v>
      </c>
      <c r="CI1515">
        <v>27.0657</v>
      </c>
      <c r="CJ1515">
        <v>28.587800000000001</v>
      </c>
      <c r="CK1515">
        <v>24.646699999999999</v>
      </c>
      <c r="CL1515">
        <v>-2.9319999999999999</v>
      </c>
      <c r="CM1515">
        <v>-27.491499999999998</v>
      </c>
      <c r="CN1515">
        <v>-25.510899999999999</v>
      </c>
      <c r="CO1515">
        <v>-20.9802</v>
      </c>
    </row>
    <row r="1516" spans="1:103" x14ac:dyDescent="0.25">
      <c r="A1516" t="s">
        <v>192</v>
      </c>
      <c r="B1516" t="s">
        <v>193</v>
      </c>
      <c r="C1516" t="s">
        <v>24</v>
      </c>
      <c r="D1516">
        <v>0.30496899999999999</v>
      </c>
      <c r="E1516">
        <v>0.42937900000000001</v>
      </c>
      <c r="F1516">
        <v>0.384828</v>
      </c>
      <c r="G1516">
        <v>0.50480000000000003</v>
      </c>
      <c r="H1516">
        <v>0.45650200000000002</v>
      </c>
      <c r="I1516">
        <v>0.263158</v>
      </c>
      <c r="J1516">
        <v>0.29184900000000003</v>
      </c>
      <c r="K1516">
        <v>-0.106849</v>
      </c>
      <c r="L1516">
        <v>-0.33253300000000002</v>
      </c>
      <c r="M1516">
        <v>-0.27878900000000001</v>
      </c>
      <c r="N1516">
        <v>-0.25685200000000002</v>
      </c>
      <c r="O1516">
        <v>6.9640999999999995E-2</v>
      </c>
      <c r="P1516">
        <v>0.226246</v>
      </c>
      <c r="Q1516">
        <v>0.25097700000000001</v>
      </c>
      <c r="R1516">
        <v>0.435668</v>
      </c>
      <c r="S1516">
        <v>0.67075600000000002</v>
      </c>
      <c r="T1516">
        <v>0.42387200000000003</v>
      </c>
      <c r="U1516">
        <v>0.42711700000000002</v>
      </c>
      <c r="V1516">
        <v>0.223633</v>
      </c>
      <c r="W1516">
        <v>-3.0221999999999999E-2</v>
      </c>
      <c r="X1516">
        <v>0.30242799999999997</v>
      </c>
      <c r="Y1516">
        <v>-1.9919999999999998E-3</v>
      </c>
      <c r="Z1516">
        <v>7.2247000000000006E-2</v>
      </c>
      <c r="AA1516">
        <v>8.3568000000000003E-2</v>
      </c>
      <c r="AB1516">
        <v>-1.3481E-2</v>
      </c>
      <c r="AC1516">
        <v>0.24821699999999999</v>
      </c>
      <c r="AD1516">
        <v>0.223325</v>
      </c>
      <c r="AE1516">
        <v>0.21576000000000001</v>
      </c>
      <c r="AF1516">
        <v>0.22392899999999999</v>
      </c>
      <c r="AG1516">
        <v>0.20688400000000001</v>
      </c>
      <c r="AH1516">
        <v>0.21184800000000001</v>
      </c>
      <c r="AI1516">
        <v>0.171985</v>
      </c>
      <c r="AJ1516">
        <v>6.2462999999999998E-2</v>
      </c>
      <c r="AK1516">
        <v>0.10571700000000001</v>
      </c>
      <c r="AL1516">
        <v>-2.2738999999999999E-2</v>
      </c>
      <c r="AM1516">
        <v>-2.5218000000000001E-2</v>
      </c>
      <c r="AN1516">
        <v>2.6464999999999999E-2</v>
      </c>
      <c r="AO1516">
        <v>-5.4140000000000004E-3</v>
      </c>
      <c r="AP1516">
        <v>7.1374000000000007E-2</v>
      </c>
      <c r="AQ1516">
        <v>0.118107</v>
      </c>
      <c r="AR1516">
        <v>0.101756</v>
      </c>
      <c r="AS1516">
        <v>0.18065200000000001</v>
      </c>
      <c r="AT1516">
        <v>0.27235300000000001</v>
      </c>
      <c r="AU1516">
        <v>0.23960899999999999</v>
      </c>
      <c r="AV1516">
        <v>0.34560099999999999</v>
      </c>
      <c r="AW1516">
        <v>0.20880000000000001</v>
      </c>
      <c r="AX1516">
        <v>0.230349</v>
      </c>
      <c r="AY1516">
        <v>0.12966</v>
      </c>
      <c r="AZ1516">
        <v>0.163051</v>
      </c>
      <c r="BA1516">
        <v>0.24254500000000001</v>
      </c>
      <c r="BB1516">
        <v>3.1854E-2</v>
      </c>
      <c r="BC1516">
        <v>7.4667999999999998E-2</v>
      </c>
      <c r="BD1516">
        <v>-6.0559999999999998E-3</v>
      </c>
      <c r="BE1516">
        <v>0</v>
      </c>
      <c r="BF1516">
        <v>0.28139900000000001</v>
      </c>
      <c r="BG1516">
        <v>8.7551000000000004E-2</v>
      </c>
      <c r="BH1516">
        <v>7.1730000000000002E-2</v>
      </c>
      <c r="BI1516">
        <v>5.6231000000000003E-2</v>
      </c>
      <c r="BJ1516">
        <v>9.9650000000000002E-2</v>
      </c>
      <c r="BK1516">
        <v>0.46493000000000001</v>
      </c>
      <c r="BL1516">
        <v>0.39960600000000002</v>
      </c>
      <c r="BM1516">
        <v>3.0490000000000001E-3</v>
      </c>
      <c r="BN1516">
        <v>-0.20885200000000001</v>
      </c>
      <c r="BO1516">
        <v>-0.31456000000000001</v>
      </c>
      <c r="BP1516">
        <v>-0.36462800000000001</v>
      </c>
      <c r="BQ1516">
        <v>-0.17467199999999999</v>
      </c>
      <c r="BR1516">
        <v>-3.295E-2</v>
      </c>
      <c r="BS1516">
        <v>1.1365E-2</v>
      </c>
      <c r="BT1516">
        <v>0.10299</v>
      </c>
      <c r="BU1516">
        <v>0.13069500000000001</v>
      </c>
      <c r="BV1516">
        <v>0.125635</v>
      </c>
      <c r="BW1516">
        <v>1.6667000000000001E-2</v>
      </c>
      <c r="BX1516">
        <v>3.7393999999999997E-2</v>
      </c>
      <c r="BY1516">
        <v>6.5468999999999999E-2</v>
      </c>
      <c r="BZ1516">
        <v>7.6397999999999994E-2</v>
      </c>
      <c r="CA1516">
        <v>0.16899400000000001</v>
      </c>
      <c r="CB1516">
        <v>8.4210999999999994E-2</v>
      </c>
      <c r="CC1516">
        <v>0.15294099999999999</v>
      </c>
      <c r="CD1516">
        <v>-1.3619999999999999E-3</v>
      </c>
      <c r="CE1516">
        <v>-2.8493999999999998E-2</v>
      </c>
      <c r="CF1516">
        <v>3.6885000000000001E-2</v>
      </c>
      <c r="CG1516">
        <v>4.1348000000000003E-2</v>
      </c>
      <c r="CH1516">
        <v>0.185784</v>
      </c>
      <c r="CI1516">
        <v>0.382739</v>
      </c>
      <c r="CJ1516">
        <v>0.37594</v>
      </c>
      <c r="CK1516">
        <v>0.33537800000000001</v>
      </c>
      <c r="CL1516">
        <v>-2.5197000000000001E-2</v>
      </c>
      <c r="CM1516">
        <v>-0.31841399999999997</v>
      </c>
      <c r="CN1516">
        <v>-0.31882199999999999</v>
      </c>
      <c r="CO1516">
        <v>-0.25457299999999999</v>
      </c>
      <c r="CP1516">
        <v>-0.28329599999999999</v>
      </c>
      <c r="CQ1516">
        <v>-7.6741000000000004E-2</v>
      </c>
      <c r="CR1516">
        <v>-0.30823699999999998</v>
      </c>
      <c r="CS1516">
        <v>-0.54253799999999996</v>
      </c>
      <c r="CT1516">
        <v>-0.33257700000000001</v>
      </c>
      <c r="CU1516">
        <v>-0.38239600000000001</v>
      </c>
      <c r="CV1516">
        <v>-2.2511E-2</v>
      </c>
    </row>
    <row r="1517" spans="1:103" x14ac:dyDescent="0.25">
      <c r="A1517" t="s">
        <v>192</v>
      </c>
      <c r="B1517" t="s">
        <v>193</v>
      </c>
      <c r="C1517" t="s">
        <v>25</v>
      </c>
      <c r="D1517">
        <v>0.27897899999999998</v>
      </c>
      <c r="E1517">
        <v>0.321023</v>
      </c>
      <c r="F1517">
        <v>0.30578499999999997</v>
      </c>
      <c r="G1517">
        <v>0.393673</v>
      </c>
      <c r="H1517">
        <v>0.20541000000000001</v>
      </c>
      <c r="I1517">
        <v>0.16525999999999999</v>
      </c>
      <c r="J1517">
        <v>0.37829099999999999</v>
      </c>
      <c r="K1517">
        <v>0.59615799999999997</v>
      </c>
      <c r="L1517">
        <v>0.17512800000000001</v>
      </c>
      <c r="M1517">
        <v>0.28757199999999999</v>
      </c>
      <c r="N1517">
        <v>0.30551</v>
      </c>
      <c r="O1517">
        <v>0.73309899999999995</v>
      </c>
      <c r="P1517">
        <v>1.2740629999999999</v>
      </c>
      <c r="Q1517">
        <v>0.78173499999999996</v>
      </c>
      <c r="R1517">
        <v>0.88503100000000001</v>
      </c>
      <c r="S1517">
        <v>0.755664</v>
      </c>
      <c r="T1517">
        <v>0.82949099999999998</v>
      </c>
      <c r="U1517">
        <v>0.76541000000000003</v>
      </c>
      <c r="V1517">
        <v>0.60492999999999997</v>
      </c>
      <c r="W1517">
        <v>0.27861900000000001</v>
      </c>
      <c r="X1517">
        <v>0.579623</v>
      </c>
      <c r="Y1517">
        <v>0.48223899999999997</v>
      </c>
      <c r="Z1517">
        <v>0.635903</v>
      </c>
      <c r="AA1517">
        <v>0.54817700000000003</v>
      </c>
      <c r="AB1517">
        <v>0.301759</v>
      </c>
      <c r="AC1517">
        <v>0.67299100000000001</v>
      </c>
      <c r="AD1517">
        <v>0.45508100000000001</v>
      </c>
      <c r="AE1517">
        <v>0.39248699999999997</v>
      </c>
      <c r="AF1517">
        <v>0.33211099999999999</v>
      </c>
      <c r="AG1517">
        <v>0.31551899999999999</v>
      </c>
      <c r="AH1517">
        <v>0.26881899999999997</v>
      </c>
      <c r="AI1517">
        <v>0.27735900000000002</v>
      </c>
      <c r="AJ1517">
        <v>0.22031700000000001</v>
      </c>
      <c r="AK1517">
        <v>0.2984</v>
      </c>
      <c r="AL1517">
        <v>0.33216899999999999</v>
      </c>
      <c r="AM1517">
        <v>0.35106300000000001</v>
      </c>
      <c r="AN1517">
        <v>0.52175899999999997</v>
      </c>
      <c r="AO1517">
        <v>0.41944500000000001</v>
      </c>
      <c r="AP1517">
        <v>0.63641300000000001</v>
      </c>
      <c r="AQ1517">
        <v>0.56572699999999998</v>
      </c>
      <c r="AR1517">
        <v>0.72424999999999995</v>
      </c>
      <c r="AS1517">
        <v>0.81415000000000004</v>
      </c>
      <c r="AT1517">
        <v>0.56040699999999999</v>
      </c>
      <c r="AU1517">
        <v>0.50678900000000004</v>
      </c>
      <c r="AV1517">
        <v>0.55552500000000005</v>
      </c>
      <c r="AW1517">
        <v>0.53656700000000002</v>
      </c>
      <c r="AX1517">
        <v>0.49996000000000002</v>
      </c>
      <c r="AY1517">
        <v>0.33106200000000002</v>
      </c>
      <c r="AZ1517">
        <v>0.238928</v>
      </c>
      <c r="BA1517">
        <v>0.34059200000000001</v>
      </c>
      <c r="BB1517">
        <v>0.42954700000000001</v>
      </c>
      <c r="BC1517">
        <v>0.73868999999999996</v>
      </c>
      <c r="BD1517">
        <v>0.50873599999999997</v>
      </c>
      <c r="BE1517">
        <v>5.9450999999999997E-2</v>
      </c>
      <c r="BF1517">
        <v>0.114799</v>
      </c>
      <c r="BG1517">
        <v>9.2033000000000004E-2</v>
      </c>
      <c r="BH1517">
        <v>-4.6941999999999998E-2</v>
      </c>
      <c r="BI1517">
        <v>-0.12560499999999999</v>
      </c>
      <c r="BJ1517">
        <v>-0.15867999999999999</v>
      </c>
      <c r="BK1517">
        <v>1.5533E-2</v>
      </c>
      <c r="BL1517">
        <v>-1.9143E-2</v>
      </c>
      <c r="BM1517">
        <v>-5.9449000000000002E-2</v>
      </c>
      <c r="BN1517">
        <v>-0.13989099999999999</v>
      </c>
      <c r="BO1517">
        <v>-0.29269099999999998</v>
      </c>
      <c r="BP1517">
        <v>-0.26857300000000001</v>
      </c>
      <c r="BQ1517">
        <v>-7.2909999999999997E-3</v>
      </c>
      <c r="BR1517">
        <v>0.17022300000000001</v>
      </c>
      <c r="BS1517">
        <v>0.206293</v>
      </c>
      <c r="BT1517">
        <v>0.24976499999999999</v>
      </c>
      <c r="BU1517">
        <v>0.40327400000000002</v>
      </c>
      <c r="BV1517">
        <v>0.21506800000000001</v>
      </c>
      <c r="BW1517">
        <v>0.155616</v>
      </c>
      <c r="BX1517">
        <v>0.17166200000000001</v>
      </c>
      <c r="BY1517">
        <v>0.24812000000000001</v>
      </c>
      <c r="BZ1517">
        <v>0.27463700000000002</v>
      </c>
      <c r="CA1517">
        <v>0.57035599999999997</v>
      </c>
      <c r="CB1517">
        <v>0.54596599999999995</v>
      </c>
      <c r="CC1517">
        <v>0.60327200000000003</v>
      </c>
      <c r="CD1517">
        <v>0.154331</v>
      </c>
      <c r="CE1517">
        <v>-8.4399000000000002E-2</v>
      </c>
      <c r="CF1517">
        <v>-2.8169E-2</v>
      </c>
      <c r="CG1517">
        <v>3.6584999999999999E-2</v>
      </c>
      <c r="CH1517">
        <v>-0.168743</v>
      </c>
      <c r="CI1517">
        <v>-0.117365</v>
      </c>
      <c r="CJ1517">
        <v>-0.35163899999999998</v>
      </c>
      <c r="CK1517">
        <v>-0.53122800000000003</v>
      </c>
      <c r="CL1517">
        <v>-0.54148099999999999</v>
      </c>
      <c r="CM1517">
        <v>-0.61460599999999999</v>
      </c>
      <c r="CN1517">
        <v>-0.54216900000000001</v>
      </c>
    </row>
    <row r="1518" spans="1:103" x14ac:dyDescent="0.25">
      <c r="A1518" t="s">
        <v>192</v>
      </c>
      <c r="B1518" t="s">
        <v>193</v>
      </c>
      <c r="C1518" t="s">
        <v>26</v>
      </c>
      <c r="D1518">
        <v>1.23312</v>
      </c>
      <c r="E1518">
        <v>1.358412</v>
      </c>
      <c r="F1518">
        <v>1.297515</v>
      </c>
      <c r="G1518">
        <v>1.2486470000000001</v>
      </c>
      <c r="H1518">
        <v>1.244983</v>
      </c>
      <c r="I1518">
        <v>0.64666900000000005</v>
      </c>
      <c r="J1518">
        <v>0.80969500000000005</v>
      </c>
      <c r="K1518">
        <v>0.67727400000000004</v>
      </c>
      <c r="L1518">
        <v>0.50553300000000001</v>
      </c>
      <c r="M1518">
        <v>0.59278600000000004</v>
      </c>
      <c r="N1518">
        <v>0.71232099999999998</v>
      </c>
      <c r="O1518">
        <v>1.285032</v>
      </c>
      <c r="P1518">
        <v>1.758049</v>
      </c>
      <c r="Q1518">
        <v>1.6462300000000001</v>
      </c>
      <c r="R1518">
        <v>1.7922750000000001</v>
      </c>
      <c r="S1518">
        <v>1.503665</v>
      </c>
      <c r="T1518">
        <v>1.4140999999999999</v>
      </c>
      <c r="U1518">
        <v>1.338956</v>
      </c>
      <c r="V1518">
        <v>0.90070499999999998</v>
      </c>
      <c r="W1518">
        <v>0.460733</v>
      </c>
      <c r="X1518">
        <v>0.74031800000000003</v>
      </c>
      <c r="Y1518">
        <v>0.63006499999999999</v>
      </c>
      <c r="Z1518">
        <v>0.66558600000000001</v>
      </c>
      <c r="AA1518">
        <v>0.70053399999999999</v>
      </c>
      <c r="AB1518">
        <v>0.47217799999999999</v>
      </c>
      <c r="AC1518">
        <v>0.91575399999999996</v>
      </c>
      <c r="AD1518">
        <v>0.97332700000000005</v>
      </c>
      <c r="AE1518">
        <v>0.92668399999999995</v>
      </c>
      <c r="AF1518">
        <v>1.0430170000000001</v>
      </c>
      <c r="AG1518">
        <v>0.88059500000000002</v>
      </c>
      <c r="AH1518">
        <v>0.93798999999999999</v>
      </c>
      <c r="AI1518">
        <v>0.78873300000000002</v>
      </c>
      <c r="AJ1518">
        <v>0.89965899999999999</v>
      </c>
      <c r="AK1518">
        <v>0.99507800000000002</v>
      </c>
      <c r="AL1518">
        <v>0.63376399999999999</v>
      </c>
      <c r="AM1518">
        <v>0.642266</v>
      </c>
      <c r="AN1518">
        <v>0.75916600000000001</v>
      </c>
      <c r="AO1518">
        <v>0.80432899999999996</v>
      </c>
      <c r="AP1518">
        <v>1.1422159999999999</v>
      </c>
      <c r="AQ1518">
        <v>0.83225499999999997</v>
      </c>
      <c r="AR1518">
        <v>0.83674000000000004</v>
      </c>
      <c r="AS1518">
        <v>0.91616200000000003</v>
      </c>
      <c r="AT1518">
        <v>1.1987540000000001</v>
      </c>
      <c r="AU1518">
        <v>1.400596</v>
      </c>
      <c r="AV1518">
        <v>1.333288</v>
      </c>
      <c r="AW1518">
        <v>0.62791699999999995</v>
      </c>
      <c r="AX1518">
        <v>0.36529499999999998</v>
      </c>
      <c r="AY1518">
        <v>0.33473900000000001</v>
      </c>
      <c r="AZ1518">
        <v>0.101742</v>
      </c>
      <c r="BA1518">
        <v>0.111487</v>
      </c>
      <c r="BB1518">
        <v>0.101366</v>
      </c>
      <c r="BC1518">
        <v>0.18840299999999999</v>
      </c>
      <c r="BD1518">
        <v>4.4847999999999999E-2</v>
      </c>
      <c r="BE1518">
        <v>-6.561E-3</v>
      </c>
      <c r="BF1518">
        <v>0.21197099999999999</v>
      </c>
      <c r="BG1518">
        <v>0.12687599999999999</v>
      </c>
      <c r="BH1518">
        <v>9.7140000000000004E-2</v>
      </c>
      <c r="BI1518">
        <v>5.1727000000000002E-2</v>
      </c>
      <c r="BJ1518">
        <v>1.8078E-2</v>
      </c>
      <c r="BK1518">
        <v>0.21126400000000001</v>
      </c>
      <c r="BL1518">
        <v>0.11137900000000001</v>
      </c>
      <c r="BM1518">
        <v>0.14802499999999999</v>
      </c>
      <c r="BN1518">
        <v>-7.5441999999999995E-2</v>
      </c>
      <c r="BO1518">
        <v>-0.196719</v>
      </c>
      <c r="BP1518">
        <v>-0.176645</v>
      </c>
      <c r="BQ1518">
        <v>0.191859</v>
      </c>
      <c r="BR1518">
        <v>0.385741</v>
      </c>
      <c r="BS1518">
        <v>0.62046100000000004</v>
      </c>
      <c r="BT1518">
        <v>0.78302899999999998</v>
      </c>
      <c r="BU1518">
        <v>0.88978000000000002</v>
      </c>
      <c r="BV1518">
        <v>0.39684999999999998</v>
      </c>
      <c r="BW1518">
        <v>9.2072000000000001E-2</v>
      </c>
      <c r="BX1518">
        <v>7.9046000000000005E-2</v>
      </c>
      <c r="BY1518">
        <v>0.26524399999999998</v>
      </c>
      <c r="BZ1518">
        <v>-0.10645499999999999</v>
      </c>
      <c r="CA1518">
        <v>2.395E-3</v>
      </c>
      <c r="CB1518">
        <v>-0.27015099999999997</v>
      </c>
      <c r="CC1518">
        <v>-0.43718600000000002</v>
      </c>
      <c r="CD1518">
        <v>-0.45703700000000003</v>
      </c>
      <c r="CE1518">
        <v>-0.48228500000000002</v>
      </c>
      <c r="CF1518">
        <v>-0.34681600000000001</v>
      </c>
    </row>
    <row r="1519" spans="1:103" x14ac:dyDescent="0.25">
      <c r="A1519" t="s">
        <v>192</v>
      </c>
      <c r="B1519" t="s">
        <v>193</v>
      </c>
      <c r="C1519" t="s">
        <v>27</v>
      </c>
      <c r="D1519">
        <v>2.8863400000000001</v>
      </c>
      <c r="E1519">
        <v>2.8443649999999998</v>
      </c>
      <c r="F1519">
        <v>2.8267090000000001</v>
      </c>
      <c r="G1519">
        <v>2.7970359999999999</v>
      </c>
      <c r="H1519">
        <v>2.2957329999999998</v>
      </c>
      <c r="I1519">
        <v>2.1546129999999999</v>
      </c>
      <c r="J1519">
        <v>2.5711200000000001</v>
      </c>
      <c r="K1519">
        <v>2.2315779999999998</v>
      </c>
      <c r="L1519">
        <v>2.075828</v>
      </c>
      <c r="M1519">
        <v>1.995384</v>
      </c>
      <c r="N1519">
        <v>2.3184610000000001</v>
      </c>
      <c r="O1519">
        <v>3.0873110000000001</v>
      </c>
      <c r="P1519">
        <v>4.2393520000000002</v>
      </c>
      <c r="Q1519">
        <v>4.2794340000000002</v>
      </c>
      <c r="R1519">
        <v>3.5619190000000001</v>
      </c>
      <c r="S1519">
        <v>3.111685</v>
      </c>
      <c r="T1519">
        <v>3.2468020000000002</v>
      </c>
      <c r="U1519">
        <v>3.2202470000000001</v>
      </c>
      <c r="V1519">
        <v>3.07172</v>
      </c>
      <c r="W1519">
        <v>1.676434</v>
      </c>
      <c r="X1519">
        <v>2.1965129999999999</v>
      </c>
      <c r="Y1519">
        <v>2.1234679999999999</v>
      </c>
      <c r="Z1519">
        <v>2.652774</v>
      </c>
      <c r="AA1519">
        <v>3.0108239999999999</v>
      </c>
      <c r="AB1519">
        <v>2.4350139999999998</v>
      </c>
      <c r="AC1519">
        <v>2.0329090000000001</v>
      </c>
      <c r="AD1519">
        <v>1.6941740000000001</v>
      </c>
      <c r="AE1519">
        <v>1.5716209999999999</v>
      </c>
      <c r="AF1519">
        <v>1.1985950000000001</v>
      </c>
      <c r="AG1519">
        <v>1.090257</v>
      </c>
      <c r="AH1519">
        <v>1.1344369999999999</v>
      </c>
      <c r="AI1519">
        <v>1.1257349999999999</v>
      </c>
      <c r="AJ1519">
        <v>0.98485400000000001</v>
      </c>
      <c r="AK1519">
        <v>0.98198700000000005</v>
      </c>
      <c r="AL1519">
        <v>0.98007599999999995</v>
      </c>
      <c r="AM1519">
        <v>0.85063</v>
      </c>
      <c r="AN1519">
        <v>0.93005099999999996</v>
      </c>
      <c r="AO1519">
        <v>0.89766199999999996</v>
      </c>
      <c r="AP1519">
        <v>1.1809430000000001</v>
      </c>
      <c r="AQ1519">
        <v>1.219344</v>
      </c>
      <c r="AR1519">
        <v>1.041315</v>
      </c>
      <c r="AS1519">
        <v>1.199802</v>
      </c>
      <c r="AT1519">
        <v>1.032877</v>
      </c>
      <c r="AU1519">
        <v>0.92835299999999998</v>
      </c>
      <c r="AV1519">
        <v>0.92112400000000005</v>
      </c>
      <c r="AW1519">
        <v>0.940249</v>
      </c>
      <c r="AX1519">
        <v>0.88542500000000002</v>
      </c>
      <c r="AY1519">
        <v>1.103647</v>
      </c>
      <c r="AZ1519">
        <v>0.96443900000000005</v>
      </c>
      <c r="BA1519">
        <v>1.1004659999999999</v>
      </c>
      <c r="BB1519">
        <v>0.53844400000000003</v>
      </c>
      <c r="BC1519">
        <v>0.297821</v>
      </c>
      <c r="BD1519">
        <v>0.127439</v>
      </c>
      <c r="BE1519">
        <v>0.256942</v>
      </c>
      <c r="BF1519">
        <v>8.2950999999999997E-2</v>
      </c>
      <c r="BG1519">
        <v>0.129575</v>
      </c>
      <c r="BH1519">
        <v>-0.19925300000000001</v>
      </c>
      <c r="BI1519">
        <v>-0.40807300000000002</v>
      </c>
      <c r="BJ1519">
        <v>-0.44722099999999998</v>
      </c>
      <c r="BK1519">
        <v>-0.37291000000000002</v>
      </c>
      <c r="BL1519">
        <v>-0.274065</v>
      </c>
    </row>
    <row r="1520" spans="1:103" x14ac:dyDescent="0.25">
      <c r="A1520" t="s">
        <v>194</v>
      </c>
      <c r="B1520" t="s">
        <v>195</v>
      </c>
      <c r="C1520" t="s">
        <v>10</v>
      </c>
      <c r="D1520">
        <v>9.9344000000000001</v>
      </c>
      <c r="E1520">
        <v>5.6749000000000001</v>
      </c>
      <c r="F1520">
        <v>12.523</v>
      </c>
      <c r="G1520">
        <v>18.425999999999998</v>
      </c>
      <c r="H1520">
        <v>23.090699999999998</v>
      </c>
      <c r="I1520">
        <v>8.9563000000000006</v>
      </c>
      <c r="J1520">
        <v>5.9489000000000001</v>
      </c>
      <c r="K1520">
        <v>-8.5653000000000006</v>
      </c>
      <c r="L1520">
        <v>-17.022500000000001</v>
      </c>
      <c r="M1520">
        <v>-15.3674</v>
      </c>
      <c r="N1520">
        <v>-17.875399999999999</v>
      </c>
      <c r="O1520">
        <v>-16.036200000000001</v>
      </c>
      <c r="P1520">
        <v>-11.4315</v>
      </c>
      <c r="Q1520">
        <v>-6.9429999999999996</v>
      </c>
    </row>
    <row r="1521" spans="1:21" x14ac:dyDescent="0.25">
      <c r="A1521" t="s">
        <v>194</v>
      </c>
      <c r="B1521" t="s">
        <v>195</v>
      </c>
      <c r="C1521" t="s">
        <v>11</v>
      </c>
      <c r="D1521">
        <v>0.19539999999999999</v>
      </c>
      <c r="E1521">
        <v>0.1699</v>
      </c>
      <c r="F1521">
        <v>0.16889999999999999</v>
      </c>
      <c r="G1521">
        <v>0.22520000000000001</v>
      </c>
      <c r="H1521">
        <v>4.6399999999999997E-2</v>
      </c>
      <c r="I1521">
        <v>-6.7999999999999996E-3</v>
      </c>
    </row>
    <row r="1522" spans="1:21" x14ac:dyDescent="0.25">
      <c r="A1522" t="s">
        <v>194</v>
      </c>
      <c r="B1522" t="s">
        <v>195</v>
      </c>
      <c r="C1522" t="s">
        <v>12</v>
      </c>
    </row>
    <row r="1523" spans="1:21" x14ac:dyDescent="0.25">
      <c r="A1523" t="s">
        <v>194</v>
      </c>
      <c r="B1523" t="s">
        <v>195</v>
      </c>
      <c r="C1523" t="s">
        <v>13</v>
      </c>
      <c r="D1523">
        <v>0.27850000000000003</v>
      </c>
      <c r="E1523">
        <v>0.25219999999999998</v>
      </c>
      <c r="F1523">
        <v>0.2472</v>
      </c>
      <c r="G1523">
        <v>0.33179999999999998</v>
      </c>
      <c r="H1523">
        <v>6.9599999999999995E-2</v>
      </c>
      <c r="I1523">
        <v>-9.9000000000000008E-3</v>
      </c>
    </row>
    <row r="1524" spans="1:21" x14ac:dyDescent="0.25">
      <c r="A1524" t="s">
        <v>194</v>
      </c>
      <c r="B1524" t="s">
        <v>195</v>
      </c>
      <c r="C1524" t="s">
        <v>14</v>
      </c>
    </row>
    <row r="1525" spans="1:21" x14ac:dyDescent="0.25">
      <c r="A1525" t="s">
        <v>194</v>
      </c>
      <c r="B1525" t="s">
        <v>195</v>
      </c>
      <c r="C1525" t="s">
        <v>15</v>
      </c>
      <c r="D1525">
        <v>-1.5936999999999999</v>
      </c>
      <c r="E1525">
        <v>-5.8518999999999997</v>
      </c>
      <c r="F1525">
        <v>-4.2328000000000001</v>
      </c>
      <c r="G1525">
        <v>-5.3398000000000003</v>
      </c>
      <c r="H1525">
        <v>-7.9683000000000002</v>
      </c>
      <c r="I1525">
        <v>-9.5927000000000007</v>
      </c>
    </row>
    <row r="1526" spans="1:21" x14ac:dyDescent="0.25">
      <c r="A1526" t="s">
        <v>194</v>
      </c>
      <c r="B1526" t="s">
        <v>195</v>
      </c>
      <c r="C1526" t="s">
        <v>16</v>
      </c>
    </row>
    <row r="1527" spans="1:21" x14ac:dyDescent="0.25">
      <c r="A1527" t="s">
        <v>194</v>
      </c>
      <c r="B1527" t="s">
        <v>195</v>
      </c>
      <c r="C1527" t="s">
        <v>17</v>
      </c>
      <c r="D1527">
        <v>1.1907000000000001</v>
      </c>
      <c r="E1527">
        <v>1.1747000000000001</v>
      </c>
      <c r="F1527">
        <v>1.1761999999999999</v>
      </c>
      <c r="G1527">
        <v>1.1889000000000001</v>
      </c>
      <c r="H1527">
        <v>1.163</v>
      </c>
      <c r="I1527">
        <v>1.1297999999999999</v>
      </c>
    </row>
    <row r="1528" spans="1:21" x14ac:dyDescent="0.25">
      <c r="A1528" t="s">
        <v>194</v>
      </c>
      <c r="B1528" t="s">
        <v>195</v>
      </c>
      <c r="C1528" t="s">
        <v>18</v>
      </c>
    </row>
    <row r="1529" spans="1:21" x14ac:dyDescent="0.25">
      <c r="A1529" t="s">
        <v>194</v>
      </c>
      <c r="B1529" t="s">
        <v>195</v>
      </c>
      <c r="C1529" t="s">
        <v>19</v>
      </c>
      <c r="D1529">
        <v>0.22100600000000001</v>
      </c>
      <c r="E1529">
        <v>0.23130600000000001</v>
      </c>
      <c r="F1529">
        <v>0.228439</v>
      </c>
      <c r="G1529">
        <v>0.22823499999999999</v>
      </c>
      <c r="H1529">
        <v>0.22839100000000001</v>
      </c>
      <c r="I1529">
        <v>0.22405</v>
      </c>
      <c r="J1529">
        <v>0.228439</v>
      </c>
      <c r="K1529">
        <v>0.22830700000000001</v>
      </c>
      <c r="L1529">
        <v>0.22724900000000001</v>
      </c>
    </row>
    <row r="1530" spans="1:21" x14ac:dyDescent="0.25">
      <c r="A1530" t="s">
        <v>194</v>
      </c>
      <c r="B1530" t="s">
        <v>195</v>
      </c>
      <c r="C1530" t="s">
        <v>20</v>
      </c>
      <c r="D1530">
        <v>0.20541999999999999</v>
      </c>
      <c r="E1530">
        <v>0.209619</v>
      </c>
      <c r="F1530">
        <v>0.21182400000000001</v>
      </c>
      <c r="G1530">
        <v>0.21514800000000001</v>
      </c>
      <c r="H1530">
        <v>0.218163</v>
      </c>
      <c r="I1530">
        <v>0.220882</v>
      </c>
      <c r="J1530">
        <v>0.228439</v>
      </c>
      <c r="K1530">
        <v>0.22830700000000001</v>
      </c>
      <c r="L1530">
        <v>0.22724900000000001</v>
      </c>
      <c r="M1530">
        <v>0.22926299999999999</v>
      </c>
      <c r="N1530">
        <v>0.213533</v>
      </c>
      <c r="O1530">
        <v>0.178145</v>
      </c>
      <c r="P1530">
        <v>0.14091300000000001</v>
      </c>
      <c r="Q1530">
        <v>0.13469100000000001</v>
      </c>
      <c r="R1530">
        <v>0.142731</v>
      </c>
      <c r="S1530">
        <v>0.132551</v>
      </c>
      <c r="T1530">
        <v>0.132632</v>
      </c>
      <c r="U1530">
        <v>0.110108</v>
      </c>
    </row>
    <row r="1531" spans="1:21" x14ac:dyDescent="0.25">
      <c r="A1531" t="s">
        <v>194</v>
      </c>
      <c r="B1531" t="s">
        <v>195</v>
      </c>
      <c r="C1531" t="s">
        <v>21</v>
      </c>
      <c r="D1531">
        <v>3.9963000000000002</v>
      </c>
      <c r="E1531">
        <v>3.6913999999999998</v>
      </c>
      <c r="F1531">
        <v>3.6368999999999998</v>
      </c>
      <c r="G1531">
        <v>4.8048000000000002</v>
      </c>
      <c r="H1531">
        <v>0.99770000000000003</v>
      </c>
      <c r="I1531">
        <v>-0.14449999999999999</v>
      </c>
    </row>
    <row r="1532" spans="1:21" x14ac:dyDescent="0.25">
      <c r="A1532" t="s">
        <v>194</v>
      </c>
      <c r="B1532" t="s">
        <v>195</v>
      </c>
      <c r="C1532" t="s">
        <v>22</v>
      </c>
    </row>
    <row r="1533" spans="1:21" x14ac:dyDescent="0.25">
      <c r="A1533" t="s">
        <v>194</v>
      </c>
      <c r="B1533" t="s">
        <v>195</v>
      </c>
      <c r="C1533" t="s">
        <v>23</v>
      </c>
      <c r="D1533">
        <v>29.762499999999999</v>
      </c>
      <c r="E1533">
        <v>40.481099999999998</v>
      </c>
      <c r="F1533">
        <v>33.970999999999997</v>
      </c>
      <c r="G1533">
        <v>43.444299999999998</v>
      </c>
      <c r="H1533">
        <v>44.694000000000003</v>
      </c>
      <c r="I1533">
        <v>24.568100000000001</v>
      </c>
      <c r="J1533">
        <v>21.863600000000002</v>
      </c>
      <c r="K1533">
        <v>-19.319299999999998</v>
      </c>
      <c r="L1533">
        <v>-37.260599999999997</v>
      </c>
      <c r="M1533">
        <v>-33.398099999999999</v>
      </c>
      <c r="N1533">
        <v>-29.910699999999999</v>
      </c>
      <c r="O1533">
        <v>3.9918999999999998</v>
      </c>
      <c r="P1533">
        <v>18.5518</v>
      </c>
      <c r="Q1533">
        <v>23.7959</v>
      </c>
    </row>
    <row r="1534" spans="1:21" x14ac:dyDescent="0.25">
      <c r="A1534" t="s">
        <v>194</v>
      </c>
      <c r="B1534" t="s">
        <v>195</v>
      </c>
      <c r="C1534" t="s">
        <v>24</v>
      </c>
      <c r="D1534">
        <v>0.36058200000000001</v>
      </c>
      <c r="E1534">
        <v>0.45949899999999999</v>
      </c>
      <c r="F1534">
        <v>0.41210799999999997</v>
      </c>
      <c r="G1534">
        <v>0.53452200000000005</v>
      </c>
      <c r="H1534">
        <v>0.49951600000000002</v>
      </c>
      <c r="I1534">
        <v>0.26972299999999999</v>
      </c>
      <c r="J1534">
        <v>0.26900299999999999</v>
      </c>
      <c r="K1534">
        <v>-0.18296399999999999</v>
      </c>
      <c r="L1534">
        <v>-0.38429400000000002</v>
      </c>
      <c r="M1534">
        <v>-0.34155999999999997</v>
      </c>
      <c r="N1534">
        <v>-0.30504700000000001</v>
      </c>
      <c r="O1534">
        <v>4.2097999999999997E-2</v>
      </c>
      <c r="P1534">
        <v>0.180815</v>
      </c>
      <c r="Q1534">
        <v>0.23308899999999999</v>
      </c>
    </row>
    <row r="1535" spans="1:21" x14ac:dyDescent="0.25">
      <c r="A1535" t="s">
        <v>194</v>
      </c>
      <c r="B1535" t="s">
        <v>195</v>
      </c>
      <c r="C1535" t="s">
        <v>25</v>
      </c>
      <c r="D1535">
        <v>0.27001500000000001</v>
      </c>
      <c r="E1535">
        <v>0.24288399999999999</v>
      </c>
      <c r="F1535">
        <v>0.22401399999999999</v>
      </c>
      <c r="G1535">
        <v>0.26006800000000002</v>
      </c>
      <c r="H1535">
        <v>0.105477</v>
      </c>
      <c r="I1535">
        <v>5.9955000000000001E-2</v>
      </c>
    </row>
    <row r="1536" spans="1:21" x14ac:dyDescent="0.25">
      <c r="A1536" t="s">
        <v>194</v>
      </c>
      <c r="B1536" t="s">
        <v>195</v>
      </c>
      <c r="C1536" t="s">
        <v>26</v>
      </c>
    </row>
    <row r="1537" spans="1:101" x14ac:dyDescent="0.25">
      <c r="A1537" t="s">
        <v>194</v>
      </c>
      <c r="B1537" t="s">
        <v>195</v>
      </c>
      <c r="C1537" t="s">
        <v>27</v>
      </c>
    </row>
    <row r="1538" spans="1:101" x14ac:dyDescent="0.25">
      <c r="A1538" t="s">
        <v>196</v>
      </c>
      <c r="B1538" t="s">
        <v>197</v>
      </c>
      <c r="C1538" t="s">
        <v>10</v>
      </c>
      <c r="D1538">
        <v>1.3877999999999999</v>
      </c>
      <c r="E1538">
        <v>-34.301699999999997</v>
      </c>
      <c r="F1538">
        <v>-30.921700000000001</v>
      </c>
      <c r="G1538">
        <v>-19.348299999999998</v>
      </c>
      <c r="H1538">
        <v>-0.83540000000000003</v>
      </c>
      <c r="I1538">
        <v>-16.533000000000001</v>
      </c>
      <c r="J1538">
        <v>0.63839999999999997</v>
      </c>
      <c r="K1538">
        <v>-25.680299999999999</v>
      </c>
      <c r="L1538">
        <v>-40.416600000000003</v>
      </c>
      <c r="M1538">
        <v>-41.013199999999998</v>
      </c>
      <c r="N1538">
        <v>-49.476599999999998</v>
      </c>
      <c r="O1538">
        <v>-46.430700000000002</v>
      </c>
      <c r="P1538">
        <v>-17.789400000000001</v>
      </c>
      <c r="Q1538">
        <v>-15.0022</v>
      </c>
      <c r="R1538">
        <v>10.5632</v>
      </c>
      <c r="S1538">
        <v>42.524700000000003</v>
      </c>
      <c r="T1538">
        <v>91.592399999999998</v>
      </c>
      <c r="U1538">
        <v>81.931399999999996</v>
      </c>
      <c r="V1538">
        <v>37.020099999999999</v>
      </c>
      <c r="W1538">
        <v>2.4908000000000001</v>
      </c>
      <c r="X1538">
        <v>-13.4107</v>
      </c>
      <c r="Y1538">
        <v>-9.5113000000000003</v>
      </c>
      <c r="Z1538">
        <v>3.7197</v>
      </c>
      <c r="AA1538">
        <v>4.4333999999999998</v>
      </c>
      <c r="AB1538">
        <v>12.0928</v>
      </c>
      <c r="AC1538">
        <v>20.409700000000001</v>
      </c>
      <c r="AD1538">
        <v>20.6496</v>
      </c>
      <c r="AE1538">
        <v>23.992699999999999</v>
      </c>
      <c r="AF1538">
        <v>40.3705</v>
      </c>
      <c r="AG1538">
        <v>18.215</v>
      </c>
      <c r="AH1538">
        <v>19.707100000000001</v>
      </c>
      <c r="AI1538">
        <v>8.5227000000000004</v>
      </c>
      <c r="AJ1538">
        <v>-18.2346</v>
      </c>
      <c r="AK1538">
        <v>-2.0030000000000001</v>
      </c>
      <c r="AL1538">
        <v>-5.7263999999999999</v>
      </c>
      <c r="AM1538">
        <v>-2.8643000000000001</v>
      </c>
      <c r="AN1538">
        <v>10.5198</v>
      </c>
      <c r="AO1538">
        <v>3.8283999999999998</v>
      </c>
      <c r="AP1538">
        <v>3.7702</v>
      </c>
      <c r="AQ1538">
        <v>-1.1525000000000001</v>
      </c>
      <c r="AR1538">
        <v>-8.3948999999999998</v>
      </c>
      <c r="AS1538">
        <v>-2.2469000000000001</v>
      </c>
      <c r="AT1538">
        <v>14.2407</v>
      </c>
      <c r="AU1538">
        <v>21.4954</v>
      </c>
      <c r="AV1538">
        <v>26.257300000000001</v>
      </c>
      <c r="AW1538">
        <v>15.0953</v>
      </c>
      <c r="AX1538">
        <v>-2.5122</v>
      </c>
      <c r="AY1538">
        <v>-15.044499999999999</v>
      </c>
      <c r="AZ1538">
        <v>-7.9391999999999996</v>
      </c>
      <c r="BA1538">
        <v>-20.740500000000001</v>
      </c>
      <c r="BB1538">
        <v>-8.4307999999999996</v>
      </c>
      <c r="BC1538">
        <v>-1.2371000000000001</v>
      </c>
      <c r="BD1538">
        <v>-7.4081999999999999</v>
      </c>
      <c r="BE1538">
        <v>5.8441000000000001</v>
      </c>
      <c r="BF1538">
        <v>11.104799999999999</v>
      </c>
      <c r="BG1538">
        <v>8.2896999999999998</v>
      </c>
      <c r="BH1538">
        <v>9.3960000000000008</v>
      </c>
      <c r="BI1538">
        <v>2.0238</v>
      </c>
      <c r="BJ1538">
        <v>-15.3232</v>
      </c>
      <c r="BK1538">
        <v>-6.1471999999999998</v>
      </c>
      <c r="BL1538">
        <v>3.3010999999999999</v>
      </c>
      <c r="BM1538">
        <v>-0.12479999999999999</v>
      </c>
      <c r="BN1538">
        <v>-0.4551</v>
      </c>
      <c r="BO1538">
        <v>-0.80400000000000005</v>
      </c>
      <c r="BP1538">
        <v>-1.2951999999999999</v>
      </c>
      <c r="BQ1538">
        <v>-2.1139000000000001</v>
      </c>
      <c r="BR1538">
        <v>-2.8468</v>
      </c>
      <c r="BS1538">
        <v>-3.6842000000000001</v>
      </c>
      <c r="BT1538">
        <v>-4.4074</v>
      </c>
      <c r="BU1538">
        <v>-4.7916999999999996</v>
      </c>
      <c r="BV1538">
        <v>-4.9611000000000001</v>
      </c>
      <c r="BW1538">
        <v>-4.9356</v>
      </c>
      <c r="BX1538">
        <v>-4.7446000000000002</v>
      </c>
      <c r="BY1538">
        <v>-4.4115000000000002</v>
      </c>
      <c r="BZ1538">
        <v>-3.9790999999999999</v>
      </c>
      <c r="CA1538">
        <v>-3.4851999999999999</v>
      </c>
      <c r="CB1538">
        <v>-2.9885000000000002</v>
      </c>
      <c r="CC1538">
        <v>-2.5371999999999999</v>
      </c>
      <c r="CD1538">
        <v>-2.0638999999999998</v>
      </c>
      <c r="CE1538">
        <v>-1.6173</v>
      </c>
      <c r="CF1538">
        <v>-1.266</v>
      </c>
      <c r="CG1538">
        <v>-1.0378000000000001</v>
      </c>
      <c r="CH1538">
        <v>-0.92290000000000005</v>
      </c>
      <c r="CI1538">
        <v>-0.95389999999999997</v>
      </c>
      <c r="CJ1538">
        <v>-1.0204</v>
      </c>
      <c r="CK1538">
        <v>-1.1356999999999999</v>
      </c>
      <c r="CL1538">
        <v>-1.3324</v>
      </c>
      <c r="CM1538">
        <v>-1.4968999999999999</v>
      </c>
      <c r="CN1538">
        <v>-1.6302000000000001</v>
      </c>
      <c r="CO1538">
        <v>-1.7907</v>
      </c>
    </row>
    <row r="1539" spans="1:101" x14ac:dyDescent="0.25">
      <c r="A1539" t="s">
        <v>196</v>
      </c>
      <c r="B1539" t="s">
        <v>197</v>
      </c>
      <c r="C1539" t="s">
        <v>11</v>
      </c>
      <c r="D1539">
        <v>-0.24440000000000001</v>
      </c>
      <c r="E1539">
        <v>-0.46360000000000001</v>
      </c>
      <c r="F1539">
        <v>-0.58620000000000005</v>
      </c>
      <c r="G1539">
        <v>-0.41660000000000003</v>
      </c>
      <c r="H1539">
        <v>-0.46729999999999999</v>
      </c>
      <c r="I1539">
        <v>-0.49419999999999997</v>
      </c>
      <c r="J1539">
        <v>-0.28939999999999999</v>
      </c>
      <c r="K1539">
        <v>-7.0000000000000001E-3</v>
      </c>
      <c r="L1539">
        <v>-0.1434</v>
      </c>
      <c r="M1539">
        <v>-4.7999999999999996E-3</v>
      </c>
      <c r="N1539">
        <v>-0.122</v>
      </c>
      <c r="O1539">
        <v>0.4239</v>
      </c>
      <c r="P1539">
        <v>1.0968</v>
      </c>
      <c r="Q1539">
        <v>0.97919999999999996</v>
      </c>
      <c r="R1539">
        <v>1.1114999999999999</v>
      </c>
      <c r="S1539">
        <v>1.0770999999999999</v>
      </c>
      <c r="T1539">
        <v>1.2863</v>
      </c>
      <c r="U1539">
        <v>1.23</v>
      </c>
      <c r="V1539">
        <v>1.0321</v>
      </c>
      <c r="W1539">
        <v>0.69379999999999997</v>
      </c>
      <c r="X1539">
        <v>1.3480000000000001</v>
      </c>
      <c r="Y1539">
        <v>0.96120000000000005</v>
      </c>
      <c r="Z1539">
        <v>1.5984</v>
      </c>
      <c r="AA1539">
        <v>1.4578</v>
      </c>
      <c r="AB1539">
        <v>0.88390000000000002</v>
      </c>
      <c r="AC1539">
        <v>1.6378999999999999</v>
      </c>
      <c r="AD1539">
        <v>1.2027000000000001</v>
      </c>
      <c r="AE1539">
        <v>1.0940000000000001</v>
      </c>
      <c r="AF1539">
        <v>1.0423</v>
      </c>
      <c r="AG1539">
        <v>0.87960000000000005</v>
      </c>
      <c r="AH1539">
        <v>0.79979999999999996</v>
      </c>
      <c r="AI1539">
        <v>0.66879999999999995</v>
      </c>
      <c r="AJ1539">
        <v>0.29559999999999997</v>
      </c>
      <c r="AK1539">
        <v>0.75890000000000002</v>
      </c>
      <c r="AL1539">
        <v>0.88739999999999997</v>
      </c>
      <c r="AM1539">
        <v>0.97989999999999999</v>
      </c>
      <c r="AN1539">
        <v>1.5187999999999999</v>
      </c>
      <c r="AO1539">
        <v>1.27</v>
      </c>
      <c r="AP1539">
        <v>1.6527000000000001</v>
      </c>
      <c r="AQ1539">
        <v>1.2178</v>
      </c>
      <c r="AR1539">
        <v>1.5616000000000001</v>
      </c>
      <c r="AS1539">
        <v>1.5425</v>
      </c>
      <c r="AT1539">
        <v>0.9657</v>
      </c>
      <c r="AU1539">
        <v>0.94440000000000002</v>
      </c>
      <c r="AV1539">
        <v>1.0964</v>
      </c>
      <c r="AW1539">
        <v>1.1403000000000001</v>
      </c>
      <c r="AX1539">
        <v>1.1476</v>
      </c>
      <c r="AY1539">
        <v>0.63600000000000001</v>
      </c>
      <c r="AZ1539">
        <v>0.6169</v>
      </c>
      <c r="BA1539">
        <v>0.66559999999999997</v>
      </c>
      <c r="BB1539">
        <v>0.5796</v>
      </c>
      <c r="BC1539">
        <v>0.74429999999999996</v>
      </c>
    </row>
    <row r="1540" spans="1:101" x14ac:dyDescent="0.25">
      <c r="A1540" t="s">
        <v>196</v>
      </c>
      <c r="B1540" t="s">
        <v>197</v>
      </c>
      <c r="C1540" t="s">
        <v>12</v>
      </c>
      <c r="D1540">
        <v>0.24679999999999999</v>
      </c>
      <c r="E1540">
        <v>0.1719</v>
      </c>
      <c r="F1540">
        <v>3.56E-2</v>
      </c>
      <c r="G1540">
        <v>0.1143</v>
      </c>
      <c r="H1540">
        <v>0.17480000000000001</v>
      </c>
      <c r="I1540">
        <v>-1.7600000000000001E-2</v>
      </c>
      <c r="J1540">
        <v>6.3100000000000003E-2</v>
      </c>
      <c r="K1540">
        <v>4.5600000000000002E-2</v>
      </c>
      <c r="L1540">
        <v>1.6199999999999999E-2</v>
      </c>
      <c r="M1540">
        <v>0.12570000000000001</v>
      </c>
      <c r="N1540">
        <v>0.1394</v>
      </c>
      <c r="O1540">
        <v>0.61619999999999997</v>
      </c>
      <c r="P1540">
        <v>1.1121000000000001</v>
      </c>
      <c r="Q1540">
        <v>1.1515</v>
      </c>
      <c r="R1540">
        <v>1.2915000000000001</v>
      </c>
      <c r="S1540">
        <v>1.2181</v>
      </c>
      <c r="T1540">
        <v>1.2185999999999999</v>
      </c>
      <c r="U1540">
        <v>1.1681999999999999</v>
      </c>
      <c r="V1540">
        <v>0.92410000000000003</v>
      </c>
      <c r="W1540">
        <v>0.62860000000000005</v>
      </c>
      <c r="X1540">
        <v>0.87209999999999999</v>
      </c>
      <c r="Y1540">
        <v>0.79290000000000005</v>
      </c>
      <c r="Z1540">
        <v>1.0063</v>
      </c>
      <c r="AA1540">
        <v>0.96650000000000003</v>
      </c>
      <c r="AB1540">
        <v>0.73470000000000002</v>
      </c>
      <c r="AC1540">
        <v>1.2465999999999999</v>
      </c>
      <c r="AD1540">
        <v>1.3813</v>
      </c>
      <c r="AE1540">
        <v>1.373</v>
      </c>
      <c r="AF1540">
        <v>1.3486</v>
      </c>
      <c r="AG1540">
        <v>1.2390000000000001</v>
      </c>
      <c r="AH1540">
        <v>1.2043999999999999</v>
      </c>
      <c r="AI1540">
        <v>0.92279999999999995</v>
      </c>
      <c r="AJ1540">
        <v>0.96809999999999996</v>
      </c>
      <c r="AK1540">
        <v>1.1109</v>
      </c>
      <c r="AL1540">
        <v>0.71740000000000004</v>
      </c>
      <c r="AM1540">
        <v>0.68210000000000004</v>
      </c>
      <c r="AN1540">
        <v>0.90459999999999996</v>
      </c>
      <c r="AO1540">
        <v>0.98370000000000002</v>
      </c>
      <c r="AP1540">
        <v>1.3339000000000001</v>
      </c>
      <c r="AQ1540">
        <v>1.0490999999999999</v>
      </c>
      <c r="AR1540">
        <v>1.0073000000000001</v>
      </c>
      <c r="AS1540">
        <v>1.0379</v>
      </c>
      <c r="AT1540">
        <v>0.99480000000000002</v>
      </c>
      <c r="AU1540">
        <v>0.95879999999999999</v>
      </c>
      <c r="AV1540">
        <v>0.95789999999999997</v>
      </c>
    </row>
    <row r="1541" spans="1:101" x14ac:dyDescent="0.25">
      <c r="A1541" t="s">
        <v>196</v>
      </c>
      <c r="B1541" t="s">
        <v>197</v>
      </c>
      <c r="C1541" t="s">
        <v>13</v>
      </c>
      <c r="D1541">
        <v>-0.36870000000000003</v>
      </c>
      <c r="E1541">
        <v>-0.66879999999999995</v>
      </c>
      <c r="F1541">
        <v>-0.84009999999999996</v>
      </c>
      <c r="G1541">
        <v>-0.61060000000000003</v>
      </c>
      <c r="H1541">
        <v>-0.70499999999999996</v>
      </c>
      <c r="I1541">
        <v>-0.71319999999999995</v>
      </c>
      <c r="J1541">
        <v>-0.41389999999999999</v>
      </c>
      <c r="K1541">
        <v>-1.06E-2</v>
      </c>
      <c r="L1541">
        <v>-0.22140000000000001</v>
      </c>
      <c r="M1541">
        <v>-7.0000000000000001E-3</v>
      </c>
      <c r="N1541">
        <v>-0.1739</v>
      </c>
      <c r="O1541">
        <v>0.62409999999999999</v>
      </c>
      <c r="P1541">
        <v>1.7055</v>
      </c>
      <c r="Q1541">
        <v>1.5908</v>
      </c>
      <c r="R1541">
        <v>1.8929</v>
      </c>
      <c r="S1541">
        <v>1.7384999999999999</v>
      </c>
      <c r="T1541">
        <v>2.0884999999999998</v>
      </c>
      <c r="U1541">
        <v>1.8646</v>
      </c>
      <c r="V1541">
        <v>1.5294000000000001</v>
      </c>
      <c r="W1541">
        <v>0.76629999999999998</v>
      </c>
      <c r="X1541">
        <v>2.0844</v>
      </c>
      <c r="Y1541">
        <v>1.5458000000000001</v>
      </c>
      <c r="Z1541">
        <v>2.3919999999999999</v>
      </c>
      <c r="AA1541">
        <v>2.1979000000000002</v>
      </c>
      <c r="AB1541">
        <v>1.2381</v>
      </c>
      <c r="AC1541">
        <v>2.1120999999999999</v>
      </c>
      <c r="AD1541">
        <v>1.6253</v>
      </c>
      <c r="AE1541">
        <v>1.4238999999999999</v>
      </c>
      <c r="AF1541">
        <v>1.3402000000000001</v>
      </c>
      <c r="AG1541">
        <v>1.1952</v>
      </c>
      <c r="AH1541">
        <v>1.1172</v>
      </c>
      <c r="AI1541">
        <v>0.93510000000000004</v>
      </c>
      <c r="AJ1541">
        <v>0.4204</v>
      </c>
      <c r="AK1541">
        <v>1.0232000000000001</v>
      </c>
      <c r="AL1541">
        <v>1.2109000000000001</v>
      </c>
      <c r="AM1541">
        <v>1.3343</v>
      </c>
      <c r="AN1541">
        <v>2.2067999999999999</v>
      </c>
      <c r="AO1541">
        <v>1.8109</v>
      </c>
      <c r="AP1541">
        <v>2.5815000000000001</v>
      </c>
      <c r="AQ1541">
        <v>1.9039999999999999</v>
      </c>
      <c r="AR1541">
        <v>2.4527000000000001</v>
      </c>
      <c r="AS1541">
        <v>2.3753000000000002</v>
      </c>
      <c r="AT1541">
        <v>1.3994</v>
      </c>
      <c r="AU1541">
        <v>1.3944000000000001</v>
      </c>
      <c r="AV1541">
        <v>1.6148</v>
      </c>
      <c r="AW1541">
        <v>1.7087000000000001</v>
      </c>
      <c r="AX1541">
        <v>1.8227</v>
      </c>
      <c r="AY1541">
        <v>1.0411999999999999</v>
      </c>
      <c r="AZ1541">
        <v>1.0588</v>
      </c>
      <c r="BA1541">
        <v>1.1196999999999999</v>
      </c>
      <c r="BB1541">
        <v>1.0071000000000001</v>
      </c>
      <c r="BC1541">
        <v>1.2453000000000001</v>
      </c>
      <c r="BD1541">
        <v>0.65469999999999995</v>
      </c>
      <c r="BE1541">
        <v>0.56330000000000002</v>
      </c>
      <c r="BF1541">
        <v>1.2067000000000001</v>
      </c>
      <c r="BG1541">
        <v>1.0641</v>
      </c>
      <c r="BH1541">
        <v>0.84930000000000005</v>
      </c>
      <c r="BI1541">
        <v>0.34210000000000002</v>
      </c>
      <c r="BJ1541">
        <v>-0.24709999999999999</v>
      </c>
      <c r="BK1541">
        <v>0.183</v>
      </c>
    </row>
    <row r="1542" spans="1:101" x14ac:dyDescent="0.25">
      <c r="A1542" t="s">
        <v>196</v>
      </c>
      <c r="B1542" t="s">
        <v>197</v>
      </c>
      <c r="C1542" t="s">
        <v>14</v>
      </c>
      <c r="D1542">
        <v>0.37659999999999999</v>
      </c>
      <c r="E1542">
        <v>0.25419999999999998</v>
      </c>
      <c r="F1542">
        <v>5.3499999999999999E-2</v>
      </c>
      <c r="G1542">
        <v>0.1711</v>
      </c>
      <c r="H1542">
        <v>0.25779999999999997</v>
      </c>
      <c r="I1542">
        <v>-2.53E-2</v>
      </c>
      <c r="J1542">
        <v>9.1499999999999998E-2</v>
      </c>
      <c r="K1542">
        <v>6.5500000000000003E-2</v>
      </c>
      <c r="L1542">
        <v>2.24E-2</v>
      </c>
      <c r="M1542">
        <v>0.16719999999999999</v>
      </c>
      <c r="N1542">
        <v>0.1749</v>
      </c>
      <c r="O1542">
        <v>0.81530000000000002</v>
      </c>
      <c r="P1542">
        <v>1.6087</v>
      </c>
      <c r="Q1542">
        <v>1.6928000000000001</v>
      </c>
      <c r="R1542">
        <v>1.9505999999999999</v>
      </c>
      <c r="S1542">
        <v>1.7930999999999999</v>
      </c>
      <c r="T1542">
        <v>1.8185</v>
      </c>
      <c r="U1542">
        <v>1.6981999999999999</v>
      </c>
      <c r="V1542">
        <v>1.3555999999999999</v>
      </c>
      <c r="W1542">
        <v>0.74170000000000003</v>
      </c>
      <c r="X1542">
        <v>1.2717000000000001</v>
      </c>
      <c r="Y1542">
        <v>1.1573</v>
      </c>
      <c r="Z1542">
        <v>1.4330000000000001</v>
      </c>
      <c r="AA1542">
        <v>1.3599000000000001</v>
      </c>
      <c r="AB1542">
        <v>1.0251999999999999</v>
      </c>
      <c r="AC1542">
        <v>1.7306999999999999</v>
      </c>
      <c r="AD1542">
        <v>1.9189000000000001</v>
      </c>
      <c r="AE1542">
        <v>1.8831</v>
      </c>
      <c r="AF1542">
        <v>1.8062</v>
      </c>
      <c r="AG1542">
        <v>1.6709000000000001</v>
      </c>
      <c r="AH1542">
        <v>1.6795</v>
      </c>
      <c r="AI1542">
        <v>1.3018000000000001</v>
      </c>
      <c r="AJ1542">
        <v>1.3822000000000001</v>
      </c>
      <c r="AK1542">
        <v>1.5755999999999999</v>
      </c>
      <c r="AL1542">
        <v>1.0456000000000001</v>
      </c>
      <c r="AM1542">
        <v>0.97670000000000001</v>
      </c>
      <c r="AN1542">
        <v>1.3413999999999999</v>
      </c>
      <c r="AO1542">
        <v>1.4416</v>
      </c>
      <c r="AP1542">
        <v>2.0386000000000002</v>
      </c>
      <c r="AQ1542">
        <v>1.6774</v>
      </c>
      <c r="AR1542">
        <v>1.5802</v>
      </c>
      <c r="AS1542">
        <v>1.6138999999999999</v>
      </c>
      <c r="AT1542">
        <v>1.5664</v>
      </c>
      <c r="AU1542">
        <v>1.4904999999999999</v>
      </c>
      <c r="AV1542">
        <v>1.5006999999999999</v>
      </c>
      <c r="AW1542">
        <v>1.2464</v>
      </c>
      <c r="AX1542">
        <v>0.9153</v>
      </c>
      <c r="AY1542">
        <v>0.78769999999999996</v>
      </c>
      <c r="AZ1542">
        <v>0.66490000000000005</v>
      </c>
      <c r="BA1542">
        <v>0.61509999999999998</v>
      </c>
      <c r="BB1542">
        <v>0.53220000000000001</v>
      </c>
      <c r="BC1542">
        <v>0.64949999999999997</v>
      </c>
      <c r="BD1542">
        <v>0.2898</v>
      </c>
      <c r="BE1542">
        <v>0.2195</v>
      </c>
      <c r="BF1542">
        <v>0.55220000000000002</v>
      </c>
      <c r="BG1542">
        <v>0.46400000000000002</v>
      </c>
      <c r="BH1542">
        <v>0.33350000000000002</v>
      </c>
      <c r="BI1542">
        <v>3.6200000000000003E-2</v>
      </c>
      <c r="BJ1542">
        <v>-0.30330000000000001</v>
      </c>
      <c r="BK1542">
        <v>-7.6899999999999996E-2</v>
      </c>
    </row>
    <row r="1543" spans="1:101" x14ac:dyDescent="0.25">
      <c r="A1543" t="s">
        <v>196</v>
      </c>
      <c r="B1543" t="s">
        <v>197</v>
      </c>
      <c r="C1543" t="s">
        <v>15</v>
      </c>
      <c r="D1543">
        <v>-17.289899999999999</v>
      </c>
      <c r="E1543">
        <v>-30.1951</v>
      </c>
      <c r="F1543">
        <v>-32.347900000000003</v>
      </c>
      <c r="G1543">
        <v>-29.3889</v>
      </c>
      <c r="H1543">
        <v>-29.4648</v>
      </c>
      <c r="I1543">
        <v>-30.3672</v>
      </c>
      <c r="J1543">
        <v>-28.639299999999999</v>
      </c>
      <c r="K1543">
        <v>-25.238199999999999</v>
      </c>
      <c r="L1543">
        <v>-14.6257</v>
      </c>
      <c r="M1543">
        <v>-9.6524000000000001</v>
      </c>
      <c r="N1543">
        <v>-17.916699999999999</v>
      </c>
      <c r="O1543">
        <v>-4.2526000000000002</v>
      </c>
      <c r="P1543">
        <v>10.3621</v>
      </c>
      <c r="Q1543">
        <v>15.0182</v>
      </c>
      <c r="R1543">
        <v>17.4175</v>
      </c>
      <c r="S1543">
        <v>16.979500000000002</v>
      </c>
      <c r="T1543">
        <v>24.716799999999999</v>
      </c>
      <c r="U1543">
        <v>24.0642</v>
      </c>
      <c r="V1543">
        <v>19.205500000000001</v>
      </c>
      <c r="W1543">
        <v>11.0746</v>
      </c>
      <c r="X1543">
        <v>7.6868999999999996</v>
      </c>
      <c r="Y1543">
        <v>3.6924999999999999</v>
      </c>
      <c r="Z1543">
        <v>11.6693</v>
      </c>
      <c r="AA1543">
        <v>9.0108999999999995</v>
      </c>
      <c r="AB1543">
        <v>4.1905000000000001</v>
      </c>
      <c r="AC1543">
        <v>7.9875999999999996</v>
      </c>
      <c r="AD1543">
        <v>7.0803000000000003</v>
      </c>
      <c r="AE1543">
        <v>6.1664000000000003</v>
      </c>
      <c r="AF1543">
        <v>4.0857999999999999</v>
      </c>
      <c r="AG1543">
        <v>2.4060000000000001</v>
      </c>
      <c r="AH1543">
        <v>2.2911999999999999</v>
      </c>
      <c r="AI1543">
        <v>-0.84330000000000005</v>
      </c>
      <c r="AJ1543">
        <v>-4.5090000000000003</v>
      </c>
      <c r="AK1543">
        <v>-0.14649999999999999</v>
      </c>
      <c r="AL1543">
        <v>1.6935</v>
      </c>
      <c r="AM1543">
        <v>3.3180999999999998</v>
      </c>
      <c r="AN1543">
        <v>6.4180000000000001</v>
      </c>
      <c r="AO1543">
        <v>4.4608999999999996</v>
      </c>
      <c r="AP1543">
        <v>4.3920000000000003</v>
      </c>
      <c r="AQ1543">
        <v>-0.22789999999999999</v>
      </c>
      <c r="AR1543">
        <v>-1.8796999999999999</v>
      </c>
      <c r="AS1543">
        <v>-2.7904</v>
      </c>
      <c r="AT1543">
        <v>-2.2961999999999998</v>
      </c>
      <c r="AU1543">
        <v>-0.71699999999999997</v>
      </c>
      <c r="AV1543">
        <v>-0.49120000000000003</v>
      </c>
      <c r="AW1543">
        <v>1.1496999999999999</v>
      </c>
      <c r="AX1543">
        <v>-2.4668000000000001</v>
      </c>
      <c r="AY1543">
        <v>-3.0960999999999999</v>
      </c>
      <c r="AZ1543">
        <v>-1.2778</v>
      </c>
      <c r="BA1543">
        <v>-2.3176000000000001</v>
      </c>
      <c r="BB1543">
        <v>-5.6487999999999996</v>
      </c>
      <c r="BC1543">
        <v>-6.3323999999999998</v>
      </c>
      <c r="BD1543">
        <v>-1.1665000000000001</v>
      </c>
      <c r="BE1543">
        <v>6.3144999999999998</v>
      </c>
      <c r="BF1543">
        <v>10.993</v>
      </c>
      <c r="BG1543">
        <v>10.724600000000001</v>
      </c>
      <c r="BH1543">
        <v>10.3666</v>
      </c>
      <c r="BI1543">
        <v>6.1547000000000001</v>
      </c>
      <c r="BJ1543">
        <v>-1.2559</v>
      </c>
      <c r="BK1543">
        <v>2.0589</v>
      </c>
      <c r="BL1543">
        <v>-0.7923</v>
      </c>
      <c r="BM1543">
        <v>-2.3376999999999999</v>
      </c>
      <c r="BN1543">
        <v>-2.7481</v>
      </c>
      <c r="BO1543">
        <v>-3.1303000000000001</v>
      </c>
      <c r="BP1543">
        <v>-3.4701</v>
      </c>
      <c r="BQ1543">
        <v>-3.7633999999999999</v>
      </c>
      <c r="BR1543">
        <v>-3.9197000000000002</v>
      </c>
      <c r="BS1543">
        <v>-4.0216000000000003</v>
      </c>
      <c r="BT1543">
        <v>-4.0349000000000004</v>
      </c>
      <c r="BU1543">
        <v>-3.8984999999999999</v>
      </c>
      <c r="BV1543">
        <v>-3.6516000000000002</v>
      </c>
      <c r="BW1543">
        <v>-3.3250000000000002</v>
      </c>
      <c r="BX1543">
        <v>-2.9792999999999998</v>
      </c>
      <c r="BY1543">
        <v>-2.6432000000000002</v>
      </c>
      <c r="BZ1543">
        <v>-2.3081999999999998</v>
      </c>
      <c r="CA1543">
        <v>-2.0122</v>
      </c>
      <c r="CB1543">
        <v>-1.7535000000000001</v>
      </c>
      <c r="CC1543">
        <v>-1.5703</v>
      </c>
      <c r="CD1543">
        <v>-1.4418</v>
      </c>
      <c r="CE1543">
        <v>-1.3596999999999999</v>
      </c>
      <c r="CF1543">
        <v>-1.3088</v>
      </c>
      <c r="CG1543">
        <v>-1.3269</v>
      </c>
    </row>
    <row r="1544" spans="1:101" x14ac:dyDescent="0.25">
      <c r="A1544" t="s">
        <v>196</v>
      </c>
      <c r="B1544" t="s">
        <v>197</v>
      </c>
      <c r="C1544" t="s">
        <v>16</v>
      </c>
      <c r="D1544">
        <v>-6.4962999999999997</v>
      </c>
      <c r="E1544">
        <v>-11.401199999999999</v>
      </c>
      <c r="F1544">
        <v>-15.6067</v>
      </c>
      <c r="G1544">
        <v>-12.385400000000001</v>
      </c>
      <c r="H1544">
        <v>-11.089</v>
      </c>
      <c r="I1544">
        <v>-10.5922</v>
      </c>
      <c r="J1544">
        <v>-10.4817</v>
      </c>
      <c r="K1544">
        <v>-10.060600000000001</v>
      </c>
      <c r="L1544">
        <v>-8.8750999999999998</v>
      </c>
      <c r="M1544">
        <v>-5.1920000000000002</v>
      </c>
      <c r="N1544">
        <v>-7.5425000000000004</v>
      </c>
      <c r="O1544">
        <v>2.4384999999999999</v>
      </c>
      <c r="P1544">
        <v>12.783200000000001</v>
      </c>
      <c r="Q1544">
        <v>13.6614</v>
      </c>
      <c r="R1544">
        <v>16.714700000000001</v>
      </c>
      <c r="S1544">
        <v>14.961499999999999</v>
      </c>
      <c r="T1544">
        <v>14.138999999999999</v>
      </c>
      <c r="U1544">
        <v>14.994400000000001</v>
      </c>
      <c r="V1544">
        <v>11.9512</v>
      </c>
      <c r="W1544">
        <v>6.7145000000000001</v>
      </c>
      <c r="X1544">
        <v>3.0869</v>
      </c>
      <c r="Y1544">
        <v>2.5562</v>
      </c>
      <c r="Z1544">
        <v>5.7070999999999996</v>
      </c>
      <c r="AA1544">
        <v>4.0952999999999999</v>
      </c>
      <c r="AB1544">
        <v>3.2187000000000001</v>
      </c>
      <c r="AC1544">
        <v>4.6101999999999999</v>
      </c>
      <c r="AD1544">
        <v>7.2331000000000003</v>
      </c>
      <c r="AE1544">
        <v>7.0303000000000004</v>
      </c>
      <c r="AF1544">
        <v>3.6709999999999998</v>
      </c>
      <c r="AG1544">
        <v>3.5966</v>
      </c>
      <c r="AH1544">
        <v>2.7334999999999998</v>
      </c>
      <c r="AI1544">
        <v>-0.51780000000000004</v>
      </c>
      <c r="AJ1544">
        <v>-1.7859</v>
      </c>
      <c r="AK1544">
        <v>-1.0760000000000001</v>
      </c>
      <c r="AL1544">
        <v>-2.0196000000000001</v>
      </c>
      <c r="AM1544">
        <v>-1.3814</v>
      </c>
      <c r="AN1544">
        <v>0.65680000000000005</v>
      </c>
      <c r="AO1544">
        <v>0.94650000000000001</v>
      </c>
      <c r="AP1544">
        <v>1.2239</v>
      </c>
      <c r="AQ1544">
        <v>0.73519999999999996</v>
      </c>
      <c r="AR1544">
        <v>-0.84019999999999995</v>
      </c>
      <c r="AS1544">
        <v>0.11890000000000001</v>
      </c>
      <c r="AT1544">
        <v>-2.2429999999999999</v>
      </c>
      <c r="AU1544">
        <v>-3.1615000000000002</v>
      </c>
      <c r="AV1544">
        <v>3.5992999999999999</v>
      </c>
      <c r="AW1544">
        <v>8.1012000000000004</v>
      </c>
      <c r="AX1544">
        <v>6.4607999999999999</v>
      </c>
      <c r="AY1544">
        <v>5.9162999999999997</v>
      </c>
      <c r="AZ1544">
        <v>6.6673999999999998</v>
      </c>
      <c r="BA1544">
        <v>6.7243000000000004</v>
      </c>
      <c r="BB1544">
        <v>6.2908999999999997</v>
      </c>
      <c r="BC1544">
        <v>7.2192999999999996</v>
      </c>
      <c r="BD1544">
        <v>4.0018000000000002</v>
      </c>
      <c r="BE1544">
        <v>3.6046</v>
      </c>
      <c r="BF1544">
        <v>5.1651999999999996</v>
      </c>
      <c r="BG1544">
        <v>4.7576000000000001</v>
      </c>
      <c r="BH1544">
        <v>3.5909</v>
      </c>
      <c r="BI1544">
        <v>0.84370000000000001</v>
      </c>
      <c r="BJ1544">
        <v>-3.04</v>
      </c>
      <c r="BK1544">
        <v>-0.64700000000000002</v>
      </c>
      <c r="BL1544">
        <v>-2.0226999999999999</v>
      </c>
      <c r="BM1544">
        <v>-2.7759</v>
      </c>
      <c r="BN1544">
        <v>-2.8382999999999998</v>
      </c>
      <c r="BO1544">
        <v>-2.8803999999999998</v>
      </c>
      <c r="BP1544">
        <v>-2.9188000000000001</v>
      </c>
      <c r="BQ1544">
        <v>-2.9578000000000002</v>
      </c>
      <c r="BR1544">
        <v>-2.9331</v>
      </c>
      <c r="BS1544">
        <v>-2.9127000000000001</v>
      </c>
      <c r="BT1544">
        <v>-2.8660999999999999</v>
      </c>
      <c r="BU1544">
        <v>-2.7663000000000002</v>
      </c>
      <c r="BV1544">
        <v>-2.6377000000000002</v>
      </c>
      <c r="BW1544">
        <v>-2.4843000000000002</v>
      </c>
      <c r="BX1544">
        <v>-2.3193000000000001</v>
      </c>
      <c r="BY1544">
        <v>-2.1772999999999998</v>
      </c>
    </row>
    <row r="1545" spans="1:101" x14ac:dyDescent="0.25">
      <c r="A1545" t="s">
        <v>196</v>
      </c>
      <c r="B1545" t="s">
        <v>197</v>
      </c>
      <c r="C1545" t="s">
        <v>17</v>
      </c>
      <c r="D1545">
        <v>1.6093999999999999</v>
      </c>
      <c r="E1545">
        <v>1.476</v>
      </c>
      <c r="F1545">
        <v>1.4400999999999999</v>
      </c>
      <c r="G1545">
        <v>1.4690000000000001</v>
      </c>
      <c r="H1545">
        <v>1.3917999999999999</v>
      </c>
      <c r="I1545">
        <v>1.3250999999999999</v>
      </c>
      <c r="J1545">
        <v>1.3</v>
      </c>
      <c r="K1545">
        <v>1.4129</v>
      </c>
      <c r="L1545">
        <v>1.1792</v>
      </c>
      <c r="M1545">
        <v>1.2363999999999999</v>
      </c>
      <c r="N1545">
        <v>1.2627999999999999</v>
      </c>
      <c r="O1545">
        <v>1.1012</v>
      </c>
      <c r="P1545">
        <v>1.0197000000000001</v>
      </c>
      <c r="Q1545">
        <v>1.0866</v>
      </c>
      <c r="R1545">
        <v>1.0761000000000001</v>
      </c>
      <c r="S1545">
        <v>1.0792999999999999</v>
      </c>
      <c r="T1545">
        <v>1.1149</v>
      </c>
      <c r="U1545">
        <v>1.0595000000000001</v>
      </c>
      <c r="V1545">
        <v>1.0658000000000001</v>
      </c>
      <c r="W1545">
        <v>0.87770000000000004</v>
      </c>
      <c r="X1545">
        <v>1.0364</v>
      </c>
      <c r="Y1545">
        <v>1.0025999999999999</v>
      </c>
      <c r="Z1545">
        <v>1.0024</v>
      </c>
      <c r="AA1545">
        <v>1.0815999999999999</v>
      </c>
      <c r="AB1545">
        <v>1.1221000000000001</v>
      </c>
      <c r="AC1545">
        <v>0.99729999999999996</v>
      </c>
      <c r="AD1545">
        <v>1.0748</v>
      </c>
      <c r="AE1545">
        <v>1.0441</v>
      </c>
      <c r="AF1545">
        <v>1.0631999999999999</v>
      </c>
      <c r="AG1545">
        <v>1.0631999999999999</v>
      </c>
      <c r="AH1545">
        <v>1.0944</v>
      </c>
      <c r="AI1545">
        <v>1.0985</v>
      </c>
      <c r="AJ1545">
        <v>1.0547</v>
      </c>
      <c r="AK1545">
        <v>1.1136999999999999</v>
      </c>
      <c r="AL1545">
        <v>1.1042000000000001</v>
      </c>
      <c r="AM1545">
        <v>1.0985</v>
      </c>
      <c r="AN1545">
        <v>0.95699999999999996</v>
      </c>
      <c r="AO1545">
        <v>1.0496000000000001</v>
      </c>
      <c r="AP1545">
        <v>0.97019999999999995</v>
      </c>
      <c r="AQ1545">
        <v>1.0760000000000001</v>
      </c>
      <c r="AR1545">
        <v>1.1753</v>
      </c>
      <c r="AS1545">
        <v>1.1071</v>
      </c>
      <c r="AT1545">
        <v>1.1077999999999999</v>
      </c>
      <c r="AU1545">
        <v>1.0948</v>
      </c>
      <c r="AV1545">
        <v>1.1192</v>
      </c>
      <c r="AW1545">
        <v>1.0751999999999999</v>
      </c>
      <c r="AX1545">
        <v>1.1969000000000001</v>
      </c>
      <c r="AY1545">
        <v>1.17</v>
      </c>
      <c r="AZ1545">
        <v>1.2071000000000001</v>
      </c>
      <c r="BA1545">
        <v>1.1445000000000001</v>
      </c>
      <c r="BB1545">
        <v>1.0487</v>
      </c>
      <c r="BC1545">
        <v>0.90149999999999997</v>
      </c>
      <c r="BD1545">
        <v>0.63500000000000001</v>
      </c>
      <c r="BE1545">
        <v>0.44829999999999998</v>
      </c>
      <c r="BF1545">
        <v>0.3649</v>
      </c>
      <c r="BG1545">
        <v>0.33289999999999997</v>
      </c>
      <c r="BH1545">
        <v>0.32519999999999999</v>
      </c>
      <c r="BI1545">
        <v>0.30449999999999999</v>
      </c>
      <c r="BJ1545">
        <v>0.1431</v>
      </c>
      <c r="BK1545">
        <v>7.3400000000000007E-2</v>
      </c>
      <c r="BL1545">
        <v>6.0000000000000001E-3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6.54E-2</v>
      </c>
      <c r="CS1545">
        <v>0.31740000000000002</v>
      </c>
      <c r="CT1545">
        <v>0.71399999999999997</v>
      </c>
      <c r="CU1545">
        <v>0.79669999999999996</v>
      </c>
      <c r="CV1545">
        <v>0.95299999999999996</v>
      </c>
      <c r="CW1545">
        <v>1.0278</v>
      </c>
    </row>
    <row r="1546" spans="1:101" x14ac:dyDescent="0.25">
      <c r="A1546" t="s">
        <v>196</v>
      </c>
      <c r="B1546" t="s">
        <v>197</v>
      </c>
      <c r="C1546" t="s">
        <v>18</v>
      </c>
      <c r="D1546">
        <v>1.3552</v>
      </c>
      <c r="E1546">
        <v>1.3212999999999999</v>
      </c>
      <c r="F1546">
        <v>1.3168</v>
      </c>
      <c r="G1546">
        <v>1.2882</v>
      </c>
      <c r="H1546">
        <v>1.2881</v>
      </c>
      <c r="I1546">
        <v>1.2060999999999999</v>
      </c>
      <c r="J1546">
        <v>1.1921999999999999</v>
      </c>
      <c r="K1546">
        <v>1.1969000000000001</v>
      </c>
      <c r="L1546">
        <v>1.1507000000000001</v>
      </c>
      <c r="M1546">
        <v>1.1906000000000001</v>
      </c>
      <c r="N1546">
        <v>1.2008000000000001</v>
      </c>
      <c r="O1546">
        <v>1.1034999999999999</v>
      </c>
      <c r="P1546">
        <v>1.0256000000000001</v>
      </c>
      <c r="Q1546">
        <v>1.0558000000000001</v>
      </c>
      <c r="R1546">
        <v>1.0498000000000001</v>
      </c>
      <c r="S1546">
        <v>1.0512999999999999</v>
      </c>
      <c r="T1546">
        <v>1.1254999999999999</v>
      </c>
      <c r="U1546">
        <v>1.0487</v>
      </c>
      <c r="V1546">
        <v>1.0784</v>
      </c>
      <c r="W1546">
        <v>0.92769999999999997</v>
      </c>
      <c r="X1546">
        <v>1.0563</v>
      </c>
      <c r="Y1546">
        <v>1.0568</v>
      </c>
      <c r="Z1546">
        <v>1.0659000000000001</v>
      </c>
      <c r="AA1546">
        <v>1.1212</v>
      </c>
      <c r="AB1546">
        <v>1.0627</v>
      </c>
      <c r="AC1546">
        <v>1.0409999999999999</v>
      </c>
      <c r="AD1546">
        <v>1.0422</v>
      </c>
      <c r="AE1546">
        <v>1.0314000000000001</v>
      </c>
      <c r="AF1546">
        <v>1.028</v>
      </c>
      <c r="AG1546">
        <v>1.038</v>
      </c>
      <c r="AH1546">
        <v>1.0476000000000001</v>
      </c>
      <c r="AI1546">
        <v>1.0788</v>
      </c>
      <c r="AJ1546">
        <v>1.1202000000000001</v>
      </c>
      <c r="AK1546">
        <v>1.1143000000000001</v>
      </c>
      <c r="AL1546">
        <v>1.1182000000000001</v>
      </c>
      <c r="AM1546">
        <v>1.1167</v>
      </c>
      <c r="AN1546">
        <v>1.0661</v>
      </c>
      <c r="AO1546">
        <v>1.0758000000000001</v>
      </c>
      <c r="AP1546">
        <v>1.1437999999999999</v>
      </c>
      <c r="AQ1546">
        <v>1.1392</v>
      </c>
      <c r="AR1546">
        <v>1.1662999999999999</v>
      </c>
      <c r="AS1546">
        <v>1.1184000000000001</v>
      </c>
      <c r="AT1546">
        <v>1.036</v>
      </c>
      <c r="AU1546">
        <v>0.92579999999999996</v>
      </c>
      <c r="AV1546">
        <v>0.72199999999999998</v>
      </c>
      <c r="AW1546">
        <v>0.56289999999999996</v>
      </c>
      <c r="AX1546">
        <v>0.52380000000000004</v>
      </c>
      <c r="AY1546">
        <v>0.4929</v>
      </c>
      <c r="AZ1546">
        <v>0.48020000000000002</v>
      </c>
      <c r="BA1546">
        <v>0.47120000000000001</v>
      </c>
      <c r="BB1546">
        <v>0.46329999999999999</v>
      </c>
      <c r="BC1546">
        <v>0.4274</v>
      </c>
      <c r="BD1546">
        <v>0.3977</v>
      </c>
      <c r="BE1546">
        <v>0.36149999999999999</v>
      </c>
      <c r="BF1546">
        <v>0.30669999999999997</v>
      </c>
      <c r="BG1546">
        <v>0.2974</v>
      </c>
      <c r="BH1546">
        <v>0.29099999999999998</v>
      </c>
      <c r="BI1546">
        <v>0.27079999999999999</v>
      </c>
      <c r="BJ1546">
        <v>0.13100000000000001</v>
      </c>
      <c r="BK1546">
        <v>6.4399999999999999E-2</v>
      </c>
      <c r="BL1546">
        <v>4.1999999999999997E-3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3.78E-2</v>
      </c>
      <c r="CK1546">
        <v>0.19159999999999999</v>
      </c>
      <c r="CL1546">
        <v>0.43209999999999998</v>
      </c>
      <c r="CM1546">
        <v>0.48930000000000001</v>
      </c>
      <c r="CN1546">
        <v>0.5333</v>
      </c>
      <c r="CO1546">
        <v>0.58979999999999999</v>
      </c>
    </row>
    <row r="1547" spans="1:101" x14ac:dyDescent="0.25">
      <c r="A1547" t="s">
        <v>196</v>
      </c>
      <c r="B1547" t="s">
        <v>197</v>
      </c>
      <c r="C1547" t="s">
        <v>19</v>
      </c>
      <c r="D1547">
        <v>0.380467</v>
      </c>
      <c r="E1547">
        <v>0.38617899999999999</v>
      </c>
      <c r="F1547">
        <v>0.38285200000000003</v>
      </c>
      <c r="G1547">
        <v>0.39462599999999998</v>
      </c>
      <c r="H1547">
        <v>0.39938400000000002</v>
      </c>
      <c r="I1547">
        <v>0.390401</v>
      </c>
      <c r="J1547">
        <v>0.39443600000000001</v>
      </c>
      <c r="K1547">
        <v>0.420018</v>
      </c>
      <c r="L1547">
        <v>0.44641199999999998</v>
      </c>
      <c r="M1547">
        <v>0.44085200000000002</v>
      </c>
      <c r="N1547">
        <v>0.424153</v>
      </c>
      <c r="O1547">
        <v>0.37439499999999998</v>
      </c>
      <c r="P1547">
        <v>0.329017</v>
      </c>
      <c r="Q1547">
        <v>0.31955499999999998</v>
      </c>
      <c r="R1547">
        <v>0.32609199999999999</v>
      </c>
      <c r="S1547">
        <v>0.31253399999999998</v>
      </c>
      <c r="T1547">
        <v>0.30265700000000001</v>
      </c>
      <c r="U1547">
        <v>0.28840399999999999</v>
      </c>
      <c r="V1547">
        <v>0.28048800000000002</v>
      </c>
      <c r="W1547">
        <v>0.20341500000000001</v>
      </c>
      <c r="X1547">
        <v>0.16220599999999999</v>
      </c>
      <c r="Y1547">
        <v>0.16267100000000001</v>
      </c>
      <c r="Z1547">
        <v>0.153667</v>
      </c>
      <c r="AA1547">
        <v>0.153526</v>
      </c>
      <c r="AB1547">
        <v>0.152589</v>
      </c>
      <c r="AC1547">
        <v>0.149308</v>
      </c>
      <c r="AD1547">
        <v>0.15979099999999999</v>
      </c>
      <c r="AE1547">
        <v>0.15454399999999999</v>
      </c>
      <c r="AF1547">
        <v>0.151756</v>
      </c>
      <c r="AG1547">
        <v>0.15455099999999999</v>
      </c>
      <c r="AH1547">
        <v>0.157332</v>
      </c>
      <c r="AI1547">
        <v>0.15526699999999999</v>
      </c>
      <c r="AJ1547">
        <v>0.16025</v>
      </c>
      <c r="AK1547">
        <v>0.160637</v>
      </c>
      <c r="AL1547">
        <v>0.163301</v>
      </c>
      <c r="AM1547">
        <v>0.165801</v>
      </c>
      <c r="AN1547">
        <v>0.13735</v>
      </c>
      <c r="AO1547">
        <v>0.13732800000000001</v>
      </c>
      <c r="AP1547">
        <v>0.127942</v>
      </c>
      <c r="AQ1547">
        <v>0.14011299999999999</v>
      </c>
      <c r="AR1547">
        <v>0.14125299999999999</v>
      </c>
      <c r="AS1547">
        <v>0.14660200000000001</v>
      </c>
      <c r="AT1547">
        <v>0.165933</v>
      </c>
      <c r="AU1547">
        <v>0.161777</v>
      </c>
      <c r="AV1547">
        <v>0.160164</v>
      </c>
      <c r="AW1547">
        <v>0.162913</v>
      </c>
      <c r="AX1547">
        <v>0.170234</v>
      </c>
      <c r="AY1547">
        <v>0.183089</v>
      </c>
      <c r="AZ1547">
        <v>0.19060099999999999</v>
      </c>
      <c r="BA1547">
        <v>0.191022</v>
      </c>
      <c r="BB1547">
        <v>0.197903</v>
      </c>
      <c r="BC1547">
        <v>0.19762099999999999</v>
      </c>
    </row>
    <row r="1548" spans="1:101" x14ac:dyDescent="0.25">
      <c r="A1548" t="s">
        <v>196</v>
      </c>
      <c r="B1548" t="s">
        <v>197</v>
      </c>
      <c r="C1548" t="s">
        <v>20</v>
      </c>
      <c r="D1548">
        <v>0.26466499999999998</v>
      </c>
      <c r="E1548">
        <v>0.26012099999999999</v>
      </c>
      <c r="F1548">
        <v>0.26121499999999997</v>
      </c>
      <c r="G1548">
        <v>0.26239200000000001</v>
      </c>
      <c r="H1548">
        <v>0.26331700000000002</v>
      </c>
      <c r="I1548">
        <v>0.25994600000000001</v>
      </c>
      <c r="J1548">
        <v>0.26008100000000001</v>
      </c>
      <c r="K1548">
        <v>0.26053100000000001</v>
      </c>
      <c r="L1548">
        <v>0.257164</v>
      </c>
      <c r="M1548">
        <v>0.25584699999999999</v>
      </c>
      <c r="N1548">
        <v>0.25058200000000003</v>
      </c>
      <c r="O1548">
        <v>0.23241600000000001</v>
      </c>
      <c r="P1548">
        <v>0.21850600000000001</v>
      </c>
      <c r="Q1548">
        <v>0.21435999999999999</v>
      </c>
      <c r="R1548">
        <v>0.21562799999999999</v>
      </c>
      <c r="S1548">
        <v>0.21243000000000001</v>
      </c>
      <c r="T1548">
        <v>0.20990500000000001</v>
      </c>
      <c r="U1548">
        <v>0.20553399999999999</v>
      </c>
      <c r="V1548">
        <v>0.20404700000000001</v>
      </c>
      <c r="W1548">
        <v>0.17754</v>
      </c>
      <c r="X1548">
        <v>0.16677700000000001</v>
      </c>
      <c r="Y1548">
        <v>0.16684499999999999</v>
      </c>
      <c r="Z1548">
        <v>0.16592999999999999</v>
      </c>
      <c r="AA1548">
        <v>0.16695499999999999</v>
      </c>
      <c r="AB1548">
        <v>0.164274</v>
      </c>
      <c r="AC1548">
        <v>0.16058900000000001</v>
      </c>
      <c r="AD1548">
        <v>0.16212599999999999</v>
      </c>
      <c r="AE1548">
        <v>0.16217799999999999</v>
      </c>
      <c r="AF1548">
        <v>0.16200899999999999</v>
      </c>
      <c r="AG1548">
        <v>0.16408800000000001</v>
      </c>
      <c r="AH1548">
        <v>0.16623199999999999</v>
      </c>
      <c r="AI1548">
        <v>0.16713700000000001</v>
      </c>
      <c r="AJ1548">
        <v>0.16766400000000001</v>
      </c>
      <c r="AK1548">
        <v>0.168932</v>
      </c>
      <c r="AL1548">
        <v>0.17100299999999999</v>
      </c>
      <c r="AM1548">
        <v>0.17291000000000001</v>
      </c>
      <c r="AN1548">
        <v>0.16409099999999999</v>
      </c>
      <c r="AO1548">
        <v>0.165852</v>
      </c>
      <c r="AP1548">
        <v>0.164239</v>
      </c>
      <c r="AQ1548">
        <v>0.167519</v>
      </c>
      <c r="AR1548">
        <v>0.168599</v>
      </c>
      <c r="AS1548">
        <v>0.16950999999999999</v>
      </c>
      <c r="AT1548">
        <v>0.172903</v>
      </c>
      <c r="AU1548">
        <v>0.170631</v>
      </c>
      <c r="AV1548">
        <v>0.172234</v>
      </c>
      <c r="AW1548">
        <v>0.175541</v>
      </c>
      <c r="AX1548">
        <v>0.177234</v>
      </c>
      <c r="AY1548">
        <v>0.18127399999999999</v>
      </c>
      <c r="AZ1548">
        <v>0.18691099999999999</v>
      </c>
      <c r="BA1548">
        <v>0.191022</v>
      </c>
      <c r="BB1548">
        <v>0.197903</v>
      </c>
      <c r="BC1548">
        <v>0.19762099999999999</v>
      </c>
      <c r="BD1548">
        <v>0.200077</v>
      </c>
      <c r="BE1548">
        <v>0.19784299999999999</v>
      </c>
      <c r="BF1548">
        <v>0.18363099999999999</v>
      </c>
      <c r="BG1548">
        <v>0.19126899999999999</v>
      </c>
      <c r="BH1548">
        <v>0.20456199999999999</v>
      </c>
      <c r="BI1548">
        <v>0.212587</v>
      </c>
      <c r="BJ1548">
        <v>0.19714899999999999</v>
      </c>
      <c r="BK1548">
        <v>0.175121</v>
      </c>
      <c r="BL1548">
        <v>5.7799999999999997E-2</v>
      </c>
    </row>
    <row r="1549" spans="1:101" x14ac:dyDescent="0.25">
      <c r="A1549" t="s">
        <v>196</v>
      </c>
      <c r="B1549" t="s">
        <v>197</v>
      </c>
      <c r="C1549" t="s">
        <v>21</v>
      </c>
      <c r="D1549">
        <v>-6.3574999999999999</v>
      </c>
      <c r="E1549">
        <v>-12.982900000000001</v>
      </c>
      <c r="F1549">
        <v>-16.5456</v>
      </c>
      <c r="G1549">
        <v>-11.7728</v>
      </c>
      <c r="H1549">
        <v>-13.407999999999999</v>
      </c>
      <c r="I1549">
        <v>-14.561400000000001</v>
      </c>
      <c r="J1549">
        <v>-8.7800999999999991</v>
      </c>
      <c r="K1549">
        <v>-0.2077</v>
      </c>
      <c r="L1549">
        <v>-5.4295999999999998</v>
      </c>
      <c r="M1549">
        <v>-0.1706</v>
      </c>
      <c r="N1549">
        <v>-4.0993000000000004</v>
      </c>
      <c r="O1549">
        <v>14.4114</v>
      </c>
      <c r="P1549">
        <v>35.388500000000001</v>
      </c>
      <c r="Q1549">
        <v>28.799399999999999</v>
      </c>
      <c r="R1549">
        <v>33.682099999999998</v>
      </c>
      <c r="S1549">
        <v>31.190200000000001</v>
      </c>
      <c r="T1549">
        <v>34.918500000000002</v>
      </c>
      <c r="U1549">
        <v>33.480899999999998</v>
      </c>
      <c r="V1549">
        <v>27.1631</v>
      </c>
      <c r="W1549">
        <v>16.0808</v>
      </c>
      <c r="X1549">
        <v>21.098199999999999</v>
      </c>
      <c r="Y1549">
        <v>15.595800000000001</v>
      </c>
      <c r="Z1549">
        <v>24.503499999999999</v>
      </c>
      <c r="AA1549">
        <v>20.693300000000001</v>
      </c>
      <c r="AB1549">
        <v>12.02</v>
      </c>
      <c r="AC1549">
        <v>24.522400000000001</v>
      </c>
      <c r="AD1549">
        <v>17.881399999999999</v>
      </c>
      <c r="AE1549">
        <v>16.1936</v>
      </c>
      <c r="AF1549">
        <v>14.8775</v>
      </c>
      <c r="AG1549">
        <v>12.785399999999999</v>
      </c>
      <c r="AH1549">
        <v>11.4977</v>
      </c>
      <c r="AI1549">
        <v>9.4537999999999993</v>
      </c>
      <c r="AJ1549">
        <v>4.4915000000000003</v>
      </c>
      <c r="AK1549">
        <v>10.9457</v>
      </c>
      <c r="AL1549">
        <v>13.123799999999999</v>
      </c>
      <c r="AM1549">
        <v>14.7905</v>
      </c>
      <c r="AN1549">
        <v>21.796600000000002</v>
      </c>
      <c r="AO1549">
        <v>16.616</v>
      </c>
      <c r="AP1549">
        <v>21.792899999999999</v>
      </c>
      <c r="AQ1549">
        <v>15.8567</v>
      </c>
      <c r="AR1549">
        <v>18.767199999999999</v>
      </c>
      <c r="AS1549">
        <v>20.4252</v>
      </c>
      <c r="AT1549">
        <v>14.4655</v>
      </c>
      <c r="AU1549">
        <v>13.9552</v>
      </c>
      <c r="AV1549">
        <v>15.689</v>
      </c>
      <c r="AW1549">
        <v>17.277100000000001</v>
      </c>
      <c r="AX1549">
        <v>16.3232</v>
      </c>
      <c r="AY1549">
        <v>9.9527000000000001</v>
      </c>
      <c r="AZ1549">
        <v>9.7402999999999995</v>
      </c>
      <c r="BA1549">
        <v>11.108499999999999</v>
      </c>
      <c r="BB1549">
        <v>10.936999999999999</v>
      </c>
      <c r="BC1549">
        <v>16.315899999999999</v>
      </c>
      <c r="BD1549">
        <v>12.1905</v>
      </c>
      <c r="BE1549">
        <v>15.2158</v>
      </c>
      <c r="BF1549">
        <v>33.244500000000002</v>
      </c>
      <c r="BG1549">
        <v>34.227600000000002</v>
      </c>
      <c r="BH1549">
        <v>28.507300000000001</v>
      </c>
      <c r="BI1549">
        <v>12.2661</v>
      </c>
      <c r="BJ1549">
        <v>-19.7224</v>
      </c>
      <c r="BK1549">
        <v>22.362500000000001</v>
      </c>
      <c r="BL1549">
        <v>-140.2687</v>
      </c>
    </row>
    <row r="1550" spans="1:101" x14ac:dyDescent="0.25">
      <c r="A1550" t="s">
        <v>196</v>
      </c>
      <c r="B1550" t="s">
        <v>197</v>
      </c>
      <c r="C1550" t="s">
        <v>22</v>
      </c>
      <c r="D1550">
        <v>7.3704000000000001</v>
      </c>
      <c r="E1550">
        <v>5.0864000000000003</v>
      </c>
      <c r="F1550">
        <v>1.0427</v>
      </c>
      <c r="G1550">
        <v>3.3815</v>
      </c>
      <c r="H1550">
        <v>5.2283999999999997</v>
      </c>
      <c r="I1550">
        <v>-0.55330000000000001</v>
      </c>
      <c r="J1550">
        <v>2.0022000000000002</v>
      </c>
      <c r="K1550">
        <v>1.4300999999999999</v>
      </c>
      <c r="L1550">
        <v>0.51459999999999995</v>
      </c>
      <c r="M1550">
        <v>3.806</v>
      </c>
      <c r="N1550">
        <v>4.0213000000000001</v>
      </c>
      <c r="O1550">
        <v>17.188400000000001</v>
      </c>
      <c r="P1550">
        <v>29.906199999999998</v>
      </c>
      <c r="Q1550">
        <v>28.7925</v>
      </c>
      <c r="R1550">
        <v>32.514400000000002</v>
      </c>
      <c r="S1550">
        <v>29.4633</v>
      </c>
      <c r="T1550">
        <v>26.707899999999999</v>
      </c>
      <c r="U1550">
        <v>27.375</v>
      </c>
      <c r="V1550">
        <v>20.744</v>
      </c>
      <c r="W1550">
        <v>12.9016</v>
      </c>
      <c r="X1550">
        <v>13.611599999999999</v>
      </c>
      <c r="Y1550">
        <v>12.3263</v>
      </c>
      <c r="Z1550">
        <v>15.241099999999999</v>
      </c>
      <c r="AA1550">
        <v>13.851599999999999</v>
      </c>
      <c r="AB1550">
        <v>10.9293</v>
      </c>
      <c r="AC1550">
        <v>17.888400000000001</v>
      </c>
      <c r="AD1550">
        <v>19.9693</v>
      </c>
      <c r="AE1550">
        <v>19.814900000000002</v>
      </c>
      <c r="AF1550">
        <v>19.120200000000001</v>
      </c>
      <c r="AG1550">
        <v>17.496600000000001</v>
      </c>
      <c r="AH1550">
        <v>17.091999999999999</v>
      </c>
      <c r="AI1550">
        <v>12.7089</v>
      </c>
      <c r="AJ1550">
        <v>12.979799999999999</v>
      </c>
      <c r="AK1550">
        <v>15.3368</v>
      </c>
      <c r="AL1550">
        <v>10.233499999999999</v>
      </c>
      <c r="AM1550">
        <v>10.291399999999999</v>
      </c>
      <c r="AN1550">
        <v>13.1401</v>
      </c>
      <c r="AO1550">
        <v>14.172499999999999</v>
      </c>
      <c r="AP1550">
        <v>18.360199999999999</v>
      </c>
      <c r="AQ1550">
        <v>15.052899999999999</v>
      </c>
      <c r="AR1550">
        <v>14.674200000000001</v>
      </c>
      <c r="AS1550">
        <v>15.7425</v>
      </c>
      <c r="AT1550">
        <v>16.6038</v>
      </c>
      <c r="AU1550">
        <v>17.672899999999998</v>
      </c>
      <c r="AV1550">
        <v>22.8521</v>
      </c>
      <c r="AW1550">
        <v>24.329599999999999</v>
      </c>
      <c r="AX1550">
        <v>19.1875</v>
      </c>
      <c r="AY1550">
        <v>17.586200000000002</v>
      </c>
      <c r="AZ1550">
        <v>15.2118</v>
      </c>
      <c r="BA1550">
        <v>14.820399999999999</v>
      </c>
      <c r="BB1550">
        <v>13.0831</v>
      </c>
      <c r="BC1550">
        <v>17.952200000000001</v>
      </c>
      <c r="BD1550">
        <v>8.6157000000000004</v>
      </c>
      <c r="BE1550">
        <v>7.3533999999999997</v>
      </c>
      <c r="BF1550">
        <v>18.098299999999998</v>
      </c>
      <c r="BG1550">
        <v>16.7042</v>
      </c>
      <c r="BH1550">
        <v>12.509499999999999</v>
      </c>
      <c r="BI1550">
        <v>1.46</v>
      </c>
      <c r="BJ1550">
        <v>-26.450399999999998</v>
      </c>
      <c r="BK1550">
        <v>-10.7013</v>
      </c>
      <c r="BL1550">
        <v>-478.49259999999998</v>
      </c>
    </row>
    <row r="1551" spans="1:101" x14ac:dyDescent="0.25">
      <c r="A1551" t="s">
        <v>196</v>
      </c>
      <c r="B1551" t="s">
        <v>197</v>
      </c>
      <c r="C1551" t="s">
        <v>23</v>
      </c>
      <c r="D1551">
        <v>26.7361</v>
      </c>
      <c r="E1551">
        <v>20.5351</v>
      </c>
      <c r="F1551">
        <v>4.3064</v>
      </c>
      <c r="G1551">
        <v>15.555199999999999</v>
      </c>
      <c r="H1551">
        <v>20.750699999999998</v>
      </c>
      <c r="I1551">
        <v>4.0807000000000002</v>
      </c>
      <c r="J1551">
        <v>16.339099999999998</v>
      </c>
      <c r="K1551">
        <v>-30.476199999999999</v>
      </c>
      <c r="L1551">
        <v>-57.010800000000003</v>
      </c>
      <c r="M1551">
        <v>-52.390700000000002</v>
      </c>
      <c r="N1551">
        <v>-53.856000000000002</v>
      </c>
      <c r="O1551">
        <v>-19.402000000000001</v>
      </c>
      <c r="P1551">
        <v>-1.2542</v>
      </c>
      <c r="Q1551">
        <v>18.305</v>
      </c>
      <c r="R1551">
        <v>50.234099999999998</v>
      </c>
      <c r="S1551">
        <v>89.007000000000005</v>
      </c>
      <c r="T1551">
        <v>100.0667</v>
      </c>
      <c r="U1551">
        <v>93.634</v>
      </c>
      <c r="V1551">
        <v>39.920299999999997</v>
      </c>
      <c r="W1551">
        <v>-4.8662999999999998</v>
      </c>
      <c r="X1551">
        <v>17.504100000000001</v>
      </c>
      <c r="Y1551">
        <v>-7.1109999999999998</v>
      </c>
      <c r="Z1551">
        <v>11.672700000000001</v>
      </c>
      <c r="AA1551">
        <v>11.065899999999999</v>
      </c>
      <c r="AB1551">
        <v>4.556</v>
      </c>
      <c r="AC1551">
        <v>38.2834</v>
      </c>
      <c r="AD1551">
        <v>36.164299999999997</v>
      </c>
      <c r="AE1551">
        <v>41.206699999999998</v>
      </c>
      <c r="AF1551">
        <v>293.68009999999998</v>
      </c>
      <c r="AG1551">
        <v>89.004199999999997</v>
      </c>
      <c r="AH1551">
        <v>51.719000000000001</v>
      </c>
      <c r="AI1551">
        <v>29.774100000000001</v>
      </c>
      <c r="AJ1551">
        <v>-2.4005000000000001</v>
      </c>
      <c r="AK1551">
        <v>13.521000000000001</v>
      </c>
      <c r="AL1551">
        <v>-1.0056</v>
      </c>
      <c r="AM1551">
        <v>-0.80600000000000005</v>
      </c>
      <c r="AN1551">
        <v>12.0052</v>
      </c>
      <c r="AO1551">
        <v>2.7201</v>
      </c>
      <c r="AP1551">
        <v>11.077</v>
      </c>
      <c r="AQ1551">
        <v>11.708600000000001</v>
      </c>
      <c r="AR1551">
        <v>5.6901000000000002</v>
      </c>
      <c r="AS1551">
        <v>17.542300000000001</v>
      </c>
      <c r="AT1551">
        <v>40.392200000000003</v>
      </c>
      <c r="AU1551">
        <v>47.606099999999998</v>
      </c>
      <c r="AV1551">
        <v>69.819100000000006</v>
      </c>
      <c r="AW1551">
        <v>35.704700000000003</v>
      </c>
      <c r="AX1551">
        <v>17.896699999999999</v>
      </c>
      <c r="AY1551">
        <v>1.0079</v>
      </c>
      <c r="AZ1551">
        <v>10.4678</v>
      </c>
      <c r="BA1551">
        <v>13.7258</v>
      </c>
      <c r="BB1551">
        <v>-1.8735999999999999</v>
      </c>
      <c r="BC1551">
        <v>7.4191000000000003</v>
      </c>
      <c r="BD1551">
        <v>-5.2035</v>
      </c>
      <c r="BE1551">
        <v>6.6466000000000003</v>
      </c>
      <c r="BF1551">
        <v>39.526499999999999</v>
      </c>
      <c r="BG1551">
        <v>22.435400000000001</v>
      </c>
      <c r="BH1551">
        <v>22.520099999999999</v>
      </c>
      <c r="BI1551">
        <v>11.7559</v>
      </c>
      <c r="BJ1551">
        <v>-7.0810000000000004</v>
      </c>
      <c r="BK1551">
        <v>30.4558</v>
      </c>
      <c r="BL1551">
        <v>-1083.5722000000001</v>
      </c>
    </row>
    <row r="1552" spans="1:101" x14ac:dyDescent="0.25">
      <c r="A1552" t="s">
        <v>196</v>
      </c>
      <c r="B1552" t="s">
        <v>197</v>
      </c>
      <c r="C1552" t="s">
        <v>24</v>
      </c>
      <c r="D1552">
        <v>0.44344099999999997</v>
      </c>
      <c r="E1552">
        <v>0.38488299999999998</v>
      </c>
      <c r="F1552">
        <v>0.12252300000000001</v>
      </c>
      <c r="G1552">
        <v>0.44147599999999998</v>
      </c>
      <c r="H1552">
        <v>0.47337600000000002</v>
      </c>
      <c r="I1552">
        <v>9.6368999999999996E-2</v>
      </c>
      <c r="J1552">
        <v>0.21859799999999999</v>
      </c>
      <c r="K1552">
        <v>-0.36374800000000002</v>
      </c>
      <c r="L1552">
        <v>-0.60668999999999995</v>
      </c>
      <c r="M1552">
        <v>-0.58668200000000004</v>
      </c>
      <c r="N1552">
        <v>-0.61713799999999996</v>
      </c>
      <c r="O1552">
        <v>-0.25689400000000001</v>
      </c>
      <c r="P1552">
        <v>-7.0479999999999996E-3</v>
      </c>
      <c r="Q1552">
        <v>0.23616400000000001</v>
      </c>
      <c r="R1552">
        <v>0.55918100000000004</v>
      </c>
      <c r="S1552">
        <v>1.156957</v>
      </c>
      <c r="T1552">
        <v>1.12096</v>
      </c>
      <c r="U1552">
        <v>0.97573799999999999</v>
      </c>
      <c r="V1552">
        <v>0.45151999999999998</v>
      </c>
      <c r="W1552">
        <v>-1.2983E-2</v>
      </c>
      <c r="X1552">
        <v>0.21906800000000001</v>
      </c>
      <c r="Y1552">
        <v>-5.1662E-2</v>
      </c>
      <c r="Z1552">
        <v>0.15063099999999999</v>
      </c>
      <c r="AA1552">
        <v>0.15525800000000001</v>
      </c>
      <c r="AB1552">
        <v>6.9481000000000001E-2</v>
      </c>
      <c r="AC1552">
        <v>0.38230999999999998</v>
      </c>
      <c r="AD1552">
        <v>0.33238299999999998</v>
      </c>
      <c r="AE1552">
        <v>0.36081000000000002</v>
      </c>
      <c r="AF1552">
        <v>0.42879099999999998</v>
      </c>
      <c r="AG1552">
        <v>0.24563499999999999</v>
      </c>
      <c r="AH1552">
        <v>0.30191299999999999</v>
      </c>
      <c r="AI1552">
        <v>0.19952700000000001</v>
      </c>
      <c r="AJ1552">
        <v>-3.6297000000000003E-2</v>
      </c>
      <c r="AK1552">
        <v>0.15997900000000001</v>
      </c>
      <c r="AL1552">
        <v>-1.0444E-2</v>
      </c>
      <c r="AM1552">
        <v>-8.3339999999999994E-3</v>
      </c>
      <c r="AN1552">
        <v>0.118863</v>
      </c>
      <c r="AO1552">
        <v>3.1244000000000001E-2</v>
      </c>
      <c r="AP1552">
        <v>0.113848</v>
      </c>
      <c r="AQ1552">
        <v>0.13526299999999999</v>
      </c>
      <c r="AR1552">
        <v>6.0212000000000002E-2</v>
      </c>
      <c r="AS1552">
        <v>0.18313199999999999</v>
      </c>
      <c r="AT1552">
        <v>0.36397299999999999</v>
      </c>
      <c r="AU1552">
        <v>0.39721299999999998</v>
      </c>
      <c r="AV1552">
        <v>0.48963099999999998</v>
      </c>
      <c r="AW1552">
        <v>0.32885199999999998</v>
      </c>
      <c r="AX1552">
        <v>0.20758599999999999</v>
      </c>
      <c r="AY1552">
        <v>1.2520999999999999E-2</v>
      </c>
      <c r="AZ1552">
        <v>0.152757</v>
      </c>
      <c r="BA1552">
        <v>0.127277</v>
      </c>
      <c r="BB1552">
        <v>-9.9780000000000008E-3</v>
      </c>
      <c r="BC1552">
        <v>8.4169999999999995E-2</v>
      </c>
      <c r="BD1552">
        <v>-5.5638E-2</v>
      </c>
      <c r="BE1552">
        <v>7.0412000000000002E-2</v>
      </c>
      <c r="BF1552">
        <v>0.49234899999999998</v>
      </c>
      <c r="BG1552">
        <v>0.27024900000000002</v>
      </c>
      <c r="BH1552">
        <v>0.28062900000000002</v>
      </c>
      <c r="BI1552">
        <v>0.14181299999999999</v>
      </c>
      <c r="BJ1552">
        <v>-4.9771999999999997E-2</v>
      </c>
      <c r="BK1552">
        <v>9.8193000000000003E-2</v>
      </c>
      <c r="BL1552">
        <v>3.3190999999999998E-2</v>
      </c>
    </row>
    <row r="1553" spans="1:103" x14ac:dyDescent="0.25">
      <c r="A1553" t="s">
        <v>196</v>
      </c>
      <c r="B1553" t="s">
        <v>197</v>
      </c>
      <c r="C1553" t="s">
        <v>25</v>
      </c>
      <c r="D1553">
        <v>-0.15134400000000001</v>
      </c>
      <c r="E1553">
        <v>-0.37094700000000003</v>
      </c>
      <c r="F1553">
        <v>-0.47824</v>
      </c>
      <c r="G1553">
        <v>-0.346161</v>
      </c>
      <c r="H1553">
        <v>-0.42488599999999999</v>
      </c>
      <c r="I1553">
        <v>-0.43595699999999998</v>
      </c>
      <c r="J1553">
        <v>-0.27255800000000002</v>
      </c>
      <c r="K1553">
        <v>1.9814999999999999E-2</v>
      </c>
      <c r="L1553">
        <v>-0.157609</v>
      </c>
      <c r="M1553">
        <v>9.4610000000000007E-3</v>
      </c>
      <c r="N1553">
        <v>-0.13351499999999999</v>
      </c>
      <c r="O1553">
        <v>0.58203700000000003</v>
      </c>
      <c r="P1553">
        <v>1.5673710000000001</v>
      </c>
      <c r="Q1553">
        <v>1.3161609999999999</v>
      </c>
      <c r="R1553">
        <v>1.5951580000000001</v>
      </c>
      <c r="S1553">
        <v>1.4594910000000001</v>
      </c>
      <c r="T1553">
        <v>1.765242</v>
      </c>
      <c r="U1553">
        <v>1.570481</v>
      </c>
      <c r="V1553">
        <v>1.2243299999999999</v>
      </c>
      <c r="W1553">
        <v>0.55103500000000005</v>
      </c>
      <c r="X1553">
        <v>0.88165700000000002</v>
      </c>
      <c r="Y1553">
        <v>0.60641</v>
      </c>
      <c r="Z1553">
        <v>1.046163</v>
      </c>
      <c r="AA1553">
        <v>0.898169</v>
      </c>
      <c r="AB1553">
        <v>0.49953900000000001</v>
      </c>
      <c r="AC1553">
        <v>1.0009969999999999</v>
      </c>
      <c r="AD1553">
        <v>0.74185599999999996</v>
      </c>
      <c r="AE1553">
        <v>0.61615299999999995</v>
      </c>
      <c r="AF1553">
        <v>0.54490099999999997</v>
      </c>
      <c r="AG1553">
        <v>0.47337200000000001</v>
      </c>
      <c r="AH1553">
        <v>0.43498900000000001</v>
      </c>
      <c r="AI1553">
        <v>0.35043000000000002</v>
      </c>
      <c r="AJ1553">
        <v>0.161441</v>
      </c>
      <c r="AK1553">
        <v>0.41528799999999999</v>
      </c>
      <c r="AL1553">
        <v>0.50339100000000003</v>
      </c>
      <c r="AM1553">
        <v>0.57298499999999997</v>
      </c>
      <c r="AN1553">
        <v>0.76704700000000003</v>
      </c>
      <c r="AO1553">
        <v>0.62132900000000002</v>
      </c>
      <c r="AP1553">
        <v>0.779748</v>
      </c>
      <c r="AQ1553">
        <v>0.60606499999999996</v>
      </c>
      <c r="AR1553">
        <v>0.820577</v>
      </c>
      <c r="AS1553">
        <v>0.84548800000000002</v>
      </c>
      <c r="AT1553">
        <v>0.56376700000000002</v>
      </c>
      <c r="AU1553">
        <v>0.53378300000000001</v>
      </c>
      <c r="AV1553">
        <v>0.62688299999999997</v>
      </c>
      <c r="AW1553">
        <v>0.66966400000000004</v>
      </c>
      <c r="AX1553">
        <v>0.623282</v>
      </c>
      <c r="AY1553">
        <v>0.39549699999999999</v>
      </c>
      <c r="AZ1553">
        <v>0.39862399999999998</v>
      </c>
      <c r="BA1553">
        <v>0.43465500000000001</v>
      </c>
      <c r="BB1553">
        <v>0.38783400000000001</v>
      </c>
      <c r="BC1553">
        <v>0.51239500000000004</v>
      </c>
      <c r="BD1553">
        <v>0.253556</v>
      </c>
      <c r="BE1553">
        <v>0.22220999999999999</v>
      </c>
      <c r="BF1553">
        <v>0.418072</v>
      </c>
      <c r="BG1553">
        <v>0.39497900000000002</v>
      </c>
      <c r="BH1553">
        <v>0.32313500000000001</v>
      </c>
      <c r="BI1553">
        <v>0.14181299999999999</v>
      </c>
      <c r="BJ1553">
        <v>-4.9771999999999997E-2</v>
      </c>
      <c r="BK1553">
        <v>9.8193000000000003E-2</v>
      </c>
      <c r="BL1553">
        <v>3.3190999999999998E-2</v>
      </c>
    </row>
    <row r="1554" spans="1:103" x14ac:dyDescent="0.25">
      <c r="A1554" t="s">
        <v>196</v>
      </c>
      <c r="B1554" t="s">
        <v>197</v>
      </c>
      <c r="C1554" t="s">
        <v>26</v>
      </c>
      <c r="D1554">
        <v>0.78727899999999995</v>
      </c>
      <c r="E1554">
        <v>0.536358</v>
      </c>
      <c r="F1554">
        <v>0.18911600000000001</v>
      </c>
      <c r="G1554">
        <v>0.37932199999999999</v>
      </c>
      <c r="H1554">
        <v>0.52588599999999996</v>
      </c>
      <c r="I1554">
        <v>5.2066000000000001E-2</v>
      </c>
      <c r="J1554">
        <v>0.210782</v>
      </c>
      <c r="K1554">
        <v>0.162854</v>
      </c>
      <c r="L1554">
        <v>9.2755000000000004E-2</v>
      </c>
      <c r="M1554">
        <v>0.313332</v>
      </c>
      <c r="N1554">
        <v>0.32781399999999999</v>
      </c>
      <c r="O1554">
        <v>1.486073</v>
      </c>
      <c r="P1554">
        <v>2.9627919999999999</v>
      </c>
      <c r="Q1554">
        <v>2.923394</v>
      </c>
      <c r="R1554">
        <v>3.5152079999999999</v>
      </c>
      <c r="S1554">
        <v>3.0130370000000002</v>
      </c>
      <c r="T1554">
        <v>2.8771969999999998</v>
      </c>
      <c r="U1554">
        <v>2.6815959999999999</v>
      </c>
      <c r="V1554">
        <v>1.86564</v>
      </c>
      <c r="W1554">
        <v>0.84500399999999998</v>
      </c>
      <c r="X1554">
        <v>1.0453250000000001</v>
      </c>
      <c r="Y1554">
        <v>0.92162200000000005</v>
      </c>
      <c r="Z1554">
        <v>1.2036070000000001</v>
      </c>
      <c r="AA1554">
        <v>1.1341479999999999</v>
      </c>
      <c r="AB1554">
        <v>0.77880000000000005</v>
      </c>
      <c r="AC1554">
        <v>1.3803749999999999</v>
      </c>
      <c r="AD1554">
        <v>1.615688</v>
      </c>
      <c r="AE1554">
        <v>1.566567</v>
      </c>
      <c r="AF1554">
        <v>1.5252250000000001</v>
      </c>
      <c r="AG1554">
        <v>1.3221639999999999</v>
      </c>
      <c r="AH1554">
        <v>1.2928789999999999</v>
      </c>
      <c r="AI1554">
        <v>0.91046300000000002</v>
      </c>
      <c r="AJ1554">
        <v>0.97893300000000005</v>
      </c>
      <c r="AK1554">
        <v>1.207613</v>
      </c>
      <c r="AL1554">
        <v>0.723607</v>
      </c>
      <c r="AM1554">
        <v>0.72673699999999997</v>
      </c>
      <c r="AN1554">
        <v>0.92986000000000002</v>
      </c>
      <c r="AO1554">
        <v>1.037153</v>
      </c>
      <c r="AP1554">
        <v>1.599372</v>
      </c>
      <c r="AQ1554">
        <v>1.211819</v>
      </c>
      <c r="AR1554">
        <v>1.2088810000000001</v>
      </c>
      <c r="AS1554">
        <v>1.2555750000000001</v>
      </c>
      <c r="AT1554">
        <v>1.2175339999999999</v>
      </c>
      <c r="AU1554">
        <v>1.1395949999999999</v>
      </c>
      <c r="AV1554">
        <v>1.152585</v>
      </c>
      <c r="AW1554">
        <v>0.90644400000000003</v>
      </c>
      <c r="AX1554">
        <v>0.62579099999999999</v>
      </c>
      <c r="AY1554">
        <v>0.531331</v>
      </c>
      <c r="AZ1554">
        <v>0.445046</v>
      </c>
      <c r="BA1554">
        <v>0.43465500000000001</v>
      </c>
      <c r="BB1554">
        <v>0.38783400000000001</v>
      </c>
      <c r="BC1554">
        <v>0.51239500000000004</v>
      </c>
      <c r="BD1554">
        <v>0.253556</v>
      </c>
      <c r="BE1554">
        <v>0.22220999999999999</v>
      </c>
      <c r="BF1554">
        <v>0.418072</v>
      </c>
      <c r="BG1554">
        <v>0.39497900000000002</v>
      </c>
      <c r="BH1554">
        <v>0.32313500000000001</v>
      </c>
      <c r="BI1554">
        <v>0.14181299999999999</v>
      </c>
      <c r="BJ1554">
        <v>-4.9771999999999997E-2</v>
      </c>
      <c r="BK1554">
        <v>9.8193000000000003E-2</v>
      </c>
      <c r="BL1554">
        <v>3.3190999999999998E-2</v>
      </c>
    </row>
    <row r="1555" spans="1:103" x14ac:dyDescent="0.25">
      <c r="A1555" t="s">
        <v>196</v>
      </c>
      <c r="B1555" t="s">
        <v>197</v>
      </c>
      <c r="C1555" t="s">
        <v>27</v>
      </c>
      <c r="D1555">
        <v>2.6555659999999999</v>
      </c>
      <c r="E1555">
        <v>1.9522999999999999</v>
      </c>
      <c r="F1555">
        <v>1.620344</v>
      </c>
      <c r="G1555">
        <v>1.913983</v>
      </c>
      <c r="H1555">
        <v>1.6966490000000001</v>
      </c>
      <c r="I1555">
        <v>1.504311</v>
      </c>
      <c r="J1555">
        <v>2.167027</v>
      </c>
      <c r="K1555">
        <v>1.984542</v>
      </c>
      <c r="L1555">
        <v>1.759452</v>
      </c>
      <c r="M1555">
        <v>2.0497719999999999</v>
      </c>
      <c r="N1555">
        <v>2.0445169999999999</v>
      </c>
      <c r="O1555">
        <v>3.7495500000000002</v>
      </c>
      <c r="P1555">
        <v>6.8420990000000002</v>
      </c>
      <c r="Q1555">
        <v>7.6613360000000004</v>
      </c>
      <c r="R1555">
        <v>6.7824450000000001</v>
      </c>
      <c r="S1555">
        <v>5.9294580000000003</v>
      </c>
      <c r="T1555">
        <v>6.4824479999999998</v>
      </c>
      <c r="U1555">
        <v>6.4999739999999999</v>
      </c>
      <c r="V1555">
        <v>6.4488649999999996</v>
      </c>
      <c r="W1555">
        <v>3.0808140000000002</v>
      </c>
      <c r="X1555">
        <v>3.5178790000000002</v>
      </c>
      <c r="Y1555">
        <v>3.3343630000000002</v>
      </c>
      <c r="Z1555">
        <v>3.87635</v>
      </c>
      <c r="AA1555">
        <v>3.5404710000000001</v>
      </c>
      <c r="AB1555">
        <v>2.8290190000000002</v>
      </c>
      <c r="AC1555">
        <v>3.5704820000000002</v>
      </c>
      <c r="AD1555">
        <v>3.252561</v>
      </c>
      <c r="AE1555">
        <v>2.9302649999999999</v>
      </c>
      <c r="AF1555">
        <v>2.58026</v>
      </c>
      <c r="AG1555">
        <v>2.3315039999999998</v>
      </c>
      <c r="AH1555">
        <v>2.1821359999999999</v>
      </c>
      <c r="AI1555">
        <v>1.8893740000000001</v>
      </c>
      <c r="AJ1555">
        <v>1.480704</v>
      </c>
      <c r="AK1555">
        <v>1.6981679999999999</v>
      </c>
      <c r="AL1555">
        <v>1.444199</v>
      </c>
      <c r="AM1555">
        <v>1.4087620000000001</v>
      </c>
      <c r="AN1555">
        <v>1.5534650000000001</v>
      </c>
      <c r="AO1555">
        <v>1.3260479999999999</v>
      </c>
      <c r="AP1555">
        <v>1.4699960000000001</v>
      </c>
      <c r="AQ1555">
        <v>1.4290039999999999</v>
      </c>
      <c r="AR1555">
        <v>1.2821959999999999</v>
      </c>
      <c r="AS1555">
        <v>1.2555750000000001</v>
      </c>
      <c r="AT1555">
        <v>1.2175339999999999</v>
      </c>
      <c r="AU1555">
        <v>1.1395949999999999</v>
      </c>
      <c r="AV1555">
        <v>1.152585</v>
      </c>
      <c r="AW1555">
        <v>0.90644400000000003</v>
      </c>
      <c r="AX1555">
        <v>0.62579099999999999</v>
      </c>
      <c r="AY1555">
        <v>0.531331</v>
      </c>
      <c r="AZ1555">
        <v>0.445046</v>
      </c>
      <c r="BA1555">
        <v>0.43465500000000001</v>
      </c>
      <c r="BB1555">
        <v>0.38783400000000001</v>
      </c>
      <c r="BC1555">
        <v>0.51239500000000004</v>
      </c>
      <c r="BD1555">
        <v>0.253556</v>
      </c>
      <c r="BE1555">
        <v>0.22220999999999999</v>
      </c>
      <c r="BF1555">
        <v>0.418072</v>
      </c>
      <c r="BG1555">
        <v>0.39497900000000002</v>
      </c>
      <c r="BH1555">
        <v>0.32313500000000001</v>
      </c>
      <c r="BI1555">
        <v>0.14181299999999999</v>
      </c>
      <c r="BJ1555">
        <v>-4.9771999999999997E-2</v>
      </c>
      <c r="BK1555">
        <v>9.8193000000000003E-2</v>
      </c>
      <c r="BL1555">
        <v>3.3190999999999998E-2</v>
      </c>
    </row>
    <row r="1556" spans="1:103" x14ac:dyDescent="0.25">
      <c r="A1556" t="s">
        <v>198</v>
      </c>
      <c r="B1556" t="s">
        <v>199</v>
      </c>
      <c r="C1556" t="s">
        <v>10</v>
      </c>
      <c r="D1556">
        <v>2.6701000000000001</v>
      </c>
      <c r="E1556">
        <v>-2.6208999999999998</v>
      </c>
      <c r="F1556">
        <v>7.4108000000000001</v>
      </c>
      <c r="G1556">
        <v>10.8018</v>
      </c>
      <c r="H1556">
        <v>12.869400000000001</v>
      </c>
      <c r="I1556">
        <v>5.1326000000000001</v>
      </c>
      <c r="J1556">
        <v>2.2488999999999999</v>
      </c>
      <c r="K1556">
        <v>-6.4646999999999997</v>
      </c>
      <c r="L1556">
        <v>-16.532900000000001</v>
      </c>
      <c r="M1556">
        <v>-16.975100000000001</v>
      </c>
      <c r="N1556">
        <v>-15.970700000000001</v>
      </c>
      <c r="O1556">
        <v>-12.999700000000001</v>
      </c>
      <c r="P1556">
        <v>-4.6745999999999999</v>
      </c>
      <c r="Q1556">
        <v>-2.0442999999999998</v>
      </c>
      <c r="R1556">
        <v>-1.6153999999999999</v>
      </c>
      <c r="S1556">
        <v>-3.2625999999999999</v>
      </c>
      <c r="T1556">
        <v>21.825099999999999</v>
      </c>
      <c r="U1556">
        <v>25.741399999999999</v>
      </c>
      <c r="V1556">
        <v>17.064</v>
      </c>
      <c r="W1556">
        <v>6.3236999999999997</v>
      </c>
      <c r="X1556">
        <v>3.7583000000000002</v>
      </c>
      <c r="Y1556">
        <v>-0.2898</v>
      </c>
      <c r="Z1556">
        <v>4.0664999999999996</v>
      </c>
      <c r="AA1556">
        <v>5.8716999999999997</v>
      </c>
      <c r="AB1556">
        <v>7.4820000000000002</v>
      </c>
      <c r="AC1556">
        <v>10.991</v>
      </c>
      <c r="AD1556">
        <v>11.7173</v>
      </c>
      <c r="AE1556">
        <v>9.7769999999999992</v>
      </c>
      <c r="AF1556">
        <v>19.439299999999999</v>
      </c>
      <c r="AG1556">
        <v>9.2506000000000004</v>
      </c>
      <c r="AH1556">
        <v>1.9649000000000001</v>
      </c>
      <c r="AI1556">
        <v>-3.9249999999999998</v>
      </c>
      <c r="AJ1556">
        <v>-22.323699999999999</v>
      </c>
      <c r="AK1556">
        <v>-13.1716</v>
      </c>
      <c r="AL1556">
        <v>-5.3486000000000002</v>
      </c>
      <c r="AM1556">
        <v>-2.0223</v>
      </c>
      <c r="AN1556">
        <v>10.5909</v>
      </c>
      <c r="AO1556">
        <v>8.5792999999999999</v>
      </c>
      <c r="AP1556">
        <v>2.7185999999999999</v>
      </c>
      <c r="AQ1556">
        <v>-3.2092999999999998</v>
      </c>
      <c r="AR1556">
        <v>-9.6287000000000003</v>
      </c>
      <c r="AS1556">
        <v>-12.6691</v>
      </c>
      <c r="AT1556">
        <v>-1.069</v>
      </c>
      <c r="AU1556">
        <v>-3.0384000000000002</v>
      </c>
      <c r="AV1556">
        <v>9.69E-2</v>
      </c>
      <c r="AW1556">
        <v>0.96719999999999995</v>
      </c>
      <c r="AX1556">
        <v>-6.8010000000000002</v>
      </c>
      <c r="AY1556">
        <v>-7.3319999999999999</v>
      </c>
      <c r="AZ1556">
        <v>-3.5973000000000002</v>
      </c>
      <c r="BA1556">
        <v>-7.4145000000000003</v>
      </c>
      <c r="BB1556">
        <v>-1.143</v>
      </c>
      <c r="BC1556">
        <v>5.7689000000000004</v>
      </c>
      <c r="BD1556">
        <v>2.0344000000000002</v>
      </c>
      <c r="BE1556">
        <v>5.4999000000000002</v>
      </c>
      <c r="BF1556">
        <v>8.6781000000000006</v>
      </c>
      <c r="BG1556">
        <v>3.7675999999999998</v>
      </c>
      <c r="BH1556">
        <v>1.3305</v>
      </c>
      <c r="BI1556">
        <v>3.5457000000000001</v>
      </c>
      <c r="BJ1556">
        <v>-1.9968999999999999</v>
      </c>
      <c r="BK1556">
        <v>-6.2748999999999997</v>
      </c>
      <c r="BL1556">
        <v>25.045000000000002</v>
      </c>
      <c r="BM1556">
        <v>11.751799999999999</v>
      </c>
      <c r="BN1556">
        <v>3.7732000000000001</v>
      </c>
      <c r="BO1556">
        <v>7.3155000000000001</v>
      </c>
      <c r="BP1556">
        <v>1.5826</v>
      </c>
      <c r="BQ1556">
        <v>4.5647000000000002</v>
      </c>
      <c r="BR1556">
        <v>10.434200000000001</v>
      </c>
      <c r="BS1556">
        <v>6.5693999999999999</v>
      </c>
      <c r="BT1556">
        <v>8.1456</v>
      </c>
      <c r="BU1556">
        <v>0.89580000000000004</v>
      </c>
      <c r="BV1556">
        <v>-13.538</v>
      </c>
      <c r="BW1556">
        <v>-18.3872</v>
      </c>
      <c r="BX1556">
        <v>-26.828399999999998</v>
      </c>
      <c r="BY1556">
        <v>-17.8979</v>
      </c>
      <c r="BZ1556">
        <v>-8.1344999999999992</v>
      </c>
      <c r="CA1556">
        <v>-5.2100999999999997</v>
      </c>
      <c r="CB1556">
        <v>-2.7515000000000001</v>
      </c>
      <c r="CC1556">
        <v>-9.5673999999999992</v>
      </c>
      <c r="CD1556">
        <v>-11.363300000000001</v>
      </c>
      <c r="CE1556">
        <v>-8.2393000000000001</v>
      </c>
      <c r="CF1556">
        <v>-3.6271</v>
      </c>
      <c r="CG1556">
        <v>-5.5308999999999999</v>
      </c>
      <c r="CH1556">
        <v>7.5743999999999998</v>
      </c>
      <c r="CI1556">
        <v>2.0939000000000001</v>
      </c>
      <c r="CJ1556">
        <v>21.860800000000001</v>
      </c>
      <c r="CK1556">
        <v>15.657299999999999</v>
      </c>
      <c r="CL1556">
        <v>12.747299999999999</v>
      </c>
      <c r="CM1556">
        <v>8.7142999999999997</v>
      </c>
      <c r="CN1556">
        <v>1.6738</v>
      </c>
      <c r="CO1556">
        <v>9.4007000000000005</v>
      </c>
    </row>
    <row r="1557" spans="1:103" x14ac:dyDescent="0.25">
      <c r="A1557" t="s">
        <v>198</v>
      </c>
      <c r="B1557" t="s">
        <v>199</v>
      </c>
      <c r="C1557" t="s">
        <v>11</v>
      </c>
      <c r="D1557">
        <v>0.1075</v>
      </c>
      <c r="E1557">
        <v>0.1265</v>
      </c>
      <c r="F1557">
        <v>0.1537</v>
      </c>
      <c r="G1557">
        <v>0.2903</v>
      </c>
      <c r="H1557">
        <v>0.1149</v>
      </c>
      <c r="I1557">
        <v>3.5900000000000001E-2</v>
      </c>
      <c r="J1557">
        <v>0.26500000000000001</v>
      </c>
      <c r="K1557">
        <v>0.50270000000000004</v>
      </c>
      <c r="L1557">
        <v>0.1103</v>
      </c>
      <c r="M1557">
        <v>0.2072</v>
      </c>
      <c r="N1557">
        <v>0.28689999999999999</v>
      </c>
      <c r="O1557">
        <v>0.83140000000000003</v>
      </c>
      <c r="P1557">
        <v>1.5515000000000001</v>
      </c>
      <c r="Q1557">
        <v>1.0365</v>
      </c>
      <c r="R1557">
        <v>1.1132</v>
      </c>
      <c r="S1557">
        <v>0.99829999999999997</v>
      </c>
      <c r="T1557">
        <v>1.0748</v>
      </c>
      <c r="U1557">
        <v>1.016</v>
      </c>
      <c r="V1557">
        <v>0.94769999999999999</v>
      </c>
      <c r="W1557">
        <v>0.64990000000000003</v>
      </c>
      <c r="X1557">
        <v>1.6039000000000001</v>
      </c>
      <c r="Y1557">
        <v>1.1229</v>
      </c>
      <c r="Z1557">
        <v>1.3640000000000001</v>
      </c>
      <c r="AA1557">
        <v>1.2264999999999999</v>
      </c>
      <c r="AB1557">
        <v>0.50870000000000004</v>
      </c>
      <c r="AC1557">
        <v>1.3047</v>
      </c>
      <c r="AD1557">
        <v>0.92410000000000003</v>
      </c>
      <c r="AE1557">
        <v>0.79079999999999995</v>
      </c>
      <c r="AF1557">
        <v>0.79700000000000004</v>
      </c>
      <c r="AG1557">
        <v>0.77200000000000002</v>
      </c>
      <c r="AH1557">
        <v>0.61350000000000005</v>
      </c>
      <c r="AI1557">
        <v>0.54479999999999995</v>
      </c>
      <c r="AJ1557">
        <v>0.2293</v>
      </c>
      <c r="AK1557">
        <v>0.58630000000000004</v>
      </c>
      <c r="AL1557">
        <v>0.74990000000000001</v>
      </c>
      <c r="AM1557">
        <v>0.66039999999999999</v>
      </c>
      <c r="AN1557">
        <v>1.2786</v>
      </c>
      <c r="AO1557">
        <v>1.0334000000000001</v>
      </c>
      <c r="AP1557">
        <v>1.4314</v>
      </c>
      <c r="AQ1557">
        <v>1.0379</v>
      </c>
      <c r="AR1557">
        <v>1.3696999999999999</v>
      </c>
      <c r="AS1557">
        <v>1.4757</v>
      </c>
      <c r="AT1557">
        <v>0.94030000000000002</v>
      </c>
      <c r="AU1557">
        <v>0.90529999999999999</v>
      </c>
      <c r="AV1557">
        <v>1.0757000000000001</v>
      </c>
      <c r="AW1557">
        <v>1.1246</v>
      </c>
      <c r="AX1557">
        <v>1.1847000000000001</v>
      </c>
      <c r="AY1557">
        <v>0.84289999999999998</v>
      </c>
      <c r="AZ1557">
        <v>0.73350000000000004</v>
      </c>
      <c r="BA1557">
        <v>0.90690000000000004</v>
      </c>
      <c r="BB1557">
        <v>1.0215000000000001</v>
      </c>
      <c r="BC1557">
        <v>1.5403</v>
      </c>
      <c r="BD1557">
        <v>1.0831999999999999</v>
      </c>
      <c r="BE1557">
        <v>0.4511</v>
      </c>
      <c r="BF1557">
        <v>0.32379999999999998</v>
      </c>
      <c r="BG1557">
        <v>0.34460000000000002</v>
      </c>
      <c r="BH1557">
        <v>3.1899999999999998E-2</v>
      </c>
      <c r="BI1557">
        <v>-0.1305</v>
      </c>
      <c r="BJ1557">
        <v>-0.26419999999999999</v>
      </c>
      <c r="BK1557">
        <v>9.7000000000000003E-3</v>
      </c>
      <c r="BL1557">
        <v>-6.7100000000000007E-2</v>
      </c>
      <c r="BM1557">
        <v>-0.14630000000000001</v>
      </c>
      <c r="BN1557">
        <v>-0.36969999999999997</v>
      </c>
      <c r="BO1557">
        <v>-0.68620000000000003</v>
      </c>
      <c r="BP1557">
        <v>-0.76629999999999998</v>
      </c>
      <c r="BQ1557">
        <v>-0.49959999999999999</v>
      </c>
      <c r="BR1557">
        <v>-0.11650000000000001</v>
      </c>
      <c r="BS1557">
        <v>-0.1143</v>
      </c>
      <c r="BT1557">
        <v>-1.4999999999999999E-2</v>
      </c>
      <c r="BU1557">
        <v>0.27239999999999998</v>
      </c>
      <c r="BV1557">
        <v>2.8299999999999999E-2</v>
      </c>
      <c r="BW1557">
        <v>-8.0000000000000004E-4</v>
      </c>
      <c r="BX1557">
        <v>3.95E-2</v>
      </c>
      <c r="BY1557">
        <v>0.2137</v>
      </c>
      <c r="BZ1557">
        <v>0.44059999999999999</v>
      </c>
      <c r="CA1557">
        <v>1.0095000000000001</v>
      </c>
      <c r="CB1557">
        <v>1.1400999999999999</v>
      </c>
      <c r="CC1557">
        <v>1.2309000000000001</v>
      </c>
      <c r="CD1557">
        <v>0.55959999999999999</v>
      </c>
      <c r="CE1557">
        <v>4.4200000000000003E-2</v>
      </c>
      <c r="CF1557">
        <v>0.1908</v>
      </c>
      <c r="CG1557">
        <v>0.36990000000000001</v>
      </c>
    </row>
    <row r="1558" spans="1:103" x14ac:dyDescent="0.25">
      <c r="A1558" t="s">
        <v>198</v>
      </c>
      <c r="B1558" t="s">
        <v>199</v>
      </c>
      <c r="C1558" t="s">
        <v>12</v>
      </c>
      <c r="D1558">
        <v>0.57389999999999997</v>
      </c>
      <c r="E1558">
        <v>0.6169</v>
      </c>
      <c r="F1558">
        <v>0.59560000000000002</v>
      </c>
      <c r="G1558">
        <v>0.5887</v>
      </c>
      <c r="H1558">
        <v>0.64639999999999997</v>
      </c>
      <c r="I1558">
        <v>0.33729999999999999</v>
      </c>
      <c r="J1558">
        <v>0.44790000000000002</v>
      </c>
      <c r="K1558">
        <v>0.41289999999999999</v>
      </c>
      <c r="L1558">
        <v>0.34039999999999998</v>
      </c>
      <c r="M1558">
        <v>0.37840000000000001</v>
      </c>
      <c r="N1558">
        <v>0.52929999999999999</v>
      </c>
      <c r="O1558">
        <v>0.93830000000000002</v>
      </c>
      <c r="P1558">
        <v>1.3622000000000001</v>
      </c>
      <c r="Q1558">
        <v>1.2205999999999999</v>
      </c>
      <c r="R1558">
        <v>1.2534000000000001</v>
      </c>
      <c r="S1558">
        <v>1.0952999999999999</v>
      </c>
      <c r="T1558">
        <v>0.99129999999999996</v>
      </c>
      <c r="U1558">
        <v>0.94699999999999995</v>
      </c>
      <c r="V1558">
        <v>0.78900000000000003</v>
      </c>
      <c r="W1558">
        <v>0.5444</v>
      </c>
      <c r="X1558">
        <v>0.89439999999999997</v>
      </c>
      <c r="Y1558">
        <v>0.83</v>
      </c>
      <c r="Z1558">
        <v>0.8619</v>
      </c>
      <c r="AA1558">
        <v>0.82550000000000001</v>
      </c>
      <c r="AB1558">
        <v>0.56699999999999995</v>
      </c>
      <c r="AC1558">
        <v>1.0607</v>
      </c>
      <c r="AD1558">
        <v>1.1135999999999999</v>
      </c>
      <c r="AE1558">
        <v>0.95740000000000003</v>
      </c>
      <c r="AF1558">
        <v>1.0411999999999999</v>
      </c>
      <c r="AG1558">
        <v>0.95209999999999995</v>
      </c>
      <c r="AH1558">
        <v>0.96519999999999995</v>
      </c>
      <c r="AI1558">
        <v>0.7429</v>
      </c>
      <c r="AJ1558">
        <v>0.77229999999999999</v>
      </c>
      <c r="AK1558">
        <v>0.99309999999999998</v>
      </c>
      <c r="AL1558">
        <v>0.71150000000000002</v>
      </c>
      <c r="AM1558">
        <v>0.66090000000000004</v>
      </c>
      <c r="AN1558">
        <v>0.94299999999999995</v>
      </c>
      <c r="AO1558">
        <v>0.9778</v>
      </c>
      <c r="AP1558">
        <v>1.2771999999999999</v>
      </c>
      <c r="AQ1558">
        <v>1.0019</v>
      </c>
      <c r="AR1558">
        <v>0.96719999999999995</v>
      </c>
      <c r="AS1558">
        <v>1.024</v>
      </c>
      <c r="AT1558">
        <v>1.2182999999999999</v>
      </c>
      <c r="AU1558">
        <v>1.379</v>
      </c>
      <c r="AV1558">
        <v>1.2939000000000001</v>
      </c>
      <c r="AW1558">
        <v>0.82569999999999999</v>
      </c>
      <c r="AX1558">
        <v>0.38950000000000001</v>
      </c>
      <c r="AY1558">
        <v>0.437</v>
      </c>
      <c r="AZ1558">
        <v>0.20030000000000001</v>
      </c>
      <c r="BA1558">
        <v>0.1764</v>
      </c>
      <c r="BB1558">
        <v>0.14829999999999999</v>
      </c>
      <c r="BC1558">
        <v>0.29749999999999999</v>
      </c>
      <c r="BD1558">
        <v>0.1363</v>
      </c>
      <c r="BE1558">
        <v>8.7400000000000005E-2</v>
      </c>
      <c r="BF1558">
        <v>0.17349999999999999</v>
      </c>
      <c r="BG1558">
        <v>9.1800000000000007E-2</v>
      </c>
      <c r="BH1558">
        <v>8.8000000000000005E-3</v>
      </c>
      <c r="BI1558">
        <v>-5.3499999999999999E-2</v>
      </c>
      <c r="BJ1558">
        <v>-0.14910000000000001</v>
      </c>
      <c r="BK1558">
        <v>4.0000000000000001E-3</v>
      </c>
      <c r="BL1558">
        <v>-0.13719999999999999</v>
      </c>
      <c r="BM1558">
        <v>-0.11609999999999999</v>
      </c>
      <c r="BN1558">
        <v>-0.29449999999999998</v>
      </c>
      <c r="BO1558">
        <v>-0.375</v>
      </c>
      <c r="BP1558">
        <v>-0.39410000000000001</v>
      </c>
      <c r="BQ1558">
        <v>-8.5199999999999998E-2</v>
      </c>
      <c r="BR1558">
        <v>0.2039</v>
      </c>
      <c r="BS1558">
        <v>0.40570000000000001</v>
      </c>
      <c r="BT1558">
        <v>0.69630000000000003</v>
      </c>
      <c r="BU1558">
        <v>0.8488</v>
      </c>
      <c r="BV1558">
        <v>0.43759999999999999</v>
      </c>
      <c r="BW1558">
        <v>2.76E-2</v>
      </c>
      <c r="BX1558">
        <v>3.7199999999999997E-2</v>
      </c>
      <c r="BY1558">
        <v>0.24060000000000001</v>
      </c>
    </row>
    <row r="1559" spans="1:103" x14ac:dyDescent="0.25">
      <c r="A1559" t="s">
        <v>198</v>
      </c>
      <c r="B1559" t="s">
        <v>199</v>
      </c>
      <c r="C1559" t="s">
        <v>13</v>
      </c>
      <c r="D1559">
        <v>0.15409999999999999</v>
      </c>
      <c r="E1559">
        <v>0.1883</v>
      </c>
      <c r="F1559">
        <v>0.22650000000000001</v>
      </c>
      <c r="G1559">
        <v>0.43290000000000001</v>
      </c>
      <c r="H1559">
        <v>0.1779</v>
      </c>
      <c r="I1559">
        <v>5.2400000000000002E-2</v>
      </c>
      <c r="J1559">
        <v>0.38890000000000002</v>
      </c>
      <c r="K1559">
        <v>0.76200000000000001</v>
      </c>
      <c r="L1559">
        <v>0.1545</v>
      </c>
      <c r="M1559">
        <v>0.27579999999999999</v>
      </c>
      <c r="N1559">
        <v>0.3594</v>
      </c>
      <c r="O1559">
        <v>1.0169999999999999</v>
      </c>
      <c r="P1559">
        <v>1.6899</v>
      </c>
      <c r="Q1559">
        <v>1.1707000000000001</v>
      </c>
      <c r="R1559">
        <v>1.3369</v>
      </c>
      <c r="S1559">
        <v>1.1278999999999999</v>
      </c>
      <c r="T1559">
        <v>1.2149000000000001</v>
      </c>
      <c r="U1559">
        <v>1.1318999999999999</v>
      </c>
      <c r="V1559">
        <v>1.0261</v>
      </c>
      <c r="W1559">
        <v>0.60640000000000005</v>
      </c>
      <c r="X1559">
        <v>2.1049000000000002</v>
      </c>
      <c r="Y1559">
        <v>1.5499000000000001</v>
      </c>
      <c r="Z1559">
        <v>1.9095</v>
      </c>
      <c r="AA1559">
        <v>1.7522</v>
      </c>
      <c r="AB1559">
        <v>0.65569999999999995</v>
      </c>
      <c r="AC1559">
        <v>1.5708</v>
      </c>
      <c r="AD1559">
        <v>1.1738</v>
      </c>
      <c r="AE1559">
        <v>0.98340000000000005</v>
      </c>
      <c r="AF1559">
        <v>0.94530000000000003</v>
      </c>
      <c r="AG1559">
        <v>0.98460000000000003</v>
      </c>
      <c r="AH1559">
        <v>0.80959999999999999</v>
      </c>
      <c r="AI1559">
        <v>0.74660000000000004</v>
      </c>
      <c r="AJ1559">
        <v>0.33100000000000002</v>
      </c>
      <c r="AK1559">
        <v>0.80120000000000002</v>
      </c>
      <c r="AL1559">
        <v>1.0023</v>
      </c>
      <c r="AM1559">
        <v>0.91439999999999999</v>
      </c>
      <c r="AN1559">
        <v>2.0743999999999998</v>
      </c>
      <c r="AO1559">
        <v>1.6540999999999999</v>
      </c>
      <c r="AP1559">
        <v>2.5771999999999999</v>
      </c>
      <c r="AQ1559">
        <v>1.7754000000000001</v>
      </c>
      <c r="AR1559">
        <v>2.3727999999999998</v>
      </c>
      <c r="AS1559">
        <v>2.5177</v>
      </c>
      <c r="AT1559">
        <v>1.2977000000000001</v>
      </c>
      <c r="AU1559">
        <v>1.2534000000000001</v>
      </c>
      <c r="AV1559">
        <v>1.466</v>
      </c>
      <c r="AW1559">
        <v>1.5391999999999999</v>
      </c>
      <c r="AX1559">
        <v>1.6445000000000001</v>
      </c>
      <c r="AY1559">
        <v>1.165</v>
      </c>
      <c r="AZ1559">
        <v>1.0458000000000001</v>
      </c>
      <c r="BA1559">
        <v>1.272</v>
      </c>
      <c r="BB1559">
        <v>1.4681999999999999</v>
      </c>
      <c r="BC1559">
        <v>2.0828000000000002</v>
      </c>
      <c r="BD1559">
        <v>1.5931</v>
      </c>
      <c r="BE1559">
        <v>0.62070000000000003</v>
      </c>
      <c r="BF1559">
        <v>0.3579</v>
      </c>
      <c r="BG1559">
        <v>0.39369999999999999</v>
      </c>
      <c r="BH1559">
        <v>3.7699999999999997E-2</v>
      </c>
      <c r="BI1559">
        <v>-0.1651</v>
      </c>
      <c r="BJ1559">
        <v>-0.33939999999999998</v>
      </c>
      <c r="BK1559">
        <v>1.1900000000000001E-2</v>
      </c>
      <c r="BL1559">
        <v>-8.1299999999999997E-2</v>
      </c>
      <c r="BM1559">
        <v>-0.17649999999999999</v>
      </c>
      <c r="BN1559">
        <v>-0.43209999999999998</v>
      </c>
      <c r="BO1559">
        <v>-0.79920000000000002</v>
      </c>
      <c r="BP1559">
        <v>-0.86770000000000003</v>
      </c>
      <c r="BQ1559">
        <v>-0.76649999999999996</v>
      </c>
      <c r="BR1559">
        <v>-0.18229999999999999</v>
      </c>
      <c r="BS1559">
        <v>-0.18210000000000001</v>
      </c>
      <c r="BT1559">
        <v>-2.8199999999999999E-2</v>
      </c>
      <c r="BU1559">
        <v>0.50660000000000005</v>
      </c>
      <c r="BV1559">
        <v>5.1299999999999998E-2</v>
      </c>
      <c r="BW1559">
        <v>-1.4E-3</v>
      </c>
      <c r="BX1559">
        <v>7.2400000000000006E-2</v>
      </c>
      <c r="BY1559">
        <v>0.40129999999999999</v>
      </c>
      <c r="BZ1559">
        <v>0.86960000000000004</v>
      </c>
      <c r="CA1559">
        <v>2.0192000000000001</v>
      </c>
      <c r="CB1559">
        <v>2.1859000000000002</v>
      </c>
      <c r="CC1559">
        <v>2.2429000000000001</v>
      </c>
      <c r="CD1559">
        <v>0.995</v>
      </c>
      <c r="CE1559">
        <v>6.8400000000000002E-2</v>
      </c>
      <c r="CF1559">
        <v>0.29599999999999999</v>
      </c>
      <c r="CG1559">
        <v>0.59519999999999995</v>
      </c>
    </row>
    <row r="1560" spans="1:103" x14ac:dyDescent="0.25">
      <c r="A1560" t="s">
        <v>198</v>
      </c>
      <c r="B1560" t="s">
        <v>199</v>
      </c>
      <c r="C1560" t="s">
        <v>14</v>
      </c>
      <c r="D1560">
        <v>0.75390000000000001</v>
      </c>
      <c r="E1560">
        <v>0.81440000000000001</v>
      </c>
      <c r="F1560">
        <v>0.76859999999999995</v>
      </c>
      <c r="G1560">
        <v>0.76739999999999997</v>
      </c>
      <c r="H1560">
        <v>0.8427</v>
      </c>
      <c r="I1560">
        <v>0.44169999999999998</v>
      </c>
      <c r="J1560">
        <v>0.60229999999999995</v>
      </c>
      <c r="K1560">
        <v>0.55020000000000002</v>
      </c>
      <c r="L1560">
        <v>0.4466</v>
      </c>
      <c r="M1560">
        <v>0.4829</v>
      </c>
      <c r="N1560">
        <v>0.63580000000000003</v>
      </c>
      <c r="O1560">
        <v>1.1173999999999999</v>
      </c>
      <c r="P1560">
        <v>1.5274000000000001</v>
      </c>
      <c r="Q1560">
        <v>1.3099000000000001</v>
      </c>
      <c r="R1560">
        <v>1.45</v>
      </c>
      <c r="S1560">
        <v>1.2297</v>
      </c>
      <c r="T1560">
        <v>1.0851999999999999</v>
      </c>
      <c r="U1560">
        <v>1.0810999999999999</v>
      </c>
      <c r="V1560">
        <v>0.90910000000000002</v>
      </c>
      <c r="W1560">
        <v>0.57520000000000004</v>
      </c>
      <c r="X1560">
        <v>1.1739999999999999</v>
      </c>
      <c r="Y1560">
        <v>1.1044</v>
      </c>
      <c r="Z1560">
        <v>1.1559999999999999</v>
      </c>
      <c r="AA1560">
        <v>1.0998000000000001</v>
      </c>
      <c r="AB1560">
        <v>0.76180000000000003</v>
      </c>
      <c r="AC1560">
        <v>1.4288000000000001</v>
      </c>
      <c r="AD1560">
        <v>1.5139</v>
      </c>
      <c r="AE1560">
        <v>1.327</v>
      </c>
      <c r="AF1560">
        <v>1.3996</v>
      </c>
      <c r="AG1560">
        <v>1.2996000000000001</v>
      </c>
      <c r="AH1560">
        <v>1.3495999999999999</v>
      </c>
      <c r="AI1560">
        <v>1.0624</v>
      </c>
      <c r="AJ1560">
        <v>1.1262000000000001</v>
      </c>
      <c r="AK1560">
        <v>1.4217</v>
      </c>
      <c r="AL1560">
        <v>1.0336000000000001</v>
      </c>
      <c r="AM1560">
        <v>0.9123</v>
      </c>
      <c r="AN1560">
        <v>1.3707</v>
      </c>
      <c r="AO1560">
        <v>1.3965000000000001</v>
      </c>
      <c r="AP1560">
        <v>1.8369</v>
      </c>
      <c r="AQ1560">
        <v>1.4877</v>
      </c>
      <c r="AR1560">
        <v>1.3957999999999999</v>
      </c>
      <c r="AS1560">
        <v>1.4625999999999999</v>
      </c>
      <c r="AT1560">
        <v>1.7262</v>
      </c>
      <c r="AU1560">
        <v>1.9148000000000001</v>
      </c>
      <c r="AV1560">
        <v>1.8692</v>
      </c>
      <c r="AW1560">
        <v>1.2079</v>
      </c>
      <c r="AX1560">
        <v>0.4446</v>
      </c>
      <c r="AY1560">
        <v>0.50680000000000003</v>
      </c>
      <c r="AZ1560">
        <v>0.23810000000000001</v>
      </c>
      <c r="BA1560">
        <v>0.21379999999999999</v>
      </c>
      <c r="BB1560">
        <v>0.1855</v>
      </c>
      <c r="BC1560">
        <v>0.36370000000000002</v>
      </c>
      <c r="BD1560">
        <v>0.16889999999999999</v>
      </c>
      <c r="BE1560">
        <v>0.1051</v>
      </c>
      <c r="BF1560">
        <v>0.20219999999999999</v>
      </c>
      <c r="BG1560">
        <v>0.1101</v>
      </c>
      <c r="BH1560">
        <v>1.0699999999999999E-2</v>
      </c>
      <c r="BI1560">
        <v>-6.6600000000000006E-2</v>
      </c>
      <c r="BJ1560">
        <v>-0.1855</v>
      </c>
      <c r="BK1560">
        <v>4.8999999999999998E-3</v>
      </c>
      <c r="BL1560">
        <v>-0.16930000000000001</v>
      </c>
      <c r="BM1560">
        <v>-0.14829999999999999</v>
      </c>
      <c r="BN1560">
        <v>-0.37240000000000001</v>
      </c>
      <c r="BO1560">
        <v>-0.4612</v>
      </c>
      <c r="BP1560">
        <v>-0.4854</v>
      </c>
      <c r="BQ1560">
        <v>-0.13869999999999999</v>
      </c>
      <c r="BR1560">
        <v>0.3463</v>
      </c>
      <c r="BS1560">
        <v>0.6946</v>
      </c>
      <c r="BT1560">
        <v>1.3243</v>
      </c>
      <c r="BU1560">
        <v>1.4988999999999999</v>
      </c>
      <c r="BV1560">
        <v>0.76600000000000001</v>
      </c>
      <c r="BW1560">
        <v>4.2000000000000003E-2</v>
      </c>
      <c r="BX1560">
        <v>5.7299999999999997E-2</v>
      </c>
      <c r="BY1560">
        <v>0.38080000000000003</v>
      </c>
    </row>
    <row r="1561" spans="1:103" x14ac:dyDescent="0.25">
      <c r="A1561" t="s">
        <v>198</v>
      </c>
      <c r="B1561" t="s">
        <v>199</v>
      </c>
      <c r="C1561" t="s">
        <v>15</v>
      </c>
      <c r="D1561">
        <v>-3.6543000000000001</v>
      </c>
      <c r="E1561">
        <v>-6.9692999999999996</v>
      </c>
      <c r="F1561">
        <v>-4.6805000000000003</v>
      </c>
      <c r="G1561">
        <v>-3.8997000000000002</v>
      </c>
      <c r="H1561">
        <v>-6.5190999999999999</v>
      </c>
      <c r="I1561">
        <v>-8.5777000000000001</v>
      </c>
      <c r="J1561">
        <v>-8.8744999999999994</v>
      </c>
      <c r="K1561">
        <v>-8.7204999999999995</v>
      </c>
      <c r="L1561">
        <v>-4.3971999999999998</v>
      </c>
      <c r="M1561">
        <v>-2.7582</v>
      </c>
      <c r="N1561">
        <v>-3.5226000000000002</v>
      </c>
      <c r="O1561">
        <v>0.73060000000000003</v>
      </c>
      <c r="P1561">
        <v>8.2561</v>
      </c>
      <c r="Q1561">
        <v>7.2404000000000002</v>
      </c>
      <c r="R1561">
        <v>7.2944000000000004</v>
      </c>
      <c r="S1561">
        <v>6.3672000000000004</v>
      </c>
      <c r="T1561">
        <v>10.4314</v>
      </c>
      <c r="U1561">
        <v>10.762</v>
      </c>
      <c r="V1561">
        <v>10.622299999999999</v>
      </c>
      <c r="W1561">
        <v>8.1471999999999998</v>
      </c>
      <c r="X1561">
        <v>6.5888</v>
      </c>
      <c r="Y1561">
        <v>2.7326000000000001</v>
      </c>
      <c r="Z1561">
        <v>4.3792</v>
      </c>
      <c r="AA1561">
        <v>2.3963999999999999</v>
      </c>
      <c r="AB1561">
        <v>-2.5467</v>
      </c>
      <c r="AC1561">
        <v>-1.6585000000000001</v>
      </c>
      <c r="AD1561">
        <v>4.4699999999999997E-2</v>
      </c>
      <c r="AE1561">
        <v>-0.48870000000000002</v>
      </c>
      <c r="AF1561">
        <v>-1.7690999999999999</v>
      </c>
      <c r="AG1561">
        <v>-1.1694</v>
      </c>
      <c r="AH1561">
        <v>-2.1313</v>
      </c>
      <c r="AI1561">
        <v>-4.0004</v>
      </c>
      <c r="AJ1561">
        <v>-6.6596000000000002</v>
      </c>
      <c r="AK1561">
        <v>-4.5076000000000001</v>
      </c>
      <c r="AL1561">
        <v>-2.3420999999999998</v>
      </c>
      <c r="AM1561">
        <v>-3.4542999999999999</v>
      </c>
      <c r="AN1561">
        <v>-0.2671</v>
      </c>
      <c r="AO1561">
        <v>-0.45660000000000001</v>
      </c>
      <c r="AP1561">
        <v>-1.4993000000000001</v>
      </c>
      <c r="AQ1561">
        <v>-4.7005999999999997</v>
      </c>
      <c r="AR1561">
        <v>-5.8960999999999997</v>
      </c>
      <c r="AS1561">
        <v>-6.2687999999999997</v>
      </c>
      <c r="AT1561">
        <v>-2.4537</v>
      </c>
      <c r="AU1561">
        <v>-0.89129999999999998</v>
      </c>
      <c r="AV1561">
        <v>0.39410000000000001</v>
      </c>
      <c r="AW1561">
        <v>1.2821</v>
      </c>
      <c r="AX1561">
        <v>-0.19950000000000001</v>
      </c>
      <c r="AY1561">
        <v>1.0495000000000001</v>
      </c>
      <c r="AZ1561">
        <v>1.1305000000000001</v>
      </c>
      <c r="BA1561">
        <v>1.7753000000000001</v>
      </c>
      <c r="BB1561">
        <v>1.1404000000000001</v>
      </c>
      <c r="BC1561">
        <v>2.8980999999999999</v>
      </c>
      <c r="BD1561">
        <v>8.1942000000000004</v>
      </c>
      <c r="BE1561">
        <v>7.8503999999999996</v>
      </c>
      <c r="BF1561">
        <v>4.6689999999999996</v>
      </c>
      <c r="BG1561">
        <v>6.2477999999999998</v>
      </c>
      <c r="BH1561">
        <v>3.9527000000000001</v>
      </c>
      <c r="BI1561">
        <v>4.3912000000000004</v>
      </c>
      <c r="BJ1561">
        <v>3.8721999999999999</v>
      </c>
      <c r="BK1561">
        <v>5.5979999999999999</v>
      </c>
      <c r="BL1561">
        <v>5.4621000000000004</v>
      </c>
      <c r="BM1561">
        <v>3.7159</v>
      </c>
      <c r="BN1561">
        <v>1.641</v>
      </c>
      <c r="BO1561">
        <v>7.2700000000000001E-2</v>
      </c>
      <c r="BP1561">
        <v>-3.7747000000000002</v>
      </c>
      <c r="BQ1561">
        <v>-3.9626000000000001</v>
      </c>
      <c r="BR1561">
        <v>-2.3517999999999999</v>
      </c>
      <c r="BS1561">
        <v>-4.2351999999999999</v>
      </c>
      <c r="BT1561">
        <v>-6.2408999999999999</v>
      </c>
      <c r="BU1561">
        <v>-9.5486000000000004</v>
      </c>
      <c r="BV1561">
        <v>-12.191700000000001</v>
      </c>
      <c r="BW1561">
        <v>-10.887499999999999</v>
      </c>
      <c r="BX1561">
        <v>-11.335100000000001</v>
      </c>
      <c r="BY1561">
        <v>-11.4071</v>
      </c>
      <c r="BZ1561">
        <v>-6.8295000000000003</v>
      </c>
      <c r="CA1561">
        <v>-5.9519000000000002</v>
      </c>
      <c r="CB1561">
        <v>1.6892</v>
      </c>
      <c r="CC1561">
        <v>-1.2168000000000001</v>
      </c>
      <c r="CD1561">
        <v>1.9833000000000001</v>
      </c>
      <c r="CE1561">
        <v>-0.86250000000000004</v>
      </c>
      <c r="CF1561">
        <v>1.3057000000000001</v>
      </c>
      <c r="CG1561">
        <v>4.9347000000000003</v>
      </c>
    </row>
    <row r="1562" spans="1:103" x14ac:dyDescent="0.25">
      <c r="A1562" t="s">
        <v>198</v>
      </c>
      <c r="B1562" t="s">
        <v>199</v>
      </c>
      <c r="C1562" t="s">
        <v>16</v>
      </c>
      <c r="D1562">
        <v>0.30759999999999998</v>
      </c>
      <c r="E1562">
        <v>-0.44369999999999998</v>
      </c>
      <c r="F1562">
        <v>-0.2341</v>
      </c>
      <c r="G1562">
        <v>-0.27329999999999999</v>
      </c>
      <c r="H1562">
        <v>1.17E-2</v>
      </c>
      <c r="I1562">
        <v>-0.97299999999999998</v>
      </c>
      <c r="J1562">
        <v>-0.96340000000000003</v>
      </c>
      <c r="K1562">
        <v>-0.90839999999999999</v>
      </c>
      <c r="L1562">
        <v>-0.80810000000000004</v>
      </c>
      <c r="M1562">
        <v>-0.1762</v>
      </c>
      <c r="N1562">
        <v>0.5242</v>
      </c>
      <c r="O1562">
        <v>3.2677999999999998</v>
      </c>
      <c r="P1562">
        <v>8.0394000000000005</v>
      </c>
      <c r="Q1562">
        <v>6.4268000000000001</v>
      </c>
      <c r="R1562">
        <v>6.484</v>
      </c>
      <c r="S1562">
        <v>4.6965000000000003</v>
      </c>
      <c r="T1562">
        <v>3.2534000000000001</v>
      </c>
      <c r="U1562">
        <v>4.1531000000000002</v>
      </c>
      <c r="V1562">
        <v>4.6877000000000004</v>
      </c>
      <c r="W1562">
        <v>3.4651000000000001</v>
      </c>
      <c r="X1562">
        <v>1.0167999999999999</v>
      </c>
      <c r="Y1562">
        <v>1.0052000000000001</v>
      </c>
      <c r="Z1562">
        <v>1.4804999999999999</v>
      </c>
      <c r="AA1562">
        <v>0.1129</v>
      </c>
      <c r="AB1562">
        <v>-0.97970000000000002</v>
      </c>
      <c r="AC1562">
        <v>-1.1422000000000001</v>
      </c>
      <c r="AD1562">
        <v>0.30530000000000002</v>
      </c>
      <c r="AE1562">
        <v>-1.5887</v>
      </c>
      <c r="AF1562">
        <v>-3.6516999999999999</v>
      </c>
      <c r="AG1562">
        <v>-3.0225</v>
      </c>
      <c r="AH1562">
        <v>-3.3426999999999998</v>
      </c>
      <c r="AI1562">
        <v>-4.7583000000000002</v>
      </c>
      <c r="AJ1562">
        <v>-5.8853</v>
      </c>
      <c r="AK1562">
        <v>-4.3879000000000001</v>
      </c>
      <c r="AL1562">
        <v>-2.6257999999999999</v>
      </c>
      <c r="AM1562">
        <v>-1.9315</v>
      </c>
      <c r="AN1562">
        <v>0.56669999999999998</v>
      </c>
      <c r="AO1562">
        <v>0.496</v>
      </c>
      <c r="AP1562">
        <v>0.46150000000000002</v>
      </c>
      <c r="AQ1562">
        <v>-0.26960000000000001</v>
      </c>
      <c r="AR1562">
        <v>-1.3049999999999999</v>
      </c>
      <c r="AS1562">
        <v>-0.80010000000000003</v>
      </c>
      <c r="AT1562">
        <v>-0.63070000000000004</v>
      </c>
      <c r="AU1562">
        <v>-0.47260000000000002</v>
      </c>
      <c r="AV1562">
        <v>5.2077</v>
      </c>
      <c r="AW1562">
        <v>4.9790000000000001</v>
      </c>
      <c r="AX1562">
        <v>1.7305999999999999</v>
      </c>
      <c r="AY1562">
        <v>3.915</v>
      </c>
      <c r="AZ1562">
        <v>2.9523000000000001</v>
      </c>
      <c r="BA1562">
        <v>3.2904</v>
      </c>
      <c r="BB1562">
        <v>3.7273000000000001</v>
      </c>
      <c r="BC1562">
        <v>5.4870000000000001</v>
      </c>
      <c r="BD1562">
        <v>4.3383000000000003</v>
      </c>
      <c r="BE1562">
        <v>4.3590999999999998</v>
      </c>
      <c r="BF1562">
        <v>2.3852000000000002</v>
      </c>
      <c r="BG1562">
        <v>1.2351000000000001</v>
      </c>
      <c r="BH1562">
        <v>1.95E-2</v>
      </c>
      <c r="BI1562">
        <v>0.4874</v>
      </c>
      <c r="BJ1562">
        <v>1.29E-2</v>
      </c>
      <c r="BK1562">
        <v>0.72250000000000003</v>
      </c>
      <c r="BL1562">
        <v>-0.61860000000000004</v>
      </c>
      <c r="BM1562">
        <v>-0.69159999999999999</v>
      </c>
      <c r="BN1562">
        <v>-0.97240000000000004</v>
      </c>
      <c r="BO1562">
        <v>0.2198</v>
      </c>
      <c r="BP1562">
        <v>-1.8895999999999999</v>
      </c>
      <c r="BQ1562">
        <v>-4.1931000000000003</v>
      </c>
      <c r="BR1562">
        <v>-2.7812000000000001</v>
      </c>
      <c r="BS1562">
        <v>-5.0133999999999999</v>
      </c>
      <c r="BT1562">
        <v>-2.0192000000000001</v>
      </c>
      <c r="BU1562">
        <v>-5.0021000000000004</v>
      </c>
      <c r="BV1562">
        <v>-3.1147999999999998</v>
      </c>
      <c r="BW1562">
        <v>-4.5936000000000003</v>
      </c>
      <c r="BX1562">
        <v>-4.6013999999999999</v>
      </c>
      <c r="BY1562">
        <v>-1.9495</v>
      </c>
    </row>
    <row r="1563" spans="1:103" x14ac:dyDescent="0.25">
      <c r="A1563" t="s">
        <v>198</v>
      </c>
      <c r="B1563" t="s">
        <v>199</v>
      </c>
      <c r="C1563" t="s">
        <v>17</v>
      </c>
      <c r="D1563">
        <v>1.2101999999999999</v>
      </c>
      <c r="E1563">
        <v>1.1862999999999999</v>
      </c>
      <c r="F1563">
        <v>1.1901999999999999</v>
      </c>
      <c r="G1563">
        <v>1.202</v>
      </c>
      <c r="H1563">
        <v>1.1879</v>
      </c>
      <c r="I1563">
        <v>1.1238999999999999</v>
      </c>
      <c r="J1563">
        <v>1.1298999999999999</v>
      </c>
      <c r="K1563">
        <v>1.1696</v>
      </c>
      <c r="L1563">
        <v>1.0646</v>
      </c>
      <c r="M1563">
        <v>1.0868</v>
      </c>
      <c r="N1563">
        <v>1.0714999999999999</v>
      </c>
      <c r="O1563">
        <v>1.0118</v>
      </c>
      <c r="P1563">
        <v>0.97160000000000002</v>
      </c>
      <c r="Q1563">
        <v>1.0248999999999999</v>
      </c>
      <c r="R1563">
        <v>1.0136000000000001</v>
      </c>
      <c r="S1563">
        <v>0.99519999999999997</v>
      </c>
      <c r="T1563">
        <v>1.0038</v>
      </c>
      <c r="U1563">
        <v>1.0275000000000001</v>
      </c>
      <c r="V1563">
        <v>1.0216000000000001</v>
      </c>
      <c r="W1563">
        <v>0.97109999999999996</v>
      </c>
      <c r="X1563">
        <v>1.06</v>
      </c>
      <c r="Y1563">
        <v>1.0273000000000001</v>
      </c>
      <c r="Z1563">
        <v>1.0492999999999999</v>
      </c>
      <c r="AA1563">
        <v>1.1148</v>
      </c>
      <c r="AB1563">
        <v>1.1147</v>
      </c>
      <c r="AC1563">
        <v>1.1155999999999999</v>
      </c>
      <c r="AD1563">
        <v>1.1377999999999999</v>
      </c>
      <c r="AE1563">
        <v>1.1096999999999999</v>
      </c>
      <c r="AF1563">
        <v>1.1278999999999999</v>
      </c>
      <c r="AG1563">
        <v>1.1309</v>
      </c>
      <c r="AH1563">
        <v>1.1532</v>
      </c>
      <c r="AI1563">
        <v>1.1594</v>
      </c>
      <c r="AJ1563">
        <v>1.1472</v>
      </c>
      <c r="AK1563">
        <v>1.1869000000000001</v>
      </c>
      <c r="AL1563">
        <v>1.1523000000000001</v>
      </c>
      <c r="AM1563">
        <v>1.1395999999999999</v>
      </c>
      <c r="AN1563">
        <v>1.0678000000000001</v>
      </c>
      <c r="AO1563">
        <v>1.0588</v>
      </c>
      <c r="AP1563">
        <v>1.0206</v>
      </c>
      <c r="AQ1563">
        <v>1.0817000000000001</v>
      </c>
      <c r="AR1563">
        <v>1.1274</v>
      </c>
      <c r="AS1563">
        <v>1.0676000000000001</v>
      </c>
      <c r="AT1563">
        <v>0.98429999999999995</v>
      </c>
      <c r="AU1563">
        <v>0.96930000000000005</v>
      </c>
      <c r="AV1563">
        <v>0.95040000000000002</v>
      </c>
      <c r="AW1563">
        <v>0.93989999999999996</v>
      </c>
      <c r="AX1563">
        <v>0.97330000000000005</v>
      </c>
      <c r="AY1563">
        <v>0.9849</v>
      </c>
      <c r="AZ1563">
        <v>1.004</v>
      </c>
      <c r="BA1563">
        <v>0.99990000000000001</v>
      </c>
      <c r="BB1563">
        <v>0.98229999999999995</v>
      </c>
      <c r="BC1563">
        <v>0.9778</v>
      </c>
      <c r="BD1563">
        <v>0.85350000000000004</v>
      </c>
      <c r="BE1563">
        <v>0.88419999999999999</v>
      </c>
      <c r="BF1563">
        <v>0.91359999999999997</v>
      </c>
      <c r="BG1563">
        <v>0.92059999999999997</v>
      </c>
      <c r="BH1563">
        <v>0.94869999999999999</v>
      </c>
      <c r="BI1563">
        <v>0.9536</v>
      </c>
      <c r="BJ1563">
        <v>0.94810000000000005</v>
      </c>
      <c r="BK1563">
        <v>0.94169999999999998</v>
      </c>
      <c r="BL1563">
        <v>0.93559999999999999</v>
      </c>
      <c r="BM1563">
        <v>0.92689999999999995</v>
      </c>
      <c r="BN1563">
        <v>0.93200000000000005</v>
      </c>
      <c r="BO1563">
        <v>0.91920000000000002</v>
      </c>
      <c r="BP1563">
        <v>1.0331999999999999</v>
      </c>
      <c r="BQ1563">
        <v>1.1887000000000001</v>
      </c>
      <c r="BR1563">
        <v>1.1850000000000001</v>
      </c>
      <c r="BS1563">
        <v>1.3443000000000001</v>
      </c>
      <c r="BT1563">
        <v>1.3144</v>
      </c>
      <c r="BU1563">
        <v>1.4595</v>
      </c>
      <c r="BV1563">
        <v>1.5705</v>
      </c>
      <c r="BW1563">
        <v>1.6154999999999999</v>
      </c>
      <c r="BX1563">
        <v>1.6001000000000001</v>
      </c>
      <c r="BY1563">
        <v>1.5224</v>
      </c>
      <c r="BZ1563">
        <v>1.5452999999999999</v>
      </c>
      <c r="CA1563">
        <v>1.4589000000000001</v>
      </c>
      <c r="CB1563">
        <v>1.3680000000000001</v>
      </c>
      <c r="CC1563">
        <v>1.4914000000000001</v>
      </c>
      <c r="CD1563">
        <v>1.3309</v>
      </c>
      <c r="CE1563">
        <v>1.3391999999999999</v>
      </c>
      <c r="CF1563">
        <v>1.3634999999999999</v>
      </c>
      <c r="CG1563">
        <v>1.4116</v>
      </c>
      <c r="CH1563">
        <v>1.4399</v>
      </c>
      <c r="CI1563">
        <v>1.4551000000000001</v>
      </c>
      <c r="CJ1563">
        <v>1.5167999999999999</v>
      </c>
      <c r="CK1563">
        <v>1.5789</v>
      </c>
      <c r="CL1563">
        <v>1.5508999999999999</v>
      </c>
      <c r="CM1563">
        <v>1.61</v>
      </c>
      <c r="CN1563">
        <v>1.5067999999999999</v>
      </c>
      <c r="CO1563">
        <v>1.5207999999999999</v>
      </c>
      <c r="CP1563">
        <v>1.6041000000000001</v>
      </c>
      <c r="CQ1563">
        <v>1.5681</v>
      </c>
      <c r="CR1563">
        <v>1.5580000000000001</v>
      </c>
      <c r="CS1563">
        <v>1.4603999999999999</v>
      </c>
      <c r="CT1563">
        <v>1.3593999999999999</v>
      </c>
      <c r="CU1563">
        <v>1.3495999999999999</v>
      </c>
      <c r="CV1563">
        <v>1.2278</v>
      </c>
      <c r="CW1563">
        <v>1.1335</v>
      </c>
      <c r="CX1563">
        <v>1.1055999999999999</v>
      </c>
      <c r="CY1563">
        <v>1.0723</v>
      </c>
    </row>
    <row r="1564" spans="1:103" x14ac:dyDescent="0.25">
      <c r="A1564" t="s">
        <v>198</v>
      </c>
      <c r="B1564" t="s">
        <v>199</v>
      </c>
      <c r="C1564" t="s">
        <v>18</v>
      </c>
      <c r="D1564">
        <v>1.1035999999999999</v>
      </c>
      <c r="E1564">
        <v>1.1056999999999999</v>
      </c>
      <c r="F1564">
        <v>1.1044</v>
      </c>
      <c r="G1564">
        <v>1.0823</v>
      </c>
      <c r="H1564">
        <v>1.0923</v>
      </c>
      <c r="I1564">
        <v>1.0819000000000001</v>
      </c>
      <c r="J1564">
        <v>1.0811999999999999</v>
      </c>
      <c r="K1564">
        <v>1.0871999999999999</v>
      </c>
      <c r="L1564">
        <v>1.0680000000000001</v>
      </c>
      <c r="M1564">
        <v>1.0827</v>
      </c>
      <c r="N1564">
        <v>1.0716000000000001</v>
      </c>
      <c r="O1564">
        <v>1.0403</v>
      </c>
      <c r="P1564">
        <v>0.99839999999999995</v>
      </c>
      <c r="Q1564">
        <v>1.0063</v>
      </c>
      <c r="R1564">
        <v>1.0033000000000001</v>
      </c>
      <c r="S1564">
        <v>0.98970000000000002</v>
      </c>
      <c r="T1564">
        <v>1.0223</v>
      </c>
      <c r="U1564">
        <v>1.0488</v>
      </c>
      <c r="V1564">
        <v>1.0592999999999999</v>
      </c>
      <c r="W1564">
        <v>1.0144</v>
      </c>
      <c r="X1564">
        <v>1.0969</v>
      </c>
      <c r="Y1564">
        <v>1.0951</v>
      </c>
      <c r="Z1564">
        <v>1.1093</v>
      </c>
      <c r="AA1564">
        <v>1.1537999999999999</v>
      </c>
      <c r="AB1564">
        <v>1.1274</v>
      </c>
      <c r="AC1564">
        <v>1.1093999999999999</v>
      </c>
      <c r="AD1564">
        <v>1.0998000000000001</v>
      </c>
      <c r="AE1564">
        <v>1.0961000000000001</v>
      </c>
      <c r="AF1564">
        <v>1.1001000000000001</v>
      </c>
      <c r="AG1564">
        <v>1.1037999999999999</v>
      </c>
      <c r="AH1564">
        <v>1.1097999999999999</v>
      </c>
      <c r="AI1564">
        <v>1.1124000000000001</v>
      </c>
      <c r="AJ1564">
        <v>1.1267</v>
      </c>
      <c r="AK1564">
        <v>1.1136999999999999</v>
      </c>
      <c r="AL1564">
        <v>1.0608</v>
      </c>
      <c r="AM1564">
        <v>1.0536000000000001</v>
      </c>
      <c r="AN1564">
        <v>1.0177</v>
      </c>
      <c r="AO1564">
        <v>0.99</v>
      </c>
      <c r="AP1564">
        <v>0.98709999999999998</v>
      </c>
      <c r="AQ1564">
        <v>1.0036</v>
      </c>
      <c r="AR1564">
        <v>1.0101</v>
      </c>
      <c r="AS1564">
        <v>1.0099</v>
      </c>
      <c r="AT1564">
        <v>0.9879</v>
      </c>
      <c r="AU1564">
        <v>0.99460000000000004</v>
      </c>
      <c r="AV1564">
        <v>0.88200000000000001</v>
      </c>
      <c r="AW1564">
        <v>0.89770000000000005</v>
      </c>
      <c r="AX1564">
        <v>0.92149999999999999</v>
      </c>
      <c r="AY1564">
        <v>0.92720000000000002</v>
      </c>
      <c r="AZ1564">
        <v>0.95109999999999995</v>
      </c>
      <c r="BA1564">
        <v>0.94650000000000001</v>
      </c>
      <c r="BB1564">
        <v>0.9526</v>
      </c>
      <c r="BC1564">
        <v>0.94930000000000003</v>
      </c>
      <c r="BD1564">
        <v>0.94369999999999998</v>
      </c>
      <c r="BE1564">
        <v>0.94920000000000004</v>
      </c>
      <c r="BF1564">
        <v>0.94920000000000004</v>
      </c>
      <c r="BG1564">
        <v>0.95440000000000003</v>
      </c>
      <c r="BH1564">
        <v>0.95269999999999999</v>
      </c>
      <c r="BI1564">
        <v>0.96519999999999995</v>
      </c>
      <c r="BJ1564">
        <v>0.95960000000000001</v>
      </c>
      <c r="BK1564">
        <v>0.96850000000000003</v>
      </c>
      <c r="BL1564">
        <v>0.96689999999999998</v>
      </c>
      <c r="BM1564">
        <v>0.97199999999999998</v>
      </c>
      <c r="BN1564">
        <v>1</v>
      </c>
      <c r="BO1564">
        <v>0.99770000000000003</v>
      </c>
      <c r="BP1564">
        <v>1.1317999999999999</v>
      </c>
      <c r="BQ1564">
        <v>1.2767999999999999</v>
      </c>
      <c r="BR1564">
        <v>1.2890999999999999</v>
      </c>
      <c r="BS1564">
        <v>1.3628</v>
      </c>
      <c r="BT1564">
        <v>1.2882</v>
      </c>
      <c r="BU1564">
        <v>1.4543999999999999</v>
      </c>
      <c r="BV1564">
        <v>1.3269</v>
      </c>
      <c r="BW1564">
        <v>1.3552999999999999</v>
      </c>
      <c r="BX1564">
        <v>1.3814</v>
      </c>
      <c r="BY1564">
        <v>1.4282999999999999</v>
      </c>
      <c r="BZ1564">
        <v>1.4676</v>
      </c>
      <c r="CA1564">
        <v>1.4791000000000001</v>
      </c>
      <c r="CB1564">
        <v>1.5306</v>
      </c>
      <c r="CC1564">
        <v>1.5519000000000001</v>
      </c>
      <c r="CD1564">
        <v>1.5351999999999999</v>
      </c>
      <c r="CE1564">
        <v>1.5328999999999999</v>
      </c>
      <c r="CF1564">
        <v>1.4550000000000001</v>
      </c>
      <c r="CG1564">
        <v>1.4864999999999999</v>
      </c>
      <c r="CH1564">
        <v>1.4734</v>
      </c>
      <c r="CI1564">
        <v>1.4576</v>
      </c>
      <c r="CJ1564">
        <v>1.4698</v>
      </c>
      <c r="CK1564">
        <v>1.4500999999999999</v>
      </c>
      <c r="CL1564">
        <v>1.4084000000000001</v>
      </c>
      <c r="CM1564">
        <v>1.4263999999999999</v>
      </c>
      <c r="CN1564">
        <v>1.4046000000000001</v>
      </c>
      <c r="CO1564">
        <v>1.3652</v>
      </c>
      <c r="CP1564">
        <v>1.3776999999999999</v>
      </c>
      <c r="CQ1564">
        <v>1.3509</v>
      </c>
      <c r="CR1564">
        <v>1.3289</v>
      </c>
      <c r="CS1564">
        <v>1.2995000000000001</v>
      </c>
      <c r="CT1564">
        <v>1.2653000000000001</v>
      </c>
      <c r="CU1564">
        <v>1.2523</v>
      </c>
      <c r="CV1564">
        <v>1.1785000000000001</v>
      </c>
      <c r="CW1564">
        <v>1.1164000000000001</v>
      </c>
      <c r="CX1564">
        <v>1.0986</v>
      </c>
      <c r="CY1564">
        <v>1.0849</v>
      </c>
    </row>
    <row r="1565" spans="1:103" x14ac:dyDescent="0.25">
      <c r="A1565" t="s">
        <v>198</v>
      </c>
      <c r="B1565" t="s">
        <v>199</v>
      </c>
      <c r="C1565" t="s">
        <v>19</v>
      </c>
      <c r="D1565">
        <v>0.21920600000000001</v>
      </c>
      <c r="E1565">
        <v>0.23001099999999999</v>
      </c>
      <c r="F1565">
        <v>0.22816500000000001</v>
      </c>
      <c r="G1565">
        <v>0.23063</v>
      </c>
      <c r="H1565">
        <v>0.23505699999999999</v>
      </c>
      <c r="I1565">
        <v>0.226913</v>
      </c>
      <c r="J1565">
        <v>0.23006599999999999</v>
      </c>
      <c r="K1565">
        <v>0.23727200000000001</v>
      </c>
      <c r="L1565">
        <v>0.27442299999999997</v>
      </c>
      <c r="M1565">
        <v>0.26749600000000001</v>
      </c>
      <c r="N1565">
        <v>0.25400099999999998</v>
      </c>
      <c r="O1565">
        <v>0.23118</v>
      </c>
      <c r="P1565">
        <v>0.21118500000000001</v>
      </c>
      <c r="Q1565">
        <v>0.21795100000000001</v>
      </c>
      <c r="R1565">
        <v>0.22483400000000001</v>
      </c>
      <c r="S1565">
        <v>0.217891</v>
      </c>
      <c r="T1565">
        <v>0.21613399999999999</v>
      </c>
      <c r="U1565">
        <v>0.21482100000000001</v>
      </c>
      <c r="V1565">
        <v>0.21065700000000001</v>
      </c>
      <c r="W1565">
        <v>0.177094</v>
      </c>
      <c r="X1565">
        <v>0.131495</v>
      </c>
      <c r="Y1565">
        <v>0.13331699999999999</v>
      </c>
      <c r="Z1565">
        <v>0.131052</v>
      </c>
      <c r="AA1565">
        <v>0.131907</v>
      </c>
      <c r="AB1565">
        <v>0.13150500000000001</v>
      </c>
      <c r="AC1565">
        <v>0.12848000000000001</v>
      </c>
      <c r="AD1565">
        <v>0.13953299999999999</v>
      </c>
      <c r="AE1565">
        <v>0.138184</v>
      </c>
      <c r="AF1565">
        <v>0.133962</v>
      </c>
      <c r="AG1565">
        <v>0.13899700000000001</v>
      </c>
      <c r="AH1565">
        <v>0.142039</v>
      </c>
      <c r="AI1565">
        <v>0.144091</v>
      </c>
      <c r="AJ1565">
        <v>0.14816699999999999</v>
      </c>
      <c r="AK1565">
        <v>0.14735699999999999</v>
      </c>
      <c r="AL1565">
        <v>0.14685599999999999</v>
      </c>
      <c r="AM1565">
        <v>0.15080499999999999</v>
      </c>
      <c r="AN1565">
        <v>0.12393999999999999</v>
      </c>
      <c r="AO1565">
        <v>0.122279</v>
      </c>
      <c r="AP1565">
        <v>0.112638</v>
      </c>
      <c r="AQ1565">
        <v>0.12217699999999999</v>
      </c>
      <c r="AR1565">
        <v>0.124585</v>
      </c>
      <c r="AS1565">
        <v>0.123514</v>
      </c>
      <c r="AT1565">
        <v>0.14701500000000001</v>
      </c>
      <c r="AU1565">
        <v>0.14658299999999999</v>
      </c>
      <c r="AV1565">
        <v>0.14616499999999999</v>
      </c>
      <c r="AW1565">
        <v>0.146865</v>
      </c>
      <c r="AX1565">
        <v>0.14935300000000001</v>
      </c>
      <c r="AY1565">
        <v>0.159667</v>
      </c>
      <c r="AZ1565">
        <v>0.163242</v>
      </c>
      <c r="BA1565">
        <v>0.164384</v>
      </c>
      <c r="BB1565">
        <v>0.168129</v>
      </c>
      <c r="BC1565">
        <v>0.16698299999999999</v>
      </c>
      <c r="BD1565">
        <v>0.18618399999999999</v>
      </c>
      <c r="BE1565">
        <v>0.19617100000000001</v>
      </c>
      <c r="BF1565">
        <v>0.23219500000000001</v>
      </c>
      <c r="BG1565">
        <v>0.235121</v>
      </c>
      <c r="BH1565">
        <v>0.2382</v>
      </c>
      <c r="BI1565">
        <v>0.24416199999999999</v>
      </c>
      <c r="BJ1565">
        <v>0.246285</v>
      </c>
      <c r="BK1565">
        <v>0.24182899999999999</v>
      </c>
      <c r="BL1565">
        <v>0.23991699999999999</v>
      </c>
      <c r="BM1565">
        <v>0.23827699999999999</v>
      </c>
      <c r="BN1565">
        <v>0.23222999999999999</v>
      </c>
      <c r="BO1565">
        <v>0.21579300000000001</v>
      </c>
      <c r="BP1565">
        <v>0.208731</v>
      </c>
      <c r="BQ1565">
        <v>0.16367999999999999</v>
      </c>
      <c r="BR1565">
        <v>0.15239800000000001</v>
      </c>
      <c r="BS1565">
        <v>0.155311</v>
      </c>
      <c r="BT1565">
        <v>0.14204700000000001</v>
      </c>
      <c r="BU1565">
        <v>0.144375</v>
      </c>
      <c r="BV1565">
        <v>0.14543400000000001</v>
      </c>
      <c r="BW1565">
        <v>0.150057</v>
      </c>
      <c r="BX1565">
        <v>0.15234600000000001</v>
      </c>
      <c r="BY1565">
        <v>0.15407000000000001</v>
      </c>
      <c r="BZ1565">
        <v>0.15749199999999999</v>
      </c>
      <c r="CA1565">
        <v>0.160826</v>
      </c>
      <c r="CB1565">
        <v>0.16649</v>
      </c>
      <c r="CC1565">
        <v>0.173647</v>
      </c>
      <c r="CD1565">
        <v>0.19811799999999999</v>
      </c>
      <c r="CE1565">
        <v>0.22475600000000001</v>
      </c>
      <c r="CF1565">
        <v>0.23125200000000001</v>
      </c>
      <c r="CG1565">
        <v>0.237154</v>
      </c>
      <c r="CH1565">
        <v>0.26227600000000001</v>
      </c>
      <c r="CI1565">
        <v>0.26947399999999999</v>
      </c>
      <c r="CJ1565">
        <v>0.30118800000000001</v>
      </c>
      <c r="CK1565">
        <v>0.308562</v>
      </c>
      <c r="CL1565">
        <v>0.30724499999999999</v>
      </c>
      <c r="CM1565">
        <v>0.30253200000000002</v>
      </c>
      <c r="CN1565">
        <v>0.30740299999999998</v>
      </c>
      <c r="CO1565">
        <v>0.30520700000000001</v>
      </c>
      <c r="CP1565">
        <v>0.29370299999999999</v>
      </c>
      <c r="CQ1565">
        <v>0.288572</v>
      </c>
      <c r="CR1565">
        <v>0.28828300000000001</v>
      </c>
      <c r="CS1565">
        <v>0.28842499999999999</v>
      </c>
      <c r="CT1565">
        <v>0.27806900000000001</v>
      </c>
      <c r="CU1565">
        <v>0.26121699999999998</v>
      </c>
      <c r="CV1565">
        <v>0.23472000000000001</v>
      </c>
      <c r="CW1565">
        <v>0.213557</v>
      </c>
      <c r="CX1565">
        <v>0.21201500000000001</v>
      </c>
      <c r="CY1565">
        <v>0.20726600000000001</v>
      </c>
    </row>
    <row r="1566" spans="1:103" x14ac:dyDescent="0.25">
      <c r="A1566" t="s">
        <v>198</v>
      </c>
      <c r="B1566" t="s">
        <v>199</v>
      </c>
      <c r="C1566" t="s">
        <v>20</v>
      </c>
      <c r="D1566">
        <v>0.198294</v>
      </c>
      <c r="E1566">
        <v>0.19877700000000001</v>
      </c>
      <c r="F1566">
        <v>0.19899700000000001</v>
      </c>
      <c r="G1566">
        <v>0.199352</v>
      </c>
      <c r="H1566">
        <v>0.19963800000000001</v>
      </c>
      <c r="I1566">
        <v>0.199411</v>
      </c>
      <c r="J1566">
        <v>0.199966</v>
      </c>
      <c r="K1566">
        <v>0.20023299999999999</v>
      </c>
      <c r="L1566">
        <v>0.20017799999999999</v>
      </c>
      <c r="M1566">
        <v>0.19969899999999999</v>
      </c>
      <c r="N1566">
        <v>0.198573</v>
      </c>
      <c r="O1566">
        <v>0.19639100000000001</v>
      </c>
      <c r="P1566">
        <v>0.19511200000000001</v>
      </c>
      <c r="Q1566">
        <v>0.195327</v>
      </c>
      <c r="R1566">
        <v>0.19579199999999999</v>
      </c>
      <c r="S1566">
        <v>0.195573</v>
      </c>
      <c r="T1566">
        <v>0.195849</v>
      </c>
      <c r="U1566">
        <v>0.196329</v>
      </c>
      <c r="V1566">
        <v>0.196572</v>
      </c>
      <c r="W1566">
        <v>0.19358500000000001</v>
      </c>
      <c r="X1566">
        <v>0.190521</v>
      </c>
      <c r="Y1566">
        <v>0.191223</v>
      </c>
      <c r="Z1566">
        <v>0.19167400000000001</v>
      </c>
      <c r="AA1566">
        <v>0.19225700000000001</v>
      </c>
      <c r="AB1566">
        <v>0.191943</v>
      </c>
      <c r="AC1566">
        <v>0.19140499999999999</v>
      </c>
      <c r="AD1566">
        <v>0.192191</v>
      </c>
      <c r="AE1566">
        <v>0.19275800000000001</v>
      </c>
      <c r="AF1566">
        <v>0.193161</v>
      </c>
      <c r="AG1566">
        <v>0.19409599999999999</v>
      </c>
      <c r="AH1566">
        <v>0.194941</v>
      </c>
      <c r="AI1566">
        <v>0.195798</v>
      </c>
      <c r="AJ1566">
        <v>0.19655900000000001</v>
      </c>
      <c r="AK1566">
        <v>0.1973</v>
      </c>
      <c r="AL1566">
        <v>0.19794100000000001</v>
      </c>
      <c r="AM1566">
        <v>0.19880900000000001</v>
      </c>
      <c r="AN1566">
        <v>0.197459</v>
      </c>
      <c r="AO1566">
        <v>0.19809099999999999</v>
      </c>
      <c r="AP1566">
        <v>0.198183</v>
      </c>
      <c r="AQ1566">
        <v>0.199238</v>
      </c>
      <c r="AR1566">
        <v>0.20006099999999999</v>
      </c>
      <c r="AS1566">
        <v>0.20050499999999999</v>
      </c>
      <c r="AT1566">
        <v>0.20144500000000001</v>
      </c>
      <c r="AU1566">
        <v>0.20189499999999999</v>
      </c>
      <c r="AV1566">
        <v>0.20269000000000001</v>
      </c>
      <c r="AW1566">
        <v>0.20372499999999999</v>
      </c>
      <c r="AX1566">
        <v>0.20441300000000001</v>
      </c>
      <c r="AY1566">
        <v>0.20529700000000001</v>
      </c>
      <c r="AZ1566">
        <v>0.206288</v>
      </c>
      <c r="BA1566">
        <v>0.20730599999999999</v>
      </c>
      <c r="BB1566">
        <v>0.208366</v>
      </c>
      <c r="BC1566">
        <v>0.208839</v>
      </c>
      <c r="BD1566">
        <v>0.209565</v>
      </c>
      <c r="BE1566">
        <v>0.209926</v>
      </c>
      <c r="BF1566">
        <v>0.20877999999999999</v>
      </c>
      <c r="BG1566">
        <v>0.20980399999999999</v>
      </c>
      <c r="BH1566">
        <v>0.21094599999999999</v>
      </c>
      <c r="BI1566">
        <v>0.211779</v>
      </c>
      <c r="BJ1566">
        <v>0.21237900000000001</v>
      </c>
      <c r="BK1566">
        <v>0.21252399999999999</v>
      </c>
      <c r="BL1566">
        <v>0.21309800000000001</v>
      </c>
      <c r="BM1566">
        <v>0.21440799999999999</v>
      </c>
      <c r="BN1566">
        <v>0.21443999999999999</v>
      </c>
      <c r="BO1566">
        <v>0.21301400000000001</v>
      </c>
      <c r="BP1566">
        <v>0.213117</v>
      </c>
      <c r="BQ1566">
        <v>0.20452200000000001</v>
      </c>
      <c r="BR1566">
        <v>0.204013</v>
      </c>
      <c r="BS1566">
        <v>0.20477799999999999</v>
      </c>
      <c r="BT1566">
        <v>0.203871</v>
      </c>
      <c r="BU1566">
        <v>0.20439499999999999</v>
      </c>
      <c r="BV1566">
        <v>0.20497000000000001</v>
      </c>
      <c r="BW1566">
        <v>0.20618600000000001</v>
      </c>
      <c r="BX1566">
        <v>0.20759</v>
      </c>
      <c r="BY1566">
        <v>0.20921600000000001</v>
      </c>
      <c r="BZ1566">
        <v>0.21004700000000001</v>
      </c>
      <c r="CA1566">
        <v>0.211089</v>
      </c>
      <c r="CB1566">
        <v>0.21226999999999999</v>
      </c>
      <c r="CC1566">
        <v>0.21288799999999999</v>
      </c>
      <c r="CD1566">
        <v>0.214504</v>
      </c>
      <c r="CE1566">
        <v>0.215364</v>
      </c>
      <c r="CF1566">
        <v>0.216201</v>
      </c>
      <c r="CG1566">
        <v>0.217501</v>
      </c>
      <c r="CH1566">
        <v>0.217248</v>
      </c>
      <c r="CI1566">
        <v>0.218721</v>
      </c>
      <c r="CJ1566">
        <v>0.22028400000000001</v>
      </c>
      <c r="CK1566">
        <v>0.222219</v>
      </c>
      <c r="CL1566">
        <v>0.22322600000000001</v>
      </c>
      <c r="CM1566">
        <v>0.22337799999999999</v>
      </c>
      <c r="CN1566">
        <v>0.22389200000000001</v>
      </c>
      <c r="CO1566">
        <v>0.219969</v>
      </c>
      <c r="CP1566">
        <v>0.21408099999999999</v>
      </c>
      <c r="CQ1566">
        <v>0.210614</v>
      </c>
      <c r="CR1566">
        <v>0.211364</v>
      </c>
      <c r="CS1566">
        <v>0.206646</v>
      </c>
      <c r="CT1566">
        <v>0.19845499999999999</v>
      </c>
      <c r="CU1566">
        <v>0.18986800000000001</v>
      </c>
      <c r="CV1566">
        <v>0.178173</v>
      </c>
      <c r="CW1566">
        <v>0.17016600000000001</v>
      </c>
      <c r="CX1566">
        <v>0.171041</v>
      </c>
      <c r="CY1566">
        <v>0.16892599999999999</v>
      </c>
    </row>
    <row r="1567" spans="1:103" x14ac:dyDescent="0.25">
      <c r="A1567" t="s">
        <v>198</v>
      </c>
      <c r="B1567" t="s">
        <v>199</v>
      </c>
      <c r="C1567" t="s">
        <v>21</v>
      </c>
      <c r="D1567">
        <v>2.1949999999999998</v>
      </c>
      <c r="E1567">
        <v>2.7519999999999998</v>
      </c>
      <c r="F1567">
        <v>3.3258000000000001</v>
      </c>
      <c r="G1567">
        <v>6.2927999999999997</v>
      </c>
      <c r="H1567">
        <v>2.5387</v>
      </c>
      <c r="I1567">
        <v>0.79420000000000002</v>
      </c>
      <c r="J1567">
        <v>6.0853999999999999</v>
      </c>
      <c r="K1567">
        <v>11.695</v>
      </c>
      <c r="L1567">
        <v>3.0293999999999999</v>
      </c>
      <c r="M1567">
        <v>5.5068999999999999</v>
      </c>
      <c r="N1567">
        <v>7.1925999999999997</v>
      </c>
      <c r="O1567">
        <v>19.476600000000001</v>
      </c>
      <c r="P1567">
        <v>33.715899999999998</v>
      </c>
      <c r="Q1567">
        <v>22.6663</v>
      </c>
      <c r="R1567">
        <v>25.196000000000002</v>
      </c>
      <c r="S1567">
        <v>22.316500000000001</v>
      </c>
      <c r="T1567">
        <v>23.930800000000001</v>
      </c>
      <c r="U1567">
        <v>22.2409</v>
      </c>
      <c r="V1567">
        <v>19.657399999999999</v>
      </c>
      <c r="W1567">
        <v>11.5495</v>
      </c>
      <c r="X1567">
        <v>20.880199999999999</v>
      </c>
      <c r="Y1567">
        <v>14.787599999999999</v>
      </c>
      <c r="Z1567">
        <v>17.510999999999999</v>
      </c>
      <c r="AA1567">
        <v>15.2864</v>
      </c>
      <c r="AB1567">
        <v>6.2401999999999997</v>
      </c>
      <c r="AC1567">
        <v>15.0983</v>
      </c>
      <c r="AD1567">
        <v>11.3317</v>
      </c>
      <c r="AE1567">
        <v>9.6893999999999991</v>
      </c>
      <c r="AF1567">
        <v>9.2087000000000003</v>
      </c>
      <c r="AG1567">
        <v>9.2149999999999999</v>
      </c>
      <c r="AH1567">
        <v>7.4545000000000003</v>
      </c>
      <c r="AI1567">
        <v>6.6448999999999998</v>
      </c>
      <c r="AJ1567">
        <v>2.879</v>
      </c>
      <c r="AK1567">
        <v>7.2942999999999998</v>
      </c>
      <c r="AL1567">
        <v>9.4048999999999996</v>
      </c>
      <c r="AM1567">
        <v>8.5477000000000007</v>
      </c>
      <c r="AN1567">
        <v>14.1456</v>
      </c>
      <c r="AO1567">
        <v>11.3947</v>
      </c>
      <c r="AP1567">
        <v>14.994</v>
      </c>
      <c r="AQ1567">
        <v>11.237399999999999</v>
      </c>
      <c r="AR1567">
        <v>15.118499999999999</v>
      </c>
      <c r="AS1567">
        <v>16.808700000000002</v>
      </c>
      <c r="AT1567">
        <v>13.617599999999999</v>
      </c>
      <c r="AU1567">
        <v>13.2805</v>
      </c>
      <c r="AV1567">
        <v>16.250499999999999</v>
      </c>
      <c r="AW1567">
        <v>17.0838</v>
      </c>
      <c r="AX1567">
        <v>18.3672</v>
      </c>
      <c r="AY1567">
        <v>13.769399999999999</v>
      </c>
      <c r="AZ1567">
        <v>12.1313</v>
      </c>
      <c r="BA1567">
        <v>15.0901</v>
      </c>
      <c r="BB1567">
        <v>17.531400000000001</v>
      </c>
      <c r="BC1567">
        <v>26.295500000000001</v>
      </c>
      <c r="BD1567">
        <v>21.608000000000001</v>
      </c>
      <c r="BE1567">
        <v>9.5686</v>
      </c>
      <c r="BF1567">
        <v>7.9977999999999998</v>
      </c>
      <c r="BG1567">
        <v>8.5404999999999998</v>
      </c>
      <c r="BH1567">
        <v>0.78080000000000005</v>
      </c>
      <c r="BI1567">
        <v>-3.2831999999999999</v>
      </c>
      <c r="BJ1567">
        <v>-6.6521999999999997</v>
      </c>
      <c r="BK1567">
        <v>0.2404</v>
      </c>
      <c r="BL1567">
        <v>-1.6597999999999999</v>
      </c>
      <c r="BM1567">
        <v>-3.6089000000000002</v>
      </c>
      <c r="BN1567">
        <v>-8.7688000000000006</v>
      </c>
      <c r="BO1567">
        <v>-15.248200000000001</v>
      </c>
      <c r="BP1567">
        <v>-15.9808</v>
      </c>
      <c r="BQ1567">
        <v>-7.0711000000000004</v>
      </c>
      <c r="BR1567">
        <v>-1.4355</v>
      </c>
      <c r="BS1567">
        <v>-1.3147</v>
      </c>
      <c r="BT1567">
        <v>-0.1532</v>
      </c>
      <c r="BU1567">
        <v>2.6286999999999998</v>
      </c>
      <c r="BV1567">
        <v>0.28050000000000003</v>
      </c>
      <c r="BW1567">
        <v>-7.9000000000000008E-3</v>
      </c>
      <c r="BX1567">
        <v>0.39989999999999998</v>
      </c>
      <c r="BY1567">
        <v>2.1617999999999999</v>
      </c>
      <c r="BZ1567">
        <v>4.5366999999999997</v>
      </c>
      <c r="CA1567">
        <v>10.7989</v>
      </c>
      <c r="CB1567">
        <v>13.093299999999999</v>
      </c>
      <c r="CC1567">
        <v>14.2882</v>
      </c>
      <c r="CD1567">
        <v>7.8234000000000004</v>
      </c>
      <c r="CE1567">
        <v>0.73829999999999996</v>
      </c>
      <c r="CF1567">
        <v>3.2444000000000002</v>
      </c>
      <c r="CG1567">
        <v>6.3532000000000002</v>
      </c>
    </row>
    <row r="1568" spans="1:103" x14ac:dyDescent="0.25">
      <c r="A1568" t="s">
        <v>198</v>
      </c>
      <c r="B1568" t="s">
        <v>199</v>
      </c>
      <c r="C1568" t="s">
        <v>22</v>
      </c>
      <c r="D1568">
        <v>13.221500000000001</v>
      </c>
      <c r="E1568">
        <v>14.2508</v>
      </c>
      <c r="F1568">
        <v>13.6221</v>
      </c>
      <c r="G1568">
        <v>13.620200000000001</v>
      </c>
      <c r="H1568">
        <v>14.7555</v>
      </c>
      <c r="I1568">
        <v>7.8140000000000001</v>
      </c>
      <c r="J1568">
        <v>10.555199999999999</v>
      </c>
      <c r="K1568">
        <v>9.6504999999999992</v>
      </c>
      <c r="L1568">
        <v>7.9442000000000004</v>
      </c>
      <c r="M1568">
        <v>8.6081000000000003</v>
      </c>
      <c r="N1568">
        <v>11.431800000000001</v>
      </c>
      <c r="O1568">
        <v>18.898800000000001</v>
      </c>
      <c r="P1568">
        <v>26.028500000000001</v>
      </c>
      <c r="Q1568">
        <v>22.6023</v>
      </c>
      <c r="R1568">
        <v>23.3001</v>
      </c>
      <c r="S1568">
        <v>20.183199999999999</v>
      </c>
      <c r="T1568">
        <v>17.666799999999999</v>
      </c>
      <c r="U1568">
        <v>17.4786</v>
      </c>
      <c r="V1568">
        <v>14.007</v>
      </c>
      <c r="W1568">
        <v>8.7459000000000007</v>
      </c>
      <c r="X1568">
        <v>11.8528</v>
      </c>
      <c r="Y1568">
        <v>11.0656</v>
      </c>
      <c r="Z1568">
        <v>11.5634</v>
      </c>
      <c r="AA1568">
        <v>10.701000000000001</v>
      </c>
      <c r="AB1568">
        <v>7.1677</v>
      </c>
      <c r="AC1568">
        <v>12.308999999999999</v>
      </c>
      <c r="AD1568">
        <v>13.0047</v>
      </c>
      <c r="AE1568">
        <v>11.2058</v>
      </c>
      <c r="AF1568">
        <v>11.6914</v>
      </c>
      <c r="AG1568">
        <v>10.8066</v>
      </c>
      <c r="AH1568">
        <v>11.025700000000001</v>
      </c>
      <c r="AI1568">
        <v>8.5541999999999998</v>
      </c>
      <c r="AJ1568">
        <v>9.1778999999999993</v>
      </c>
      <c r="AK1568">
        <v>12.3217</v>
      </c>
      <c r="AL1568">
        <v>9.4480000000000004</v>
      </c>
      <c r="AM1568">
        <v>9.5482999999999993</v>
      </c>
      <c r="AN1568">
        <v>12.8073</v>
      </c>
      <c r="AO1568">
        <v>13.339700000000001</v>
      </c>
      <c r="AP1568">
        <v>17.596699999999998</v>
      </c>
      <c r="AQ1568">
        <v>14.0557</v>
      </c>
      <c r="AR1568">
        <v>14.114800000000001</v>
      </c>
      <c r="AS1568">
        <v>14.7821</v>
      </c>
      <c r="AT1568">
        <v>17.8888</v>
      </c>
      <c r="AU1568">
        <v>20.316400000000002</v>
      </c>
      <c r="AV1568">
        <v>21.912199999999999</v>
      </c>
      <c r="AW1568">
        <v>14.8117</v>
      </c>
      <c r="AX1568">
        <v>8.5151000000000003</v>
      </c>
      <c r="AY1568">
        <v>9.5472999999999999</v>
      </c>
      <c r="AZ1568">
        <v>4.3403</v>
      </c>
      <c r="BA1568">
        <v>3.9464999999999999</v>
      </c>
      <c r="BB1568">
        <v>3.3483000000000001</v>
      </c>
      <c r="BC1568">
        <v>6.7137000000000002</v>
      </c>
      <c r="BD1568">
        <v>3.0792999999999999</v>
      </c>
      <c r="BE1568">
        <v>1.9317</v>
      </c>
      <c r="BF1568">
        <v>3.6433</v>
      </c>
      <c r="BG1568">
        <v>1.9346000000000001</v>
      </c>
      <c r="BH1568">
        <v>0.1847</v>
      </c>
      <c r="BI1568">
        <v>-1.1100000000000001</v>
      </c>
      <c r="BJ1568">
        <v>-3.0767000000000002</v>
      </c>
      <c r="BK1568">
        <v>8.0299999999999996E-2</v>
      </c>
      <c r="BL1568">
        <v>-2.7389000000000001</v>
      </c>
      <c r="BM1568">
        <v>-2.3277000000000001</v>
      </c>
      <c r="BN1568">
        <v>-5.7413999999999996</v>
      </c>
      <c r="BO1568">
        <v>-7.0129999999999999</v>
      </c>
      <c r="BP1568">
        <v>-6.9930000000000003</v>
      </c>
      <c r="BQ1568">
        <v>-1.0954999999999999</v>
      </c>
      <c r="BR1568">
        <v>2.4083000000000001</v>
      </c>
      <c r="BS1568">
        <v>4.6185999999999998</v>
      </c>
      <c r="BT1568">
        <v>7.8150000000000004</v>
      </c>
      <c r="BU1568">
        <v>9.0324000000000009</v>
      </c>
      <c r="BV1568">
        <v>5.4038000000000004</v>
      </c>
      <c r="BW1568">
        <v>0.39240000000000003</v>
      </c>
      <c r="BX1568">
        <v>0.53990000000000005</v>
      </c>
      <c r="BY1568">
        <v>3.4897999999999998</v>
      </c>
    </row>
    <row r="1569" spans="1:103" x14ac:dyDescent="0.25">
      <c r="A1569" t="s">
        <v>198</v>
      </c>
      <c r="B1569" t="s">
        <v>199</v>
      </c>
      <c r="C1569" t="s">
        <v>23</v>
      </c>
      <c r="D1569">
        <v>22.921600000000002</v>
      </c>
      <c r="E1569">
        <v>32.832099999999997</v>
      </c>
      <c r="F1569">
        <v>27.839099999999998</v>
      </c>
      <c r="G1569">
        <v>35.130499999999998</v>
      </c>
      <c r="H1569">
        <v>33.926900000000003</v>
      </c>
      <c r="I1569">
        <v>22.234300000000001</v>
      </c>
      <c r="J1569">
        <v>19.354199999999999</v>
      </c>
      <c r="K1569">
        <v>-18.073499999999999</v>
      </c>
      <c r="L1569">
        <v>-38.1999</v>
      </c>
      <c r="M1569">
        <v>-36.117100000000001</v>
      </c>
      <c r="N1569">
        <v>-28.085000000000001</v>
      </c>
      <c r="O1569">
        <v>7.2286000000000001</v>
      </c>
      <c r="P1569">
        <v>24.845500000000001</v>
      </c>
      <c r="Q1569">
        <v>28.667200000000001</v>
      </c>
      <c r="R1569">
        <v>44.474499999999999</v>
      </c>
      <c r="S1569">
        <v>61.664400000000001</v>
      </c>
      <c r="T1569">
        <v>41.521000000000001</v>
      </c>
      <c r="U1569">
        <v>41.767899999999997</v>
      </c>
      <c r="V1569">
        <v>22.516200000000001</v>
      </c>
      <c r="W1569">
        <v>-0.99829999999999997</v>
      </c>
      <c r="X1569">
        <v>33.022799999999997</v>
      </c>
      <c r="Y1569">
        <v>1.7817000000000001</v>
      </c>
      <c r="Z1569">
        <v>12.5753</v>
      </c>
      <c r="AA1569">
        <v>13.696300000000001</v>
      </c>
      <c r="AB1569">
        <v>0.36969999999999997</v>
      </c>
      <c r="AC1569">
        <v>30.888500000000001</v>
      </c>
      <c r="AD1569">
        <v>27.977499999999999</v>
      </c>
      <c r="AE1569">
        <v>24.571100000000001</v>
      </c>
      <c r="AF1569">
        <v>36.503</v>
      </c>
      <c r="AG1569">
        <v>15.5542</v>
      </c>
      <c r="AH1569">
        <v>13.902699999999999</v>
      </c>
      <c r="AI1569">
        <v>10.0504</v>
      </c>
      <c r="AJ1569">
        <v>-6.9581</v>
      </c>
      <c r="AK1569">
        <v>5.5823999999999998</v>
      </c>
      <c r="AL1569">
        <v>-0.44309999999999999</v>
      </c>
      <c r="AM1569">
        <v>5.4999999999999997E-3</v>
      </c>
      <c r="AN1569">
        <v>10.538</v>
      </c>
      <c r="AO1569">
        <v>6.9512</v>
      </c>
      <c r="AP1569">
        <v>10.450900000000001</v>
      </c>
      <c r="AQ1569">
        <v>10.3665</v>
      </c>
      <c r="AR1569">
        <v>6.0544000000000002</v>
      </c>
      <c r="AS1569">
        <v>8.8516999999999992</v>
      </c>
      <c r="AT1569">
        <v>20.075800000000001</v>
      </c>
      <c r="AU1569">
        <v>16.462399999999999</v>
      </c>
      <c r="AV1569">
        <v>27.7834</v>
      </c>
      <c r="AW1569">
        <v>18.9055</v>
      </c>
      <c r="AX1569">
        <v>14.1868</v>
      </c>
      <c r="AY1569">
        <v>6.8529999999999998</v>
      </c>
      <c r="AZ1569">
        <v>14.021599999999999</v>
      </c>
      <c r="BA1569">
        <v>23.803000000000001</v>
      </c>
      <c r="BB1569">
        <v>4.2294</v>
      </c>
      <c r="BC1569">
        <v>14.9094</v>
      </c>
      <c r="BD1569">
        <v>4.3299000000000003</v>
      </c>
      <c r="BE1569">
        <v>7.2161999999999997</v>
      </c>
      <c r="BF1569">
        <v>40.501100000000001</v>
      </c>
      <c r="BG1569">
        <v>19.6709</v>
      </c>
      <c r="BH1569">
        <v>16.712700000000002</v>
      </c>
      <c r="BI1569">
        <v>14.028499999999999</v>
      </c>
      <c r="BJ1569">
        <v>12.1454</v>
      </c>
      <c r="BK1569">
        <v>42.187899999999999</v>
      </c>
      <c r="BL1569">
        <v>50.0548</v>
      </c>
      <c r="BM1569">
        <v>6.7798999999999996</v>
      </c>
      <c r="BN1569">
        <v>-21.3079</v>
      </c>
      <c r="BO1569">
        <v>-29.932600000000001</v>
      </c>
      <c r="BP1569">
        <v>-39.938899999999997</v>
      </c>
      <c r="BQ1569">
        <v>-23.5929</v>
      </c>
      <c r="BR1569">
        <v>-8.0870999999999995</v>
      </c>
      <c r="BS1569">
        <v>-4.0140000000000002</v>
      </c>
      <c r="BT1569">
        <v>8.7096</v>
      </c>
      <c r="BU1569">
        <v>11.4138</v>
      </c>
      <c r="BV1569">
        <v>4.3146000000000004</v>
      </c>
      <c r="BW1569">
        <v>-6.7888999999999999</v>
      </c>
      <c r="BX1569">
        <v>-6.7194000000000003</v>
      </c>
      <c r="BY1569">
        <v>-5.1740000000000004</v>
      </c>
      <c r="BZ1569">
        <v>-0.57189999999999996</v>
      </c>
      <c r="CA1569">
        <v>5.6051000000000002</v>
      </c>
      <c r="CB1569">
        <v>0.44369999999999998</v>
      </c>
      <c r="CC1569">
        <v>4.6929999999999996</v>
      </c>
      <c r="CD1569">
        <v>-2.1518000000000002</v>
      </c>
      <c r="CE1569">
        <v>0.1883</v>
      </c>
      <c r="CF1569">
        <v>8.4518000000000004</v>
      </c>
      <c r="CG1569">
        <v>8.3610000000000007</v>
      </c>
      <c r="CH1569">
        <v>19.835699999999999</v>
      </c>
      <c r="CI1569">
        <v>30.411999999999999</v>
      </c>
      <c r="CJ1569">
        <v>39.180100000000003</v>
      </c>
      <c r="CK1569">
        <v>33.150700000000001</v>
      </c>
      <c r="CL1569">
        <v>8.2513000000000005</v>
      </c>
      <c r="CM1569">
        <v>-20.5304</v>
      </c>
      <c r="CN1569">
        <v>-22.7638</v>
      </c>
      <c r="CO1569">
        <v>-16.965800000000002</v>
      </c>
    </row>
    <row r="1570" spans="1:103" x14ac:dyDescent="0.25">
      <c r="A1570" t="s">
        <v>198</v>
      </c>
      <c r="B1570" t="s">
        <v>199</v>
      </c>
      <c r="C1570" t="s">
        <v>24</v>
      </c>
      <c r="D1570">
        <v>0.30914999999999998</v>
      </c>
      <c r="E1570">
        <v>0.44125199999999998</v>
      </c>
      <c r="F1570">
        <v>0.390596</v>
      </c>
      <c r="G1570">
        <v>0.49787399999999998</v>
      </c>
      <c r="H1570">
        <v>0.437751</v>
      </c>
      <c r="I1570">
        <v>0.253714</v>
      </c>
      <c r="J1570">
        <v>0.23234099999999999</v>
      </c>
      <c r="K1570">
        <v>-0.15779699999999999</v>
      </c>
      <c r="L1570">
        <v>-0.36758600000000002</v>
      </c>
      <c r="M1570">
        <v>-0.34204899999999999</v>
      </c>
      <c r="N1570">
        <v>-0.281588</v>
      </c>
      <c r="O1570">
        <v>7.9916000000000001E-2</v>
      </c>
      <c r="P1570">
        <v>0.25846999999999998</v>
      </c>
      <c r="Q1570">
        <v>0.28909200000000002</v>
      </c>
      <c r="R1570">
        <v>0.40111999999999998</v>
      </c>
      <c r="S1570">
        <v>0.58130899999999996</v>
      </c>
      <c r="T1570">
        <v>0.393285</v>
      </c>
      <c r="U1570">
        <v>0.406889</v>
      </c>
      <c r="V1570">
        <v>0.24451200000000001</v>
      </c>
      <c r="W1570">
        <v>8.6560000000000005E-3</v>
      </c>
      <c r="X1570">
        <v>0.360234</v>
      </c>
      <c r="Y1570">
        <v>4.1345E-2</v>
      </c>
      <c r="Z1570">
        <v>0.156527</v>
      </c>
      <c r="AA1570">
        <v>0.16874800000000001</v>
      </c>
      <c r="AB1570">
        <v>2.2161E-2</v>
      </c>
      <c r="AC1570">
        <v>0.28757100000000002</v>
      </c>
      <c r="AD1570">
        <v>0.24951400000000001</v>
      </c>
      <c r="AE1570">
        <v>0.22935900000000001</v>
      </c>
      <c r="AF1570">
        <v>0.31744299999999998</v>
      </c>
      <c r="AG1570">
        <v>0.19434499999999999</v>
      </c>
      <c r="AH1570">
        <v>0.17377200000000001</v>
      </c>
      <c r="AI1570">
        <v>0.124447</v>
      </c>
      <c r="AJ1570">
        <v>-8.8986999999999997E-2</v>
      </c>
      <c r="AK1570">
        <v>7.1346000000000007E-2</v>
      </c>
      <c r="AL1570">
        <v>-4.052E-3</v>
      </c>
      <c r="AM1570">
        <v>9.7499999999999996E-4</v>
      </c>
      <c r="AN1570">
        <v>0.121875</v>
      </c>
      <c r="AO1570">
        <v>7.8633999999999996E-2</v>
      </c>
      <c r="AP1570">
        <v>0.10546800000000001</v>
      </c>
      <c r="AQ1570">
        <v>0.119148</v>
      </c>
      <c r="AR1570">
        <v>7.5106000000000006E-2</v>
      </c>
      <c r="AS1570">
        <v>0.112164</v>
      </c>
      <c r="AT1570">
        <v>0.24484900000000001</v>
      </c>
      <c r="AU1570">
        <v>0.188476</v>
      </c>
      <c r="AV1570">
        <v>0.29022500000000001</v>
      </c>
      <c r="AW1570">
        <v>0.192413</v>
      </c>
      <c r="AX1570">
        <v>0.17225499999999999</v>
      </c>
      <c r="AY1570">
        <v>7.7498999999999998E-2</v>
      </c>
      <c r="AZ1570">
        <v>0.157968</v>
      </c>
      <c r="BA1570">
        <v>0.21102799999999999</v>
      </c>
      <c r="BB1570">
        <v>4.9744999999999998E-2</v>
      </c>
      <c r="BC1570">
        <v>0.13868900000000001</v>
      </c>
      <c r="BD1570">
        <v>3.6276000000000003E-2</v>
      </c>
      <c r="BE1570">
        <v>6.4909999999999995E-2</v>
      </c>
      <c r="BF1570">
        <v>0.376855</v>
      </c>
      <c r="BG1570">
        <v>0.195297</v>
      </c>
      <c r="BH1570">
        <v>0.169595</v>
      </c>
      <c r="BI1570">
        <v>0.144118</v>
      </c>
      <c r="BJ1570">
        <v>0.12427000000000001</v>
      </c>
      <c r="BK1570">
        <v>0.46507199999999999</v>
      </c>
      <c r="BL1570">
        <v>0.43133500000000002</v>
      </c>
      <c r="BM1570">
        <v>6.1337999999999997E-2</v>
      </c>
      <c r="BN1570">
        <v>-0.19216800000000001</v>
      </c>
      <c r="BO1570">
        <v>-0.27177699999999999</v>
      </c>
      <c r="BP1570">
        <v>-0.37960199999999999</v>
      </c>
      <c r="BQ1570">
        <v>-0.234407</v>
      </c>
      <c r="BR1570">
        <v>-6.7031999999999994E-2</v>
      </c>
      <c r="BS1570">
        <v>-1.2199E-2</v>
      </c>
      <c r="BT1570">
        <v>0.13706299999999999</v>
      </c>
      <c r="BU1570">
        <v>0.181783</v>
      </c>
      <c r="BV1570">
        <v>0.105452</v>
      </c>
      <c r="BW1570">
        <v>-4.3610999999999997E-2</v>
      </c>
      <c r="BX1570">
        <v>-5.9970999999999997E-2</v>
      </c>
      <c r="BY1570">
        <v>-3.6941000000000002E-2</v>
      </c>
      <c r="BZ1570">
        <v>3.1130999999999999E-2</v>
      </c>
      <c r="CA1570">
        <v>0.129745</v>
      </c>
      <c r="CB1570">
        <v>3.4113999999999998E-2</v>
      </c>
      <c r="CC1570">
        <v>9.9144999999999997E-2</v>
      </c>
      <c r="CD1570">
        <v>-1.3469999999999999E-2</v>
      </c>
      <c r="CE1570">
        <v>1.9053E-2</v>
      </c>
      <c r="CF1570">
        <v>0.12918099999999999</v>
      </c>
      <c r="CG1570">
        <v>0.127168</v>
      </c>
      <c r="CH1570">
        <v>0.28176800000000002</v>
      </c>
      <c r="CI1570">
        <v>0.43615300000000001</v>
      </c>
      <c r="CJ1570">
        <v>0.50260000000000005</v>
      </c>
      <c r="CK1570">
        <v>0.5</v>
      </c>
      <c r="CL1570">
        <v>0.12684799999999999</v>
      </c>
      <c r="CM1570">
        <v>-0.26731500000000002</v>
      </c>
      <c r="CN1570">
        <v>-0.30356100000000003</v>
      </c>
      <c r="CO1570">
        <v>-0.210646</v>
      </c>
      <c r="CP1570">
        <v>-0.27930500000000003</v>
      </c>
      <c r="CQ1570">
        <v>1.7305000000000001E-2</v>
      </c>
      <c r="CR1570">
        <v>-0.192495</v>
      </c>
      <c r="CS1570">
        <v>-0.490954</v>
      </c>
      <c r="CT1570">
        <v>-0.29086400000000001</v>
      </c>
      <c r="CU1570">
        <v>-0.36119400000000002</v>
      </c>
      <c r="CV1570">
        <v>-6.0916999999999999E-2</v>
      </c>
      <c r="CW1570">
        <v>0.50719199999999998</v>
      </c>
      <c r="CX1570">
        <v>0.42331000000000002</v>
      </c>
      <c r="CY1570">
        <v>0.486487</v>
      </c>
    </row>
    <row r="1571" spans="1:103" x14ac:dyDescent="0.25">
      <c r="A1571" t="s">
        <v>198</v>
      </c>
      <c r="B1571" t="s">
        <v>199</v>
      </c>
      <c r="C1571" t="s">
        <v>25</v>
      </c>
      <c r="D1571">
        <v>0.20217499999999999</v>
      </c>
      <c r="E1571">
        <v>0.207818</v>
      </c>
      <c r="F1571">
        <v>0.20486599999999999</v>
      </c>
      <c r="G1571">
        <v>0.31656699999999999</v>
      </c>
      <c r="H1571">
        <v>0.16153999999999999</v>
      </c>
      <c r="I1571">
        <v>8.7793999999999997E-2</v>
      </c>
      <c r="J1571">
        <v>0.240452</v>
      </c>
      <c r="K1571">
        <v>0.43821500000000002</v>
      </c>
      <c r="L1571">
        <v>0.119727</v>
      </c>
      <c r="M1571">
        <v>0.19326499999999999</v>
      </c>
      <c r="N1571">
        <v>0.25270300000000001</v>
      </c>
      <c r="O1571">
        <v>0.72246200000000005</v>
      </c>
      <c r="P1571">
        <v>1.3850439999999999</v>
      </c>
      <c r="Q1571">
        <v>0.88859200000000005</v>
      </c>
      <c r="R1571">
        <v>1.0101530000000001</v>
      </c>
      <c r="S1571">
        <v>0.86414899999999994</v>
      </c>
      <c r="T1571">
        <v>0.93719200000000003</v>
      </c>
      <c r="U1571">
        <v>0.87625299999999995</v>
      </c>
      <c r="V1571">
        <v>0.79582699999999995</v>
      </c>
      <c r="W1571">
        <v>0.44870500000000002</v>
      </c>
      <c r="X1571">
        <v>0.84642700000000004</v>
      </c>
      <c r="Y1571">
        <v>0.57917200000000002</v>
      </c>
      <c r="Z1571">
        <v>0.74416700000000002</v>
      </c>
      <c r="AA1571">
        <v>0.62593399999999999</v>
      </c>
      <c r="AB1571">
        <v>0.247886</v>
      </c>
      <c r="AC1571">
        <v>0.66164900000000004</v>
      </c>
      <c r="AD1571">
        <v>0.47558099999999998</v>
      </c>
      <c r="AE1571">
        <v>0.37709700000000002</v>
      </c>
      <c r="AF1571">
        <v>0.34769</v>
      </c>
      <c r="AG1571">
        <v>0.36360599999999998</v>
      </c>
      <c r="AH1571">
        <v>0.29231000000000001</v>
      </c>
      <c r="AI1571">
        <v>0.25964900000000002</v>
      </c>
      <c r="AJ1571">
        <v>0.11541700000000001</v>
      </c>
      <c r="AK1571">
        <v>0.28520600000000002</v>
      </c>
      <c r="AL1571">
        <v>0.37056499999999998</v>
      </c>
      <c r="AM1571">
        <v>0.331376</v>
      </c>
      <c r="AN1571">
        <v>0.55618500000000004</v>
      </c>
      <c r="AO1571">
        <v>0.43043900000000002</v>
      </c>
      <c r="AP1571">
        <v>0.56755599999999995</v>
      </c>
      <c r="AQ1571">
        <v>0.43246200000000001</v>
      </c>
      <c r="AR1571">
        <v>0.60624999999999996</v>
      </c>
      <c r="AS1571">
        <v>0.65447599999999995</v>
      </c>
      <c r="AT1571">
        <v>0.47650999999999999</v>
      </c>
      <c r="AU1571">
        <v>0.45508399999999999</v>
      </c>
      <c r="AV1571">
        <v>0.55181400000000003</v>
      </c>
      <c r="AW1571">
        <v>0.58418000000000003</v>
      </c>
      <c r="AX1571">
        <v>0.56571400000000005</v>
      </c>
      <c r="AY1571">
        <v>0.474997</v>
      </c>
      <c r="AZ1571">
        <v>0.40672599999999998</v>
      </c>
      <c r="BA1571">
        <v>0.51556000000000002</v>
      </c>
      <c r="BB1571">
        <v>0.59453900000000004</v>
      </c>
      <c r="BC1571">
        <v>1.0080929999999999</v>
      </c>
      <c r="BD1571">
        <v>0.76441400000000004</v>
      </c>
      <c r="BE1571">
        <v>0.29311500000000001</v>
      </c>
      <c r="BF1571">
        <v>0.25048900000000002</v>
      </c>
      <c r="BG1571">
        <v>0.27526099999999998</v>
      </c>
      <c r="BH1571">
        <v>3.8596999999999999E-2</v>
      </c>
      <c r="BI1571">
        <v>-7.0345000000000005E-2</v>
      </c>
      <c r="BJ1571">
        <v>-0.15265799999999999</v>
      </c>
      <c r="BK1571">
        <v>5.3883E-2</v>
      </c>
      <c r="BL1571">
        <v>9.7090000000000006E-3</v>
      </c>
      <c r="BM1571">
        <v>-3.4033000000000001E-2</v>
      </c>
      <c r="BN1571">
        <v>-0.165076</v>
      </c>
      <c r="BO1571">
        <v>-0.31099700000000002</v>
      </c>
      <c r="BP1571">
        <v>-0.33067000000000002</v>
      </c>
      <c r="BQ1571">
        <v>-0.126661</v>
      </c>
      <c r="BR1571">
        <v>6.5712000000000007E-2</v>
      </c>
      <c r="BS1571">
        <v>6.8900000000000003E-2</v>
      </c>
      <c r="BT1571">
        <v>0.11909500000000001</v>
      </c>
      <c r="BU1571">
        <v>0.27416400000000002</v>
      </c>
      <c r="BV1571">
        <v>0.13855000000000001</v>
      </c>
      <c r="BW1571">
        <v>9.8280000000000006E-2</v>
      </c>
      <c r="BX1571">
        <v>0.109419</v>
      </c>
      <c r="BY1571">
        <v>0.167823</v>
      </c>
      <c r="BZ1571">
        <v>0.303867</v>
      </c>
      <c r="CA1571">
        <v>0.65339999999999998</v>
      </c>
      <c r="CB1571">
        <v>0.75540200000000002</v>
      </c>
      <c r="CC1571">
        <v>0.85838199999999998</v>
      </c>
      <c r="CD1571">
        <v>0.42490299999999998</v>
      </c>
      <c r="CE1571">
        <v>7.2295999999999999E-2</v>
      </c>
      <c r="CF1571">
        <v>0.18165400000000001</v>
      </c>
      <c r="CG1571">
        <v>0.33460099999999998</v>
      </c>
      <c r="CH1571">
        <v>4.7995000000000003E-2</v>
      </c>
      <c r="CI1571">
        <v>7.9128000000000004E-2</v>
      </c>
      <c r="CJ1571">
        <v>-0.154971</v>
      </c>
      <c r="CK1571">
        <v>-0.383079</v>
      </c>
      <c r="CL1571">
        <v>-0.43263000000000001</v>
      </c>
      <c r="CM1571">
        <v>-0.52675300000000003</v>
      </c>
      <c r="CN1571">
        <v>-0.47256399999999998</v>
      </c>
      <c r="CO1571">
        <v>-0.37776599999999999</v>
      </c>
      <c r="CP1571">
        <v>-0.25004700000000002</v>
      </c>
      <c r="CQ1571">
        <v>-2.179E-2</v>
      </c>
      <c r="CR1571">
        <v>8.2581000000000002E-2</v>
      </c>
      <c r="CS1571">
        <v>3.0928000000000001E-2</v>
      </c>
      <c r="CT1571">
        <v>0.33769500000000002</v>
      </c>
      <c r="CU1571">
        <v>0.298794</v>
      </c>
      <c r="CV1571">
        <v>0.89227000000000001</v>
      </c>
      <c r="CW1571">
        <v>1.279542</v>
      </c>
      <c r="CX1571">
        <v>1.51159</v>
      </c>
      <c r="CY1571">
        <v>1.963123</v>
      </c>
    </row>
    <row r="1572" spans="1:103" x14ac:dyDescent="0.25">
      <c r="A1572" t="s">
        <v>198</v>
      </c>
      <c r="B1572" t="s">
        <v>199</v>
      </c>
      <c r="C1572" t="s">
        <v>26</v>
      </c>
      <c r="D1572">
        <v>1.1079019999999999</v>
      </c>
      <c r="E1572">
        <v>1.190509</v>
      </c>
      <c r="F1572">
        <v>1.1147130000000001</v>
      </c>
      <c r="G1572">
        <v>1.1063529999999999</v>
      </c>
      <c r="H1572">
        <v>1.2073510000000001</v>
      </c>
      <c r="I1572">
        <v>0.582704</v>
      </c>
      <c r="J1572">
        <v>0.77964500000000003</v>
      </c>
      <c r="K1572">
        <v>0.69545999999999997</v>
      </c>
      <c r="L1572">
        <v>0.55112499999999998</v>
      </c>
      <c r="M1572">
        <v>0.59136</v>
      </c>
      <c r="N1572">
        <v>0.807647</v>
      </c>
      <c r="O1572">
        <v>1.4739260000000001</v>
      </c>
      <c r="P1572">
        <v>2.2375389999999999</v>
      </c>
      <c r="Q1572">
        <v>1.863999</v>
      </c>
      <c r="R1572">
        <v>1.9534100000000001</v>
      </c>
      <c r="S1572">
        <v>1.575941</v>
      </c>
      <c r="T1572">
        <v>1.364986</v>
      </c>
      <c r="U1572">
        <v>1.380231</v>
      </c>
      <c r="V1572">
        <v>1.099351</v>
      </c>
      <c r="W1572">
        <v>0.63058000000000003</v>
      </c>
      <c r="X1572">
        <v>0.90428900000000001</v>
      </c>
      <c r="Y1572">
        <v>0.82487600000000005</v>
      </c>
      <c r="Z1572">
        <v>0.86842399999999997</v>
      </c>
      <c r="AA1572">
        <v>0.82082999999999995</v>
      </c>
      <c r="AB1572">
        <v>0.50511799999999996</v>
      </c>
      <c r="AC1572">
        <v>0.93845400000000001</v>
      </c>
      <c r="AD1572">
        <v>1.0136989999999999</v>
      </c>
      <c r="AE1572">
        <v>0.83973799999999998</v>
      </c>
      <c r="AF1572">
        <v>0.93915999999999999</v>
      </c>
      <c r="AG1572">
        <v>0.81466799999999995</v>
      </c>
      <c r="AH1572">
        <v>0.83249799999999996</v>
      </c>
      <c r="AI1572">
        <v>0.61229800000000001</v>
      </c>
      <c r="AJ1572">
        <v>0.65658499999999997</v>
      </c>
      <c r="AK1572">
        <v>0.91189600000000004</v>
      </c>
      <c r="AL1572">
        <v>0.62562200000000001</v>
      </c>
      <c r="AM1572">
        <v>0.63004099999999996</v>
      </c>
      <c r="AN1572">
        <v>0.87169600000000003</v>
      </c>
      <c r="AO1572">
        <v>0.90041000000000004</v>
      </c>
      <c r="AP1572">
        <v>1.2473510000000001</v>
      </c>
      <c r="AQ1572">
        <v>0.94648699999999997</v>
      </c>
      <c r="AR1572">
        <v>0.95130999999999999</v>
      </c>
      <c r="AS1572">
        <v>1.015784</v>
      </c>
      <c r="AT1572">
        <v>1.285574</v>
      </c>
      <c r="AU1572">
        <v>1.548138</v>
      </c>
      <c r="AV1572">
        <v>1.597863</v>
      </c>
      <c r="AW1572">
        <v>0.92366199999999998</v>
      </c>
      <c r="AX1572">
        <v>0.47309200000000001</v>
      </c>
      <c r="AY1572">
        <v>0.561338</v>
      </c>
      <c r="AZ1572">
        <v>0.249169</v>
      </c>
      <c r="BA1572">
        <v>0.235094</v>
      </c>
      <c r="BB1572">
        <v>0.214805</v>
      </c>
      <c r="BC1572">
        <v>0.43205900000000003</v>
      </c>
      <c r="BD1572">
        <v>0.22661800000000001</v>
      </c>
      <c r="BE1572">
        <v>0.17691699999999999</v>
      </c>
      <c r="BF1572">
        <v>0.29242699999999999</v>
      </c>
      <c r="BG1572">
        <v>0.20657900000000001</v>
      </c>
      <c r="BH1572">
        <v>0.120513</v>
      </c>
      <c r="BI1572">
        <v>6.0491999999999997E-2</v>
      </c>
      <c r="BJ1572">
        <v>-3.2098000000000002E-2</v>
      </c>
      <c r="BK1572">
        <v>0.14040800000000001</v>
      </c>
      <c r="BL1572">
        <v>-6.2459999999999998E-3</v>
      </c>
      <c r="BM1572">
        <v>1.8806E-2</v>
      </c>
      <c r="BN1572">
        <v>-0.15068100000000001</v>
      </c>
      <c r="BO1572">
        <v>-0.20677200000000001</v>
      </c>
      <c r="BP1572">
        <v>-0.216027</v>
      </c>
      <c r="BQ1572">
        <v>8.1998000000000001E-2</v>
      </c>
      <c r="BR1572">
        <v>0.34759499999999999</v>
      </c>
      <c r="BS1572">
        <v>0.56435199999999996</v>
      </c>
      <c r="BT1572">
        <v>0.89877700000000005</v>
      </c>
      <c r="BU1572">
        <v>1.075925</v>
      </c>
      <c r="BV1572">
        <v>0.62763899999999995</v>
      </c>
      <c r="BW1572">
        <v>0.160333</v>
      </c>
      <c r="BX1572">
        <v>0.13489999999999999</v>
      </c>
      <c r="BY1572">
        <v>0.407605</v>
      </c>
      <c r="BZ1572">
        <v>6.6063999999999998E-2</v>
      </c>
      <c r="CA1572">
        <v>0.242368</v>
      </c>
      <c r="CB1572">
        <v>-1.0234E-2</v>
      </c>
      <c r="CC1572">
        <v>-0.235683</v>
      </c>
      <c r="CD1572">
        <v>-0.282559</v>
      </c>
      <c r="CE1572">
        <v>-0.307396</v>
      </c>
      <c r="CF1572">
        <v>-0.10509499999999999</v>
      </c>
      <c r="CG1572">
        <v>5.2042999999999999E-2</v>
      </c>
      <c r="CH1572">
        <v>3.5083000000000003E-2</v>
      </c>
      <c r="CI1572">
        <v>1.0298E-2</v>
      </c>
      <c r="CJ1572">
        <v>0.13288800000000001</v>
      </c>
      <c r="CK1572">
        <v>0.26394200000000001</v>
      </c>
      <c r="CL1572">
        <v>9.7602999999999995E-2</v>
      </c>
      <c r="CM1572">
        <v>-3.3237999999999997E-2</v>
      </c>
      <c r="CN1572">
        <v>4.0224000000000003E-2</v>
      </c>
      <c r="CO1572">
        <v>-5.3506999999999999E-2</v>
      </c>
      <c r="CP1572">
        <v>0.25640499999999999</v>
      </c>
      <c r="CQ1572">
        <v>0.85673600000000005</v>
      </c>
      <c r="CR1572">
        <v>0.83265100000000003</v>
      </c>
      <c r="CS1572">
        <v>0.52558800000000006</v>
      </c>
      <c r="CT1572">
        <v>1.111982</v>
      </c>
      <c r="CU1572">
        <v>1.0051650000000001</v>
      </c>
      <c r="CV1572">
        <v>1.7367539999999999</v>
      </c>
      <c r="CW1572">
        <v>2.3373759999999999</v>
      </c>
      <c r="CX1572">
        <v>2.6049639999999998</v>
      </c>
      <c r="CY1572">
        <v>3.0919180000000002</v>
      </c>
    </row>
    <row r="1573" spans="1:103" x14ac:dyDescent="0.25">
      <c r="A1573" t="s">
        <v>198</v>
      </c>
      <c r="B1573" t="s">
        <v>199</v>
      </c>
      <c r="C1573" t="s">
        <v>27</v>
      </c>
      <c r="D1573">
        <v>3.0140560000000001</v>
      </c>
      <c r="E1573">
        <v>2.9974069999999999</v>
      </c>
      <c r="F1573">
        <v>2.9511799999999999</v>
      </c>
      <c r="G1573">
        <v>2.7999079999999998</v>
      </c>
      <c r="H1573">
        <v>2.3127369999999998</v>
      </c>
      <c r="I1573">
        <v>2.0679989999999999</v>
      </c>
      <c r="J1573">
        <v>2.583669</v>
      </c>
      <c r="K1573">
        <v>2.119202</v>
      </c>
      <c r="L1573">
        <v>2.007879</v>
      </c>
      <c r="M1573">
        <v>1.8877889999999999</v>
      </c>
      <c r="N1573">
        <v>2.3125089999999999</v>
      </c>
      <c r="O1573">
        <v>2.9887039999999998</v>
      </c>
      <c r="P1573">
        <v>4.3632600000000004</v>
      </c>
      <c r="Q1573">
        <v>4.47567</v>
      </c>
      <c r="R1573">
        <v>3.8011279999999998</v>
      </c>
      <c r="S1573">
        <v>3.19889</v>
      </c>
      <c r="T1573">
        <v>3.4265340000000002</v>
      </c>
      <c r="U1573">
        <v>3.5234139999999998</v>
      </c>
      <c r="V1573">
        <v>3.717978</v>
      </c>
      <c r="W1573">
        <v>2.1739030000000001</v>
      </c>
      <c r="X1573">
        <v>2.7158579999999999</v>
      </c>
      <c r="Y1573">
        <v>2.6785559999999999</v>
      </c>
      <c r="Z1573">
        <v>3.233889</v>
      </c>
      <c r="AA1573">
        <v>3.5577540000000001</v>
      </c>
      <c r="AB1573">
        <v>2.9100899999999998</v>
      </c>
      <c r="AC1573">
        <v>2.594452</v>
      </c>
      <c r="AD1573">
        <v>1.966364</v>
      </c>
      <c r="AE1573">
        <v>1.8724529999999999</v>
      </c>
      <c r="AF1573">
        <v>1.346932</v>
      </c>
      <c r="AG1573">
        <v>1.2412840000000001</v>
      </c>
      <c r="AH1573">
        <v>1.226127</v>
      </c>
      <c r="AI1573">
        <v>1.3089059999999999</v>
      </c>
      <c r="AJ1573">
        <v>1.031998</v>
      </c>
      <c r="AK1573">
        <v>1.2501439999999999</v>
      </c>
      <c r="AL1573">
        <v>1.100997</v>
      </c>
      <c r="AM1573">
        <v>0.96677400000000002</v>
      </c>
      <c r="AN1573">
        <v>1.0972599999999999</v>
      </c>
      <c r="AO1573">
        <v>1.015369</v>
      </c>
      <c r="AP1573">
        <v>1.1752149999999999</v>
      </c>
      <c r="AQ1573">
        <v>1.2197899999999999</v>
      </c>
      <c r="AR1573">
        <v>0.93912200000000001</v>
      </c>
      <c r="AS1573">
        <v>1.0536939999999999</v>
      </c>
      <c r="AT1573">
        <v>0.94118199999999996</v>
      </c>
      <c r="AU1573">
        <v>1.0212559999999999</v>
      </c>
      <c r="AV1573">
        <v>1.0366550000000001</v>
      </c>
      <c r="AW1573">
        <v>1.0813999999999999</v>
      </c>
      <c r="AX1573">
        <v>1.001517</v>
      </c>
      <c r="AY1573">
        <v>1.3851290000000001</v>
      </c>
      <c r="AZ1573">
        <v>1.3718939999999999</v>
      </c>
      <c r="BA1573">
        <v>1.5639620000000001</v>
      </c>
      <c r="BB1573">
        <v>0.97726299999999999</v>
      </c>
      <c r="BC1573">
        <v>0.66166599999999998</v>
      </c>
      <c r="BD1573">
        <v>0.39208900000000002</v>
      </c>
      <c r="BE1573">
        <v>0.65663400000000005</v>
      </c>
      <c r="BF1573">
        <v>0.37780999999999998</v>
      </c>
      <c r="BG1573">
        <v>0.49901499999999999</v>
      </c>
      <c r="BH1573">
        <v>0.109046</v>
      </c>
      <c r="BI1573">
        <v>-0.18944800000000001</v>
      </c>
      <c r="BJ1573">
        <v>-0.30558800000000003</v>
      </c>
      <c r="BK1573">
        <v>-0.210148</v>
      </c>
      <c r="BL1573">
        <v>-0.11068500000000001</v>
      </c>
      <c r="BM1573">
        <v>7.1828000000000003E-2</v>
      </c>
      <c r="BN1573">
        <v>-0.12088400000000001</v>
      </c>
      <c r="BO1573">
        <v>-0.198603</v>
      </c>
      <c r="BP1573">
        <v>-0.111846</v>
      </c>
      <c r="BQ1573">
        <v>0.36758299999999999</v>
      </c>
      <c r="BR1573">
        <v>0.47912500000000002</v>
      </c>
      <c r="BS1573">
        <v>0.51235600000000003</v>
      </c>
      <c r="BT1573">
        <v>0.97515300000000005</v>
      </c>
      <c r="BU1573">
        <v>1.004475</v>
      </c>
      <c r="BV1573">
        <v>1.0449729999999999</v>
      </c>
      <c r="BW1573">
        <v>1.1544319999999999</v>
      </c>
      <c r="BX1573">
        <v>1.1005799999999999</v>
      </c>
      <c r="BY1573">
        <v>1.147424</v>
      </c>
      <c r="BZ1573">
        <v>1.2515080000000001</v>
      </c>
      <c r="CA1573">
        <v>1.491152</v>
      </c>
      <c r="CB1573">
        <v>1.7087460000000001</v>
      </c>
      <c r="CC1573">
        <v>1.550813</v>
      </c>
      <c r="CD1573">
        <v>1.5863480000000001</v>
      </c>
      <c r="CE1573">
        <v>1.834079</v>
      </c>
      <c r="CF1573">
        <v>2.302187</v>
      </c>
      <c r="CG1573">
        <v>1.8504799999999999</v>
      </c>
      <c r="CH1573">
        <v>2.1015869999999999</v>
      </c>
      <c r="CI1573">
        <v>1.748038</v>
      </c>
      <c r="CJ1573">
        <v>1.7185980000000001</v>
      </c>
      <c r="CK1573">
        <v>1.5466949999999999</v>
      </c>
      <c r="CL1573">
        <v>1.454928</v>
      </c>
      <c r="CM1573">
        <v>1.1424730000000001</v>
      </c>
    </row>
    <row r="1574" spans="1:103" x14ac:dyDescent="0.25">
      <c r="A1574" t="s">
        <v>200</v>
      </c>
      <c r="B1574" t="s">
        <v>201</v>
      </c>
      <c r="C1574" t="s">
        <v>10</v>
      </c>
      <c r="D1574">
        <v>2.9117999999999999</v>
      </c>
      <c r="E1574">
        <v>-16.714400000000001</v>
      </c>
      <c r="F1574">
        <v>-13.6904</v>
      </c>
      <c r="G1574">
        <v>-5.1108000000000002</v>
      </c>
      <c r="H1574">
        <v>5.8228</v>
      </c>
      <c r="I1574">
        <v>-6.5829000000000004</v>
      </c>
      <c r="J1574">
        <v>3.8096000000000001</v>
      </c>
      <c r="K1574">
        <v>-14.434100000000001</v>
      </c>
      <c r="L1574">
        <v>-26.3491</v>
      </c>
      <c r="M1574">
        <v>-25.642800000000001</v>
      </c>
      <c r="N1574">
        <v>-32.477400000000003</v>
      </c>
      <c r="O1574">
        <v>-29.021599999999999</v>
      </c>
      <c r="P1574">
        <v>-13.408899999999999</v>
      </c>
      <c r="Q1574">
        <v>-10.7006</v>
      </c>
      <c r="R1574">
        <v>3.5495000000000001</v>
      </c>
      <c r="S1574">
        <v>22.0275</v>
      </c>
      <c r="T1574">
        <v>53.357199999999999</v>
      </c>
      <c r="U1574">
        <v>51.628399999999999</v>
      </c>
      <c r="V1574">
        <v>33.893700000000003</v>
      </c>
      <c r="W1574">
        <v>8.7706999999999997</v>
      </c>
      <c r="X1574">
        <v>-2.0236000000000001</v>
      </c>
      <c r="Y1574">
        <v>-2.4518</v>
      </c>
      <c r="Z1574">
        <v>-0.71579999999999999</v>
      </c>
      <c r="AA1574">
        <v>2.4914000000000001</v>
      </c>
      <c r="AB1574">
        <v>5.0293999999999999</v>
      </c>
      <c r="AC1574">
        <v>8.5922000000000001</v>
      </c>
      <c r="AD1574">
        <v>10.2736</v>
      </c>
      <c r="AE1574">
        <v>9.4487000000000005</v>
      </c>
      <c r="AF1574">
        <v>14.373200000000001</v>
      </c>
      <c r="AG1574">
        <v>8.6891999999999996</v>
      </c>
      <c r="AH1574">
        <v>4.3292000000000002</v>
      </c>
      <c r="AI1574">
        <v>-2.6309</v>
      </c>
      <c r="AJ1574">
        <v>-12.8687</v>
      </c>
      <c r="AK1574">
        <v>-8.2871000000000006</v>
      </c>
      <c r="AL1574">
        <v>-5.5762</v>
      </c>
      <c r="AM1574">
        <v>-1.5637000000000001</v>
      </c>
      <c r="AN1574">
        <v>7.4185999999999996</v>
      </c>
      <c r="AO1574">
        <v>6.4257</v>
      </c>
      <c r="AP1574">
        <v>5.7087000000000003</v>
      </c>
      <c r="AQ1574">
        <v>1.9824999999999999</v>
      </c>
      <c r="AR1574">
        <v>-4.1294000000000004</v>
      </c>
      <c r="AS1574">
        <v>-3.1356999999999999</v>
      </c>
      <c r="AT1574">
        <v>1.8951</v>
      </c>
      <c r="AU1574">
        <v>4.3728999999999996</v>
      </c>
      <c r="AV1574">
        <v>6.4390000000000001</v>
      </c>
      <c r="AW1574">
        <v>-0.94189999999999996</v>
      </c>
      <c r="AX1574">
        <v>-7.3956999999999997</v>
      </c>
      <c r="AY1574">
        <v>-10.7889</v>
      </c>
      <c r="AZ1574">
        <v>-6.3047000000000004</v>
      </c>
      <c r="BA1574">
        <v>-10.715400000000001</v>
      </c>
      <c r="BB1574">
        <v>-4.7187999999999999</v>
      </c>
      <c r="BC1574">
        <v>0.55669999999999997</v>
      </c>
      <c r="BD1574">
        <v>-4.4611999999999998</v>
      </c>
      <c r="BE1574">
        <v>0.39250000000000002</v>
      </c>
      <c r="BF1574">
        <v>1.1252</v>
      </c>
      <c r="BG1574">
        <v>-0.4214</v>
      </c>
      <c r="BH1574">
        <v>-0.26319999999999999</v>
      </c>
      <c r="BI1574">
        <v>3.7400000000000003E-2</v>
      </c>
      <c r="BJ1574">
        <v>-0.61570000000000003</v>
      </c>
      <c r="BK1574">
        <v>-1.9939</v>
      </c>
      <c r="BL1574">
        <v>13.2485</v>
      </c>
      <c r="BM1574">
        <v>3.1711</v>
      </c>
      <c r="BN1574">
        <v>-1.722</v>
      </c>
      <c r="BO1574">
        <v>0.75339999999999996</v>
      </c>
      <c r="BP1574">
        <v>0.88049999999999995</v>
      </c>
      <c r="BQ1574">
        <v>4.7503000000000002</v>
      </c>
      <c r="BR1574">
        <v>10.748200000000001</v>
      </c>
      <c r="BS1574">
        <v>4.1273</v>
      </c>
      <c r="BT1574">
        <v>6.4577</v>
      </c>
      <c r="BU1574">
        <v>3.0068999999999999</v>
      </c>
      <c r="BV1574">
        <v>-7.9089999999999998</v>
      </c>
      <c r="BW1574">
        <v>-12.175800000000001</v>
      </c>
      <c r="BX1574">
        <v>-15.3239</v>
      </c>
      <c r="BY1574">
        <v>-10.8215</v>
      </c>
      <c r="BZ1574">
        <v>-4.4877000000000002</v>
      </c>
      <c r="CA1574">
        <v>1.7930999999999999</v>
      </c>
      <c r="CB1574">
        <v>1.6725000000000001</v>
      </c>
      <c r="CC1574">
        <v>1.5268999999999999</v>
      </c>
      <c r="CD1574">
        <v>-3.2006000000000001</v>
      </c>
      <c r="CE1574">
        <v>-5.4162999999999997</v>
      </c>
      <c r="CF1574">
        <v>-6.3867000000000003</v>
      </c>
      <c r="CG1574">
        <v>-8.5710999999999995</v>
      </c>
      <c r="CH1574">
        <v>-2.8813</v>
      </c>
      <c r="CI1574">
        <v>-3.2803</v>
      </c>
      <c r="CJ1574">
        <v>3.4190999999999998</v>
      </c>
      <c r="CK1574">
        <v>-0.46629999999999999</v>
      </c>
      <c r="CL1574">
        <v>-0.43059999999999998</v>
      </c>
      <c r="CM1574">
        <v>-2.8233999999999999</v>
      </c>
      <c r="CN1574">
        <v>-6.6840999999999999</v>
      </c>
      <c r="CO1574">
        <v>0.41410000000000002</v>
      </c>
    </row>
    <row r="1575" spans="1:103" x14ac:dyDescent="0.25">
      <c r="A1575" t="s">
        <v>200</v>
      </c>
      <c r="B1575" t="s">
        <v>201</v>
      </c>
      <c r="C1575" t="s">
        <v>11</v>
      </c>
      <c r="D1575">
        <v>-6.4500000000000002E-2</v>
      </c>
      <c r="E1575">
        <v>-0.2208</v>
      </c>
      <c r="F1575">
        <v>-0.32469999999999999</v>
      </c>
      <c r="G1575">
        <v>-0.16200000000000001</v>
      </c>
      <c r="H1575">
        <v>-0.25580000000000003</v>
      </c>
      <c r="I1575">
        <v>-0.2717</v>
      </c>
      <c r="J1575">
        <v>-7.9000000000000008E-3</v>
      </c>
      <c r="K1575">
        <v>0.2873</v>
      </c>
      <c r="L1575">
        <v>1.0800000000000001E-2</v>
      </c>
      <c r="M1575">
        <v>0.16470000000000001</v>
      </c>
      <c r="N1575">
        <v>0.1608</v>
      </c>
      <c r="O1575">
        <v>0.72919999999999996</v>
      </c>
      <c r="P1575">
        <v>1.4069</v>
      </c>
      <c r="Q1575">
        <v>1.0881000000000001</v>
      </c>
      <c r="R1575">
        <v>1.2138</v>
      </c>
      <c r="S1575">
        <v>1.1545000000000001</v>
      </c>
      <c r="T1575">
        <v>1.2363</v>
      </c>
      <c r="U1575">
        <v>1.1609</v>
      </c>
      <c r="V1575">
        <v>1.0138</v>
      </c>
      <c r="W1575">
        <v>0.63849999999999996</v>
      </c>
      <c r="X1575">
        <v>1.4086000000000001</v>
      </c>
      <c r="Y1575">
        <v>1.0648</v>
      </c>
    </row>
    <row r="1576" spans="1:103" x14ac:dyDescent="0.25">
      <c r="A1576" t="s">
        <v>200</v>
      </c>
      <c r="B1576" t="s">
        <v>201</v>
      </c>
      <c r="C1576" t="s">
        <v>12</v>
      </c>
      <c r="D1576">
        <v>0.43459999999999999</v>
      </c>
      <c r="E1576">
        <v>0.40839999999999999</v>
      </c>
      <c r="F1576">
        <v>0.34570000000000001</v>
      </c>
      <c r="G1576">
        <v>0.38929999999999998</v>
      </c>
      <c r="H1576">
        <v>0.44850000000000001</v>
      </c>
      <c r="I1576">
        <v>0.1973</v>
      </c>
      <c r="J1576">
        <v>0.30049999999999999</v>
      </c>
      <c r="K1576">
        <v>0.26629999999999998</v>
      </c>
      <c r="L1576">
        <v>0.19689999999999999</v>
      </c>
      <c r="M1576">
        <v>0.2959</v>
      </c>
      <c r="N1576">
        <v>0.35920000000000002</v>
      </c>
      <c r="O1576">
        <v>0.81140000000000001</v>
      </c>
      <c r="P1576">
        <v>1.2134</v>
      </c>
      <c r="Q1576">
        <v>1.2025999999999999</v>
      </c>
      <c r="R1576">
        <v>1.2619</v>
      </c>
      <c r="S1576">
        <v>1.1308</v>
      </c>
    </row>
    <row r="1577" spans="1:103" x14ac:dyDescent="0.25">
      <c r="A1577" t="s">
        <v>200</v>
      </c>
      <c r="B1577" t="s">
        <v>201</v>
      </c>
      <c r="C1577" t="s">
        <v>13</v>
      </c>
      <c r="D1577">
        <v>-9.4600000000000004E-2</v>
      </c>
      <c r="E1577">
        <v>-0.3226</v>
      </c>
      <c r="F1577">
        <v>-0.47099999999999997</v>
      </c>
      <c r="G1577">
        <v>-0.24110000000000001</v>
      </c>
      <c r="H1577">
        <v>-0.39639999999999997</v>
      </c>
      <c r="I1577">
        <v>-0.40620000000000001</v>
      </c>
      <c r="J1577">
        <v>-1.18E-2</v>
      </c>
      <c r="K1577">
        <v>0.45140000000000002</v>
      </c>
      <c r="L1577">
        <v>1.66E-2</v>
      </c>
      <c r="M1577">
        <v>0.24099999999999999</v>
      </c>
      <c r="N1577">
        <v>0.2198</v>
      </c>
      <c r="O1577">
        <v>0.99939999999999996</v>
      </c>
      <c r="P1577">
        <v>1.8319000000000001</v>
      </c>
      <c r="Q1577">
        <v>1.4389000000000001</v>
      </c>
      <c r="R1577">
        <v>1.6853</v>
      </c>
      <c r="S1577">
        <v>1.5019</v>
      </c>
      <c r="T1577">
        <v>1.6194999999999999</v>
      </c>
      <c r="U1577">
        <v>1.4483999999999999</v>
      </c>
      <c r="V1577">
        <v>1.2297</v>
      </c>
      <c r="W1577">
        <v>0.61529999999999996</v>
      </c>
      <c r="X1577">
        <v>1.9355</v>
      </c>
      <c r="Y1577">
        <v>1.4836</v>
      </c>
      <c r="Z1577">
        <v>1.6644000000000001</v>
      </c>
      <c r="AA1577">
        <v>1.4945999999999999</v>
      </c>
      <c r="AB1577">
        <v>0.86529999999999996</v>
      </c>
      <c r="AC1577">
        <v>3.2435999999999998</v>
      </c>
      <c r="AD1577">
        <v>2.3233999999999999</v>
      </c>
      <c r="AE1577">
        <v>2.6215000000000002</v>
      </c>
      <c r="AF1577">
        <v>4.3893000000000004</v>
      </c>
      <c r="AG1577">
        <v>4.0061999999999998</v>
      </c>
      <c r="AH1577">
        <v>8.7756000000000007</v>
      </c>
    </row>
    <row r="1578" spans="1:103" x14ac:dyDescent="0.25">
      <c r="A1578" t="s">
        <v>200</v>
      </c>
      <c r="B1578" t="s">
        <v>201</v>
      </c>
      <c r="C1578" t="s">
        <v>14</v>
      </c>
      <c r="D1578">
        <v>0.63239999999999996</v>
      </c>
      <c r="E1578">
        <v>0.58550000000000002</v>
      </c>
      <c r="F1578">
        <v>0.48859999999999998</v>
      </c>
      <c r="G1578">
        <v>0.55359999999999998</v>
      </c>
      <c r="H1578">
        <v>0.64039999999999997</v>
      </c>
      <c r="I1578">
        <v>0.27979999999999999</v>
      </c>
      <c r="J1578">
        <v>0.43290000000000001</v>
      </c>
      <c r="K1578">
        <v>0.379</v>
      </c>
      <c r="L1578">
        <v>0.2737</v>
      </c>
      <c r="M1578">
        <v>0.39829999999999999</v>
      </c>
      <c r="N1578">
        <v>0.45379999999999998</v>
      </c>
      <c r="O1578">
        <v>1.0422</v>
      </c>
      <c r="P1578">
        <v>1.5640000000000001</v>
      </c>
      <c r="Q1578">
        <v>1.4991000000000001</v>
      </c>
      <c r="R1578">
        <v>1.5956999999999999</v>
      </c>
      <c r="S1578">
        <v>1.3883000000000001</v>
      </c>
      <c r="T1578">
        <v>1.3088</v>
      </c>
      <c r="U1578">
        <v>1.2024999999999999</v>
      </c>
      <c r="V1578">
        <v>0.92130000000000001</v>
      </c>
      <c r="W1578">
        <v>0.51680000000000004</v>
      </c>
      <c r="X1578">
        <v>1.3147</v>
      </c>
      <c r="Y1578">
        <v>1.1880999999999999</v>
      </c>
      <c r="Z1578">
        <v>1.1994</v>
      </c>
      <c r="AA1578">
        <v>1.1725000000000001</v>
      </c>
      <c r="AB1578">
        <v>0.88549999999999995</v>
      </c>
      <c r="AC1578">
        <v>2.7172999999999998</v>
      </c>
      <c r="AD1578">
        <v>2.6951000000000001</v>
      </c>
      <c r="AE1578">
        <v>3.3100999999999998</v>
      </c>
      <c r="AF1578">
        <v>5.5965999999999996</v>
      </c>
      <c r="AG1578">
        <v>4.8151999999999999</v>
      </c>
      <c r="AH1578">
        <v>12.1814</v>
      </c>
    </row>
    <row r="1579" spans="1:103" x14ac:dyDescent="0.25">
      <c r="A1579" t="s">
        <v>200</v>
      </c>
      <c r="B1579" t="s">
        <v>201</v>
      </c>
      <c r="C1579" t="s">
        <v>15</v>
      </c>
      <c r="D1579">
        <v>-8.4779</v>
      </c>
      <c r="E1579">
        <v>-16.864999999999998</v>
      </c>
      <c r="F1579">
        <v>-17.7334</v>
      </c>
      <c r="G1579">
        <v>-15.927099999999999</v>
      </c>
      <c r="H1579">
        <v>-16.933299999999999</v>
      </c>
      <c r="I1579">
        <v>-17.770399999999999</v>
      </c>
      <c r="J1579">
        <v>-16.2378</v>
      </c>
      <c r="K1579">
        <v>-13.9055</v>
      </c>
      <c r="L1579">
        <v>-7.5232000000000001</v>
      </c>
      <c r="M1579">
        <v>-3.4979</v>
      </c>
      <c r="N1579">
        <v>-6.8605999999999998</v>
      </c>
      <c r="O1579">
        <v>0.55379999999999996</v>
      </c>
      <c r="P1579">
        <v>9.5213999999999999</v>
      </c>
      <c r="Q1579">
        <v>11.400399999999999</v>
      </c>
      <c r="R1579">
        <v>12.7996</v>
      </c>
      <c r="S1579">
        <v>12.6188</v>
      </c>
      <c r="T1579">
        <v>16.778300000000002</v>
      </c>
      <c r="U1579">
        <v>16.531300000000002</v>
      </c>
      <c r="V1579">
        <v>14.098000000000001</v>
      </c>
      <c r="W1579">
        <v>8.3255999999999997</v>
      </c>
      <c r="X1579">
        <v>4.2324000000000002</v>
      </c>
      <c r="Y1579">
        <v>2.1395</v>
      </c>
      <c r="Z1579">
        <v>3.4702000000000002</v>
      </c>
      <c r="AA1579">
        <v>2.3371</v>
      </c>
      <c r="AB1579">
        <v>-0.16839999999999999</v>
      </c>
      <c r="AC1579">
        <v>0.51910000000000001</v>
      </c>
      <c r="AD1579">
        <v>1.3317000000000001</v>
      </c>
      <c r="AE1579">
        <v>1.0215000000000001</v>
      </c>
      <c r="AF1579">
        <v>1.0657000000000001</v>
      </c>
      <c r="AG1579">
        <v>0.63049999999999995</v>
      </c>
      <c r="AH1579">
        <v>0.121</v>
      </c>
      <c r="AI1579">
        <v>-1.2776000000000001</v>
      </c>
      <c r="AJ1579">
        <v>-2.8241999999999998</v>
      </c>
      <c r="AK1579">
        <v>-1.2226999999999999</v>
      </c>
      <c r="AL1579">
        <v>-0.25040000000000001</v>
      </c>
      <c r="AM1579">
        <v>0.76459999999999995</v>
      </c>
      <c r="AN1579">
        <v>2.2852999999999999</v>
      </c>
      <c r="AO1579">
        <v>1.1325000000000001</v>
      </c>
      <c r="AP1579">
        <v>0.72160000000000002</v>
      </c>
      <c r="AQ1579">
        <v>-2.0287000000000002</v>
      </c>
      <c r="AR1579">
        <v>-3.4674</v>
      </c>
      <c r="AS1579">
        <v>-5.3284000000000002</v>
      </c>
      <c r="AT1579">
        <v>-4.8940000000000001</v>
      </c>
      <c r="AU1579">
        <v>-3.2303999999999999</v>
      </c>
      <c r="AV1579">
        <v>-3.4205000000000001</v>
      </c>
      <c r="AW1579">
        <v>-2.7490999999999999</v>
      </c>
      <c r="AX1579">
        <v>-4.8098000000000001</v>
      </c>
      <c r="AY1579">
        <v>-3.8313000000000001</v>
      </c>
      <c r="AZ1579">
        <v>-3.0695000000000001</v>
      </c>
      <c r="BA1579">
        <v>-1.9999</v>
      </c>
      <c r="BB1579">
        <v>-2.1524000000000001</v>
      </c>
      <c r="BC1579">
        <v>-0.91710000000000003</v>
      </c>
      <c r="BD1579">
        <v>1.4563999999999999</v>
      </c>
      <c r="BE1579">
        <v>1.8555999999999999</v>
      </c>
      <c r="BF1579">
        <v>0.64590000000000003</v>
      </c>
      <c r="BG1579">
        <v>1.6971000000000001</v>
      </c>
      <c r="BH1579">
        <v>0.98380000000000001</v>
      </c>
      <c r="BI1579">
        <v>1.5595000000000001</v>
      </c>
      <c r="BJ1579">
        <v>2.5825</v>
      </c>
      <c r="BK1579">
        <v>2.4586999999999999</v>
      </c>
      <c r="BL1579">
        <v>2.359</v>
      </c>
      <c r="BM1579">
        <v>1.1744000000000001</v>
      </c>
      <c r="BN1579">
        <v>0.2447</v>
      </c>
      <c r="BO1579">
        <v>-1.3414999999999999</v>
      </c>
      <c r="BP1579">
        <v>-2.1299000000000001</v>
      </c>
      <c r="BQ1579">
        <v>-2.3106</v>
      </c>
      <c r="BR1579">
        <v>-0.2306</v>
      </c>
      <c r="BS1579">
        <v>-1.5111000000000001</v>
      </c>
      <c r="BT1579">
        <v>-1.3585</v>
      </c>
      <c r="BU1579">
        <v>-2.4962</v>
      </c>
      <c r="BV1579">
        <v>-5.6719999999999997</v>
      </c>
      <c r="BW1579">
        <v>-5.4790000000000001</v>
      </c>
      <c r="BX1579">
        <v>-5.9603999999999999</v>
      </c>
      <c r="BY1579">
        <v>-6.1582999999999997</v>
      </c>
      <c r="BZ1579">
        <v>-4.5875000000000004</v>
      </c>
      <c r="CA1579">
        <v>-3.1455000000000002</v>
      </c>
      <c r="CB1579">
        <v>-1.1042000000000001</v>
      </c>
      <c r="CC1579">
        <v>-2.0529000000000002</v>
      </c>
      <c r="CD1579">
        <v>-1.4147000000000001</v>
      </c>
      <c r="CE1579">
        <v>-2.2667000000000002</v>
      </c>
      <c r="CF1579">
        <v>-2.1856</v>
      </c>
      <c r="CG1579">
        <v>-2.2921</v>
      </c>
    </row>
    <row r="1580" spans="1:103" x14ac:dyDescent="0.25">
      <c r="A1580" t="s">
        <v>200</v>
      </c>
      <c r="B1580" t="s">
        <v>201</v>
      </c>
      <c r="C1580" t="s">
        <v>16</v>
      </c>
      <c r="D1580">
        <v>-1.8668</v>
      </c>
      <c r="E1580">
        <v>-4.6162000000000001</v>
      </c>
      <c r="F1580">
        <v>-5.5072999999999999</v>
      </c>
      <c r="G1580">
        <v>-4.3296000000000001</v>
      </c>
      <c r="H1580">
        <v>-3.5762999999999998</v>
      </c>
      <c r="I1580">
        <v>-3.8633000000000002</v>
      </c>
      <c r="J1580">
        <v>-3.7395</v>
      </c>
      <c r="K1580">
        <v>-3.7328999999999999</v>
      </c>
      <c r="L1580">
        <v>-3.7911999999999999</v>
      </c>
      <c r="M1580">
        <v>-1.3152999999999999</v>
      </c>
      <c r="N1580">
        <v>-2.5327000000000002</v>
      </c>
      <c r="O1580">
        <v>2.7172999999999998</v>
      </c>
      <c r="P1580">
        <v>8.0145</v>
      </c>
      <c r="Q1580">
        <v>8.9280000000000008</v>
      </c>
      <c r="R1580">
        <v>10.02</v>
      </c>
      <c r="S1580">
        <v>8.5564</v>
      </c>
      <c r="T1580">
        <v>8.5138999999999996</v>
      </c>
      <c r="U1580">
        <v>8.5975999999999999</v>
      </c>
      <c r="V1580">
        <v>7.1127000000000002</v>
      </c>
      <c r="W1580">
        <v>4.0842000000000001</v>
      </c>
      <c r="X1580">
        <v>1.4717</v>
      </c>
      <c r="Y1580">
        <v>1.2057</v>
      </c>
      <c r="Z1580">
        <v>1.7849999999999999</v>
      </c>
      <c r="AA1580">
        <v>1.3536999999999999</v>
      </c>
      <c r="AB1580">
        <v>0.71789999999999998</v>
      </c>
      <c r="AC1580">
        <v>1.3278000000000001</v>
      </c>
      <c r="AD1580">
        <v>2.2145000000000001</v>
      </c>
      <c r="AE1580">
        <v>1.6197999999999999</v>
      </c>
      <c r="AF1580">
        <v>0.2712</v>
      </c>
      <c r="AG1580">
        <v>-0.45650000000000002</v>
      </c>
      <c r="AH1580">
        <v>-1.0714999999999999</v>
      </c>
      <c r="AI1580">
        <v>-2.4321000000000002</v>
      </c>
      <c r="AJ1580">
        <v>-2.6414</v>
      </c>
      <c r="AK1580">
        <v>-2.7995000000000001</v>
      </c>
      <c r="AL1580">
        <v>-2.8898999999999999</v>
      </c>
      <c r="AM1580">
        <v>-1.8649</v>
      </c>
      <c r="AN1580">
        <v>-1.0019</v>
      </c>
      <c r="AO1580">
        <v>-0.71250000000000002</v>
      </c>
      <c r="AP1580">
        <v>-1.5385</v>
      </c>
      <c r="AQ1580">
        <v>-1.5757000000000001</v>
      </c>
      <c r="AR1580">
        <v>-2.9817999999999998</v>
      </c>
      <c r="AS1580">
        <v>-2.4603999999999999</v>
      </c>
      <c r="AT1580">
        <v>-2.8744999999999998</v>
      </c>
      <c r="AU1580">
        <v>-2.5272000000000001</v>
      </c>
      <c r="AV1580">
        <v>0.78669999999999995</v>
      </c>
      <c r="AW1580">
        <v>0.35570000000000002</v>
      </c>
      <c r="AX1580">
        <v>-1.6223000000000001</v>
      </c>
      <c r="AY1580">
        <v>-0.6089</v>
      </c>
      <c r="AZ1580">
        <v>-0.57110000000000005</v>
      </c>
      <c r="BA1580">
        <v>0.43730000000000002</v>
      </c>
      <c r="BB1580">
        <v>1.5084</v>
      </c>
      <c r="BC1580">
        <v>2.0545</v>
      </c>
      <c r="BD1580">
        <v>0.9476</v>
      </c>
      <c r="BE1580">
        <v>1.1834</v>
      </c>
      <c r="BF1580">
        <v>0.88170000000000004</v>
      </c>
      <c r="BG1580">
        <v>-0.3286</v>
      </c>
      <c r="BH1580">
        <v>-0.4299</v>
      </c>
      <c r="BI1580">
        <v>-0.59519999999999995</v>
      </c>
      <c r="BJ1580">
        <v>-0.28139999999999998</v>
      </c>
      <c r="BK1580">
        <v>0.13009999999999999</v>
      </c>
      <c r="BL1580">
        <v>-0.2732</v>
      </c>
      <c r="BM1580">
        <v>-0.22620000000000001</v>
      </c>
      <c r="BN1580">
        <v>-0.62829999999999997</v>
      </c>
      <c r="BO1580">
        <v>-0.79149999999999998</v>
      </c>
      <c r="BP1580">
        <v>-1.6771</v>
      </c>
      <c r="BQ1580">
        <v>-2.8561000000000001</v>
      </c>
      <c r="BR1580">
        <v>-1.7702</v>
      </c>
      <c r="BS1580">
        <v>-3.4927000000000001</v>
      </c>
      <c r="BT1580">
        <v>-1.8030999999999999</v>
      </c>
      <c r="BU1580">
        <v>-2.9436</v>
      </c>
      <c r="BV1580">
        <v>-2.6997</v>
      </c>
      <c r="BW1580">
        <v>-2.5815999999999999</v>
      </c>
      <c r="BX1580">
        <v>-2.9887000000000001</v>
      </c>
      <c r="BY1580">
        <v>-2.3300999999999998</v>
      </c>
    </row>
    <row r="1581" spans="1:103" x14ac:dyDescent="0.25">
      <c r="A1581" t="s">
        <v>200</v>
      </c>
      <c r="B1581" t="s">
        <v>201</v>
      </c>
      <c r="C1581" t="s">
        <v>17</v>
      </c>
      <c r="D1581">
        <v>1.3526</v>
      </c>
      <c r="E1581">
        <v>1.2835000000000001</v>
      </c>
      <c r="F1581">
        <v>1.2670999999999999</v>
      </c>
      <c r="G1581">
        <v>1.2845</v>
      </c>
      <c r="H1581">
        <v>1.2356</v>
      </c>
      <c r="I1581">
        <v>1.2087000000000001</v>
      </c>
      <c r="J1581">
        <v>1.2083999999999999</v>
      </c>
      <c r="K1581">
        <v>1.2796000000000001</v>
      </c>
      <c r="L1581">
        <v>1.1311</v>
      </c>
      <c r="M1581">
        <v>1.1753</v>
      </c>
      <c r="N1581">
        <v>1.1863999999999999</v>
      </c>
      <c r="O1581">
        <v>1.1063000000000001</v>
      </c>
      <c r="P1581">
        <v>1.0507</v>
      </c>
      <c r="Q1581">
        <v>1.0974999999999999</v>
      </c>
      <c r="R1581">
        <v>1.0869</v>
      </c>
      <c r="S1581">
        <v>1.0871999999999999</v>
      </c>
      <c r="T1581">
        <v>1.1213</v>
      </c>
      <c r="U1581">
        <v>1.0975999999999999</v>
      </c>
      <c r="V1581">
        <v>1.0954999999999999</v>
      </c>
      <c r="W1581">
        <v>0.98699999999999999</v>
      </c>
      <c r="X1581">
        <v>1.1242000000000001</v>
      </c>
      <c r="Y1581">
        <v>1.0959000000000001</v>
      </c>
      <c r="Z1581">
        <v>1.1064000000000001</v>
      </c>
      <c r="AA1581">
        <v>1.1271</v>
      </c>
      <c r="AB1581">
        <v>1.1204000000000001</v>
      </c>
      <c r="AC1581">
        <v>1.1129</v>
      </c>
      <c r="AD1581">
        <v>1.1232</v>
      </c>
      <c r="AE1581">
        <v>1.1006</v>
      </c>
      <c r="AF1581">
        <v>1.0784</v>
      </c>
      <c r="AG1581">
        <v>1.0804</v>
      </c>
      <c r="AH1581">
        <v>1.0844</v>
      </c>
      <c r="AI1581">
        <v>1.0854999999999999</v>
      </c>
      <c r="AJ1581">
        <v>1.0648</v>
      </c>
      <c r="AK1581">
        <v>1.0966</v>
      </c>
      <c r="AL1581">
        <v>1.0808</v>
      </c>
      <c r="AM1581">
        <v>1.0754999999999999</v>
      </c>
      <c r="AN1581">
        <v>1.0083</v>
      </c>
      <c r="AO1581">
        <v>1.0287999999999999</v>
      </c>
      <c r="AP1581">
        <v>1.0069999999999999</v>
      </c>
      <c r="AQ1581">
        <v>1.0508999999999999</v>
      </c>
      <c r="AR1581">
        <v>1.1307</v>
      </c>
      <c r="AS1581">
        <v>1.1488</v>
      </c>
      <c r="AT1581">
        <v>1.1378999999999999</v>
      </c>
      <c r="AU1581">
        <v>1.1216999999999999</v>
      </c>
      <c r="AV1581">
        <v>1.1315999999999999</v>
      </c>
      <c r="AW1581">
        <v>1.1143000000000001</v>
      </c>
      <c r="AX1581">
        <v>1.1467000000000001</v>
      </c>
      <c r="AY1581">
        <v>1.1181000000000001</v>
      </c>
      <c r="AZ1581">
        <v>1.1438999999999999</v>
      </c>
      <c r="BA1581">
        <v>1.129</v>
      </c>
      <c r="BB1581">
        <v>1.1178999999999999</v>
      </c>
      <c r="BC1581">
        <v>1.1075999999999999</v>
      </c>
      <c r="BD1581">
        <v>0.99260000000000004</v>
      </c>
      <c r="BE1581">
        <v>0.99909999999999999</v>
      </c>
      <c r="BF1581">
        <v>1.0094000000000001</v>
      </c>
      <c r="BG1581">
        <v>1.0067999999999999</v>
      </c>
      <c r="BH1581">
        <v>1.0201</v>
      </c>
      <c r="BI1581">
        <v>1.0279</v>
      </c>
      <c r="BJ1581">
        <v>1.0112000000000001</v>
      </c>
      <c r="BK1581">
        <v>1.0021</v>
      </c>
      <c r="BL1581">
        <v>0.99390000000000001</v>
      </c>
      <c r="BM1581">
        <v>0.98609999999999998</v>
      </c>
      <c r="BN1581">
        <v>0.98560000000000003</v>
      </c>
      <c r="BO1581">
        <v>0.97829999999999995</v>
      </c>
      <c r="BP1581">
        <v>1.0704</v>
      </c>
      <c r="BQ1581">
        <v>1.1061000000000001</v>
      </c>
      <c r="BR1581">
        <v>1.0603</v>
      </c>
      <c r="BS1581">
        <v>1.1133999999999999</v>
      </c>
      <c r="BT1581">
        <v>1.0627</v>
      </c>
      <c r="BU1581">
        <v>1.0980000000000001</v>
      </c>
      <c r="BV1581">
        <v>1.1853</v>
      </c>
      <c r="BW1581">
        <v>1.2374000000000001</v>
      </c>
      <c r="BX1581">
        <v>1.2126999999999999</v>
      </c>
      <c r="BY1581">
        <v>1.1487000000000001</v>
      </c>
      <c r="BZ1581">
        <v>1.1314</v>
      </c>
      <c r="CA1581">
        <v>1.0107999999999999</v>
      </c>
      <c r="CB1581">
        <v>0.98819999999999997</v>
      </c>
      <c r="CC1581">
        <v>0.92510000000000003</v>
      </c>
      <c r="CD1581">
        <v>0.8619</v>
      </c>
      <c r="CE1581">
        <v>0.85529999999999995</v>
      </c>
      <c r="CF1581">
        <v>0.85870000000000002</v>
      </c>
      <c r="CG1581">
        <v>0.86499999999999999</v>
      </c>
      <c r="CH1581">
        <v>0.87470000000000003</v>
      </c>
      <c r="CI1581">
        <v>0.90249999999999997</v>
      </c>
      <c r="CJ1581">
        <v>0.97189999999999999</v>
      </c>
      <c r="CK1581">
        <v>0.98750000000000004</v>
      </c>
    </row>
    <row r="1582" spans="1:103" x14ac:dyDescent="0.25">
      <c r="A1582" t="s">
        <v>200</v>
      </c>
      <c r="B1582" t="s">
        <v>201</v>
      </c>
      <c r="C1582" t="s">
        <v>18</v>
      </c>
      <c r="D1582">
        <v>1.2176</v>
      </c>
      <c r="E1582">
        <v>1.2039</v>
      </c>
      <c r="F1582">
        <v>1.2</v>
      </c>
      <c r="G1582">
        <v>1.1942999999999999</v>
      </c>
      <c r="H1582">
        <v>1.1932</v>
      </c>
      <c r="I1582">
        <v>1.1579999999999999</v>
      </c>
      <c r="J1582">
        <v>1.1498999999999999</v>
      </c>
      <c r="K1582">
        <v>1.1535</v>
      </c>
      <c r="L1582">
        <v>1.1322000000000001</v>
      </c>
      <c r="M1582">
        <v>1.163</v>
      </c>
      <c r="N1582">
        <v>1.1698999999999999</v>
      </c>
      <c r="O1582">
        <v>1.1147</v>
      </c>
      <c r="P1582">
        <v>1.0691999999999999</v>
      </c>
      <c r="Q1582">
        <v>1.087</v>
      </c>
      <c r="R1582">
        <v>1.0852999999999999</v>
      </c>
      <c r="S1582">
        <v>1.087</v>
      </c>
      <c r="T1582">
        <v>1.1235999999999999</v>
      </c>
      <c r="U1582">
        <v>1.0962000000000001</v>
      </c>
      <c r="V1582">
        <v>1.0999000000000001</v>
      </c>
      <c r="W1582">
        <v>1.0089999999999999</v>
      </c>
      <c r="X1582">
        <v>1.1087</v>
      </c>
      <c r="Y1582">
        <v>1.1065</v>
      </c>
      <c r="Z1582">
        <v>1.1095999999999999</v>
      </c>
      <c r="AA1582">
        <v>1.1188</v>
      </c>
      <c r="AB1582">
        <v>1.0898000000000001</v>
      </c>
      <c r="AC1582">
        <v>1.0774999999999999</v>
      </c>
      <c r="AD1582">
        <v>1.0780000000000001</v>
      </c>
      <c r="AE1582">
        <v>1.0744</v>
      </c>
      <c r="AF1582">
        <v>1.0458000000000001</v>
      </c>
      <c r="AG1582">
        <v>1.0604</v>
      </c>
      <c r="AH1582">
        <v>1.0629999999999999</v>
      </c>
      <c r="AI1582">
        <v>1.0669</v>
      </c>
      <c r="AJ1582">
        <v>1.0965</v>
      </c>
      <c r="AK1582">
        <v>1.1266</v>
      </c>
      <c r="AL1582">
        <v>1.1205000000000001</v>
      </c>
      <c r="AM1582">
        <v>1.1126</v>
      </c>
      <c r="AN1582">
        <v>1.0961000000000001</v>
      </c>
      <c r="AO1582">
        <v>1.0867</v>
      </c>
      <c r="AP1582">
        <v>1.1084000000000001</v>
      </c>
      <c r="AQ1582">
        <v>1.1009</v>
      </c>
      <c r="AR1582">
        <v>1.1182000000000001</v>
      </c>
      <c r="AS1582">
        <v>1.1120000000000001</v>
      </c>
      <c r="AT1582">
        <v>1.1054999999999999</v>
      </c>
      <c r="AU1582">
        <v>1.0975999999999999</v>
      </c>
      <c r="AV1582">
        <v>1.0143</v>
      </c>
      <c r="AW1582">
        <v>1.0239</v>
      </c>
      <c r="AX1582">
        <v>1.0398000000000001</v>
      </c>
      <c r="AY1582">
        <v>1.0343</v>
      </c>
      <c r="AZ1582">
        <v>1.0477000000000001</v>
      </c>
      <c r="BA1582">
        <v>1.0461</v>
      </c>
      <c r="BB1582">
        <v>1.0455000000000001</v>
      </c>
      <c r="BC1582">
        <v>1.04</v>
      </c>
      <c r="BD1582">
        <v>1.0307999999999999</v>
      </c>
      <c r="BE1582">
        <v>1.0213000000000001</v>
      </c>
      <c r="BF1582">
        <v>1.0122</v>
      </c>
      <c r="BG1582">
        <v>1.016</v>
      </c>
      <c r="BH1582">
        <v>1.0167999999999999</v>
      </c>
      <c r="BI1582">
        <v>1.0213000000000001</v>
      </c>
      <c r="BJ1582">
        <v>1.0065</v>
      </c>
      <c r="BK1582">
        <v>1.0084</v>
      </c>
      <c r="BL1582">
        <v>0.99880000000000002</v>
      </c>
      <c r="BM1582">
        <v>1.0035000000000001</v>
      </c>
      <c r="BN1582">
        <v>1.0109999999999999</v>
      </c>
      <c r="BO1582">
        <v>1.0067999999999999</v>
      </c>
      <c r="BP1582">
        <v>1.0940000000000001</v>
      </c>
      <c r="BQ1582">
        <v>1.1021000000000001</v>
      </c>
      <c r="BR1582">
        <v>1.0601</v>
      </c>
      <c r="BS1582">
        <v>1.0434000000000001</v>
      </c>
      <c r="BT1582">
        <v>0.99650000000000005</v>
      </c>
      <c r="BU1582">
        <v>0.95</v>
      </c>
      <c r="BV1582">
        <v>0.89700000000000002</v>
      </c>
      <c r="BW1582">
        <v>0.89339999999999997</v>
      </c>
      <c r="BX1582">
        <v>0.89490000000000003</v>
      </c>
      <c r="BY1582">
        <v>0.91520000000000001</v>
      </c>
      <c r="BZ1582">
        <v>0.92630000000000001</v>
      </c>
      <c r="CA1582">
        <v>0.94179999999999997</v>
      </c>
      <c r="CB1582">
        <v>1.0013000000000001</v>
      </c>
      <c r="CC1582">
        <v>1.0068999999999999</v>
      </c>
    </row>
    <row r="1583" spans="1:103" x14ac:dyDescent="0.25">
      <c r="A1583" t="s">
        <v>200</v>
      </c>
      <c r="B1583" t="s">
        <v>201</v>
      </c>
      <c r="C1583" t="s">
        <v>19</v>
      </c>
      <c r="D1583">
        <v>0.27302599999999999</v>
      </c>
      <c r="E1583">
        <v>0.279692</v>
      </c>
      <c r="F1583">
        <v>0.27771800000000002</v>
      </c>
      <c r="G1583">
        <v>0.28419100000000003</v>
      </c>
      <c r="H1583">
        <v>0.28709099999999999</v>
      </c>
      <c r="I1583">
        <v>0.28228399999999998</v>
      </c>
      <c r="J1583">
        <v>0.28626000000000001</v>
      </c>
      <c r="K1583">
        <v>0.302338</v>
      </c>
      <c r="L1583">
        <v>0.33723500000000001</v>
      </c>
      <c r="M1583">
        <v>0.33257999999999999</v>
      </c>
      <c r="N1583">
        <v>0.31776700000000002</v>
      </c>
      <c r="O1583">
        <v>0.28483599999999998</v>
      </c>
      <c r="P1583">
        <v>0.25607400000000002</v>
      </c>
      <c r="Q1583">
        <v>0.255832</v>
      </c>
      <c r="R1583">
        <v>0.262129</v>
      </c>
      <c r="S1583">
        <v>0.25486399999999998</v>
      </c>
      <c r="T1583">
        <v>0.25134299999999998</v>
      </c>
      <c r="U1583">
        <v>0.24420600000000001</v>
      </c>
      <c r="V1583">
        <v>0.23785400000000001</v>
      </c>
      <c r="W1583">
        <v>0.18391399999999999</v>
      </c>
      <c r="X1583">
        <v>0.139235</v>
      </c>
      <c r="Y1583">
        <v>0.142705</v>
      </c>
    </row>
    <row r="1584" spans="1:103" x14ac:dyDescent="0.25">
      <c r="A1584" t="s">
        <v>200</v>
      </c>
      <c r="B1584" t="s">
        <v>201</v>
      </c>
      <c r="C1584" t="s">
        <v>20</v>
      </c>
      <c r="D1584">
        <v>0.24759500000000001</v>
      </c>
      <c r="E1584">
        <v>0.246642</v>
      </c>
      <c r="F1584">
        <v>0.249084</v>
      </c>
      <c r="G1584">
        <v>0.25217800000000001</v>
      </c>
      <c r="H1584">
        <v>0.25515100000000002</v>
      </c>
      <c r="I1584">
        <v>0.254498</v>
      </c>
      <c r="J1584">
        <v>0.25710899999999998</v>
      </c>
      <c r="K1584">
        <v>0.25953900000000002</v>
      </c>
      <c r="L1584">
        <v>0.25858700000000001</v>
      </c>
      <c r="M1584">
        <v>0.25899800000000001</v>
      </c>
      <c r="N1584">
        <v>0.25379000000000002</v>
      </c>
      <c r="O1584">
        <v>0.23427200000000001</v>
      </c>
      <c r="P1584">
        <v>0.21974199999999999</v>
      </c>
      <c r="Q1584">
        <v>0.217532</v>
      </c>
      <c r="R1584">
        <v>0.22211</v>
      </c>
      <c r="S1584">
        <v>0.222078</v>
      </c>
      <c r="T1584">
        <v>0.22228700000000001</v>
      </c>
      <c r="U1584">
        <v>0.222085</v>
      </c>
      <c r="V1584">
        <v>0.22401799999999999</v>
      </c>
      <c r="W1584">
        <v>0.179419</v>
      </c>
      <c r="X1584">
        <v>0.139235</v>
      </c>
      <c r="Y1584">
        <v>0.142705</v>
      </c>
      <c r="Z1584">
        <v>0.141763</v>
      </c>
      <c r="AA1584">
        <v>0.14258899999999999</v>
      </c>
      <c r="AB1584">
        <v>0.12997900000000001</v>
      </c>
      <c r="AC1584">
        <v>9.4277E-2</v>
      </c>
      <c r="AD1584">
        <v>9.9270999999999998E-2</v>
      </c>
      <c r="AE1584">
        <v>9.0893000000000002E-2</v>
      </c>
      <c r="AF1584">
        <v>6.1948000000000003E-2</v>
      </c>
      <c r="AG1584">
        <v>6.8141999999999994E-2</v>
      </c>
      <c r="AH1584">
        <v>6.5739000000000006E-2</v>
      </c>
      <c r="AI1584">
        <v>2.9141E-2</v>
      </c>
    </row>
    <row r="1585" spans="1:97" x14ac:dyDescent="0.25">
      <c r="A1585" t="s">
        <v>200</v>
      </c>
      <c r="B1585" t="s">
        <v>201</v>
      </c>
      <c r="C1585" t="s">
        <v>21</v>
      </c>
      <c r="D1585">
        <v>-1.4544999999999999</v>
      </c>
      <c r="E1585">
        <v>-5.3060999999999998</v>
      </c>
      <c r="F1585">
        <v>-7.8254000000000001</v>
      </c>
      <c r="G1585">
        <v>-3.9207000000000001</v>
      </c>
      <c r="H1585">
        <v>-6.3551000000000002</v>
      </c>
      <c r="I1585">
        <v>-6.6984000000000004</v>
      </c>
      <c r="J1585">
        <v>-0.20250000000000001</v>
      </c>
      <c r="K1585">
        <v>7.5065999999999997</v>
      </c>
      <c r="L1585">
        <v>0.32819999999999999</v>
      </c>
      <c r="M1585">
        <v>4.8510999999999997</v>
      </c>
      <c r="N1585">
        <v>4.3841000000000001</v>
      </c>
      <c r="O1585">
        <v>18.636900000000001</v>
      </c>
      <c r="P1585">
        <v>33.280200000000001</v>
      </c>
      <c r="Q1585">
        <v>25.6814</v>
      </c>
      <c r="R1585">
        <v>29.340900000000001</v>
      </c>
      <c r="S1585">
        <v>27.105699999999999</v>
      </c>
      <c r="T1585">
        <v>28.451699999999999</v>
      </c>
      <c r="U1585">
        <v>26.6021</v>
      </c>
      <c r="V1585">
        <v>21.716000000000001</v>
      </c>
      <c r="W1585">
        <v>11.417199999999999</v>
      </c>
      <c r="X1585">
        <v>18.234100000000002</v>
      </c>
      <c r="Y1585">
        <v>14.2553</v>
      </c>
      <c r="Z1585">
        <v>16.5947</v>
      </c>
      <c r="AA1585">
        <v>15.2104</v>
      </c>
      <c r="AB1585">
        <v>8.4672999999999998</v>
      </c>
      <c r="AC1585">
        <v>17.0852</v>
      </c>
      <c r="AD1585">
        <v>12.636200000000001</v>
      </c>
      <c r="AE1585">
        <v>11.2484</v>
      </c>
      <c r="AF1585">
        <v>11.8759</v>
      </c>
      <c r="AG1585">
        <v>10.997</v>
      </c>
      <c r="AH1585">
        <v>9.5617999999999999</v>
      </c>
      <c r="AI1585">
        <v>9.0886999999999993</v>
      </c>
      <c r="AJ1585">
        <v>6.0368000000000004</v>
      </c>
      <c r="AK1585">
        <v>10.0243</v>
      </c>
      <c r="AL1585">
        <v>11.2926</v>
      </c>
      <c r="AM1585">
        <v>12.424099999999999</v>
      </c>
      <c r="AN1585">
        <v>16.787800000000001</v>
      </c>
      <c r="AO1585">
        <v>13.0078</v>
      </c>
      <c r="AP1585">
        <v>16.9862</v>
      </c>
      <c r="AQ1585">
        <v>13.4648</v>
      </c>
      <c r="AR1585">
        <v>17.131799999999998</v>
      </c>
      <c r="AS1585">
        <v>18.050999999999998</v>
      </c>
      <c r="AT1585">
        <v>11.9742</v>
      </c>
      <c r="AU1585">
        <v>11.4636</v>
      </c>
      <c r="AV1585">
        <v>12.930400000000001</v>
      </c>
      <c r="AW1585">
        <v>13.3834</v>
      </c>
      <c r="AX1585">
        <v>14.347799999999999</v>
      </c>
      <c r="AY1585">
        <v>9.2015999999999991</v>
      </c>
      <c r="AZ1585">
        <v>8.234</v>
      </c>
      <c r="BA1585">
        <v>11.4871</v>
      </c>
      <c r="BB1585">
        <v>14.449199999999999</v>
      </c>
      <c r="BC1585">
        <v>22.521699999999999</v>
      </c>
      <c r="BD1585">
        <v>14.412699999999999</v>
      </c>
      <c r="BE1585">
        <v>2.8986999999999998</v>
      </c>
      <c r="BF1585">
        <v>3.7204999999999999</v>
      </c>
      <c r="BG1585">
        <v>3.6488</v>
      </c>
      <c r="BH1585">
        <v>-2.383</v>
      </c>
      <c r="BI1585">
        <v>-6.4164000000000003</v>
      </c>
      <c r="BJ1585">
        <v>-8.2596000000000007</v>
      </c>
      <c r="BK1585">
        <v>-3.1842999999999999</v>
      </c>
      <c r="BL1585">
        <v>-5.0876000000000001</v>
      </c>
      <c r="BM1585">
        <v>-6.4356</v>
      </c>
      <c r="BN1585">
        <v>-10.536899999999999</v>
      </c>
      <c r="BO1585">
        <v>-17.23</v>
      </c>
      <c r="BP1585">
        <v>-14.5303</v>
      </c>
      <c r="BQ1585">
        <v>-5.9316000000000004</v>
      </c>
      <c r="BR1585">
        <v>0.26740000000000003</v>
      </c>
      <c r="BS1585">
        <v>0.495</v>
      </c>
      <c r="BT1585">
        <v>3.3893</v>
      </c>
      <c r="BU1585">
        <v>7.3026</v>
      </c>
      <c r="BV1585">
        <v>3.7568999999999999</v>
      </c>
      <c r="BW1585">
        <v>2.6943999999999999</v>
      </c>
      <c r="BX1585">
        <v>2.9799000000000002</v>
      </c>
      <c r="BY1585">
        <v>4.6894999999999998</v>
      </c>
      <c r="BZ1585">
        <v>5.2969999999999997</v>
      </c>
      <c r="CA1585">
        <v>12.5167</v>
      </c>
      <c r="CB1585">
        <v>11.674899999999999</v>
      </c>
      <c r="CC1585">
        <v>13.2537</v>
      </c>
      <c r="CD1585">
        <v>5.0152999999999999</v>
      </c>
      <c r="CE1585">
        <v>-1.2882</v>
      </c>
      <c r="CF1585">
        <v>-0.27389999999999998</v>
      </c>
      <c r="CG1585">
        <v>7.2300000000000003E-2</v>
      </c>
    </row>
    <row r="1586" spans="1:97" x14ac:dyDescent="0.25">
      <c r="A1586" t="s">
        <v>200</v>
      </c>
      <c r="B1586" t="s">
        <v>201</v>
      </c>
      <c r="C1586" t="s">
        <v>22</v>
      </c>
      <c r="D1586">
        <v>11.0413</v>
      </c>
      <c r="E1586">
        <v>10.3194</v>
      </c>
      <c r="F1586">
        <v>8.6778999999999993</v>
      </c>
      <c r="G1586">
        <v>9.7440999999999995</v>
      </c>
      <c r="H1586">
        <v>11.213800000000001</v>
      </c>
      <c r="I1586">
        <v>5.0473999999999997</v>
      </c>
      <c r="J1586">
        <v>7.7567000000000004</v>
      </c>
      <c r="K1586">
        <v>6.8461999999999996</v>
      </c>
      <c r="L1586">
        <v>5.0118</v>
      </c>
      <c r="M1586">
        <v>7.3472</v>
      </c>
      <c r="N1586">
        <v>8.3574000000000002</v>
      </c>
      <c r="O1586">
        <v>17.635899999999999</v>
      </c>
      <c r="P1586">
        <v>24.805499999999999</v>
      </c>
      <c r="Q1586">
        <v>24.177399999999999</v>
      </c>
      <c r="R1586">
        <v>25.773299999999999</v>
      </c>
      <c r="S1586">
        <v>23.0182</v>
      </c>
      <c r="T1586">
        <v>22.1051</v>
      </c>
      <c r="U1586">
        <v>21.252300000000002</v>
      </c>
      <c r="V1586">
        <v>15.929500000000001</v>
      </c>
      <c r="W1586">
        <v>9.3872</v>
      </c>
      <c r="X1586">
        <v>12.3514</v>
      </c>
      <c r="Y1586">
        <v>11.323700000000001</v>
      </c>
      <c r="Z1586">
        <v>11.901999999999999</v>
      </c>
      <c r="AA1586">
        <v>11.8687</v>
      </c>
      <c r="AB1586">
        <v>8.7262000000000004</v>
      </c>
      <c r="AC1586">
        <v>14.602499999999999</v>
      </c>
      <c r="AD1586">
        <v>14.8902</v>
      </c>
      <c r="AE1586">
        <v>14.3049</v>
      </c>
      <c r="AF1586">
        <v>15.338200000000001</v>
      </c>
      <c r="AG1586">
        <v>13.2342</v>
      </c>
      <c r="AH1586">
        <v>13.159599999999999</v>
      </c>
      <c r="AI1586">
        <v>10.6593</v>
      </c>
      <c r="AJ1586">
        <v>12.029500000000001</v>
      </c>
      <c r="AK1586">
        <v>13.8066</v>
      </c>
      <c r="AL1586">
        <v>9.4068000000000005</v>
      </c>
      <c r="AM1586">
        <v>9.7759</v>
      </c>
      <c r="AN1586">
        <v>11.4488</v>
      </c>
      <c r="AO1586">
        <v>12.311</v>
      </c>
      <c r="AP1586">
        <v>15.804399999999999</v>
      </c>
      <c r="AQ1586">
        <v>12.899100000000001</v>
      </c>
      <c r="AR1586">
        <v>12.7712</v>
      </c>
      <c r="AS1586">
        <v>13.4223</v>
      </c>
      <c r="AT1586">
        <v>16.0334</v>
      </c>
      <c r="AU1586">
        <v>18.5871</v>
      </c>
      <c r="AV1586">
        <v>17.444199999999999</v>
      </c>
      <c r="AW1586">
        <v>9.9591999999999992</v>
      </c>
      <c r="AX1586">
        <v>5.2324999999999999</v>
      </c>
      <c r="AY1586">
        <v>4.9168000000000003</v>
      </c>
      <c r="AZ1586">
        <v>0.77490000000000003</v>
      </c>
      <c r="BA1586">
        <v>0.96050000000000002</v>
      </c>
      <c r="BB1586">
        <v>0.93710000000000004</v>
      </c>
      <c r="BC1586">
        <v>3.008</v>
      </c>
      <c r="BD1586">
        <v>-0.52190000000000003</v>
      </c>
      <c r="BE1586">
        <v>-1.4441999999999999</v>
      </c>
      <c r="BF1586">
        <v>2.1023000000000001</v>
      </c>
      <c r="BG1586">
        <v>0.38009999999999999</v>
      </c>
      <c r="BH1586">
        <v>-0.24790000000000001</v>
      </c>
      <c r="BI1586">
        <v>-2.2183000000000002</v>
      </c>
      <c r="BJ1586">
        <v>-3.4628999999999999</v>
      </c>
      <c r="BK1586">
        <v>-0.52529999999999999</v>
      </c>
      <c r="BL1586">
        <v>-2.5049999999999999</v>
      </c>
      <c r="BM1586">
        <v>-1.9536</v>
      </c>
      <c r="BN1586">
        <v>-5.6772</v>
      </c>
      <c r="BO1586">
        <v>-8.4002999999999997</v>
      </c>
      <c r="BP1586">
        <v>-7.0933000000000002</v>
      </c>
      <c r="BQ1586">
        <v>-0.40179999999999999</v>
      </c>
      <c r="BR1586">
        <v>3.0249999999999999</v>
      </c>
      <c r="BS1586">
        <v>5.1379000000000001</v>
      </c>
      <c r="BT1586">
        <v>8.0602999999999998</v>
      </c>
      <c r="BU1586">
        <v>9.6979000000000006</v>
      </c>
      <c r="BV1586">
        <v>4.9535</v>
      </c>
      <c r="BW1586">
        <v>0.92059999999999997</v>
      </c>
      <c r="BX1586">
        <v>0.55100000000000005</v>
      </c>
      <c r="BY1586">
        <v>2.3822000000000001</v>
      </c>
    </row>
    <row r="1587" spans="1:97" x14ac:dyDescent="0.25">
      <c r="A1587" t="s">
        <v>200</v>
      </c>
      <c r="B1587" t="s">
        <v>201</v>
      </c>
      <c r="C1587" t="s">
        <v>23</v>
      </c>
      <c r="D1587">
        <v>26.049199999999999</v>
      </c>
      <c r="E1587">
        <v>26.394100000000002</v>
      </c>
      <c r="F1587">
        <v>11.846399999999999</v>
      </c>
      <c r="G1587">
        <v>22.050999999999998</v>
      </c>
      <c r="H1587">
        <v>27.082100000000001</v>
      </c>
      <c r="I1587">
        <v>10.6328</v>
      </c>
      <c r="J1587">
        <v>19.813099999999999</v>
      </c>
      <c r="K1587">
        <v>-24.270099999999999</v>
      </c>
      <c r="L1587">
        <v>-45.884999999999998</v>
      </c>
      <c r="M1587">
        <v>-42.087800000000001</v>
      </c>
      <c r="N1587">
        <v>-42.428800000000003</v>
      </c>
      <c r="O1587">
        <v>-8.5161999999999995</v>
      </c>
      <c r="P1587">
        <v>10.240500000000001</v>
      </c>
      <c r="Q1587">
        <v>21.653500000000001</v>
      </c>
      <c r="R1587">
        <v>48.764600000000002</v>
      </c>
      <c r="S1587">
        <v>82.133700000000005</v>
      </c>
      <c r="T1587">
        <v>68.196899999999999</v>
      </c>
      <c r="U1587">
        <v>64.987099999999998</v>
      </c>
      <c r="V1587">
        <v>35.317300000000003</v>
      </c>
      <c r="W1587">
        <v>1.2561</v>
      </c>
      <c r="X1587">
        <v>28.210699999999999</v>
      </c>
      <c r="Y1587">
        <v>-0.21959999999999999</v>
      </c>
      <c r="Z1587">
        <v>8.0191999999999997</v>
      </c>
      <c r="AA1587">
        <v>10.538600000000001</v>
      </c>
      <c r="AB1587">
        <v>-1.9659</v>
      </c>
      <c r="AC1587">
        <v>25.346</v>
      </c>
      <c r="AD1587">
        <v>22.900099999999998</v>
      </c>
      <c r="AE1587">
        <v>21.276599999999998</v>
      </c>
      <c r="AF1587">
        <v>26.641999999999999</v>
      </c>
      <c r="AG1587">
        <v>18.7273</v>
      </c>
      <c r="AH1587">
        <v>18.296900000000001</v>
      </c>
      <c r="AI1587">
        <v>13.029400000000001</v>
      </c>
      <c r="AJ1587">
        <v>0.44579999999999997</v>
      </c>
      <c r="AK1587">
        <v>8.8069000000000006</v>
      </c>
      <c r="AL1587">
        <v>-1.101</v>
      </c>
      <c r="AM1587">
        <v>0.28589999999999999</v>
      </c>
      <c r="AN1587">
        <v>8.3988999999999994</v>
      </c>
      <c r="AO1587">
        <v>5.4119999999999999</v>
      </c>
      <c r="AP1587">
        <v>13.219799999999999</v>
      </c>
      <c r="AQ1587">
        <v>14.600899999999999</v>
      </c>
      <c r="AR1587">
        <v>9.6426999999999996</v>
      </c>
      <c r="AS1587">
        <v>15.8339</v>
      </c>
      <c r="AT1587">
        <v>23.363299999999999</v>
      </c>
      <c r="AU1587">
        <v>24.136299999999999</v>
      </c>
      <c r="AV1587">
        <v>35.629300000000001</v>
      </c>
      <c r="AW1587">
        <v>17.472000000000001</v>
      </c>
      <c r="AX1587">
        <v>13.6648</v>
      </c>
      <c r="AY1587">
        <v>3.6751999999999998</v>
      </c>
      <c r="AZ1587">
        <v>11.691800000000001</v>
      </c>
      <c r="BA1587">
        <v>21.895299999999999</v>
      </c>
      <c r="BB1587">
        <v>1.4142999999999999</v>
      </c>
      <c r="BC1587">
        <v>9.0898000000000003</v>
      </c>
      <c r="BD1587">
        <v>-1.9218</v>
      </c>
      <c r="BE1587">
        <v>1.4016999999999999</v>
      </c>
      <c r="BF1587">
        <v>32.262500000000003</v>
      </c>
      <c r="BG1587">
        <v>15.4056</v>
      </c>
      <c r="BH1587">
        <v>15.099299999999999</v>
      </c>
      <c r="BI1587">
        <v>10.5845</v>
      </c>
      <c r="BJ1587">
        <v>13.547499999999999</v>
      </c>
      <c r="BK1587">
        <v>46.619399999999999</v>
      </c>
      <c r="BL1587">
        <v>34.853400000000001</v>
      </c>
      <c r="BM1587">
        <v>-3.4371999999999998</v>
      </c>
      <c r="BN1587">
        <v>-27.953700000000001</v>
      </c>
      <c r="BO1587">
        <v>-38.063200000000002</v>
      </c>
      <c r="BP1587">
        <v>-40.967599999999997</v>
      </c>
      <c r="BQ1587">
        <v>-23.167100000000001</v>
      </c>
      <c r="BR1587">
        <v>-6.96</v>
      </c>
      <c r="BS1587">
        <v>-5.21</v>
      </c>
      <c r="BT1587">
        <v>7.1441999999999997</v>
      </c>
      <c r="BU1587">
        <v>13.829000000000001</v>
      </c>
      <c r="BV1587">
        <v>8.2931000000000008</v>
      </c>
      <c r="BW1587">
        <v>-3.1846999999999999</v>
      </c>
      <c r="BX1587">
        <v>-0.76600000000000001</v>
      </c>
      <c r="BY1587">
        <v>-2.1132</v>
      </c>
      <c r="BZ1587">
        <v>1.2967</v>
      </c>
      <c r="CA1587">
        <v>11.730399999999999</v>
      </c>
      <c r="CB1587">
        <v>3.9855</v>
      </c>
      <c r="CC1587">
        <v>12.931100000000001</v>
      </c>
      <c r="CD1587">
        <v>2.1919</v>
      </c>
      <c r="CE1587">
        <v>0.9819</v>
      </c>
      <c r="CF1587">
        <v>5.7584999999999997</v>
      </c>
      <c r="CG1587">
        <v>4.5755999999999997</v>
      </c>
      <c r="CH1587">
        <v>13.2988</v>
      </c>
      <c r="CI1587">
        <v>27.174099999999999</v>
      </c>
      <c r="CJ1587">
        <v>26.8338</v>
      </c>
      <c r="CK1587">
        <v>22.1615</v>
      </c>
      <c r="CL1587">
        <v>-1.5275000000000001</v>
      </c>
      <c r="CM1587">
        <v>-31.001300000000001</v>
      </c>
      <c r="CN1587">
        <v>-33.259700000000002</v>
      </c>
      <c r="CO1587">
        <v>-24.3536</v>
      </c>
    </row>
    <row r="1588" spans="1:97" x14ac:dyDescent="0.25">
      <c r="A1588" t="s">
        <v>200</v>
      </c>
      <c r="B1588" t="s">
        <v>201</v>
      </c>
      <c r="C1588" t="s">
        <v>24</v>
      </c>
      <c r="D1588">
        <v>0.37420300000000001</v>
      </c>
      <c r="E1588">
        <v>0.386905</v>
      </c>
      <c r="F1588">
        <v>0.215501</v>
      </c>
      <c r="G1588">
        <v>0.44593100000000002</v>
      </c>
      <c r="H1588">
        <v>0.43082500000000001</v>
      </c>
      <c r="I1588">
        <v>0.161164</v>
      </c>
      <c r="J1588">
        <v>0.24521999999999999</v>
      </c>
      <c r="K1588">
        <v>-0.24152000000000001</v>
      </c>
      <c r="L1588">
        <v>-0.46375</v>
      </c>
      <c r="M1588">
        <v>-0.431919</v>
      </c>
      <c r="N1588">
        <v>-0.44554100000000002</v>
      </c>
      <c r="O1588">
        <v>-9.3826999999999994E-2</v>
      </c>
      <c r="P1588">
        <v>9.9684999999999996E-2</v>
      </c>
      <c r="Q1588">
        <v>0.25120799999999999</v>
      </c>
      <c r="R1588">
        <v>0.49776500000000001</v>
      </c>
      <c r="S1588">
        <v>0.91733500000000001</v>
      </c>
      <c r="T1588">
        <v>0.73403200000000002</v>
      </c>
      <c r="U1588">
        <v>0.675736</v>
      </c>
      <c r="V1588">
        <v>0.41883500000000001</v>
      </c>
      <c r="W1588">
        <v>3.0315999999999999E-2</v>
      </c>
      <c r="X1588">
        <v>0.34461999999999998</v>
      </c>
      <c r="Y1588">
        <v>2.0386000000000001E-2</v>
      </c>
      <c r="Z1588">
        <v>0.110373</v>
      </c>
      <c r="AA1588">
        <v>0.13136600000000001</v>
      </c>
      <c r="AB1588">
        <v>-2.2439999999999999E-3</v>
      </c>
      <c r="AC1588">
        <v>0.28994900000000001</v>
      </c>
      <c r="AD1588">
        <v>0.26465300000000003</v>
      </c>
      <c r="AE1588">
        <v>0.246805</v>
      </c>
      <c r="AF1588">
        <v>0.317521</v>
      </c>
      <c r="AG1588">
        <v>0.224135</v>
      </c>
      <c r="AH1588">
        <v>0.20463100000000001</v>
      </c>
      <c r="AI1588">
        <v>0.14422299999999999</v>
      </c>
      <c r="AJ1588">
        <v>-3.0530000000000002E-3</v>
      </c>
      <c r="AK1588">
        <v>0.101605</v>
      </c>
      <c r="AL1588">
        <v>-1.0702E-2</v>
      </c>
      <c r="AM1588">
        <v>3.9969999999999997E-3</v>
      </c>
      <c r="AN1588">
        <v>8.8922000000000001E-2</v>
      </c>
      <c r="AO1588">
        <v>5.7522999999999998E-2</v>
      </c>
      <c r="AP1588">
        <v>0.133053</v>
      </c>
      <c r="AQ1588">
        <v>0.15751599999999999</v>
      </c>
      <c r="AR1588">
        <v>0.104618</v>
      </c>
      <c r="AS1588">
        <v>0.17424999999999999</v>
      </c>
      <c r="AT1588">
        <v>0.264903</v>
      </c>
      <c r="AU1588">
        <v>0.257276</v>
      </c>
      <c r="AV1588">
        <v>0.34995599999999999</v>
      </c>
      <c r="AW1588">
        <v>0.189669</v>
      </c>
      <c r="AX1588">
        <v>0.182974</v>
      </c>
      <c r="AY1588">
        <v>4.5083999999999999E-2</v>
      </c>
      <c r="AZ1588">
        <v>0.147507</v>
      </c>
      <c r="BA1588">
        <v>0.22462599999999999</v>
      </c>
      <c r="BB1588">
        <v>3.1295999999999997E-2</v>
      </c>
      <c r="BC1588">
        <v>0.106931</v>
      </c>
      <c r="BD1588">
        <v>-2.2648000000000001E-2</v>
      </c>
      <c r="BE1588">
        <v>1.5861E-2</v>
      </c>
      <c r="BF1588">
        <v>0.34538099999999999</v>
      </c>
      <c r="BG1588">
        <v>0.163935</v>
      </c>
      <c r="BH1588">
        <v>0.16441900000000001</v>
      </c>
      <c r="BI1588">
        <v>0.11487799999999999</v>
      </c>
      <c r="BJ1588">
        <v>0.14572099999999999</v>
      </c>
      <c r="BK1588">
        <v>0.51638200000000001</v>
      </c>
      <c r="BL1588">
        <v>0.350605</v>
      </c>
      <c r="BM1588">
        <v>-3.2883999999999997E-2</v>
      </c>
      <c r="BN1588">
        <v>-0.270007</v>
      </c>
      <c r="BO1588">
        <v>-0.36146800000000001</v>
      </c>
      <c r="BP1588">
        <v>-0.40041399999999999</v>
      </c>
      <c r="BQ1588">
        <v>-0.22533600000000001</v>
      </c>
      <c r="BR1588">
        <v>-4.9197999999999999E-2</v>
      </c>
      <c r="BS1588">
        <v>-1.9559E-2</v>
      </c>
      <c r="BT1588">
        <v>0.119321</v>
      </c>
      <c r="BU1588">
        <v>0.17058899999999999</v>
      </c>
      <c r="BV1588">
        <v>0.12847500000000001</v>
      </c>
      <c r="BW1588">
        <v>1.1643000000000001E-2</v>
      </c>
      <c r="BX1588">
        <v>3.3409000000000001E-2</v>
      </c>
      <c r="BY1588">
        <v>2.4562E-2</v>
      </c>
      <c r="BZ1588">
        <v>5.4580999999999998E-2</v>
      </c>
      <c r="CA1588">
        <v>0.149035</v>
      </c>
      <c r="CB1588">
        <v>6.6511000000000001E-2</v>
      </c>
      <c r="CC1588">
        <v>0.15887699999999999</v>
      </c>
      <c r="CD1588">
        <v>4.3638000000000003E-2</v>
      </c>
      <c r="CE1588">
        <v>2.6967999999999999E-2</v>
      </c>
      <c r="CF1588">
        <v>7.3621000000000006E-2</v>
      </c>
      <c r="CG1588">
        <v>5.4352999999999999E-2</v>
      </c>
      <c r="CH1588">
        <v>0.13827500000000001</v>
      </c>
      <c r="CI1588">
        <v>0.26344299999999998</v>
      </c>
      <c r="CJ1588">
        <v>0.26120300000000002</v>
      </c>
      <c r="CK1588">
        <v>0.19761799999999999</v>
      </c>
      <c r="CL1588">
        <v>3.9199999999999999E-4</v>
      </c>
      <c r="CM1588">
        <v>-0.22283</v>
      </c>
      <c r="CN1588">
        <v>-0.237291</v>
      </c>
      <c r="CO1588">
        <v>-0.17466000000000001</v>
      </c>
      <c r="CP1588">
        <v>-0.20769399999999999</v>
      </c>
      <c r="CQ1588">
        <v>-2.8709999999999999E-2</v>
      </c>
      <c r="CR1588">
        <v>-0.20400699999999999</v>
      </c>
      <c r="CS1588">
        <v>-0.38650000000000001</v>
      </c>
    </row>
    <row r="1589" spans="1:97" x14ac:dyDescent="0.25">
      <c r="A1589" t="s">
        <v>200</v>
      </c>
      <c r="B1589" t="s">
        <v>201</v>
      </c>
      <c r="C1589" t="s">
        <v>25</v>
      </c>
      <c r="D1589">
        <v>6.7884E-2</v>
      </c>
      <c r="E1589">
        <v>-7.5694999999999998E-2</v>
      </c>
      <c r="F1589">
        <v>-0.168437</v>
      </c>
      <c r="G1589">
        <v>-4.514E-2</v>
      </c>
      <c r="H1589">
        <v>-0.150312</v>
      </c>
      <c r="I1589">
        <v>-0.16139300000000001</v>
      </c>
      <c r="J1589">
        <v>3.4091000000000003E-2</v>
      </c>
      <c r="K1589">
        <v>0.31781100000000001</v>
      </c>
      <c r="L1589">
        <v>3.5431999999999998E-2</v>
      </c>
      <c r="M1589">
        <v>0.19109200000000001</v>
      </c>
      <c r="N1589">
        <v>0.17827000000000001</v>
      </c>
      <c r="O1589">
        <v>0.79010999999999998</v>
      </c>
      <c r="P1589">
        <v>1.5640419999999999</v>
      </c>
      <c r="Q1589">
        <v>1.1394359999999999</v>
      </c>
      <c r="R1589">
        <v>1.3522639999999999</v>
      </c>
      <c r="S1589">
        <v>1.2349699999999999</v>
      </c>
      <c r="T1589">
        <v>1.3263830000000001</v>
      </c>
      <c r="U1589">
        <v>1.190008</v>
      </c>
      <c r="V1589">
        <v>0.98615799999999998</v>
      </c>
      <c r="W1589">
        <v>0.45769100000000001</v>
      </c>
      <c r="X1589">
        <v>0.78051199999999998</v>
      </c>
      <c r="Y1589">
        <v>0.58831299999999997</v>
      </c>
      <c r="Z1589">
        <v>0.73152399999999995</v>
      </c>
      <c r="AA1589">
        <v>0.62432500000000002</v>
      </c>
      <c r="AB1589">
        <v>0.33415299999999998</v>
      </c>
      <c r="AC1589">
        <v>0.74854100000000001</v>
      </c>
      <c r="AD1589">
        <v>0.51724199999999998</v>
      </c>
      <c r="AE1589">
        <v>0.43538199999999999</v>
      </c>
      <c r="AF1589">
        <v>0.43438199999999999</v>
      </c>
      <c r="AG1589">
        <v>0.41059299999999999</v>
      </c>
      <c r="AH1589">
        <v>0.350304</v>
      </c>
      <c r="AI1589">
        <v>0.32974999999999999</v>
      </c>
      <c r="AJ1589">
        <v>0.21787799999999999</v>
      </c>
      <c r="AK1589">
        <v>0.36797000000000002</v>
      </c>
      <c r="AL1589">
        <v>0.41786600000000002</v>
      </c>
      <c r="AM1589">
        <v>0.46113399999999999</v>
      </c>
      <c r="AN1589">
        <v>0.62378599999999995</v>
      </c>
      <c r="AO1589">
        <v>0.477327</v>
      </c>
      <c r="AP1589">
        <v>0.64930699999999997</v>
      </c>
      <c r="AQ1589">
        <v>0.51706399999999997</v>
      </c>
      <c r="AR1589">
        <v>0.71114599999999994</v>
      </c>
      <c r="AS1589">
        <v>0.774953</v>
      </c>
      <c r="AT1589">
        <v>0.48045100000000002</v>
      </c>
      <c r="AU1589">
        <v>0.450766</v>
      </c>
      <c r="AV1589">
        <v>0.51622999999999997</v>
      </c>
      <c r="AW1589">
        <v>0.53553700000000004</v>
      </c>
      <c r="AX1589">
        <v>0.50218099999999999</v>
      </c>
      <c r="AY1589">
        <v>0.34745599999999999</v>
      </c>
      <c r="AZ1589">
        <v>0.30784</v>
      </c>
      <c r="BA1589">
        <v>0.439002</v>
      </c>
      <c r="BB1589">
        <v>0.55131600000000003</v>
      </c>
      <c r="BC1589">
        <v>0.97309100000000004</v>
      </c>
      <c r="BD1589">
        <v>0.56074500000000005</v>
      </c>
      <c r="BE1589">
        <v>9.5316999999999999E-2</v>
      </c>
      <c r="BF1589">
        <v>0.12523500000000001</v>
      </c>
      <c r="BG1589">
        <v>0.12698999999999999</v>
      </c>
      <c r="BH1589">
        <v>-5.7049000000000002E-2</v>
      </c>
      <c r="BI1589">
        <v>-0.164745</v>
      </c>
      <c r="BJ1589">
        <v>-0.20477899999999999</v>
      </c>
      <c r="BK1589">
        <v>-5.0679000000000002E-2</v>
      </c>
      <c r="BL1589">
        <v>-9.3568999999999999E-2</v>
      </c>
      <c r="BM1589">
        <v>-0.119368</v>
      </c>
      <c r="BN1589">
        <v>-0.216749</v>
      </c>
      <c r="BO1589">
        <v>-0.36497400000000002</v>
      </c>
      <c r="BP1589">
        <v>-0.302643</v>
      </c>
      <c r="BQ1589">
        <v>-7.2256000000000001E-2</v>
      </c>
      <c r="BR1589">
        <v>0.131519</v>
      </c>
      <c r="BS1589">
        <v>0.14272599999999999</v>
      </c>
      <c r="BT1589">
        <v>0.24402099999999999</v>
      </c>
      <c r="BU1589">
        <v>0.40139799999999998</v>
      </c>
      <c r="BV1589">
        <v>0.24967800000000001</v>
      </c>
      <c r="BW1589">
        <v>0.19509499999999999</v>
      </c>
      <c r="BX1589">
        <v>0.19508500000000001</v>
      </c>
      <c r="BY1589">
        <v>0.22824900000000001</v>
      </c>
      <c r="BZ1589">
        <v>0.25278600000000001</v>
      </c>
      <c r="CA1589">
        <v>0.49089100000000002</v>
      </c>
      <c r="CB1589">
        <v>0.44830599999999998</v>
      </c>
      <c r="CC1589">
        <v>0.46332800000000002</v>
      </c>
      <c r="CD1589">
        <v>0.188412</v>
      </c>
      <c r="CE1589">
        <v>8.3899999999999999E-3</v>
      </c>
      <c r="CF1589">
        <v>3.2750000000000001E-2</v>
      </c>
      <c r="CG1589">
        <v>4.2166000000000002E-2</v>
      </c>
      <c r="CH1589">
        <v>-9.3656000000000003E-2</v>
      </c>
      <c r="CI1589">
        <v>-4.7690999999999997E-2</v>
      </c>
      <c r="CJ1589">
        <v>-0.23430899999999999</v>
      </c>
      <c r="CK1589">
        <v>-0.38152599999999998</v>
      </c>
    </row>
    <row r="1590" spans="1:97" x14ac:dyDescent="0.25">
      <c r="A1590" t="s">
        <v>200</v>
      </c>
      <c r="B1590" t="s">
        <v>201</v>
      </c>
      <c r="C1590" t="s">
        <v>26</v>
      </c>
      <c r="D1590">
        <v>1.036335</v>
      </c>
      <c r="E1590">
        <v>0.93798300000000001</v>
      </c>
      <c r="F1590">
        <v>0.77166699999999999</v>
      </c>
      <c r="G1590">
        <v>0.87869799999999998</v>
      </c>
      <c r="H1590">
        <v>1.0135529999999999</v>
      </c>
      <c r="I1590">
        <v>0.42582999999999999</v>
      </c>
      <c r="J1590">
        <v>0.62405699999999997</v>
      </c>
      <c r="K1590">
        <v>0.53612599999999999</v>
      </c>
      <c r="L1590">
        <v>0.38436900000000002</v>
      </c>
      <c r="M1590">
        <v>0.55663099999999999</v>
      </c>
      <c r="N1590">
        <v>0.64940200000000003</v>
      </c>
      <c r="O1590">
        <v>1.532646</v>
      </c>
      <c r="P1590">
        <v>2.3952390000000001</v>
      </c>
      <c r="Q1590">
        <v>2.330206</v>
      </c>
      <c r="R1590">
        <v>2.5835309999999998</v>
      </c>
      <c r="S1590">
        <v>2.1979679999999999</v>
      </c>
      <c r="T1590">
        <v>2.1107320000000001</v>
      </c>
      <c r="U1590">
        <v>1.9320250000000001</v>
      </c>
      <c r="V1590">
        <v>1.3669819999999999</v>
      </c>
      <c r="W1590">
        <v>0.67459000000000002</v>
      </c>
      <c r="X1590">
        <v>0.95345100000000005</v>
      </c>
      <c r="Y1590">
        <v>0.85034100000000001</v>
      </c>
      <c r="Z1590">
        <v>0.89200800000000002</v>
      </c>
      <c r="AA1590">
        <v>0.89802700000000002</v>
      </c>
      <c r="AB1590">
        <v>0.60477800000000004</v>
      </c>
      <c r="AC1590">
        <v>1.117834</v>
      </c>
      <c r="AD1590">
        <v>1.160032</v>
      </c>
      <c r="AE1590">
        <v>1.0907039999999999</v>
      </c>
      <c r="AF1590">
        <v>1.2091400000000001</v>
      </c>
      <c r="AG1590">
        <v>0.97787299999999999</v>
      </c>
      <c r="AH1590">
        <v>0.96554399999999996</v>
      </c>
      <c r="AI1590">
        <v>0.74279700000000004</v>
      </c>
      <c r="AJ1590">
        <v>0.87734699999999999</v>
      </c>
      <c r="AK1590">
        <v>1.0677719999999999</v>
      </c>
      <c r="AL1590">
        <v>0.65947900000000004</v>
      </c>
      <c r="AM1590">
        <v>0.68599600000000005</v>
      </c>
      <c r="AN1590">
        <v>0.82378700000000005</v>
      </c>
      <c r="AO1590">
        <v>0.90682499999999999</v>
      </c>
      <c r="AP1590">
        <v>1.256783</v>
      </c>
      <c r="AQ1590">
        <v>0.95457800000000004</v>
      </c>
      <c r="AR1590">
        <v>0.95023400000000002</v>
      </c>
      <c r="AS1590">
        <v>1.0102420000000001</v>
      </c>
      <c r="AT1590">
        <v>1.282014</v>
      </c>
      <c r="AU1590">
        <v>1.5605579999999999</v>
      </c>
      <c r="AV1590">
        <v>1.38453</v>
      </c>
      <c r="AW1590">
        <v>0.65564</v>
      </c>
      <c r="AX1590">
        <v>0.31698199999999999</v>
      </c>
      <c r="AY1590">
        <v>0.300429</v>
      </c>
      <c r="AZ1590">
        <v>5.9094000000000001E-2</v>
      </c>
      <c r="BA1590">
        <v>7.8086000000000003E-2</v>
      </c>
      <c r="BB1590">
        <v>8.8118000000000002E-2</v>
      </c>
      <c r="BC1590">
        <v>0.22310099999999999</v>
      </c>
      <c r="BD1590">
        <v>3.3079999999999998E-2</v>
      </c>
      <c r="BE1590">
        <v>-2.6310000000000001E-3</v>
      </c>
      <c r="BF1590">
        <v>0.20732700000000001</v>
      </c>
      <c r="BG1590">
        <v>0.12080200000000001</v>
      </c>
      <c r="BH1590">
        <v>9.6712999999999993E-2</v>
      </c>
      <c r="BI1590">
        <v>3.0800000000000001E-4</v>
      </c>
      <c r="BJ1590">
        <v>-5.3633E-2</v>
      </c>
      <c r="BK1590">
        <v>0.10645499999999999</v>
      </c>
      <c r="BL1590">
        <v>7.4130000000000003E-3</v>
      </c>
      <c r="BM1590">
        <v>3.9786000000000002E-2</v>
      </c>
      <c r="BN1590">
        <v>-0.13795399999999999</v>
      </c>
      <c r="BO1590">
        <v>-0.25065500000000002</v>
      </c>
      <c r="BP1590">
        <v>-0.199189</v>
      </c>
      <c r="BQ1590">
        <v>0.133579</v>
      </c>
      <c r="BR1590">
        <v>0.34418399999999999</v>
      </c>
      <c r="BS1590">
        <v>0.482705</v>
      </c>
      <c r="BT1590">
        <v>0.68447199999999997</v>
      </c>
      <c r="BU1590">
        <v>0.72795900000000002</v>
      </c>
      <c r="BV1590">
        <v>0.41429199999999999</v>
      </c>
      <c r="BW1590">
        <v>0.17530100000000001</v>
      </c>
      <c r="BX1590">
        <v>0.13289100000000001</v>
      </c>
      <c r="BY1590">
        <v>0.230514</v>
      </c>
      <c r="BZ1590">
        <v>-2.477E-3</v>
      </c>
      <c r="CA1590">
        <v>0.12374599999999999</v>
      </c>
      <c r="CB1590">
        <v>-0.120717</v>
      </c>
      <c r="CC1590">
        <v>-0.244308</v>
      </c>
    </row>
    <row r="1591" spans="1:97" x14ac:dyDescent="0.25">
      <c r="A1591" t="s">
        <v>200</v>
      </c>
      <c r="B1591" t="s">
        <v>201</v>
      </c>
      <c r="C1591" t="s">
        <v>27</v>
      </c>
      <c r="D1591">
        <v>2.9778799999999999</v>
      </c>
      <c r="E1591">
        <v>2.585931</v>
      </c>
      <c r="F1591">
        <v>2.3520080000000001</v>
      </c>
      <c r="G1591">
        <v>2.536994</v>
      </c>
      <c r="H1591">
        <v>2.2132689999999999</v>
      </c>
      <c r="I1591">
        <v>2.0196710000000002</v>
      </c>
      <c r="J1591">
        <v>2.5080149999999999</v>
      </c>
      <c r="K1591">
        <v>2.2115840000000002</v>
      </c>
      <c r="L1591">
        <v>2.058265</v>
      </c>
      <c r="M1591">
        <v>2.0788180000000001</v>
      </c>
      <c r="N1591">
        <v>2.2419720000000001</v>
      </c>
      <c r="O1591">
        <v>3.413888</v>
      </c>
      <c r="P1591">
        <v>5.3740430000000003</v>
      </c>
      <c r="Q1591">
        <v>5.8861059999999998</v>
      </c>
      <c r="R1591">
        <v>4.9467949999999998</v>
      </c>
      <c r="S1591">
        <v>4.3917630000000001</v>
      </c>
      <c r="T1591">
        <v>4.6733140000000004</v>
      </c>
      <c r="U1591">
        <v>4.590859</v>
      </c>
      <c r="V1591">
        <v>4.3417640000000004</v>
      </c>
      <c r="W1591">
        <v>2.2731170000000001</v>
      </c>
      <c r="X1591">
        <v>2.809685</v>
      </c>
      <c r="Y1591">
        <v>2.719633</v>
      </c>
      <c r="Z1591">
        <v>3.295356</v>
      </c>
      <c r="AA1591">
        <v>3.7358020000000001</v>
      </c>
      <c r="AB1591">
        <v>2.826641</v>
      </c>
      <c r="AC1591">
        <v>2.3882479999999999</v>
      </c>
      <c r="AD1591">
        <v>1.8447229999999999</v>
      </c>
      <c r="AE1591">
        <v>1.7188129999999999</v>
      </c>
      <c r="AF1591">
        <v>1.2809159999999999</v>
      </c>
      <c r="AG1591">
        <v>1.1323179999999999</v>
      </c>
      <c r="AH1591">
        <v>1.138744</v>
      </c>
      <c r="AI1591">
        <v>1.1316170000000001</v>
      </c>
      <c r="AJ1591">
        <v>0.93945000000000001</v>
      </c>
      <c r="AK1591">
        <v>1.0623320000000001</v>
      </c>
      <c r="AL1591">
        <v>1.0035339999999999</v>
      </c>
      <c r="AM1591">
        <v>0.88966800000000001</v>
      </c>
      <c r="AN1591">
        <v>1.00017</v>
      </c>
      <c r="AO1591">
        <v>0.90741300000000003</v>
      </c>
      <c r="AP1591">
        <v>1.135745</v>
      </c>
      <c r="AQ1591">
        <v>1.162652</v>
      </c>
      <c r="AR1591">
        <v>0.96469000000000005</v>
      </c>
      <c r="AS1591">
        <v>1.0902210000000001</v>
      </c>
      <c r="AT1591">
        <v>0.96720099999999998</v>
      </c>
      <c r="AU1591">
        <v>0.91874199999999995</v>
      </c>
      <c r="AV1591">
        <v>0.90955900000000001</v>
      </c>
      <c r="AW1591">
        <v>0.87679799999999997</v>
      </c>
      <c r="AX1591">
        <v>0.76409899999999997</v>
      </c>
      <c r="AY1591">
        <v>0.89831700000000003</v>
      </c>
      <c r="AZ1591">
        <v>0.78401500000000002</v>
      </c>
      <c r="BA1591">
        <v>0.86288799999999999</v>
      </c>
      <c r="BB1591">
        <v>0.53891599999999995</v>
      </c>
      <c r="BC1591">
        <v>0.43751200000000001</v>
      </c>
      <c r="BD1591">
        <v>0.17036699999999999</v>
      </c>
      <c r="BE1591">
        <v>0.22727600000000001</v>
      </c>
      <c r="BF1591">
        <v>0.20433599999999999</v>
      </c>
      <c r="BG1591">
        <v>0.25949699999999998</v>
      </c>
      <c r="BH1591">
        <v>-3.5680000000000003E-2</v>
      </c>
      <c r="BI1591">
        <v>-0.24407499999999999</v>
      </c>
    </row>
    <row r="1592" spans="1:97" x14ac:dyDescent="0.25">
      <c r="A1592" t="s">
        <v>202</v>
      </c>
      <c r="B1592" t="s">
        <v>203</v>
      </c>
      <c r="C1592" t="s">
        <v>10</v>
      </c>
      <c r="D1592">
        <v>-5.0457000000000001</v>
      </c>
      <c r="E1592">
        <v>-6.8776999999999999</v>
      </c>
      <c r="F1592">
        <v>-3.3073000000000001</v>
      </c>
      <c r="G1592">
        <v>-4.0358000000000001</v>
      </c>
      <c r="H1592">
        <v>-4.2202999999999999</v>
      </c>
      <c r="I1592">
        <v>-2.2570999999999999</v>
      </c>
      <c r="J1592">
        <v>0.55640000000000001</v>
      </c>
      <c r="K1592">
        <v>-0.58520000000000005</v>
      </c>
      <c r="L1592">
        <v>-3.7147000000000001</v>
      </c>
      <c r="M1592">
        <v>-3.4948000000000001</v>
      </c>
      <c r="N1592">
        <v>-2.0836000000000001</v>
      </c>
      <c r="O1592">
        <v>-5.0800999999999998</v>
      </c>
      <c r="P1592">
        <v>0.13220000000000001</v>
      </c>
      <c r="Q1592">
        <v>0.87939999999999996</v>
      </c>
      <c r="R1592">
        <v>5.8174000000000001</v>
      </c>
      <c r="S1592">
        <v>8.0381999999999998</v>
      </c>
      <c r="T1592">
        <v>3.9424000000000001</v>
      </c>
      <c r="U1592">
        <v>1.8342000000000001</v>
      </c>
      <c r="V1592">
        <v>-1.7501</v>
      </c>
      <c r="W1592">
        <v>-2.4117000000000002</v>
      </c>
      <c r="X1592">
        <v>-3.1333000000000002</v>
      </c>
      <c r="Y1592">
        <v>-5.9459999999999997</v>
      </c>
      <c r="Z1592">
        <v>-7.3292000000000002</v>
      </c>
      <c r="AA1592">
        <v>-8.6739999999999995</v>
      </c>
      <c r="AB1592">
        <v>-6.7168000000000001</v>
      </c>
      <c r="AC1592">
        <v>-5.2068000000000003</v>
      </c>
      <c r="AD1592">
        <v>-2.9925000000000002</v>
      </c>
      <c r="AE1592">
        <v>-2.5626000000000002</v>
      </c>
      <c r="AF1592">
        <v>0.37269999999999998</v>
      </c>
      <c r="AG1592">
        <v>-3.0038</v>
      </c>
      <c r="AH1592">
        <v>-5.4278000000000004</v>
      </c>
      <c r="AI1592">
        <v>-2.5507</v>
      </c>
      <c r="AJ1592">
        <v>-6.4960000000000004</v>
      </c>
      <c r="AK1592">
        <v>-7.8526999999999996</v>
      </c>
      <c r="AL1592">
        <v>-6.4141000000000004</v>
      </c>
      <c r="AM1592">
        <v>-7.9532999999999996</v>
      </c>
      <c r="AN1592">
        <v>-2.4742000000000002</v>
      </c>
      <c r="AO1592">
        <v>0.18970000000000001</v>
      </c>
      <c r="AP1592">
        <v>-1.2137</v>
      </c>
      <c r="AQ1592">
        <v>-2.6013999999999999</v>
      </c>
      <c r="AR1592">
        <v>-5.2081</v>
      </c>
      <c r="AS1592">
        <v>-6.7092999999999998</v>
      </c>
      <c r="AT1592">
        <v>-0.51859999999999995</v>
      </c>
      <c r="AU1592">
        <v>0.71619999999999995</v>
      </c>
      <c r="AV1592">
        <v>-1.4325000000000001</v>
      </c>
      <c r="AW1592">
        <v>0.7016</v>
      </c>
      <c r="AX1592">
        <v>-5.1641000000000004</v>
      </c>
      <c r="AY1592">
        <v>-4.7415000000000003</v>
      </c>
      <c r="AZ1592">
        <v>-2.9794</v>
      </c>
      <c r="BA1592">
        <v>-7.0472000000000001</v>
      </c>
      <c r="BB1592">
        <v>-5.3917000000000002</v>
      </c>
      <c r="BC1592">
        <v>-4.5151000000000003</v>
      </c>
      <c r="BD1592">
        <v>-3.2642000000000002</v>
      </c>
      <c r="BE1592">
        <v>-0.22020000000000001</v>
      </c>
      <c r="BF1592">
        <v>6.5423999999999998</v>
      </c>
      <c r="BG1592">
        <v>7.5533000000000001</v>
      </c>
      <c r="BH1592">
        <v>2.0335000000000001</v>
      </c>
      <c r="BI1592">
        <v>0.89490000000000003</v>
      </c>
      <c r="BJ1592">
        <v>-0.64559999999999995</v>
      </c>
      <c r="BK1592">
        <v>-4.7957000000000001</v>
      </c>
      <c r="BL1592">
        <v>9.9077999999999999</v>
      </c>
      <c r="BM1592">
        <v>2.4864000000000002</v>
      </c>
      <c r="BN1592">
        <v>-9.4899999999999998E-2</v>
      </c>
      <c r="BO1592">
        <v>0.72929999999999995</v>
      </c>
      <c r="BP1592">
        <v>0.74019999999999997</v>
      </c>
      <c r="BQ1592">
        <v>-3.37</v>
      </c>
      <c r="BR1592">
        <v>-1.9522999999999999</v>
      </c>
      <c r="BS1592">
        <v>-3.6928000000000001</v>
      </c>
      <c r="BT1592">
        <v>-0.15060000000000001</v>
      </c>
      <c r="BU1592">
        <v>4.4214000000000002</v>
      </c>
      <c r="BV1592">
        <v>-1.0464</v>
      </c>
      <c r="BW1592">
        <v>-7.7207999999999997</v>
      </c>
      <c r="BX1592">
        <v>-13.848599999999999</v>
      </c>
      <c r="BY1592">
        <v>-8.4215999999999998</v>
      </c>
      <c r="BZ1592">
        <v>-4.6193999999999997</v>
      </c>
      <c r="CA1592">
        <v>0.14860000000000001</v>
      </c>
      <c r="CB1592">
        <v>-1.988</v>
      </c>
      <c r="CC1592">
        <v>-6.3948999999999998</v>
      </c>
      <c r="CD1592">
        <v>-8.7468000000000004</v>
      </c>
      <c r="CE1592">
        <v>-9.0655000000000001</v>
      </c>
      <c r="CF1592">
        <v>-4.3261000000000003</v>
      </c>
      <c r="CG1592">
        <v>-3.8039999999999998</v>
      </c>
      <c r="CH1592">
        <v>3.0735000000000001</v>
      </c>
      <c r="CI1592">
        <v>1.6439999999999999</v>
      </c>
      <c r="CJ1592">
        <v>-3.4445999999999999</v>
      </c>
      <c r="CK1592">
        <v>-2.2313000000000001</v>
      </c>
      <c r="CL1592">
        <v>-4.3524000000000003</v>
      </c>
      <c r="CM1592">
        <v>-7.3223000000000003</v>
      </c>
      <c r="CN1592">
        <v>-10.4443</v>
      </c>
      <c r="CO1592">
        <v>0.33479999999999999</v>
      </c>
    </row>
    <row r="1593" spans="1:97" x14ac:dyDescent="0.25">
      <c r="A1593" t="s">
        <v>202</v>
      </c>
      <c r="B1593" t="s">
        <v>203</v>
      </c>
      <c r="C1593" t="s">
        <v>11</v>
      </c>
      <c r="D1593">
        <v>0.11509999999999999</v>
      </c>
      <c r="E1593">
        <v>0.33450000000000002</v>
      </c>
      <c r="F1593">
        <v>0.30780000000000002</v>
      </c>
      <c r="G1593">
        <v>0.44</v>
      </c>
      <c r="H1593">
        <v>0.31909999999999999</v>
      </c>
      <c r="I1593">
        <v>0.37609999999999999</v>
      </c>
      <c r="J1593">
        <v>0.71889999999999998</v>
      </c>
      <c r="K1593">
        <v>0.96640000000000004</v>
      </c>
      <c r="L1593">
        <v>0.2757</v>
      </c>
      <c r="M1593">
        <v>0.30409999999999998</v>
      </c>
      <c r="N1593">
        <v>0.39460000000000001</v>
      </c>
      <c r="O1593">
        <v>0.7752</v>
      </c>
      <c r="P1593">
        <v>1.2644</v>
      </c>
      <c r="Q1593">
        <v>0.63500000000000001</v>
      </c>
      <c r="R1593">
        <v>0.67200000000000004</v>
      </c>
      <c r="S1593">
        <v>0.55089999999999995</v>
      </c>
      <c r="T1593">
        <v>0.48110000000000003</v>
      </c>
      <c r="U1593">
        <v>0.3241</v>
      </c>
      <c r="V1593">
        <v>0.249</v>
      </c>
      <c r="W1593">
        <v>-5.6599999999999998E-2</v>
      </c>
      <c r="X1593">
        <v>0.67200000000000004</v>
      </c>
      <c r="Y1593">
        <v>0.53129999999999999</v>
      </c>
      <c r="Z1593">
        <v>0.61580000000000001</v>
      </c>
      <c r="AA1593">
        <v>0.63200000000000001</v>
      </c>
      <c r="AB1593">
        <v>0.21609999999999999</v>
      </c>
      <c r="AC1593">
        <v>1.0345</v>
      </c>
      <c r="AD1593">
        <v>0.55589999999999995</v>
      </c>
      <c r="AE1593">
        <v>0.50860000000000005</v>
      </c>
      <c r="AF1593">
        <v>0.66339999999999999</v>
      </c>
      <c r="AG1593">
        <v>0.65590000000000004</v>
      </c>
      <c r="AH1593">
        <v>0.45100000000000001</v>
      </c>
      <c r="AI1593">
        <v>0.52690000000000003</v>
      </c>
      <c r="AJ1593">
        <v>0.4375</v>
      </c>
      <c r="AK1593">
        <v>0.57720000000000005</v>
      </c>
      <c r="AL1593">
        <v>0.76770000000000005</v>
      </c>
      <c r="AM1593">
        <v>0.69540000000000002</v>
      </c>
      <c r="AN1593">
        <v>1.1981999999999999</v>
      </c>
      <c r="AO1593">
        <v>1.0733999999999999</v>
      </c>
      <c r="AP1593">
        <v>1.5686</v>
      </c>
      <c r="AQ1593">
        <v>1.3139000000000001</v>
      </c>
      <c r="AR1593">
        <v>1.6558999999999999</v>
      </c>
      <c r="AS1593">
        <v>1.8643000000000001</v>
      </c>
      <c r="AT1593">
        <v>0.89090000000000003</v>
      </c>
      <c r="AU1593">
        <v>0.77139999999999997</v>
      </c>
      <c r="AV1593">
        <v>0.89900000000000002</v>
      </c>
      <c r="AW1593">
        <v>0.98950000000000005</v>
      </c>
      <c r="AX1593">
        <v>1.0486</v>
      </c>
      <c r="AY1593">
        <v>0.71850000000000003</v>
      </c>
      <c r="AZ1593">
        <v>0.57230000000000003</v>
      </c>
      <c r="BA1593">
        <v>0.70679999999999998</v>
      </c>
      <c r="BB1593">
        <v>0.89980000000000004</v>
      </c>
      <c r="BC1593">
        <v>1.2961</v>
      </c>
      <c r="BD1593">
        <v>0.74650000000000005</v>
      </c>
      <c r="BE1593">
        <v>0.12570000000000001</v>
      </c>
      <c r="BF1593">
        <v>0.2402</v>
      </c>
      <c r="BG1593">
        <v>0.21729999999999999</v>
      </c>
      <c r="BH1593">
        <v>-4.0300000000000002E-2</v>
      </c>
      <c r="BI1593">
        <v>-0.3019</v>
      </c>
      <c r="BJ1593">
        <v>-0.42430000000000001</v>
      </c>
      <c r="BK1593">
        <v>-0.2374</v>
      </c>
      <c r="BL1593">
        <v>-0.25700000000000001</v>
      </c>
      <c r="BM1593">
        <v>-0.31809999999999999</v>
      </c>
      <c r="BN1593">
        <v>-0.50529999999999997</v>
      </c>
      <c r="BO1593">
        <v>-0.84989999999999999</v>
      </c>
      <c r="BP1593">
        <v>-0.75039999999999996</v>
      </c>
      <c r="BQ1593">
        <v>-0.49640000000000001</v>
      </c>
      <c r="BR1593">
        <v>-0.1691</v>
      </c>
      <c r="BS1593">
        <v>-7.0699999999999999E-2</v>
      </c>
      <c r="BT1593">
        <v>3.8199999999999998E-2</v>
      </c>
      <c r="BU1593">
        <v>0.5403</v>
      </c>
      <c r="BV1593">
        <v>0.2641</v>
      </c>
      <c r="BW1593">
        <v>0.18779999999999999</v>
      </c>
      <c r="BX1593">
        <v>0.23519999999999999</v>
      </c>
      <c r="BY1593">
        <v>0.40400000000000003</v>
      </c>
      <c r="BZ1593">
        <v>0.4783</v>
      </c>
      <c r="CA1593">
        <v>1.0423</v>
      </c>
      <c r="CB1593">
        <v>0.74509999999999998</v>
      </c>
      <c r="CC1593">
        <v>0.8508</v>
      </c>
      <c r="CD1593">
        <v>0.20610000000000001</v>
      </c>
      <c r="CE1593">
        <v>-0.28520000000000001</v>
      </c>
      <c r="CF1593">
        <v>-0.2336</v>
      </c>
      <c r="CG1593">
        <v>-7.3999999999999996E-2</v>
      </c>
    </row>
    <row r="1594" spans="1:97" x14ac:dyDescent="0.25">
      <c r="A1594" t="s">
        <v>202</v>
      </c>
      <c r="B1594" t="s">
        <v>203</v>
      </c>
      <c r="C1594" t="s">
        <v>12</v>
      </c>
      <c r="D1594">
        <v>0.53390000000000004</v>
      </c>
      <c r="E1594">
        <v>0.62329999999999997</v>
      </c>
      <c r="F1594">
        <v>0.58750000000000002</v>
      </c>
      <c r="G1594">
        <v>0.59319999999999995</v>
      </c>
      <c r="H1594">
        <v>0.63649999999999995</v>
      </c>
      <c r="I1594">
        <v>0.29670000000000002</v>
      </c>
      <c r="J1594">
        <v>0.4073</v>
      </c>
      <c r="K1594">
        <v>0.3503</v>
      </c>
      <c r="L1594">
        <v>0.29599999999999999</v>
      </c>
      <c r="M1594">
        <v>0.26329999999999998</v>
      </c>
      <c r="N1594">
        <v>0.38440000000000002</v>
      </c>
      <c r="O1594">
        <v>0.61699999999999999</v>
      </c>
      <c r="P1594">
        <v>0.82709999999999995</v>
      </c>
      <c r="Q1594">
        <v>0.73750000000000004</v>
      </c>
      <c r="R1594">
        <v>0.73770000000000002</v>
      </c>
      <c r="S1594">
        <v>0.67290000000000005</v>
      </c>
      <c r="T1594">
        <v>0.60529999999999995</v>
      </c>
      <c r="U1594">
        <v>0.47239999999999999</v>
      </c>
      <c r="V1594">
        <v>0.26960000000000001</v>
      </c>
      <c r="W1594">
        <v>4.3299999999999998E-2</v>
      </c>
      <c r="X1594">
        <v>0.50339999999999996</v>
      </c>
      <c r="Y1594">
        <v>0.42820000000000003</v>
      </c>
      <c r="Z1594">
        <v>0.41909999999999997</v>
      </c>
      <c r="AA1594">
        <v>0.43430000000000002</v>
      </c>
      <c r="AB1594">
        <v>0.2732</v>
      </c>
      <c r="AC1594">
        <v>0.86650000000000005</v>
      </c>
      <c r="AD1594">
        <v>0.92220000000000002</v>
      </c>
      <c r="AE1594">
        <v>0.93220000000000003</v>
      </c>
      <c r="AF1594">
        <v>1.1476999999999999</v>
      </c>
      <c r="AG1594">
        <v>1.0588</v>
      </c>
      <c r="AH1594">
        <v>1.0245</v>
      </c>
      <c r="AI1594">
        <v>0.89759999999999995</v>
      </c>
      <c r="AJ1594">
        <v>1.0442</v>
      </c>
      <c r="AK1594">
        <v>1.1317999999999999</v>
      </c>
      <c r="AL1594">
        <v>0.68710000000000004</v>
      </c>
      <c r="AM1594">
        <v>0.54390000000000005</v>
      </c>
      <c r="AN1594">
        <v>0.72460000000000002</v>
      </c>
      <c r="AO1594">
        <v>0.86060000000000003</v>
      </c>
      <c r="AP1594">
        <v>1.1672</v>
      </c>
      <c r="AQ1594">
        <v>0.96970000000000001</v>
      </c>
      <c r="AR1594">
        <v>0.92810000000000004</v>
      </c>
      <c r="AS1594">
        <v>0.97389999999999999</v>
      </c>
      <c r="AT1594">
        <v>1.1936</v>
      </c>
      <c r="AU1594">
        <v>1.3079000000000001</v>
      </c>
      <c r="AV1594">
        <v>1.0590999999999999</v>
      </c>
      <c r="AW1594">
        <v>0.60319999999999996</v>
      </c>
      <c r="AX1594">
        <v>0.31030000000000002</v>
      </c>
      <c r="AY1594">
        <v>0.27779999999999999</v>
      </c>
      <c r="AZ1594">
        <v>8.9300000000000004E-2</v>
      </c>
      <c r="BA1594">
        <v>1.41E-2</v>
      </c>
      <c r="BB1594">
        <v>1E-3</v>
      </c>
      <c r="BC1594">
        <v>7.8200000000000006E-2</v>
      </c>
      <c r="BD1594">
        <v>-3.0499999999999999E-2</v>
      </c>
      <c r="BE1594">
        <v>-0.1007</v>
      </c>
      <c r="BF1594">
        <v>9.4899999999999998E-2</v>
      </c>
      <c r="BG1594">
        <v>2.4199999999999999E-2</v>
      </c>
      <c r="BH1594">
        <v>-2.2700000000000001E-2</v>
      </c>
      <c r="BI1594">
        <v>-0.12839999999999999</v>
      </c>
      <c r="BJ1594">
        <v>-0.21379999999999999</v>
      </c>
      <c r="BK1594">
        <v>-8.3799999999999999E-2</v>
      </c>
      <c r="BL1594">
        <v>-0.18640000000000001</v>
      </c>
      <c r="BM1594">
        <v>-0.19570000000000001</v>
      </c>
      <c r="BN1594">
        <v>-0.39739999999999998</v>
      </c>
      <c r="BO1594">
        <v>-0.54069999999999996</v>
      </c>
      <c r="BP1594">
        <v>-0.4491</v>
      </c>
      <c r="BQ1594">
        <v>-9.6799999999999997E-2</v>
      </c>
      <c r="BR1594">
        <v>0.13700000000000001</v>
      </c>
      <c r="BS1594">
        <v>0.32969999999999999</v>
      </c>
      <c r="BT1594">
        <v>0.49159999999999998</v>
      </c>
      <c r="BU1594">
        <v>0.74750000000000005</v>
      </c>
      <c r="BV1594">
        <v>0.34710000000000002</v>
      </c>
      <c r="BW1594">
        <v>-7.6399999999999996E-2</v>
      </c>
      <c r="BX1594">
        <v>-0.16209999999999999</v>
      </c>
      <c r="BY1594">
        <v>-1E-4</v>
      </c>
    </row>
    <row r="1595" spans="1:97" x14ac:dyDescent="0.25">
      <c r="A1595" t="s">
        <v>202</v>
      </c>
      <c r="B1595" t="s">
        <v>203</v>
      </c>
      <c r="C1595" t="s">
        <v>13</v>
      </c>
      <c r="D1595">
        <v>0.18840000000000001</v>
      </c>
      <c r="E1595">
        <v>0.55249999999999999</v>
      </c>
      <c r="F1595">
        <v>0.51139999999999997</v>
      </c>
      <c r="G1595">
        <v>0.70450000000000002</v>
      </c>
      <c r="H1595">
        <v>0.51670000000000005</v>
      </c>
      <c r="I1595">
        <v>0.57469999999999999</v>
      </c>
      <c r="J1595">
        <v>1.0919000000000001</v>
      </c>
      <c r="K1595">
        <v>1.5232000000000001</v>
      </c>
      <c r="L1595">
        <v>0.31909999999999999</v>
      </c>
      <c r="M1595">
        <v>0.32900000000000001</v>
      </c>
      <c r="N1595">
        <v>0.40699999999999997</v>
      </c>
      <c r="O1595">
        <v>0.76849999999999996</v>
      </c>
      <c r="P1595">
        <v>1.1254</v>
      </c>
      <c r="Q1595">
        <v>0.60360000000000003</v>
      </c>
      <c r="R1595">
        <v>0.67969999999999997</v>
      </c>
      <c r="S1595">
        <v>0.55330000000000001</v>
      </c>
      <c r="T1595">
        <v>0.50929999999999997</v>
      </c>
      <c r="U1595">
        <v>0.33879999999999999</v>
      </c>
      <c r="V1595">
        <v>0.25769999999999998</v>
      </c>
      <c r="W1595">
        <v>-5.2600000000000001E-2</v>
      </c>
      <c r="X1595">
        <v>0.91080000000000005</v>
      </c>
      <c r="Y1595">
        <v>0.71179999999999999</v>
      </c>
      <c r="Z1595">
        <v>0.8095</v>
      </c>
      <c r="AA1595">
        <v>0.79630000000000001</v>
      </c>
      <c r="AB1595">
        <v>0.26</v>
      </c>
      <c r="AC1595">
        <v>1.3498000000000001</v>
      </c>
      <c r="AD1595">
        <v>0.74870000000000003</v>
      </c>
      <c r="AE1595">
        <v>0.69059999999999999</v>
      </c>
      <c r="AF1595">
        <v>0.85189999999999999</v>
      </c>
      <c r="AG1595">
        <v>0.90600000000000003</v>
      </c>
      <c r="AH1595">
        <v>0.61009999999999998</v>
      </c>
      <c r="AI1595">
        <v>0.72209999999999996</v>
      </c>
      <c r="AJ1595">
        <v>0.63629999999999998</v>
      </c>
      <c r="AK1595">
        <v>0.82399999999999995</v>
      </c>
      <c r="AL1595">
        <v>1.0768</v>
      </c>
      <c r="AM1595">
        <v>1.0361</v>
      </c>
      <c r="AN1595">
        <v>2.0952999999999999</v>
      </c>
      <c r="AO1595">
        <v>1.8862000000000001</v>
      </c>
      <c r="AP1595">
        <v>2.8978000000000002</v>
      </c>
      <c r="AQ1595">
        <v>2.2323</v>
      </c>
      <c r="AR1595">
        <v>2.8420999999999998</v>
      </c>
      <c r="AS1595">
        <v>3.4592999999999998</v>
      </c>
      <c r="AT1595">
        <v>0.99409999999999998</v>
      </c>
      <c r="AU1595">
        <v>0.88700000000000001</v>
      </c>
      <c r="AV1595">
        <v>1.024</v>
      </c>
      <c r="AW1595">
        <v>1.1451</v>
      </c>
      <c r="AX1595">
        <v>1.246</v>
      </c>
      <c r="AY1595">
        <v>0.88719999999999999</v>
      </c>
      <c r="AZ1595">
        <v>0.7268</v>
      </c>
      <c r="BA1595">
        <v>0.88049999999999995</v>
      </c>
      <c r="BB1595">
        <v>1.1479999999999999</v>
      </c>
      <c r="BC1595">
        <v>1.5810999999999999</v>
      </c>
      <c r="BD1595">
        <v>0.98170000000000002</v>
      </c>
      <c r="BE1595">
        <v>0.16139999999999999</v>
      </c>
      <c r="BF1595">
        <v>0.26669999999999999</v>
      </c>
      <c r="BG1595">
        <v>0.2505</v>
      </c>
      <c r="BH1595">
        <v>-4.7699999999999999E-2</v>
      </c>
      <c r="BI1595">
        <v>-0.38269999999999998</v>
      </c>
      <c r="BJ1595">
        <v>-0.53300000000000003</v>
      </c>
      <c r="BK1595">
        <v>-0.2843</v>
      </c>
      <c r="BL1595">
        <v>-0.3009</v>
      </c>
      <c r="BM1595">
        <v>-0.371</v>
      </c>
      <c r="BN1595">
        <v>-0.5625</v>
      </c>
      <c r="BO1595">
        <v>-0.91910000000000003</v>
      </c>
      <c r="BP1595">
        <v>-0.77300000000000002</v>
      </c>
      <c r="BQ1595">
        <v>-0.68579999999999997</v>
      </c>
      <c r="BR1595">
        <v>-0.24260000000000001</v>
      </c>
      <c r="BS1595">
        <v>-9.7500000000000003E-2</v>
      </c>
      <c r="BT1595">
        <v>6.2799999999999995E-2</v>
      </c>
      <c r="BU1595">
        <v>0.95199999999999996</v>
      </c>
      <c r="BV1595">
        <v>0.45839999999999997</v>
      </c>
      <c r="BW1595">
        <v>0.31969999999999998</v>
      </c>
      <c r="BX1595">
        <v>0.4027</v>
      </c>
      <c r="BY1595">
        <v>0.70220000000000005</v>
      </c>
      <c r="BZ1595">
        <v>0.81059999999999999</v>
      </c>
      <c r="CA1595">
        <v>1.7566999999999999</v>
      </c>
      <c r="CB1595">
        <v>1.2113</v>
      </c>
      <c r="CC1595">
        <v>1.387</v>
      </c>
      <c r="CD1595">
        <v>0.35289999999999999</v>
      </c>
      <c r="CE1595">
        <v>-0.38940000000000002</v>
      </c>
      <c r="CF1595">
        <v>-0.32929999999999998</v>
      </c>
      <c r="CG1595">
        <v>-0.1074</v>
      </c>
    </row>
    <row r="1596" spans="1:97" x14ac:dyDescent="0.25">
      <c r="A1596" t="s">
        <v>202</v>
      </c>
      <c r="B1596" t="s">
        <v>203</v>
      </c>
      <c r="C1596" t="s">
        <v>14</v>
      </c>
      <c r="D1596">
        <v>0.60580000000000001</v>
      </c>
      <c r="E1596">
        <v>0.70820000000000005</v>
      </c>
      <c r="F1596">
        <v>0.65990000000000004</v>
      </c>
      <c r="G1596">
        <v>0.67459999999999998</v>
      </c>
      <c r="H1596">
        <v>0.73919999999999997</v>
      </c>
      <c r="I1596">
        <v>0.34739999999999999</v>
      </c>
      <c r="J1596">
        <v>0.48530000000000001</v>
      </c>
      <c r="K1596">
        <v>0.41810000000000003</v>
      </c>
      <c r="L1596">
        <v>0.3503</v>
      </c>
      <c r="M1596">
        <v>0.30420000000000003</v>
      </c>
      <c r="N1596">
        <v>0.42059999999999997</v>
      </c>
      <c r="O1596">
        <v>0.65229999999999999</v>
      </c>
      <c r="P1596">
        <v>0.83199999999999996</v>
      </c>
      <c r="Q1596">
        <v>0.70950000000000002</v>
      </c>
      <c r="R1596">
        <v>0.73799999999999999</v>
      </c>
      <c r="S1596">
        <v>0.6653</v>
      </c>
      <c r="T1596">
        <v>0.59109999999999996</v>
      </c>
      <c r="U1596">
        <v>0.48549999999999999</v>
      </c>
      <c r="V1596">
        <v>0.27679999999999999</v>
      </c>
      <c r="W1596">
        <v>4.2299999999999997E-2</v>
      </c>
      <c r="X1596">
        <v>0.67679999999999996</v>
      </c>
      <c r="Y1596">
        <v>0.58199999999999996</v>
      </c>
      <c r="Z1596">
        <v>0.56810000000000005</v>
      </c>
      <c r="AA1596">
        <v>0.57840000000000003</v>
      </c>
      <c r="AB1596">
        <v>0.35539999999999999</v>
      </c>
      <c r="AC1596">
        <v>1.2470000000000001</v>
      </c>
      <c r="AD1596">
        <v>1.3253999999999999</v>
      </c>
      <c r="AE1596">
        <v>1.3572</v>
      </c>
      <c r="AF1596">
        <v>1.6466000000000001</v>
      </c>
      <c r="AG1596">
        <v>1.5537000000000001</v>
      </c>
      <c r="AH1596">
        <v>1.5176000000000001</v>
      </c>
      <c r="AI1596">
        <v>1.3391</v>
      </c>
      <c r="AJ1596">
        <v>1.5730999999999999</v>
      </c>
      <c r="AK1596">
        <v>1.7685999999999999</v>
      </c>
      <c r="AL1596">
        <v>1.1144000000000001</v>
      </c>
      <c r="AM1596">
        <v>0.68340000000000001</v>
      </c>
      <c r="AN1596">
        <v>0.90610000000000002</v>
      </c>
      <c r="AO1596">
        <v>1.0666</v>
      </c>
      <c r="AP1596">
        <v>1.3975</v>
      </c>
      <c r="AQ1596">
        <v>1.2061999999999999</v>
      </c>
      <c r="AR1596">
        <v>1.1474</v>
      </c>
      <c r="AS1596">
        <v>1.1977</v>
      </c>
      <c r="AT1596">
        <v>1.4468000000000001</v>
      </c>
      <c r="AU1596">
        <v>1.6171</v>
      </c>
      <c r="AV1596">
        <v>1.3310999999999999</v>
      </c>
      <c r="AW1596">
        <v>0.78939999999999999</v>
      </c>
      <c r="AX1596">
        <v>0.34300000000000003</v>
      </c>
      <c r="AY1596">
        <v>0.31559999999999999</v>
      </c>
      <c r="AZ1596">
        <v>0.1036</v>
      </c>
      <c r="BA1596">
        <v>1.67E-2</v>
      </c>
      <c r="BB1596">
        <v>1.1999999999999999E-3</v>
      </c>
      <c r="BC1596">
        <v>9.3600000000000003E-2</v>
      </c>
      <c r="BD1596">
        <v>-3.6499999999999998E-2</v>
      </c>
      <c r="BE1596">
        <v>-0.1168</v>
      </c>
      <c r="BF1596">
        <v>0.1086</v>
      </c>
      <c r="BG1596">
        <v>2.8000000000000001E-2</v>
      </c>
      <c r="BH1596">
        <v>-2.6499999999999999E-2</v>
      </c>
      <c r="BI1596">
        <v>-0.1482</v>
      </c>
      <c r="BJ1596">
        <v>-0.2429</v>
      </c>
      <c r="BK1596">
        <v>-9.2999999999999999E-2</v>
      </c>
      <c r="BL1596">
        <v>-0.2087</v>
      </c>
      <c r="BM1596">
        <v>-0.22109999999999999</v>
      </c>
      <c r="BN1596">
        <v>-0.43730000000000002</v>
      </c>
      <c r="BO1596">
        <v>-0.57640000000000002</v>
      </c>
      <c r="BP1596">
        <v>-0.47660000000000002</v>
      </c>
      <c r="BQ1596">
        <v>-0.14230000000000001</v>
      </c>
      <c r="BR1596">
        <v>0.2087</v>
      </c>
      <c r="BS1596">
        <v>0.48709999999999998</v>
      </c>
      <c r="BT1596">
        <v>0.81010000000000004</v>
      </c>
      <c r="BU1596">
        <v>1.1975</v>
      </c>
      <c r="BV1596">
        <v>0.54910000000000003</v>
      </c>
      <c r="BW1596">
        <v>-0.1019</v>
      </c>
      <c r="BX1596">
        <v>-0.2185</v>
      </c>
      <c r="BY1596">
        <v>-2.0000000000000001E-4</v>
      </c>
    </row>
    <row r="1597" spans="1:97" x14ac:dyDescent="0.25">
      <c r="A1597" t="s">
        <v>202</v>
      </c>
      <c r="B1597" t="s">
        <v>203</v>
      </c>
      <c r="C1597" t="s">
        <v>15</v>
      </c>
      <c r="D1597">
        <v>-3.1854</v>
      </c>
      <c r="E1597">
        <v>-2.5760999999999998</v>
      </c>
      <c r="F1597">
        <v>-1.546</v>
      </c>
      <c r="G1597">
        <v>-1.2695000000000001</v>
      </c>
      <c r="H1597">
        <v>-2.3026</v>
      </c>
      <c r="I1597">
        <v>-1.8848</v>
      </c>
      <c r="J1597">
        <v>-0.51819999999999999</v>
      </c>
      <c r="K1597">
        <v>0.106</v>
      </c>
      <c r="L1597">
        <v>-0.32390000000000002</v>
      </c>
      <c r="M1597">
        <v>-0.53539999999999999</v>
      </c>
      <c r="N1597">
        <v>-1.3343</v>
      </c>
      <c r="O1597">
        <v>-1.9588000000000001</v>
      </c>
      <c r="P1597">
        <v>1.0009999999999999</v>
      </c>
      <c r="Q1597">
        <v>-1.7997000000000001</v>
      </c>
      <c r="R1597">
        <v>-3.0259</v>
      </c>
      <c r="S1597">
        <v>-3.778</v>
      </c>
      <c r="T1597">
        <v>-2.3451</v>
      </c>
      <c r="U1597">
        <v>-3.9251999999999998</v>
      </c>
      <c r="V1597">
        <v>-4.2018000000000004</v>
      </c>
      <c r="W1597">
        <v>-4.7473999999999998</v>
      </c>
      <c r="X1597">
        <v>-5.6589999999999998</v>
      </c>
      <c r="Y1597">
        <v>-5.6980000000000004</v>
      </c>
      <c r="Z1597">
        <v>-6.0285000000000002</v>
      </c>
      <c r="AA1597">
        <v>-5.5743</v>
      </c>
      <c r="AB1597">
        <v>-6.4090999999999996</v>
      </c>
      <c r="AC1597">
        <v>-4.9943</v>
      </c>
      <c r="AD1597">
        <v>-4.1695000000000002</v>
      </c>
      <c r="AE1597">
        <v>-3.7986</v>
      </c>
      <c r="AF1597">
        <v>-3.2208000000000001</v>
      </c>
      <c r="AG1597">
        <v>-2.5369999999999999</v>
      </c>
      <c r="AH1597">
        <v>-3.6852</v>
      </c>
      <c r="AI1597">
        <v>-3.5920000000000001</v>
      </c>
      <c r="AJ1597">
        <v>-3.3336999999999999</v>
      </c>
      <c r="AK1597">
        <v>-3.6873</v>
      </c>
      <c r="AL1597">
        <v>-2.2158000000000002</v>
      </c>
      <c r="AM1597">
        <v>-2.7785000000000002</v>
      </c>
      <c r="AN1597">
        <v>-1.5515000000000001</v>
      </c>
      <c r="AO1597">
        <v>-0.71220000000000006</v>
      </c>
      <c r="AP1597">
        <v>-2.3506</v>
      </c>
      <c r="AQ1597">
        <v>-2.4174000000000002</v>
      </c>
      <c r="AR1597">
        <v>-3.7591000000000001</v>
      </c>
      <c r="AS1597">
        <v>-4.3555000000000001</v>
      </c>
      <c r="AT1597">
        <v>-4.5681000000000003</v>
      </c>
      <c r="AU1597">
        <v>-3.6533000000000002</v>
      </c>
      <c r="AV1597">
        <v>-3.3704999999999998</v>
      </c>
      <c r="AW1597">
        <v>-1.7153</v>
      </c>
      <c r="AX1597">
        <v>-2.7201</v>
      </c>
      <c r="AY1597">
        <v>-1.0135000000000001</v>
      </c>
      <c r="AZ1597">
        <v>-1.4898</v>
      </c>
      <c r="BA1597">
        <v>-1.4743999999999999</v>
      </c>
      <c r="BB1597">
        <v>-0.98209999999999997</v>
      </c>
      <c r="BC1597">
        <v>-0.83389999999999997</v>
      </c>
      <c r="BD1597">
        <v>1.7572000000000001</v>
      </c>
      <c r="BE1597">
        <v>1.5558000000000001</v>
      </c>
      <c r="BF1597">
        <v>2.7164000000000001</v>
      </c>
      <c r="BG1597">
        <v>3.3149999999999999</v>
      </c>
      <c r="BH1597">
        <v>2.2382</v>
      </c>
      <c r="BI1597">
        <v>0.17929999999999999</v>
      </c>
      <c r="BJ1597">
        <v>-7.4399999999999994E-2</v>
      </c>
      <c r="BK1597">
        <v>-0.37490000000000001</v>
      </c>
      <c r="BL1597">
        <v>0.90469999999999995</v>
      </c>
      <c r="BM1597">
        <v>-0.36409999999999998</v>
      </c>
      <c r="BN1597">
        <v>-1.4843999999999999</v>
      </c>
      <c r="BO1597">
        <v>-3.0295000000000001</v>
      </c>
      <c r="BP1597">
        <v>-3.3856999999999999</v>
      </c>
      <c r="BQ1597">
        <v>-3.2282999999999999</v>
      </c>
      <c r="BR1597">
        <v>-2.4762</v>
      </c>
      <c r="BS1597">
        <v>-2.6311</v>
      </c>
      <c r="BT1597">
        <v>-4.1477000000000004</v>
      </c>
      <c r="BU1597">
        <v>-3.8264999999999998</v>
      </c>
      <c r="BV1597">
        <v>-6.2697000000000003</v>
      </c>
      <c r="BW1597">
        <v>-5.7781000000000002</v>
      </c>
      <c r="BX1597">
        <v>-6.4593999999999996</v>
      </c>
      <c r="BY1597">
        <v>-6.2958999999999996</v>
      </c>
      <c r="BZ1597">
        <v>-4.8570000000000002</v>
      </c>
      <c r="CA1597">
        <v>-4.0275999999999996</v>
      </c>
      <c r="CB1597">
        <v>-3.8043</v>
      </c>
      <c r="CC1597">
        <v>-3.5516999999999999</v>
      </c>
      <c r="CD1597">
        <v>-2.9676999999999998</v>
      </c>
      <c r="CE1597">
        <v>-6.0160999999999998</v>
      </c>
      <c r="CF1597">
        <v>-6.1718000000000002</v>
      </c>
      <c r="CG1597">
        <v>-3.9485000000000001</v>
      </c>
    </row>
    <row r="1598" spans="1:97" x14ac:dyDescent="0.25">
      <c r="A1598" t="s">
        <v>202</v>
      </c>
      <c r="B1598" t="s">
        <v>203</v>
      </c>
      <c r="C1598" t="s">
        <v>16</v>
      </c>
      <c r="D1598">
        <v>-1.3614999999999999</v>
      </c>
      <c r="E1598">
        <v>-1.1160000000000001</v>
      </c>
      <c r="F1598">
        <v>-1.0719000000000001</v>
      </c>
      <c r="G1598">
        <v>-1.0922000000000001</v>
      </c>
      <c r="H1598">
        <v>-1.0181</v>
      </c>
      <c r="I1598">
        <v>-2.1964000000000001</v>
      </c>
      <c r="J1598">
        <v>-2.3065000000000002</v>
      </c>
      <c r="K1598">
        <v>-2.5903</v>
      </c>
      <c r="L1598">
        <v>-2.1612</v>
      </c>
      <c r="M1598">
        <v>-2.9001000000000001</v>
      </c>
      <c r="N1598">
        <v>-2.9910999999999999</v>
      </c>
      <c r="O1598">
        <v>-3.8445999999999998</v>
      </c>
      <c r="P1598">
        <v>-2.5718000000000001</v>
      </c>
      <c r="Q1598">
        <v>-2.9447999999999999</v>
      </c>
      <c r="R1598">
        <v>-3.6585000000000001</v>
      </c>
      <c r="S1598">
        <v>-3.5259999999999998</v>
      </c>
      <c r="T1598">
        <v>-3.6598000000000002</v>
      </c>
      <c r="U1598">
        <v>-4.6125999999999996</v>
      </c>
      <c r="V1598">
        <v>-4.8930999999999996</v>
      </c>
      <c r="W1598">
        <v>-5.0362999999999998</v>
      </c>
      <c r="X1598">
        <v>-4.4603999999999999</v>
      </c>
      <c r="Y1598">
        <v>-4.5495000000000001</v>
      </c>
      <c r="Z1598">
        <v>-4.7145999999999999</v>
      </c>
      <c r="AA1598">
        <v>-4.8682999999999996</v>
      </c>
      <c r="AB1598">
        <v>-4.6901000000000002</v>
      </c>
      <c r="AC1598">
        <v>-3.5693999999999999</v>
      </c>
      <c r="AD1598">
        <v>-2.8220999999999998</v>
      </c>
      <c r="AE1598">
        <v>-2.5771000000000002</v>
      </c>
      <c r="AF1598">
        <v>-3.0501999999999998</v>
      </c>
      <c r="AG1598">
        <v>-2.3378000000000001</v>
      </c>
      <c r="AH1598">
        <v>-3.0215000000000001</v>
      </c>
      <c r="AI1598">
        <v>-2.9901</v>
      </c>
      <c r="AJ1598">
        <v>-2.8641999999999999</v>
      </c>
      <c r="AK1598">
        <v>-3.1682999999999999</v>
      </c>
      <c r="AL1598">
        <v>-3.7492000000000001</v>
      </c>
      <c r="AM1598">
        <v>-3.8212999999999999</v>
      </c>
      <c r="AN1598">
        <v>-2.6682999999999999</v>
      </c>
      <c r="AO1598">
        <v>-1.7198</v>
      </c>
      <c r="AP1598">
        <v>-2.1179999999999999</v>
      </c>
      <c r="AQ1598">
        <v>-1.1374</v>
      </c>
      <c r="AR1598">
        <v>-2.4070999999999998</v>
      </c>
      <c r="AS1598">
        <v>-2.0204</v>
      </c>
      <c r="AT1598">
        <v>-1.8415999999999999</v>
      </c>
      <c r="AU1598">
        <v>-1.5288999999999999</v>
      </c>
      <c r="AV1598">
        <v>0.67889999999999995</v>
      </c>
      <c r="AW1598">
        <v>0.9587</v>
      </c>
      <c r="AX1598">
        <v>-5.9700000000000003E-2</v>
      </c>
      <c r="AY1598">
        <v>0.57799999999999996</v>
      </c>
      <c r="AZ1598">
        <v>0.65229999999999999</v>
      </c>
      <c r="BA1598">
        <v>-0.22439999999999999</v>
      </c>
      <c r="BB1598">
        <v>0.50729999999999997</v>
      </c>
      <c r="BC1598">
        <v>0.71660000000000001</v>
      </c>
      <c r="BD1598">
        <v>0.72230000000000005</v>
      </c>
      <c r="BE1598">
        <v>0.31830000000000003</v>
      </c>
      <c r="BF1598">
        <v>0.74399999999999999</v>
      </c>
      <c r="BG1598">
        <v>-0.1744</v>
      </c>
      <c r="BH1598">
        <v>-0.62350000000000005</v>
      </c>
      <c r="BI1598">
        <v>-1.004</v>
      </c>
      <c r="BJ1598">
        <v>-1.1913</v>
      </c>
      <c r="BK1598">
        <v>-1.0138</v>
      </c>
      <c r="BL1598">
        <v>-1.4725999999999999</v>
      </c>
      <c r="BM1598">
        <v>-2.1234999999999999</v>
      </c>
      <c r="BN1598">
        <v>-2.7050999999999998</v>
      </c>
      <c r="BO1598">
        <v>-2.4272999999999998</v>
      </c>
      <c r="BP1598">
        <v>-2.5440999999999998</v>
      </c>
      <c r="BQ1598">
        <v>-3.3786999999999998</v>
      </c>
      <c r="BR1598">
        <v>-2.9018999999999999</v>
      </c>
      <c r="BS1598">
        <v>-4.1492000000000004</v>
      </c>
      <c r="BT1598">
        <v>-4.1337000000000002</v>
      </c>
      <c r="BU1598">
        <v>-3.1042000000000001</v>
      </c>
      <c r="BV1598">
        <v>-3.0022000000000002</v>
      </c>
      <c r="BW1598">
        <v>-4.6167999999999996</v>
      </c>
      <c r="BX1598">
        <v>-6.0856000000000003</v>
      </c>
      <c r="BY1598">
        <v>-4.7518000000000002</v>
      </c>
    </row>
    <row r="1599" spans="1:97" x14ac:dyDescent="0.25">
      <c r="A1599" t="s">
        <v>202</v>
      </c>
      <c r="B1599" t="s">
        <v>203</v>
      </c>
      <c r="C1599" t="s">
        <v>17</v>
      </c>
      <c r="D1599">
        <v>1.0329999999999999</v>
      </c>
      <c r="E1599">
        <v>1.0247999999999999</v>
      </c>
      <c r="F1599">
        <v>1.0279</v>
      </c>
      <c r="G1599">
        <v>1.0265</v>
      </c>
      <c r="H1599">
        <v>1.0245</v>
      </c>
      <c r="I1599">
        <v>0.99690000000000001</v>
      </c>
      <c r="J1599">
        <v>0.98</v>
      </c>
      <c r="K1599">
        <v>0.98150000000000004</v>
      </c>
      <c r="L1599">
        <v>1.0023</v>
      </c>
      <c r="M1599">
        <v>1.0041</v>
      </c>
      <c r="N1599">
        <v>1.0158</v>
      </c>
      <c r="O1599">
        <v>1.0302</v>
      </c>
      <c r="P1599">
        <v>1.008</v>
      </c>
      <c r="Q1599">
        <v>1.0403</v>
      </c>
      <c r="R1599">
        <v>1.0346</v>
      </c>
      <c r="S1599">
        <v>1.0377000000000001</v>
      </c>
      <c r="T1599">
        <v>1.0317000000000001</v>
      </c>
      <c r="U1599">
        <v>1.0322</v>
      </c>
      <c r="V1599">
        <v>1.0563</v>
      </c>
      <c r="W1599">
        <v>1.0616000000000001</v>
      </c>
      <c r="X1599">
        <v>1.0712999999999999</v>
      </c>
      <c r="Y1599">
        <v>1.0740000000000001</v>
      </c>
      <c r="Z1599">
        <v>1.0832999999999999</v>
      </c>
      <c r="AA1599">
        <v>1.0829</v>
      </c>
      <c r="AB1599">
        <v>1.071</v>
      </c>
      <c r="AC1599">
        <v>0.9496</v>
      </c>
      <c r="AD1599">
        <v>0.90869999999999995</v>
      </c>
      <c r="AE1599">
        <v>0.89959999999999996</v>
      </c>
      <c r="AF1599">
        <v>0.91349999999999998</v>
      </c>
      <c r="AG1599">
        <v>0.91559999999999997</v>
      </c>
      <c r="AH1599">
        <v>0.92600000000000005</v>
      </c>
      <c r="AI1599">
        <v>0.93579999999999997</v>
      </c>
      <c r="AJ1599">
        <v>0.96279999999999999</v>
      </c>
      <c r="AK1599">
        <v>0.93330000000000002</v>
      </c>
      <c r="AL1599">
        <v>0.9546</v>
      </c>
      <c r="AM1599">
        <v>0.95199999999999996</v>
      </c>
      <c r="AN1599">
        <v>0.93210000000000004</v>
      </c>
      <c r="AO1599">
        <v>0.98570000000000002</v>
      </c>
      <c r="AP1599">
        <v>1.0468</v>
      </c>
      <c r="AQ1599">
        <v>1.0424</v>
      </c>
      <c r="AR1599">
        <v>1.0827</v>
      </c>
      <c r="AS1599">
        <v>1.0933999999999999</v>
      </c>
      <c r="AT1599">
        <v>1.0905</v>
      </c>
      <c r="AU1599">
        <v>1.081</v>
      </c>
      <c r="AV1599">
        <v>1.0823</v>
      </c>
      <c r="AW1599">
        <v>1.0809</v>
      </c>
      <c r="AX1599">
        <v>1.0827</v>
      </c>
      <c r="AY1599">
        <v>1.0618000000000001</v>
      </c>
      <c r="AZ1599">
        <v>1.0662</v>
      </c>
      <c r="BA1599">
        <v>1.0640000000000001</v>
      </c>
      <c r="BB1599">
        <v>1.0590999999999999</v>
      </c>
      <c r="BC1599">
        <v>1.0411999999999999</v>
      </c>
      <c r="BD1599">
        <v>0.96040000000000003</v>
      </c>
      <c r="BE1599">
        <v>0.96260000000000001</v>
      </c>
      <c r="BF1599">
        <v>0.95899999999999996</v>
      </c>
      <c r="BG1599">
        <v>0.95350000000000001</v>
      </c>
      <c r="BH1599">
        <v>0.95579999999999998</v>
      </c>
      <c r="BI1599">
        <v>0.9536</v>
      </c>
      <c r="BJ1599">
        <v>0.93389999999999995</v>
      </c>
      <c r="BK1599">
        <v>0.92620000000000002</v>
      </c>
      <c r="BL1599">
        <v>0.91820000000000002</v>
      </c>
      <c r="BM1599">
        <v>0.90920000000000001</v>
      </c>
      <c r="BN1599">
        <v>0.90239999999999998</v>
      </c>
      <c r="BO1599">
        <v>0.89439999999999997</v>
      </c>
      <c r="BP1599">
        <v>0.94989999999999997</v>
      </c>
      <c r="BQ1599">
        <v>0.93869999999999998</v>
      </c>
      <c r="BR1599">
        <v>0.92689999999999995</v>
      </c>
      <c r="BS1599">
        <v>0.98399999999999999</v>
      </c>
      <c r="BT1599">
        <v>0.99080000000000001</v>
      </c>
      <c r="BU1599">
        <v>0.99370000000000003</v>
      </c>
      <c r="BV1599">
        <v>1.1114999999999999</v>
      </c>
      <c r="BW1599">
        <v>1.1569</v>
      </c>
      <c r="BX1599">
        <v>1.2069000000000001</v>
      </c>
      <c r="BY1599">
        <v>1.1108</v>
      </c>
      <c r="BZ1599">
        <v>1.1306</v>
      </c>
      <c r="CA1599">
        <v>0.99419999999999997</v>
      </c>
      <c r="CB1599">
        <v>0.98660000000000003</v>
      </c>
      <c r="CC1599">
        <v>0.89249999999999996</v>
      </c>
      <c r="CD1599">
        <v>0.85489999999999999</v>
      </c>
      <c r="CE1599">
        <v>0.89890000000000003</v>
      </c>
      <c r="CF1599">
        <v>0.91500000000000004</v>
      </c>
      <c r="CG1599">
        <v>0.96440000000000003</v>
      </c>
      <c r="CH1599">
        <v>0.96630000000000005</v>
      </c>
      <c r="CI1599">
        <v>1.0141</v>
      </c>
      <c r="CJ1599">
        <v>1.0749</v>
      </c>
    </row>
    <row r="1600" spans="1:97" x14ac:dyDescent="0.25">
      <c r="A1600" t="s">
        <v>202</v>
      </c>
      <c r="B1600" t="s">
        <v>203</v>
      </c>
      <c r="C1600" t="s">
        <v>18</v>
      </c>
      <c r="D1600">
        <v>1.0187999999999999</v>
      </c>
      <c r="E1600">
        <v>1.0161</v>
      </c>
      <c r="F1600">
        <v>1.014</v>
      </c>
      <c r="G1600">
        <v>1.0168999999999999</v>
      </c>
      <c r="H1600">
        <v>1.0193000000000001</v>
      </c>
      <c r="I1600">
        <v>1.0189999999999999</v>
      </c>
      <c r="J1600">
        <v>1.0167999999999999</v>
      </c>
      <c r="K1600">
        <v>1.0183</v>
      </c>
      <c r="L1600">
        <v>1.0209999999999999</v>
      </c>
      <c r="M1600">
        <v>1.0208999999999999</v>
      </c>
      <c r="N1600">
        <v>1.0367</v>
      </c>
      <c r="O1600">
        <v>1.0469999999999999</v>
      </c>
      <c r="P1600">
        <v>1.0265</v>
      </c>
      <c r="Q1600">
        <v>1.0327999999999999</v>
      </c>
      <c r="R1600">
        <v>1.0318000000000001</v>
      </c>
      <c r="S1600">
        <v>1.0315000000000001</v>
      </c>
      <c r="T1600">
        <v>1.0359</v>
      </c>
      <c r="U1600">
        <v>1.0205</v>
      </c>
      <c r="V1600">
        <v>1.0182</v>
      </c>
      <c r="W1600">
        <v>1.0142</v>
      </c>
      <c r="X1600">
        <v>1.0122</v>
      </c>
      <c r="Y1600">
        <v>1.0062</v>
      </c>
      <c r="Z1600">
        <v>1.0182</v>
      </c>
      <c r="AA1600">
        <v>1.0106999999999999</v>
      </c>
      <c r="AB1600">
        <v>1.0001</v>
      </c>
      <c r="AC1600">
        <v>0.94040000000000001</v>
      </c>
      <c r="AD1600">
        <v>0.96330000000000005</v>
      </c>
      <c r="AE1600">
        <v>0.95660000000000001</v>
      </c>
      <c r="AF1600">
        <v>0.96870000000000001</v>
      </c>
      <c r="AG1600">
        <v>0.97240000000000004</v>
      </c>
      <c r="AH1600">
        <v>0.96579999999999999</v>
      </c>
      <c r="AI1600">
        <v>0.97170000000000001</v>
      </c>
      <c r="AJ1600">
        <v>1.0016</v>
      </c>
      <c r="AK1600">
        <v>1.0098</v>
      </c>
      <c r="AL1600">
        <v>1.0253000000000001</v>
      </c>
      <c r="AM1600">
        <v>1.0230999999999999</v>
      </c>
      <c r="AN1600">
        <v>1.0176000000000001</v>
      </c>
      <c r="AO1600">
        <v>1.0391999999999999</v>
      </c>
      <c r="AP1600">
        <v>1.0746</v>
      </c>
      <c r="AQ1600">
        <v>1.0583</v>
      </c>
      <c r="AR1600">
        <v>1.0646</v>
      </c>
      <c r="AS1600">
        <v>1.0652999999999999</v>
      </c>
      <c r="AT1600">
        <v>1.0552999999999999</v>
      </c>
      <c r="AU1600">
        <v>1.0384</v>
      </c>
      <c r="AV1600">
        <v>0.97330000000000005</v>
      </c>
      <c r="AW1600">
        <v>0.98240000000000005</v>
      </c>
      <c r="AX1600">
        <v>0.98609999999999998</v>
      </c>
      <c r="AY1600">
        <v>0.98050000000000004</v>
      </c>
      <c r="AZ1600">
        <v>0.98150000000000004</v>
      </c>
      <c r="BA1600">
        <v>0.9788</v>
      </c>
      <c r="BB1600">
        <v>0.97789999999999999</v>
      </c>
      <c r="BC1600">
        <v>0.97289999999999999</v>
      </c>
      <c r="BD1600">
        <v>0.96489999999999998</v>
      </c>
      <c r="BE1600">
        <v>0.95599999999999996</v>
      </c>
      <c r="BF1600">
        <v>0.94469999999999998</v>
      </c>
      <c r="BG1600">
        <v>0.94489999999999996</v>
      </c>
      <c r="BH1600">
        <v>0.94410000000000005</v>
      </c>
      <c r="BI1600">
        <v>0.94520000000000004</v>
      </c>
      <c r="BJ1600">
        <v>0.93569999999999998</v>
      </c>
      <c r="BK1600">
        <v>0.93930000000000002</v>
      </c>
      <c r="BL1600">
        <v>0.93289999999999995</v>
      </c>
      <c r="BM1600">
        <v>0.92610000000000003</v>
      </c>
      <c r="BN1600">
        <v>0.93030000000000002</v>
      </c>
      <c r="BO1600">
        <v>0.93169999999999997</v>
      </c>
      <c r="BP1600">
        <v>0.99109999999999998</v>
      </c>
      <c r="BQ1600">
        <v>0.97840000000000005</v>
      </c>
      <c r="BR1600">
        <v>0.97219999999999995</v>
      </c>
      <c r="BS1600">
        <v>0.94740000000000002</v>
      </c>
      <c r="BT1600">
        <v>0.94920000000000004</v>
      </c>
      <c r="BU1600">
        <v>0.88890000000000002</v>
      </c>
      <c r="BV1600">
        <v>0.87880000000000003</v>
      </c>
      <c r="BW1600">
        <v>0.93179999999999996</v>
      </c>
      <c r="BX1600">
        <v>0.95150000000000001</v>
      </c>
      <c r="BY1600">
        <v>0.99050000000000005</v>
      </c>
      <c r="BZ1600">
        <v>0.99839999999999995</v>
      </c>
      <c r="CA1600">
        <v>1.04</v>
      </c>
      <c r="CB1600">
        <v>1.0965</v>
      </c>
    </row>
    <row r="1601" spans="1:100" x14ac:dyDescent="0.25">
      <c r="A1601" t="s">
        <v>202</v>
      </c>
      <c r="B1601" t="s">
        <v>203</v>
      </c>
      <c r="C1601" t="s">
        <v>19</v>
      </c>
      <c r="D1601">
        <v>0.168877</v>
      </c>
      <c r="E1601">
        <v>0.17812800000000001</v>
      </c>
      <c r="F1601">
        <v>0.17951300000000001</v>
      </c>
      <c r="G1601">
        <v>0.17677699999999999</v>
      </c>
      <c r="H1601">
        <v>0.17702799999999999</v>
      </c>
      <c r="I1601">
        <v>0.171378</v>
      </c>
      <c r="J1601">
        <v>0.17341999999999999</v>
      </c>
      <c r="K1601">
        <v>0.180398</v>
      </c>
      <c r="L1601">
        <v>0.24174699999999999</v>
      </c>
      <c r="M1601">
        <v>0.23453099999999999</v>
      </c>
      <c r="N1601">
        <v>0.225884</v>
      </c>
      <c r="O1601">
        <v>0.21757599999999999</v>
      </c>
      <c r="P1601">
        <v>0.20904500000000001</v>
      </c>
      <c r="Q1601">
        <v>0.21701799999999999</v>
      </c>
      <c r="R1601">
        <v>0.22434000000000001</v>
      </c>
      <c r="S1601">
        <v>0.222578</v>
      </c>
      <c r="T1601">
        <v>0.224659</v>
      </c>
      <c r="U1601">
        <v>0.221833</v>
      </c>
      <c r="V1601">
        <v>0.21909600000000001</v>
      </c>
      <c r="W1601">
        <v>0.18945100000000001</v>
      </c>
      <c r="X1601">
        <v>0.13389300000000001</v>
      </c>
      <c r="Y1601">
        <v>0.13356199999999999</v>
      </c>
      <c r="Z1601">
        <v>0.12837100000000001</v>
      </c>
      <c r="AA1601">
        <v>0.123626</v>
      </c>
      <c r="AB1601">
        <v>0.11409</v>
      </c>
      <c r="AC1601">
        <v>0.103296</v>
      </c>
      <c r="AD1601">
        <v>0.109593</v>
      </c>
      <c r="AE1601">
        <v>0.10727200000000001</v>
      </c>
      <c r="AF1601">
        <v>0.103394</v>
      </c>
      <c r="AG1601">
        <v>0.108209</v>
      </c>
      <c r="AH1601">
        <v>0.111371</v>
      </c>
      <c r="AI1601">
        <v>0.11337899999999999</v>
      </c>
      <c r="AJ1601">
        <v>0.11670899999999999</v>
      </c>
      <c r="AK1601">
        <v>0.11523899999999999</v>
      </c>
      <c r="AL1601">
        <v>0.11526</v>
      </c>
      <c r="AM1601">
        <v>0.12117</v>
      </c>
      <c r="AN1601">
        <v>0.104447</v>
      </c>
      <c r="AO1601">
        <v>0.10692400000000001</v>
      </c>
      <c r="AP1601">
        <v>0.10023799999999999</v>
      </c>
      <c r="AQ1601">
        <v>0.109081</v>
      </c>
      <c r="AR1601">
        <v>0.110459</v>
      </c>
      <c r="AS1601">
        <v>0.11121300000000001</v>
      </c>
      <c r="AT1601">
        <v>0.15115200000000001</v>
      </c>
      <c r="AU1601">
        <v>0.15737799999999999</v>
      </c>
      <c r="AV1601">
        <v>0.156671</v>
      </c>
      <c r="AW1601">
        <v>0.15970899999999999</v>
      </c>
      <c r="AX1601">
        <v>0.163886</v>
      </c>
      <c r="AY1601">
        <v>0.17208300000000001</v>
      </c>
      <c r="AZ1601">
        <v>0.17515800000000001</v>
      </c>
      <c r="BA1601">
        <v>0.17684900000000001</v>
      </c>
      <c r="BB1601">
        <v>0.18121100000000001</v>
      </c>
      <c r="BC1601">
        <v>0.181061</v>
      </c>
      <c r="BD1601">
        <v>0.20400199999999999</v>
      </c>
      <c r="BE1601">
        <v>0.21035599999999999</v>
      </c>
      <c r="BF1601">
        <v>0.237679</v>
      </c>
      <c r="BG1601">
        <v>0.24102000000000001</v>
      </c>
      <c r="BH1601">
        <v>0.242976</v>
      </c>
      <c r="BI1601">
        <v>0.245086</v>
      </c>
      <c r="BJ1601">
        <v>0.24276800000000001</v>
      </c>
      <c r="BK1601">
        <v>0.23802200000000001</v>
      </c>
      <c r="BL1601">
        <v>0.234818</v>
      </c>
      <c r="BM1601">
        <v>0.23348099999999999</v>
      </c>
      <c r="BN1601">
        <v>0.22533500000000001</v>
      </c>
      <c r="BO1601">
        <v>0.206008</v>
      </c>
      <c r="BP1601">
        <v>0.19486800000000001</v>
      </c>
      <c r="BQ1601">
        <v>0.132077</v>
      </c>
      <c r="BR1601">
        <v>0.11980499999999999</v>
      </c>
      <c r="BS1601">
        <v>0.117456</v>
      </c>
      <c r="BT1601">
        <v>0.103653</v>
      </c>
      <c r="BU1601">
        <v>9.9070000000000005E-2</v>
      </c>
      <c r="BV1601">
        <v>0.10034999999999999</v>
      </c>
      <c r="BW1601">
        <v>0.107053</v>
      </c>
      <c r="BX1601">
        <v>0.10817</v>
      </c>
      <c r="BY1601">
        <v>0.10963000000000001</v>
      </c>
      <c r="BZ1601">
        <v>0.109066</v>
      </c>
      <c r="CA1601">
        <v>0.106421</v>
      </c>
      <c r="CB1601">
        <v>0.116311</v>
      </c>
      <c r="CC1601">
        <v>0.117155</v>
      </c>
      <c r="CD1601">
        <v>0.139709</v>
      </c>
      <c r="CE1601">
        <v>0.16725799999999999</v>
      </c>
      <c r="CF1601">
        <v>0.17492199999999999</v>
      </c>
      <c r="CG1601">
        <v>0.179285</v>
      </c>
      <c r="CH1601">
        <v>0.19422900000000001</v>
      </c>
      <c r="CI1601">
        <v>0.20122399999999999</v>
      </c>
      <c r="CJ1601">
        <v>0.23097500000000001</v>
      </c>
      <c r="CK1601">
        <v>0.23187199999999999</v>
      </c>
      <c r="CL1601">
        <v>0.23922499999999999</v>
      </c>
      <c r="CM1601">
        <v>0.24174799999999999</v>
      </c>
    </row>
    <row r="1602" spans="1:100" x14ac:dyDescent="0.25">
      <c r="A1602" t="s">
        <v>202</v>
      </c>
      <c r="B1602" t="s">
        <v>203</v>
      </c>
      <c r="C1602" t="s">
        <v>20</v>
      </c>
      <c r="D1602">
        <v>0.17862700000000001</v>
      </c>
      <c r="E1602">
        <v>0.179231</v>
      </c>
      <c r="F1602">
        <v>0.179811</v>
      </c>
      <c r="G1602">
        <v>0.18024599999999999</v>
      </c>
      <c r="H1602">
        <v>0.180644</v>
      </c>
      <c r="I1602">
        <v>0.18032400000000001</v>
      </c>
      <c r="J1602">
        <v>0.18095600000000001</v>
      </c>
      <c r="K1602">
        <v>0.18155499999999999</v>
      </c>
      <c r="L1602">
        <v>0.181863</v>
      </c>
      <c r="M1602">
        <v>0.18135699999999999</v>
      </c>
      <c r="N1602">
        <v>0.18057599999999999</v>
      </c>
      <c r="O1602">
        <v>0.179678</v>
      </c>
      <c r="P1602">
        <v>0.17930199999999999</v>
      </c>
      <c r="Q1602">
        <v>0.179394</v>
      </c>
      <c r="R1602">
        <v>0.180143</v>
      </c>
      <c r="S1602">
        <v>0.18064</v>
      </c>
      <c r="T1602">
        <v>0.18146499999999999</v>
      </c>
      <c r="U1602">
        <v>0.18167900000000001</v>
      </c>
      <c r="V1602">
        <v>0.181894</v>
      </c>
      <c r="W1602">
        <v>0.177896</v>
      </c>
      <c r="X1602">
        <v>0.17127600000000001</v>
      </c>
      <c r="Y1602">
        <v>0.17200599999999999</v>
      </c>
      <c r="Z1602">
        <v>0.17229700000000001</v>
      </c>
      <c r="AA1602">
        <v>0.17269399999999999</v>
      </c>
      <c r="AB1602">
        <v>0.17200099999999999</v>
      </c>
      <c r="AC1602">
        <v>0.170817</v>
      </c>
      <c r="AD1602">
        <v>0.17183899999999999</v>
      </c>
      <c r="AE1602">
        <v>0.17261000000000001</v>
      </c>
      <c r="AF1602">
        <v>0.1731</v>
      </c>
      <c r="AG1602">
        <v>0.17413000000000001</v>
      </c>
      <c r="AH1602">
        <v>0.17508299999999999</v>
      </c>
      <c r="AI1602">
        <v>0.176285</v>
      </c>
      <c r="AJ1602">
        <v>0.177484</v>
      </c>
      <c r="AK1602">
        <v>0.178395</v>
      </c>
      <c r="AL1602">
        <v>0.179533</v>
      </c>
      <c r="AM1602">
        <v>0.18073500000000001</v>
      </c>
      <c r="AN1602">
        <v>0.18004000000000001</v>
      </c>
      <c r="AO1602">
        <v>0.18115899999999999</v>
      </c>
      <c r="AP1602">
        <v>0.181976</v>
      </c>
      <c r="AQ1602">
        <v>0.18346599999999999</v>
      </c>
      <c r="AR1602">
        <v>0.18451400000000001</v>
      </c>
      <c r="AS1602">
        <v>0.18494099999999999</v>
      </c>
      <c r="AT1602">
        <v>0.186305</v>
      </c>
      <c r="AU1602">
        <v>0.187613</v>
      </c>
      <c r="AV1602">
        <v>0.18867800000000001</v>
      </c>
      <c r="AW1602">
        <v>0.190218</v>
      </c>
      <c r="AX1602">
        <v>0.191306</v>
      </c>
      <c r="AY1602">
        <v>0.19240299999999999</v>
      </c>
      <c r="AZ1602">
        <v>0.19342500000000001</v>
      </c>
      <c r="BA1602">
        <v>0.195073</v>
      </c>
      <c r="BB1602">
        <v>0.19659699999999999</v>
      </c>
      <c r="BC1602">
        <v>0.19783700000000001</v>
      </c>
      <c r="BD1602">
        <v>0.19801099999999999</v>
      </c>
      <c r="BE1602">
        <v>0.19778599999999999</v>
      </c>
      <c r="BF1602">
        <v>0.19353400000000001</v>
      </c>
      <c r="BG1602">
        <v>0.19517200000000001</v>
      </c>
      <c r="BH1602">
        <v>0.19667899999999999</v>
      </c>
      <c r="BI1602">
        <v>0.19687299999999999</v>
      </c>
      <c r="BJ1602">
        <v>0.19732</v>
      </c>
      <c r="BK1602">
        <v>0.197824</v>
      </c>
      <c r="BL1602">
        <v>0.19820199999999999</v>
      </c>
      <c r="BM1602">
        <v>0.200019</v>
      </c>
      <c r="BN1602">
        <v>0.19875699999999999</v>
      </c>
      <c r="BO1602">
        <v>0.19417899999999999</v>
      </c>
      <c r="BP1602">
        <v>0.192521</v>
      </c>
      <c r="BQ1602">
        <v>0.173651</v>
      </c>
      <c r="BR1602">
        <v>0.172876</v>
      </c>
      <c r="BS1602">
        <v>0.173453</v>
      </c>
      <c r="BT1602">
        <v>0.17252600000000001</v>
      </c>
      <c r="BU1602">
        <v>0.173566</v>
      </c>
      <c r="BV1602">
        <v>0.175341</v>
      </c>
      <c r="BW1602">
        <v>0.17749799999999999</v>
      </c>
      <c r="BX1602">
        <v>0.18007200000000001</v>
      </c>
      <c r="BY1602">
        <v>0.18287100000000001</v>
      </c>
      <c r="BZ1602">
        <v>0.185367</v>
      </c>
      <c r="CA1602">
        <v>0.18840399999999999</v>
      </c>
      <c r="CB1602">
        <v>0.19236</v>
      </c>
      <c r="CC1602">
        <v>0.19500400000000001</v>
      </c>
      <c r="CD1602">
        <v>0.19866</v>
      </c>
      <c r="CE1602">
        <v>0.20205000000000001</v>
      </c>
      <c r="CF1602">
        <v>0.20719699999999999</v>
      </c>
      <c r="CG1602">
        <v>0.211172</v>
      </c>
      <c r="CH1602">
        <v>0.214281</v>
      </c>
      <c r="CI1602">
        <v>0.219692</v>
      </c>
      <c r="CJ1602">
        <v>0.22441800000000001</v>
      </c>
      <c r="CK1602">
        <v>0.231735</v>
      </c>
      <c r="CL1602">
        <v>0.23922499999999999</v>
      </c>
      <c r="CM1602">
        <v>0.24174799999999999</v>
      </c>
      <c r="CN1602">
        <v>0.250689</v>
      </c>
      <c r="CO1602">
        <v>0.25358000000000003</v>
      </c>
      <c r="CP1602">
        <v>0.24328</v>
      </c>
      <c r="CQ1602">
        <v>0.253527</v>
      </c>
      <c r="CR1602">
        <v>0.272254</v>
      </c>
      <c r="CS1602">
        <v>0.25883099999999998</v>
      </c>
      <c r="CT1602">
        <v>0.28077600000000003</v>
      </c>
      <c r="CU1602">
        <v>0.210508</v>
      </c>
      <c r="CV1602">
        <v>7.8373999999999999E-2</v>
      </c>
    </row>
    <row r="1603" spans="1:100" x14ac:dyDescent="0.25">
      <c r="A1603" t="s">
        <v>202</v>
      </c>
      <c r="B1603" t="s">
        <v>203</v>
      </c>
      <c r="C1603" t="s">
        <v>21</v>
      </c>
      <c r="D1603">
        <v>2.2982</v>
      </c>
      <c r="E1603">
        <v>7.0632000000000001</v>
      </c>
      <c r="F1603">
        <v>6.4992999999999999</v>
      </c>
      <c r="G1603">
        <v>9.2590000000000003</v>
      </c>
      <c r="H1603">
        <v>6.7305999999999999</v>
      </c>
      <c r="I1603">
        <v>7.7484000000000002</v>
      </c>
      <c r="J1603">
        <v>15.646100000000001</v>
      </c>
      <c r="K1603">
        <v>21.868400000000001</v>
      </c>
      <c r="L1603">
        <v>7.7168000000000001</v>
      </c>
      <c r="M1603">
        <v>8.3247999999999998</v>
      </c>
      <c r="N1603">
        <v>10.231999999999999</v>
      </c>
      <c r="O1603">
        <v>18.4983</v>
      </c>
      <c r="P1603">
        <v>28.947700000000001</v>
      </c>
      <c r="Q1603">
        <v>14.642899999999999</v>
      </c>
      <c r="R1603">
        <v>16.032</v>
      </c>
      <c r="S1603">
        <v>12.7417</v>
      </c>
      <c r="T1603">
        <v>11.2448</v>
      </c>
      <c r="U1603">
        <v>7.5587</v>
      </c>
      <c r="V1603">
        <v>5.4124999999999996</v>
      </c>
      <c r="W1603">
        <v>-1.0278</v>
      </c>
      <c r="X1603">
        <v>9.1477000000000004</v>
      </c>
      <c r="Y1603">
        <v>7.2512999999999996</v>
      </c>
      <c r="Z1603">
        <v>8.1100999999999992</v>
      </c>
      <c r="AA1603">
        <v>8.3286999999999995</v>
      </c>
      <c r="AB1603">
        <v>2.6154000000000002</v>
      </c>
      <c r="AC1603">
        <v>12.777100000000001</v>
      </c>
      <c r="AD1603">
        <v>7.5609000000000002</v>
      </c>
      <c r="AE1603">
        <v>6.7888000000000002</v>
      </c>
      <c r="AF1603">
        <v>8.2926000000000002</v>
      </c>
      <c r="AG1603">
        <v>8.5482999999999993</v>
      </c>
      <c r="AH1603">
        <v>5.8997000000000002</v>
      </c>
      <c r="AI1603">
        <v>6.8540999999999999</v>
      </c>
      <c r="AJ1603">
        <v>5.6858000000000004</v>
      </c>
      <c r="AK1603">
        <v>7.5515999999999996</v>
      </c>
      <c r="AL1603">
        <v>9.6472999999999995</v>
      </c>
      <c r="AM1603">
        <v>9.1700999999999997</v>
      </c>
      <c r="AN1603">
        <v>13.805300000000001</v>
      </c>
      <c r="AO1603">
        <v>12.201499999999999</v>
      </c>
      <c r="AP1603">
        <v>15.4299</v>
      </c>
      <c r="AQ1603">
        <v>13.965299999999999</v>
      </c>
      <c r="AR1603">
        <v>17.6982</v>
      </c>
      <c r="AS1603">
        <v>19.476199999999999</v>
      </c>
      <c r="AT1603">
        <v>12.593999999999999</v>
      </c>
      <c r="AU1603">
        <v>11.4343</v>
      </c>
      <c r="AV1603">
        <v>13.1884</v>
      </c>
      <c r="AW1603">
        <v>14.675700000000001</v>
      </c>
      <c r="AX1603">
        <v>16.3582</v>
      </c>
      <c r="AY1603">
        <v>11.8721</v>
      </c>
      <c r="AZ1603">
        <v>9.6392000000000007</v>
      </c>
      <c r="BA1603">
        <v>11.9323</v>
      </c>
      <c r="BB1603">
        <v>15.513199999999999</v>
      </c>
      <c r="BC1603">
        <v>22.584499999999998</v>
      </c>
      <c r="BD1603">
        <v>14.804500000000001</v>
      </c>
      <c r="BE1603">
        <v>2.6751</v>
      </c>
      <c r="BF1603">
        <v>5.9180000000000001</v>
      </c>
      <c r="BG1603">
        <v>5.4600999999999997</v>
      </c>
      <c r="BH1603">
        <v>-1.0262</v>
      </c>
      <c r="BI1603">
        <v>-7.8543000000000003</v>
      </c>
      <c r="BJ1603">
        <v>-11.0593</v>
      </c>
      <c r="BK1603">
        <v>-6.1064999999999996</v>
      </c>
      <c r="BL1603">
        <v>-6.5895999999999999</v>
      </c>
      <c r="BM1603">
        <v>-8.1761999999999997</v>
      </c>
      <c r="BN1603">
        <v>-12.698600000000001</v>
      </c>
      <c r="BO1603">
        <v>-19.746700000000001</v>
      </c>
      <c r="BP1603">
        <v>-16.6402</v>
      </c>
      <c r="BQ1603">
        <v>-7.6443000000000003</v>
      </c>
      <c r="BR1603">
        <v>-2.2631999999999999</v>
      </c>
      <c r="BS1603">
        <v>-0.90939999999999999</v>
      </c>
      <c r="BT1603">
        <v>0.4224</v>
      </c>
      <c r="BU1603">
        <v>5.5232999999999999</v>
      </c>
      <c r="BV1603">
        <v>2.6650999999999998</v>
      </c>
      <c r="BW1603">
        <v>1.9420999999999999</v>
      </c>
      <c r="BX1603">
        <v>2.4089</v>
      </c>
      <c r="BY1603">
        <v>4.2206999999999999</v>
      </c>
      <c r="BZ1603">
        <v>4.8689</v>
      </c>
      <c r="CA1603">
        <v>11.226900000000001</v>
      </c>
      <c r="CB1603">
        <v>8.6829000000000001</v>
      </c>
      <c r="CC1603">
        <v>11.245200000000001</v>
      </c>
      <c r="CD1603">
        <v>3.2545999999999999</v>
      </c>
      <c r="CE1603">
        <v>-5.3388</v>
      </c>
      <c r="CF1603">
        <v>-4.4882999999999997</v>
      </c>
      <c r="CG1603">
        <v>-1.4120999999999999</v>
      </c>
    </row>
    <row r="1604" spans="1:100" x14ac:dyDescent="0.25">
      <c r="A1604" t="s">
        <v>202</v>
      </c>
      <c r="B1604" t="s">
        <v>203</v>
      </c>
      <c r="C1604" t="s">
        <v>22</v>
      </c>
      <c r="D1604">
        <v>12.6609</v>
      </c>
      <c r="E1604">
        <v>14.847899999999999</v>
      </c>
      <c r="F1604">
        <v>13.9072</v>
      </c>
      <c r="G1604">
        <v>13.8996</v>
      </c>
      <c r="H1604">
        <v>14.875999999999999</v>
      </c>
      <c r="I1604">
        <v>6.9992000000000001</v>
      </c>
      <c r="J1604">
        <v>9.8411000000000008</v>
      </c>
      <c r="K1604">
        <v>8.4271999999999991</v>
      </c>
      <c r="L1604">
        <v>6.9715999999999996</v>
      </c>
      <c r="M1604">
        <v>6.1208999999999998</v>
      </c>
      <c r="N1604">
        <v>8.5112000000000005</v>
      </c>
      <c r="O1604">
        <v>12.7667</v>
      </c>
      <c r="P1604">
        <v>16.544499999999999</v>
      </c>
      <c r="Q1604">
        <v>14.4834</v>
      </c>
      <c r="R1604">
        <v>14.5076</v>
      </c>
      <c r="S1604">
        <v>12.9589</v>
      </c>
      <c r="T1604">
        <v>11.570499999999999</v>
      </c>
      <c r="U1604">
        <v>9.3630999999999993</v>
      </c>
      <c r="V1604">
        <v>5.1623000000000001</v>
      </c>
      <c r="W1604">
        <v>0.72460000000000002</v>
      </c>
      <c r="X1604">
        <v>6.8098000000000001</v>
      </c>
      <c r="Y1604">
        <v>5.8560999999999996</v>
      </c>
      <c r="Z1604">
        <v>5.7446999999999999</v>
      </c>
      <c r="AA1604">
        <v>5.9385000000000003</v>
      </c>
      <c r="AB1604">
        <v>3.5327999999999999</v>
      </c>
      <c r="AC1604">
        <v>10.6211</v>
      </c>
      <c r="AD1604">
        <v>10.961499999999999</v>
      </c>
      <c r="AE1604">
        <v>11.1839</v>
      </c>
      <c r="AF1604">
        <v>13.386900000000001</v>
      </c>
      <c r="AG1604">
        <v>12.553599999999999</v>
      </c>
      <c r="AH1604">
        <v>12.113099999999999</v>
      </c>
      <c r="AI1604">
        <v>10.595000000000001</v>
      </c>
      <c r="AJ1604">
        <v>12.320600000000001</v>
      </c>
      <c r="AK1604">
        <v>13.708</v>
      </c>
      <c r="AL1604">
        <v>8.6661999999999999</v>
      </c>
      <c r="AM1604">
        <v>8.0100999999999996</v>
      </c>
      <c r="AN1604">
        <v>10.1638</v>
      </c>
      <c r="AO1604">
        <v>11.846299999999999</v>
      </c>
      <c r="AP1604">
        <v>15.706200000000001</v>
      </c>
      <c r="AQ1604">
        <v>13.6275</v>
      </c>
      <c r="AR1604">
        <v>13.489000000000001</v>
      </c>
      <c r="AS1604">
        <v>14.014699999999999</v>
      </c>
      <c r="AT1604">
        <v>17.196100000000001</v>
      </c>
      <c r="AU1604">
        <v>19.7042</v>
      </c>
      <c r="AV1604">
        <v>17.529499999999999</v>
      </c>
      <c r="AW1604">
        <v>10.662599999999999</v>
      </c>
      <c r="AX1604">
        <v>6.7842000000000002</v>
      </c>
      <c r="AY1604">
        <v>6.1531000000000002</v>
      </c>
      <c r="AZ1604">
        <v>1.9990000000000001</v>
      </c>
      <c r="BA1604">
        <v>0.3236</v>
      </c>
      <c r="BB1604">
        <v>2.3099999999999999E-2</v>
      </c>
      <c r="BC1604">
        <v>1.8092999999999999</v>
      </c>
      <c r="BD1604">
        <v>-0.7026</v>
      </c>
      <c r="BE1604">
        <v>-2.2997999999999998</v>
      </c>
      <c r="BF1604">
        <v>2.0493000000000001</v>
      </c>
      <c r="BG1604">
        <v>0.52400000000000002</v>
      </c>
      <c r="BH1604">
        <v>-0.48920000000000002</v>
      </c>
      <c r="BI1604">
        <v>-2.73</v>
      </c>
      <c r="BJ1604">
        <v>-4.5072000000000001</v>
      </c>
      <c r="BK1604">
        <v>-1.7431000000000001</v>
      </c>
      <c r="BL1604">
        <v>-3.8504</v>
      </c>
      <c r="BM1604">
        <v>-4.0534999999999997</v>
      </c>
      <c r="BN1604">
        <v>-8.0756999999999994</v>
      </c>
      <c r="BO1604">
        <v>-10.395300000000001</v>
      </c>
      <c r="BP1604">
        <v>-8.3318999999999992</v>
      </c>
      <c r="BQ1604">
        <v>-1.3352999999999999</v>
      </c>
      <c r="BR1604">
        <v>1.7154</v>
      </c>
      <c r="BS1604">
        <v>4.1018999999999997</v>
      </c>
      <c r="BT1604">
        <v>5.5812999999999997</v>
      </c>
      <c r="BU1604">
        <v>9.1516000000000002</v>
      </c>
      <c r="BV1604">
        <v>4.5350000000000001</v>
      </c>
      <c r="BW1604">
        <v>-1.1878</v>
      </c>
      <c r="BX1604">
        <v>-2.5644999999999998</v>
      </c>
      <c r="BY1604">
        <v>-2.0999999999999999E-3</v>
      </c>
    </row>
    <row r="1605" spans="1:100" x14ac:dyDescent="0.25">
      <c r="A1605" t="s">
        <v>202</v>
      </c>
      <c r="B1605" t="s">
        <v>203</v>
      </c>
      <c r="C1605" t="s">
        <v>23</v>
      </c>
      <c r="D1605">
        <v>19.531199999999998</v>
      </c>
      <c r="E1605">
        <v>32.873399999999997</v>
      </c>
      <c r="F1605">
        <v>19.145499999999998</v>
      </c>
      <c r="G1605">
        <v>23.5398</v>
      </c>
      <c r="H1605">
        <v>20.1815</v>
      </c>
      <c r="I1605">
        <v>17.234400000000001</v>
      </c>
      <c r="J1605">
        <v>19.375699999999998</v>
      </c>
      <c r="K1605">
        <v>-13.3749</v>
      </c>
      <c r="L1605">
        <v>-26.651700000000002</v>
      </c>
      <c r="M1605">
        <v>-23.5428</v>
      </c>
      <c r="N1605">
        <v>-15.3169</v>
      </c>
      <c r="O1605">
        <v>14.9701</v>
      </c>
      <c r="P1605">
        <v>39.159100000000002</v>
      </c>
      <c r="Q1605">
        <v>37.603099999999998</v>
      </c>
      <c r="R1605">
        <v>63.881300000000003</v>
      </c>
      <c r="S1605">
        <v>81.690899999999999</v>
      </c>
      <c r="T1605">
        <v>23.394200000000001</v>
      </c>
      <c r="U1605">
        <v>17.438600000000001</v>
      </c>
      <c r="V1605">
        <v>4.5500999999999996</v>
      </c>
      <c r="W1605">
        <v>-10.141400000000001</v>
      </c>
      <c r="X1605">
        <v>27.358499999999999</v>
      </c>
      <c r="Y1605">
        <v>-3.5655999999999999</v>
      </c>
      <c r="Z1605">
        <v>1.6881999999999999</v>
      </c>
      <c r="AA1605">
        <v>-0.31090000000000001</v>
      </c>
      <c r="AB1605">
        <v>-13.9214</v>
      </c>
      <c r="AC1605">
        <v>11.839</v>
      </c>
      <c r="AD1605">
        <v>11.930199999999999</v>
      </c>
      <c r="AE1605">
        <v>12.3782</v>
      </c>
      <c r="AF1605">
        <v>33.336799999999997</v>
      </c>
      <c r="AG1605">
        <v>21.925899999999999</v>
      </c>
      <c r="AH1605">
        <v>15.647500000000001</v>
      </c>
      <c r="AI1605">
        <v>18.895499999999998</v>
      </c>
      <c r="AJ1605">
        <v>6.6376999999999997</v>
      </c>
      <c r="AK1605">
        <v>7.4516999999999998</v>
      </c>
      <c r="AL1605">
        <v>-3.9641000000000002</v>
      </c>
      <c r="AM1605">
        <v>-8.1578999999999997</v>
      </c>
      <c r="AN1605">
        <v>-1.7896000000000001</v>
      </c>
      <c r="AO1605">
        <v>-0.45850000000000002</v>
      </c>
      <c r="AP1605">
        <v>6.5948000000000002</v>
      </c>
      <c r="AQ1605">
        <v>10.811500000000001</v>
      </c>
      <c r="AR1605">
        <v>10.237</v>
      </c>
      <c r="AS1605">
        <v>14.051500000000001</v>
      </c>
      <c r="AT1605">
        <v>23.554300000000001</v>
      </c>
      <c r="AU1605">
        <v>22.9178</v>
      </c>
      <c r="AV1605">
        <v>29.3996</v>
      </c>
      <c r="AW1605">
        <v>20.8535</v>
      </c>
      <c r="AX1605">
        <v>17.3687</v>
      </c>
      <c r="AY1605">
        <v>9.1136999999999997</v>
      </c>
      <c r="AZ1605">
        <v>13.972300000000001</v>
      </c>
      <c r="BA1605">
        <v>24.180900000000001</v>
      </c>
      <c r="BB1605">
        <v>0.55449999999999999</v>
      </c>
      <c r="BC1605">
        <v>4.6307</v>
      </c>
      <c r="BD1605">
        <v>-0.90710000000000002</v>
      </c>
      <c r="BE1605">
        <v>0.86929999999999996</v>
      </c>
      <c r="BF1605">
        <v>37.956600000000002</v>
      </c>
      <c r="BG1605">
        <v>23.522600000000001</v>
      </c>
      <c r="BH1605">
        <v>17.348800000000001</v>
      </c>
      <c r="BI1605">
        <v>11.3339</v>
      </c>
      <c r="BJ1605">
        <v>13.348100000000001</v>
      </c>
      <c r="BK1605">
        <v>42.481699999999996</v>
      </c>
      <c r="BL1605">
        <v>30.927700000000002</v>
      </c>
      <c r="BM1605">
        <v>-4.0446</v>
      </c>
      <c r="BN1605">
        <v>-26.627700000000001</v>
      </c>
      <c r="BO1605">
        <v>-39.046599999999998</v>
      </c>
      <c r="BP1605">
        <v>-42.149500000000003</v>
      </c>
      <c r="BQ1605">
        <v>-33.448700000000002</v>
      </c>
      <c r="BR1605">
        <v>-19.965599999999998</v>
      </c>
      <c r="BS1605">
        <v>-14.4038</v>
      </c>
      <c r="BT1605">
        <v>0.94059999999999999</v>
      </c>
      <c r="BU1605">
        <v>16.698599999999999</v>
      </c>
      <c r="BV1605">
        <v>13.444699999999999</v>
      </c>
      <c r="BW1605">
        <v>-1.4019999999999999</v>
      </c>
      <c r="BX1605">
        <v>2.2200000000000001E-2</v>
      </c>
      <c r="BY1605">
        <v>-0.90459999999999996</v>
      </c>
      <c r="BZ1605">
        <v>1.1155999999999999</v>
      </c>
      <c r="CA1605">
        <v>10.2493</v>
      </c>
      <c r="CB1605">
        <v>0.41980000000000001</v>
      </c>
      <c r="CC1605">
        <v>4.9383999999999997</v>
      </c>
      <c r="CD1605">
        <v>-3.5541999999999998</v>
      </c>
      <c r="CE1605">
        <v>-3.2833000000000001</v>
      </c>
      <c r="CF1605">
        <v>6.9812000000000003</v>
      </c>
      <c r="CG1605">
        <v>8.891</v>
      </c>
      <c r="CH1605">
        <v>17.941099999999999</v>
      </c>
      <c r="CI1605">
        <v>31.32</v>
      </c>
      <c r="CJ1605">
        <v>18.876799999999999</v>
      </c>
      <c r="CK1605">
        <v>19.956700000000001</v>
      </c>
      <c r="CL1605">
        <v>-6.3884999999999996</v>
      </c>
      <c r="CM1605">
        <v>-35.848199999999999</v>
      </c>
      <c r="CN1605">
        <v>-35.954099999999997</v>
      </c>
      <c r="CO1605">
        <v>-23.742999999999999</v>
      </c>
    </row>
    <row r="1606" spans="1:100" x14ac:dyDescent="0.25">
      <c r="A1606" t="s">
        <v>202</v>
      </c>
      <c r="B1606" t="s">
        <v>203</v>
      </c>
      <c r="C1606" t="s">
        <v>24</v>
      </c>
      <c r="D1606">
        <v>0.22142800000000001</v>
      </c>
      <c r="E1606">
        <v>0.36132799999999998</v>
      </c>
      <c r="F1606">
        <v>0.26317400000000002</v>
      </c>
      <c r="G1606">
        <v>0.34301100000000001</v>
      </c>
      <c r="H1606">
        <v>0.23527699999999999</v>
      </c>
      <c r="I1606">
        <v>0.17494100000000001</v>
      </c>
      <c r="J1606">
        <v>0.19190299999999999</v>
      </c>
      <c r="K1606">
        <v>-7.7868000000000007E-2</v>
      </c>
      <c r="L1606">
        <v>-0.216312</v>
      </c>
      <c r="M1606">
        <v>-0.18740599999999999</v>
      </c>
      <c r="N1606">
        <v>-0.132855</v>
      </c>
      <c r="O1606">
        <v>0.12710399999999999</v>
      </c>
      <c r="P1606">
        <v>0.29083300000000001</v>
      </c>
      <c r="Q1606">
        <v>0.31323899999999999</v>
      </c>
      <c r="R1606">
        <v>0.42653799999999997</v>
      </c>
      <c r="S1606">
        <v>0.59628499999999995</v>
      </c>
      <c r="T1606">
        <v>0.222081</v>
      </c>
      <c r="U1606">
        <v>0.16927600000000001</v>
      </c>
      <c r="V1606">
        <v>5.9211E-2</v>
      </c>
      <c r="W1606">
        <v>-9.7942000000000001E-2</v>
      </c>
      <c r="X1606">
        <v>0.30687799999999998</v>
      </c>
      <c r="Y1606">
        <v>-1.4753E-2</v>
      </c>
      <c r="Z1606">
        <v>4.2117000000000002E-2</v>
      </c>
      <c r="AA1606">
        <v>1.7649999999999999E-2</v>
      </c>
      <c r="AB1606">
        <v>-0.114717</v>
      </c>
      <c r="AC1606">
        <v>0.12275999999999999</v>
      </c>
      <c r="AD1606">
        <v>0.117802</v>
      </c>
      <c r="AE1606">
        <v>0.112222</v>
      </c>
      <c r="AF1606">
        <v>0.16291</v>
      </c>
      <c r="AG1606">
        <v>0.17313100000000001</v>
      </c>
      <c r="AH1606">
        <v>0.125498</v>
      </c>
      <c r="AI1606">
        <v>0.14719499999999999</v>
      </c>
      <c r="AJ1606">
        <v>6.2022000000000001E-2</v>
      </c>
      <c r="AK1606">
        <v>6.6453999999999999E-2</v>
      </c>
      <c r="AL1606">
        <v>-3.0079999999999999E-2</v>
      </c>
      <c r="AM1606">
        <v>-6.4460000000000003E-2</v>
      </c>
      <c r="AN1606">
        <v>-1.3521999999999999E-2</v>
      </c>
      <c r="AO1606">
        <v>-3.467E-3</v>
      </c>
      <c r="AP1606">
        <v>6.7519999999999997E-2</v>
      </c>
      <c r="AQ1606">
        <v>0.11354499999999999</v>
      </c>
      <c r="AR1606">
        <v>0.104028</v>
      </c>
      <c r="AS1606">
        <v>0.14416899999999999</v>
      </c>
      <c r="AT1606">
        <v>0.24779300000000001</v>
      </c>
      <c r="AU1606">
        <v>0.22531899999999999</v>
      </c>
      <c r="AV1606">
        <v>0.30913499999999999</v>
      </c>
      <c r="AW1606">
        <v>0.216198</v>
      </c>
      <c r="AX1606">
        <v>0.20058000000000001</v>
      </c>
      <c r="AY1606">
        <v>9.6669000000000005E-2</v>
      </c>
      <c r="AZ1606">
        <v>0.146619</v>
      </c>
      <c r="BA1606">
        <v>0.24152499999999999</v>
      </c>
      <c r="BB1606">
        <v>1.61E-2</v>
      </c>
      <c r="BC1606">
        <v>5.2207000000000003E-2</v>
      </c>
      <c r="BD1606">
        <v>-1.2382000000000001E-2</v>
      </c>
      <c r="BE1606">
        <v>1.0017E-2</v>
      </c>
      <c r="BF1606">
        <v>0.37523499999999999</v>
      </c>
      <c r="BG1606">
        <v>0.23361299999999999</v>
      </c>
      <c r="BH1606">
        <v>0.175043</v>
      </c>
      <c r="BI1606">
        <v>0.115456</v>
      </c>
      <c r="BJ1606">
        <v>0.13888900000000001</v>
      </c>
      <c r="BK1606">
        <v>0.45476800000000001</v>
      </c>
      <c r="BL1606">
        <v>0.31735200000000002</v>
      </c>
      <c r="BM1606">
        <v>-3.7412000000000001E-2</v>
      </c>
      <c r="BN1606">
        <v>-0.24118600000000001</v>
      </c>
      <c r="BO1606">
        <v>-0.34427600000000003</v>
      </c>
      <c r="BP1606">
        <v>-0.36300900000000003</v>
      </c>
      <c r="BQ1606">
        <v>-0.24151500000000001</v>
      </c>
      <c r="BR1606">
        <v>-0.13272800000000001</v>
      </c>
      <c r="BS1606">
        <v>-7.6000999999999999E-2</v>
      </c>
      <c r="BT1606">
        <v>5.0930999999999997E-2</v>
      </c>
      <c r="BU1606">
        <v>0.16595099999999999</v>
      </c>
      <c r="BV1606">
        <v>0.15882399999999999</v>
      </c>
      <c r="BW1606">
        <v>3.1724000000000002E-2</v>
      </c>
      <c r="BX1606">
        <v>4.0171999999999999E-2</v>
      </c>
      <c r="BY1606">
        <v>4.1916000000000002E-2</v>
      </c>
      <c r="BZ1606">
        <v>5.2631999999999998E-2</v>
      </c>
      <c r="CA1606">
        <v>0.14785400000000001</v>
      </c>
      <c r="CB1606">
        <v>3.2835999999999997E-2</v>
      </c>
      <c r="CC1606">
        <v>7.6799999999999993E-2</v>
      </c>
      <c r="CD1606">
        <v>-1.5244000000000001E-2</v>
      </c>
      <c r="CE1606">
        <v>-1.7187000000000001E-2</v>
      </c>
      <c r="CF1606">
        <v>8.4279000000000007E-2</v>
      </c>
      <c r="CG1606">
        <v>0.102293</v>
      </c>
      <c r="CH1606">
        <v>0.199269</v>
      </c>
      <c r="CI1606">
        <v>0.28256500000000001</v>
      </c>
      <c r="CJ1606">
        <v>0.20038900000000001</v>
      </c>
      <c r="CK1606">
        <v>0.169072</v>
      </c>
      <c r="CL1606">
        <v>-3.8663999999999997E-2</v>
      </c>
      <c r="CM1606">
        <v>-0.28510000000000002</v>
      </c>
      <c r="CN1606">
        <v>-0.293956</v>
      </c>
      <c r="CO1606">
        <v>-0.224</v>
      </c>
      <c r="CP1606">
        <v>-0.238287</v>
      </c>
      <c r="CQ1606">
        <v>-3.5911999999999999E-2</v>
      </c>
      <c r="CR1606">
        <v>-0.22717599999999999</v>
      </c>
    </row>
    <row r="1607" spans="1:100" x14ac:dyDescent="0.25">
      <c r="A1607" t="s">
        <v>202</v>
      </c>
      <c r="B1607" t="s">
        <v>203</v>
      </c>
      <c r="C1607" t="s">
        <v>25</v>
      </c>
      <c r="D1607">
        <v>0.18828</v>
      </c>
      <c r="E1607">
        <v>0.31454300000000002</v>
      </c>
      <c r="F1607">
        <v>0.285001</v>
      </c>
      <c r="G1607">
        <v>0.347663</v>
      </c>
      <c r="H1607">
        <v>0.27435500000000002</v>
      </c>
      <c r="I1607">
        <v>0.27332000000000001</v>
      </c>
      <c r="J1607">
        <v>0.47440199999999999</v>
      </c>
      <c r="K1607">
        <v>0.65908100000000003</v>
      </c>
      <c r="L1607">
        <v>0.23990500000000001</v>
      </c>
      <c r="M1607">
        <v>0.24776999999999999</v>
      </c>
      <c r="N1607">
        <v>0.31026100000000001</v>
      </c>
      <c r="O1607">
        <v>0.62296300000000004</v>
      </c>
      <c r="P1607">
        <v>1.061604</v>
      </c>
      <c r="Q1607">
        <v>0.51288500000000004</v>
      </c>
      <c r="R1607">
        <v>0.57107699999999995</v>
      </c>
      <c r="S1607">
        <v>0.46535599999999999</v>
      </c>
      <c r="T1607">
        <v>0.41389500000000001</v>
      </c>
      <c r="U1607">
        <v>0.28441300000000003</v>
      </c>
      <c r="V1607">
        <v>0.226517</v>
      </c>
      <c r="W1607">
        <v>1.7197E-2</v>
      </c>
      <c r="X1607">
        <v>0.35248099999999999</v>
      </c>
      <c r="Y1607">
        <v>0.28001100000000001</v>
      </c>
      <c r="Z1607">
        <v>0.33430399999999999</v>
      </c>
      <c r="AA1607">
        <v>0.29727199999999998</v>
      </c>
      <c r="AB1607">
        <v>0.106681</v>
      </c>
      <c r="AC1607">
        <v>0.40915099999999999</v>
      </c>
      <c r="AD1607">
        <v>0.22159000000000001</v>
      </c>
      <c r="AE1607">
        <v>0.196351</v>
      </c>
      <c r="AF1607">
        <v>0.21818199999999999</v>
      </c>
      <c r="AG1607">
        <v>0.23128799999999999</v>
      </c>
      <c r="AH1607">
        <v>0.165351</v>
      </c>
      <c r="AI1607">
        <v>0.195109</v>
      </c>
      <c r="AJ1607">
        <v>0.17180000000000001</v>
      </c>
      <c r="AK1607">
        <v>0.215974</v>
      </c>
      <c r="AL1607">
        <v>0.29197699999999999</v>
      </c>
      <c r="AM1607">
        <v>0.27649600000000002</v>
      </c>
      <c r="AN1607">
        <v>0.42577799999999999</v>
      </c>
      <c r="AO1607">
        <v>0.386712</v>
      </c>
      <c r="AP1607">
        <v>0.55145299999999997</v>
      </c>
      <c r="AQ1607">
        <v>0.49634699999999998</v>
      </c>
      <c r="AR1607">
        <v>0.65723299999999996</v>
      </c>
      <c r="AS1607">
        <v>0.76189499999999999</v>
      </c>
      <c r="AT1607">
        <v>0.462621</v>
      </c>
      <c r="AU1607">
        <v>0.41199599999999997</v>
      </c>
      <c r="AV1607">
        <v>0.48686499999999999</v>
      </c>
      <c r="AW1607">
        <v>0.55531399999999997</v>
      </c>
      <c r="AX1607">
        <v>0.54532000000000003</v>
      </c>
      <c r="AY1607">
        <v>0.428759</v>
      </c>
      <c r="AZ1607">
        <v>0.33456900000000001</v>
      </c>
      <c r="BA1607">
        <v>0.42383100000000001</v>
      </c>
      <c r="BB1607">
        <v>0.56955</v>
      </c>
      <c r="BC1607">
        <v>0.89967399999999997</v>
      </c>
      <c r="BD1607">
        <v>0.55458300000000005</v>
      </c>
      <c r="BE1607">
        <v>8.448E-2</v>
      </c>
      <c r="BF1607">
        <v>0.18848500000000001</v>
      </c>
      <c r="BG1607">
        <v>0.17677699999999999</v>
      </c>
      <c r="BH1607">
        <v>-1.3974E-2</v>
      </c>
      <c r="BI1607">
        <v>-0.18559500000000001</v>
      </c>
      <c r="BJ1607">
        <v>-0.25049900000000003</v>
      </c>
      <c r="BK1607">
        <v>-0.118573</v>
      </c>
      <c r="BL1607">
        <v>-0.118121</v>
      </c>
      <c r="BM1607">
        <v>-0.14505899999999999</v>
      </c>
      <c r="BN1607">
        <v>-0.23738000000000001</v>
      </c>
      <c r="BO1607">
        <v>-0.37229299999999999</v>
      </c>
      <c r="BP1607">
        <v>-0.29864299999999999</v>
      </c>
      <c r="BQ1607">
        <v>-8.1477999999999995E-2</v>
      </c>
      <c r="BR1607">
        <v>5.7910999999999997E-2</v>
      </c>
      <c r="BS1607">
        <v>9.8808999999999994E-2</v>
      </c>
      <c r="BT1607">
        <v>0.138901</v>
      </c>
      <c r="BU1607">
        <v>0.31877</v>
      </c>
      <c r="BV1607">
        <v>0.21044499999999999</v>
      </c>
      <c r="BW1607">
        <v>0.16692699999999999</v>
      </c>
      <c r="BX1607">
        <v>0.17694799999999999</v>
      </c>
      <c r="BY1607">
        <v>0.21465999999999999</v>
      </c>
      <c r="BZ1607">
        <v>0.243144</v>
      </c>
      <c r="CA1607">
        <v>0.44689400000000001</v>
      </c>
      <c r="CB1607">
        <v>0.346304</v>
      </c>
      <c r="CC1607">
        <v>0.387629</v>
      </c>
      <c r="CD1607">
        <v>0.135325</v>
      </c>
      <c r="CE1607">
        <v>-9.8853999999999997E-2</v>
      </c>
      <c r="CF1607">
        <v>-8.1044000000000005E-2</v>
      </c>
      <c r="CG1607">
        <v>0</v>
      </c>
      <c r="CH1607">
        <v>-0.121821</v>
      </c>
      <c r="CI1607">
        <v>-0.106145</v>
      </c>
      <c r="CJ1607">
        <v>-0.34501100000000001</v>
      </c>
    </row>
    <row r="1608" spans="1:100" x14ac:dyDescent="0.25">
      <c r="A1608" t="s">
        <v>202</v>
      </c>
      <c r="B1608" t="s">
        <v>203</v>
      </c>
      <c r="C1608" t="s">
        <v>26</v>
      </c>
      <c r="D1608">
        <v>0.87451500000000004</v>
      </c>
      <c r="E1608">
        <v>1.018532</v>
      </c>
      <c r="F1608">
        <v>0.93850599999999995</v>
      </c>
      <c r="G1608">
        <v>0.95926</v>
      </c>
      <c r="H1608">
        <v>1.025101</v>
      </c>
      <c r="I1608">
        <v>0.460891</v>
      </c>
      <c r="J1608">
        <v>0.62379200000000001</v>
      </c>
      <c r="K1608">
        <v>0.52300100000000005</v>
      </c>
      <c r="L1608">
        <v>0.43138100000000001</v>
      </c>
      <c r="M1608">
        <v>0.37063600000000002</v>
      </c>
      <c r="N1608">
        <v>0.51722000000000001</v>
      </c>
      <c r="O1608">
        <v>0.83011900000000005</v>
      </c>
      <c r="P1608">
        <v>1.133542</v>
      </c>
      <c r="Q1608">
        <v>0.965507</v>
      </c>
      <c r="R1608">
        <v>0.96925300000000003</v>
      </c>
      <c r="S1608">
        <v>0.86274099999999998</v>
      </c>
      <c r="T1608">
        <v>0.76749299999999998</v>
      </c>
      <c r="U1608">
        <v>0.59614699999999998</v>
      </c>
      <c r="V1608">
        <v>0.33891900000000003</v>
      </c>
      <c r="W1608">
        <v>9.1703000000000007E-2</v>
      </c>
      <c r="X1608">
        <v>0.42674099999999998</v>
      </c>
      <c r="Y1608">
        <v>0.36034100000000002</v>
      </c>
      <c r="Z1608">
        <v>0.35252800000000001</v>
      </c>
      <c r="AA1608">
        <v>0.36058000000000001</v>
      </c>
      <c r="AB1608">
        <v>0.205285</v>
      </c>
      <c r="AC1608">
        <v>0.57599599999999995</v>
      </c>
      <c r="AD1608">
        <v>0.619417</v>
      </c>
      <c r="AE1608">
        <v>0.622664</v>
      </c>
      <c r="AF1608">
        <v>0.81118000000000001</v>
      </c>
      <c r="AG1608">
        <v>0.723275</v>
      </c>
      <c r="AH1608">
        <v>0.69363399999999997</v>
      </c>
      <c r="AI1608">
        <v>0.60594999999999999</v>
      </c>
      <c r="AJ1608">
        <v>0.74822599999999995</v>
      </c>
      <c r="AK1608">
        <v>0.87246599999999996</v>
      </c>
      <c r="AL1608">
        <v>0.51441099999999995</v>
      </c>
      <c r="AM1608">
        <v>0.47097</v>
      </c>
      <c r="AN1608">
        <v>0.61934400000000001</v>
      </c>
      <c r="AO1608">
        <v>0.77337299999999998</v>
      </c>
      <c r="AP1608">
        <v>1.1472599999999999</v>
      </c>
      <c r="AQ1608">
        <v>0.93963700000000006</v>
      </c>
      <c r="AR1608">
        <v>0.92888099999999996</v>
      </c>
      <c r="AS1608">
        <v>0.98500299999999996</v>
      </c>
      <c r="AT1608">
        <v>1.2908139999999999</v>
      </c>
      <c r="AU1608">
        <v>1.533998</v>
      </c>
      <c r="AV1608">
        <v>1.3015859999999999</v>
      </c>
      <c r="AW1608">
        <v>0.66998000000000002</v>
      </c>
      <c r="AX1608">
        <v>0.38860800000000001</v>
      </c>
      <c r="AY1608">
        <v>0.36479400000000001</v>
      </c>
      <c r="AZ1608">
        <v>0.119891</v>
      </c>
      <c r="BA1608">
        <v>4.1487999999999997E-2</v>
      </c>
      <c r="BB1608">
        <v>3.7331999999999997E-2</v>
      </c>
      <c r="BC1608">
        <v>0.14254800000000001</v>
      </c>
      <c r="BD1608">
        <v>2.6433000000000002E-2</v>
      </c>
      <c r="BE1608">
        <v>-3.6797999999999997E-2</v>
      </c>
      <c r="BF1608">
        <v>0.19444500000000001</v>
      </c>
      <c r="BG1608">
        <v>0.126497</v>
      </c>
      <c r="BH1608">
        <v>8.5662000000000002E-2</v>
      </c>
      <c r="BI1608">
        <v>-1.3759E-2</v>
      </c>
      <c r="BJ1608">
        <v>-8.5748000000000005E-2</v>
      </c>
      <c r="BK1608">
        <v>4.8183999999999998E-2</v>
      </c>
      <c r="BL1608">
        <v>-4.4302000000000001E-2</v>
      </c>
      <c r="BM1608">
        <v>-4.7938000000000001E-2</v>
      </c>
      <c r="BN1608">
        <v>-0.20948</v>
      </c>
      <c r="BO1608">
        <v>-0.29186800000000002</v>
      </c>
      <c r="BP1608">
        <v>-0.213389</v>
      </c>
      <c r="BQ1608">
        <v>9.0239E-2</v>
      </c>
      <c r="BR1608">
        <v>0.24937899999999999</v>
      </c>
      <c r="BS1608">
        <v>0.38507200000000003</v>
      </c>
      <c r="BT1608">
        <v>0.48234399999999999</v>
      </c>
      <c r="BU1608">
        <v>0.64314499999999997</v>
      </c>
      <c r="BV1608">
        <v>0.38488600000000001</v>
      </c>
      <c r="BW1608">
        <v>7.1633000000000002E-2</v>
      </c>
      <c r="BX1608">
        <v>-1.6282000000000001E-2</v>
      </c>
      <c r="BY1608">
        <v>0.11360000000000001</v>
      </c>
      <c r="BZ1608">
        <v>-8.9691999999999994E-2</v>
      </c>
      <c r="CA1608">
        <v>8.3800000000000003E-3</v>
      </c>
      <c r="CB1608">
        <v>-0.26539299999999999</v>
      </c>
    </row>
    <row r="1609" spans="1:100" x14ac:dyDescent="0.25">
      <c r="A1609" t="s">
        <v>202</v>
      </c>
      <c r="B1609" t="s">
        <v>203</v>
      </c>
      <c r="C1609" t="s">
        <v>27</v>
      </c>
      <c r="D1609">
        <v>1.6744479999999999</v>
      </c>
      <c r="E1609">
        <v>1.7458910000000001</v>
      </c>
      <c r="F1609">
        <v>1.621883</v>
      </c>
      <c r="G1609">
        <v>1.640282</v>
      </c>
      <c r="H1609">
        <v>1.4352279999999999</v>
      </c>
      <c r="I1609">
        <v>1.302359</v>
      </c>
      <c r="J1609">
        <v>1.629596</v>
      </c>
      <c r="K1609">
        <v>1.47132</v>
      </c>
      <c r="L1609">
        <v>1.5924879999999999</v>
      </c>
      <c r="M1609">
        <v>1.3619829999999999</v>
      </c>
      <c r="N1609">
        <v>1.569615</v>
      </c>
      <c r="O1609">
        <v>1.939079</v>
      </c>
      <c r="P1609">
        <v>2.729914</v>
      </c>
      <c r="Q1609">
        <v>2.6803439999999998</v>
      </c>
      <c r="R1609">
        <v>1.982259</v>
      </c>
      <c r="S1609">
        <v>1.7400370000000001</v>
      </c>
      <c r="T1609">
        <v>1.862179</v>
      </c>
      <c r="U1609">
        <v>1.830565</v>
      </c>
      <c r="V1609">
        <v>1.8750070000000001</v>
      </c>
      <c r="W1609">
        <v>1.1175079999999999</v>
      </c>
      <c r="X1609">
        <v>1.752014</v>
      </c>
      <c r="Y1609">
        <v>1.7002790000000001</v>
      </c>
      <c r="Z1609">
        <v>2.0978940000000001</v>
      </c>
      <c r="AA1609">
        <v>2.3574869999999999</v>
      </c>
      <c r="AB1609">
        <v>1.774068</v>
      </c>
      <c r="AC1609">
        <v>1.529574</v>
      </c>
      <c r="AD1609">
        <v>1.248734</v>
      </c>
      <c r="AE1609">
        <v>1.214602</v>
      </c>
      <c r="AF1609">
        <v>0.98738099999999995</v>
      </c>
      <c r="AG1609">
        <v>0.79476899999999995</v>
      </c>
      <c r="AH1609">
        <v>0.75686100000000001</v>
      </c>
      <c r="AI1609">
        <v>0.83487500000000003</v>
      </c>
      <c r="AJ1609">
        <v>0.79443799999999998</v>
      </c>
      <c r="AK1609">
        <v>0.803562</v>
      </c>
      <c r="AL1609">
        <v>0.80888099999999996</v>
      </c>
      <c r="AM1609">
        <v>0.65704300000000004</v>
      </c>
      <c r="AN1609">
        <v>0.75805999999999996</v>
      </c>
      <c r="AO1609">
        <v>0.748973</v>
      </c>
      <c r="AP1609">
        <v>0.96313599999999999</v>
      </c>
      <c r="AQ1609">
        <v>1.033096</v>
      </c>
      <c r="AR1609">
        <v>0.84342899999999998</v>
      </c>
      <c r="AS1609">
        <v>0.88984600000000003</v>
      </c>
      <c r="AT1609">
        <v>0.81093499999999996</v>
      </c>
      <c r="AU1609">
        <v>0.79440599999999995</v>
      </c>
      <c r="AV1609">
        <v>0.81045299999999998</v>
      </c>
      <c r="AW1609">
        <v>0.82067800000000002</v>
      </c>
      <c r="AX1609">
        <v>0.73417100000000002</v>
      </c>
      <c r="AY1609">
        <v>0.85592400000000002</v>
      </c>
      <c r="AZ1609">
        <v>0.66006399999999998</v>
      </c>
      <c r="BA1609">
        <v>0.71131500000000003</v>
      </c>
      <c r="BB1609">
        <v>0.436587</v>
      </c>
      <c r="BC1609">
        <v>0.22439300000000001</v>
      </c>
      <c r="BD1609">
        <v>9.7210000000000005E-3</v>
      </c>
      <c r="BE1609">
        <v>7.2621000000000005E-2</v>
      </c>
      <c r="BF1609">
        <v>8.7313000000000002E-2</v>
      </c>
      <c r="BG1609">
        <v>0.135937</v>
      </c>
      <c r="BH1609">
        <v>-0.20246500000000001</v>
      </c>
    </row>
    <row r="1610" spans="1:100" x14ac:dyDescent="0.25">
      <c r="A1610" t="s">
        <v>204</v>
      </c>
      <c r="B1610" t="s">
        <v>205</v>
      </c>
      <c r="C1610" t="s">
        <v>10</v>
      </c>
      <c r="D1610">
        <v>9.2956000000000003</v>
      </c>
      <c r="E1610">
        <v>5.8</v>
      </c>
      <c r="F1610">
        <v>11.8726</v>
      </c>
      <c r="G1610">
        <v>17.494700000000002</v>
      </c>
      <c r="H1610">
        <v>22.312799999999999</v>
      </c>
      <c r="I1610">
        <v>8.4565000000000001</v>
      </c>
      <c r="J1610">
        <v>5.5838000000000001</v>
      </c>
      <c r="K1610">
        <v>-8.6734000000000009</v>
      </c>
      <c r="L1610">
        <v>-18.178799999999999</v>
      </c>
      <c r="M1610">
        <v>-16.223600000000001</v>
      </c>
      <c r="N1610">
        <v>-18.826899999999998</v>
      </c>
      <c r="O1610">
        <v>-16.833600000000001</v>
      </c>
      <c r="P1610">
        <v>-9.5062999999999995</v>
      </c>
      <c r="Q1610">
        <v>-4.4470000000000001</v>
      </c>
      <c r="R1610">
        <v>-3.6711</v>
      </c>
      <c r="S1610">
        <v>-3.0470000000000002</v>
      </c>
      <c r="T1610">
        <v>17.4053</v>
      </c>
      <c r="U1610">
        <v>21.074400000000001</v>
      </c>
      <c r="V1610">
        <v>12.2897</v>
      </c>
      <c r="W1610">
        <v>2.7993999999999999</v>
      </c>
      <c r="X1610">
        <v>-3.7641</v>
      </c>
      <c r="Y1610">
        <v>-2.1865999999999999</v>
      </c>
      <c r="Z1610">
        <v>-0.42209999999999998</v>
      </c>
      <c r="AA1610">
        <v>1.7713000000000001</v>
      </c>
      <c r="AB1610">
        <v>7.5479000000000003</v>
      </c>
      <c r="AC1610">
        <v>7.1974</v>
      </c>
      <c r="AD1610">
        <v>10.5869</v>
      </c>
      <c r="AE1610">
        <v>13.7164</v>
      </c>
      <c r="AF1610">
        <v>20.684200000000001</v>
      </c>
      <c r="AG1610">
        <v>16.8919</v>
      </c>
      <c r="AH1610">
        <v>14.587</v>
      </c>
      <c r="AI1610">
        <v>2.7454999999999998</v>
      </c>
      <c r="AJ1610">
        <v>-12.219200000000001</v>
      </c>
      <c r="AK1610">
        <v>-7.4382000000000001</v>
      </c>
      <c r="AL1610">
        <v>-6.0777999999999999</v>
      </c>
      <c r="AM1610">
        <v>-2.7536999999999998</v>
      </c>
      <c r="AN1610">
        <v>9.9033999999999995</v>
      </c>
      <c r="AO1610">
        <v>6.2881</v>
      </c>
      <c r="AP1610">
        <v>7.1486000000000001</v>
      </c>
      <c r="AQ1610">
        <v>6.2717999999999998</v>
      </c>
      <c r="AR1610">
        <v>-4.9541000000000004</v>
      </c>
      <c r="AS1610">
        <v>-3.2637999999999998</v>
      </c>
      <c r="AT1610">
        <v>1.5610999999999999</v>
      </c>
      <c r="AU1610">
        <v>4.9234999999999998</v>
      </c>
      <c r="AV1610">
        <v>9.8676999999999992</v>
      </c>
      <c r="AW1610">
        <v>4.0330000000000004</v>
      </c>
      <c r="AX1610">
        <v>-2.7597</v>
      </c>
      <c r="AY1610">
        <v>-5.9260000000000002</v>
      </c>
      <c r="AZ1610">
        <v>-1.0238</v>
      </c>
      <c r="BA1610">
        <v>-4.9760999999999997</v>
      </c>
      <c r="BB1610">
        <v>0.77639999999999998</v>
      </c>
      <c r="BC1610">
        <v>3.9533999999999998</v>
      </c>
      <c r="BD1610">
        <v>-0.84699999999999998</v>
      </c>
      <c r="BE1610">
        <v>1.8758999999999999</v>
      </c>
      <c r="BF1610">
        <v>2.7172999999999998</v>
      </c>
      <c r="BG1610">
        <v>0.90500000000000003</v>
      </c>
      <c r="BH1610">
        <v>-0.54269999999999996</v>
      </c>
      <c r="BI1610">
        <v>0.3463</v>
      </c>
      <c r="BJ1610">
        <v>-3.0009000000000001</v>
      </c>
      <c r="BK1610">
        <v>-3.4024000000000001</v>
      </c>
      <c r="BL1610">
        <v>23.488</v>
      </c>
      <c r="BM1610">
        <v>6.2249999999999996</v>
      </c>
      <c r="BN1610">
        <v>1.5327</v>
      </c>
      <c r="BO1610">
        <v>3.4651999999999998</v>
      </c>
      <c r="BP1610">
        <v>1.3212999999999999</v>
      </c>
      <c r="BQ1610">
        <v>2.8599000000000001</v>
      </c>
      <c r="BR1610">
        <v>8.0138999999999996</v>
      </c>
      <c r="BS1610">
        <v>6.2874999999999996</v>
      </c>
      <c r="BT1610">
        <v>7.3846999999999996</v>
      </c>
      <c r="BU1610">
        <v>5.1608000000000001</v>
      </c>
      <c r="BV1610">
        <v>-1.3236000000000001</v>
      </c>
      <c r="BW1610">
        <v>-5.9310999999999998</v>
      </c>
      <c r="BX1610">
        <v>-8.8549000000000007</v>
      </c>
      <c r="BY1610">
        <v>-5.3724999999999996</v>
      </c>
      <c r="BZ1610">
        <v>-4.7991000000000001</v>
      </c>
      <c r="CA1610">
        <v>-1.1632</v>
      </c>
      <c r="CB1610">
        <v>-0.99029999999999996</v>
      </c>
      <c r="CC1610">
        <v>-3.2566999999999999</v>
      </c>
      <c r="CD1610">
        <v>-3.9342999999999999</v>
      </c>
      <c r="CE1610">
        <v>-6.2675000000000001</v>
      </c>
      <c r="CF1610">
        <v>-4.1755000000000004</v>
      </c>
      <c r="CG1610">
        <v>-4.3468</v>
      </c>
    </row>
    <row r="1611" spans="1:100" x14ac:dyDescent="0.25">
      <c r="A1611" t="s">
        <v>204</v>
      </c>
      <c r="B1611" t="s">
        <v>205</v>
      </c>
      <c r="C1611" t="s">
        <v>11</v>
      </c>
      <c r="D1611">
        <v>0.1709</v>
      </c>
      <c r="E1611">
        <v>0.155</v>
      </c>
      <c r="F1611">
        <v>0.14219999999999999</v>
      </c>
      <c r="G1611">
        <v>0.1976</v>
      </c>
      <c r="H1611">
        <v>2.3599999999999999E-2</v>
      </c>
      <c r="I1611">
        <v>-3.56E-2</v>
      </c>
      <c r="J1611">
        <v>0.2014</v>
      </c>
      <c r="K1611">
        <v>0.36570000000000003</v>
      </c>
      <c r="L1611">
        <v>-5.3900000000000003E-2</v>
      </c>
      <c r="M1611">
        <v>8.9499999999999996E-2</v>
      </c>
      <c r="N1611">
        <v>0.13900000000000001</v>
      </c>
      <c r="O1611">
        <v>0.67730000000000001</v>
      </c>
      <c r="P1611">
        <v>1.2856000000000001</v>
      </c>
      <c r="Q1611">
        <v>0.86399999999999999</v>
      </c>
      <c r="R1611">
        <v>0.9425</v>
      </c>
      <c r="S1611">
        <v>0.84289999999999998</v>
      </c>
      <c r="T1611">
        <v>0.92800000000000005</v>
      </c>
      <c r="U1611">
        <v>0.90329999999999999</v>
      </c>
      <c r="V1611">
        <v>0.83509999999999995</v>
      </c>
      <c r="W1611">
        <v>0.61219999999999997</v>
      </c>
      <c r="X1611">
        <v>1.5145999999999999</v>
      </c>
      <c r="Y1611">
        <v>1.2689999999999999</v>
      </c>
      <c r="Z1611">
        <v>1.6132</v>
      </c>
      <c r="AA1611">
        <v>1.4952000000000001</v>
      </c>
      <c r="AB1611">
        <v>0.93079999999999996</v>
      </c>
      <c r="AC1611">
        <v>1.7639</v>
      </c>
      <c r="AD1611">
        <v>1.2622</v>
      </c>
      <c r="AE1611">
        <v>1.1618999999999999</v>
      </c>
      <c r="AF1611">
        <v>1.2432000000000001</v>
      </c>
      <c r="AG1611">
        <v>1.1257999999999999</v>
      </c>
      <c r="AH1611">
        <v>0.96530000000000005</v>
      </c>
      <c r="AI1611">
        <v>0.86419999999999997</v>
      </c>
      <c r="AJ1611">
        <v>0.52890000000000004</v>
      </c>
      <c r="AK1611">
        <v>0.85170000000000001</v>
      </c>
      <c r="AL1611">
        <v>0.95199999999999996</v>
      </c>
      <c r="AM1611">
        <v>1.0155000000000001</v>
      </c>
      <c r="AN1611">
        <v>1.6248</v>
      </c>
      <c r="AO1611">
        <v>1.3051999999999999</v>
      </c>
      <c r="AP1611">
        <v>1.7849999999999999</v>
      </c>
      <c r="AQ1611">
        <v>1.4518</v>
      </c>
      <c r="AR1611">
        <v>1.7823</v>
      </c>
      <c r="AS1611">
        <v>1.9420999999999999</v>
      </c>
      <c r="AT1611">
        <v>1.1627000000000001</v>
      </c>
      <c r="AU1611">
        <v>1.0689</v>
      </c>
      <c r="AV1611">
        <v>1.2411000000000001</v>
      </c>
      <c r="AW1611">
        <v>1.2253000000000001</v>
      </c>
      <c r="AX1611">
        <v>1.2269000000000001</v>
      </c>
      <c r="AY1611">
        <v>0.77270000000000005</v>
      </c>
      <c r="AZ1611">
        <v>0.67110000000000003</v>
      </c>
      <c r="BA1611">
        <v>0.84830000000000005</v>
      </c>
      <c r="BB1611">
        <v>0.98160000000000003</v>
      </c>
      <c r="BC1611">
        <v>1.4750000000000001</v>
      </c>
      <c r="BD1611">
        <v>0.95920000000000005</v>
      </c>
      <c r="BE1611">
        <v>0.2235</v>
      </c>
      <c r="BF1611">
        <v>0.1678</v>
      </c>
      <c r="BG1611">
        <v>0.17419999999999999</v>
      </c>
      <c r="BH1611">
        <v>-7.9299999999999995E-2</v>
      </c>
      <c r="BI1611">
        <v>-0.24829999999999999</v>
      </c>
      <c r="BJ1611">
        <v>-0.35199999999999998</v>
      </c>
      <c r="BK1611">
        <v>-0.1069</v>
      </c>
      <c r="BL1611">
        <v>-0.17680000000000001</v>
      </c>
      <c r="BM1611">
        <v>-0.2127</v>
      </c>
      <c r="BN1611">
        <v>-0.34510000000000002</v>
      </c>
      <c r="BO1611">
        <v>-0.66720000000000002</v>
      </c>
      <c r="BP1611">
        <v>-0.67220000000000002</v>
      </c>
      <c r="BQ1611">
        <v>-0.33050000000000002</v>
      </c>
      <c r="BR1611">
        <v>0.1128</v>
      </c>
      <c r="BS1611">
        <v>0.12609999999999999</v>
      </c>
      <c r="BT1611">
        <v>0.43590000000000001</v>
      </c>
      <c r="BU1611">
        <v>0.83879999999999999</v>
      </c>
      <c r="BV1611">
        <v>0.55510000000000004</v>
      </c>
      <c r="BW1611">
        <v>0.2868</v>
      </c>
      <c r="BX1611">
        <v>0.38879999999999998</v>
      </c>
      <c r="BY1611">
        <v>0.58179999999999998</v>
      </c>
    </row>
    <row r="1612" spans="1:100" x14ac:dyDescent="0.25">
      <c r="A1612" t="s">
        <v>204</v>
      </c>
      <c r="B1612" t="s">
        <v>205</v>
      </c>
      <c r="C1612" t="s">
        <v>12</v>
      </c>
      <c r="D1612">
        <v>0.52370000000000005</v>
      </c>
      <c r="E1612">
        <v>0.5615</v>
      </c>
      <c r="F1612">
        <v>0.53200000000000003</v>
      </c>
      <c r="G1612">
        <v>0.48759999999999998</v>
      </c>
      <c r="H1612">
        <v>0.5161</v>
      </c>
      <c r="I1612">
        <v>0.24759999999999999</v>
      </c>
      <c r="J1612">
        <v>0.3357</v>
      </c>
      <c r="K1612">
        <v>0.26140000000000002</v>
      </c>
      <c r="L1612">
        <v>0.1822</v>
      </c>
      <c r="M1612">
        <v>0.27160000000000001</v>
      </c>
      <c r="N1612">
        <v>0.40400000000000003</v>
      </c>
      <c r="O1612">
        <v>0.86240000000000006</v>
      </c>
      <c r="P1612">
        <v>1.2273000000000001</v>
      </c>
      <c r="Q1612">
        <v>1.1916</v>
      </c>
      <c r="R1612">
        <v>1.2887999999999999</v>
      </c>
      <c r="S1612">
        <v>1.1415</v>
      </c>
      <c r="T1612">
        <v>1.0641</v>
      </c>
      <c r="U1612">
        <v>1.0421</v>
      </c>
      <c r="V1612">
        <v>0.83240000000000003</v>
      </c>
      <c r="W1612">
        <v>0.59940000000000004</v>
      </c>
      <c r="X1612">
        <v>1.0620000000000001</v>
      </c>
      <c r="Y1612">
        <v>0.98619999999999997</v>
      </c>
      <c r="Z1612">
        <v>1.0445</v>
      </c>
      <c r="AA1612">
        <v>1.0637000000000001</v>
      </c>
      <c r="AB1612">
        <v>0.8266</v>
      </c>
      <c r="AC1612">
        <v>1.4054</v>
      </c>
      <c r="AD1612">
        <v>1.4818</v>
      </c>
      <c r="AE1612">
        <v>1.4512</v>
      </c>
      <c r="AF1612">
        <v>1.5424</v>
      </c>
      <c r="AG1612">
        <v>1.389</v>
      </c>
      <c r="AH1612">
        <v>1.3560000000000001</v>
      </c>
      <c r="AI1612">
        <v>1.1062000000000001</v>
      </c>
      <c r="AJ1612">
        <v>1.2033</v>
      </c>
      <c r="AK1612">
        <v>1.3320000000000001</v>
      </c>
      <c r="AL1612">
        <v>0.91080000000000005</v>
      </c>
      <c r="AM1612">
        <v>0.84409999999999996</v>
      </c>
      <c r="AN1612">
        <v>1.0795999999999999</v>
      </c>
      <c r="AO1612">
        <v>1.1205000000000001</v>
      </c>
      <c r="AP1612">
        <v>1.4148000000000001</v>
      </c>
      <c r="AQ1612">
        <v>1.1464000000000001</v>
      </c>
      <c r="AR1612">
        <v>1.0730999999999999</v>
      </c>
      <c r="AS1612">
        <v>1.1233</v>
      </c>
      <c r="AT1612">
        <v>1.2905</v>
      </c>
      <c r="AU1612">
        <v>1.4610000000000001</v>
      </c>
      <c r="AV1612">
        <v>1.3469</v>
      </c>
      <c r="AW1612">
        <v>0.75639999999999996</v>
      </c>
      <c r="AX1612">
        <v>0.33250000000000002</v>
      </c>
      <c r="AY1612">
        <v>0.30919999999999997</v>
      </c>
      <c r="AZ1612">
        <v>0.1089</v>
      </c>
      <c r="BA1612">
        <v>9.1899999999999996E-2</v>
      </c>
      <c r="BB1612">
        <v>7.6100000000000001E-2</v>
      </c>
      <c r="BC1612">
        <v>0.18890000000000001</v>
      </c>
      <c r="BD1612">
        <v>2.75E-2</v>
      </c>
      <c r="BE1612">
        <v>-1.6199999999999999E-2</v>
      </c>
      <c r="BF1612">
        <v>0.1542</v>
      </c>
      <c r="BG1612">
        <v>9.7199999999999995E-2</v>
      </c>
      <c r="BH1612">
        <v>5.5300000000000002E-2</v>
      </c>
      <c r="BI1612">
        <v>-2.8799999999999999E-2</v>
      </c>
      <c r="BJ1612">
        <v>-0.1323</v>
      </c>
      <c r="BK1612">
        <v>0.01</v>
      </c>
      <c r="BL1612">
        <v>-8.2199999999999995E-2</v>
      </c>
      <c r="BM1612">
        <v>-7.6700000000000004E-2</v>
      </c>
      <c r="BN1612">
        <v>-0.2482</v>
      </c>
      <c r="BO1612">
        <v>-0.43280000000000002</v>
      </c>
      <c r="BP1612">
        <v>-0.41980000000000001</v>
      </c>
      <c r="BQ1612">
        <v>1.9199999999999998E-2</v>
      </c>
    </row>
    <row r="1613" spans="1:100" x14ac:dyDescent="0.25">
      <c r="A1613" t="s">
        <v>204</v>
      </c>
      <c r="B1613" t="s">
        <v>205</v>
      </c>
      <c r="C1613" t="s">
        <v>13</v>
      </c>
      <c r="D1613">
        <v>0.24229999999999999</v>
      </c>
      <c r="E1613">
        <v>0.22889999999999999</v>
      </c>
      <c r="F1613">
        <v>0.20710000000000001</v>
      </c>
      <c r="G1613">
        <v>0.28920000000000001</v>
      </c>
      <c r="H1613">
        <v>3.5299999999999998E-2</v>
      </c>
      <c r="I1613">
        <v>-5.16E-2</v>
      </c>
      <c r="J1613">
        <v>0.29930000000000001</v>
      </c>
      <c r="K1613">
        <v>0.55049999999999999</v>
      </c>
      <c r="L1613">
        <v>-7.4999999999999997E-2</v>
      </c>
      <c r="M1613">
        <v>0.1186</v>
      </c>
      <c r="N1613">
        <v>0.1734</v>
      </c>
      <c r="O1613">
        <v>0.8256</v>
      </c>
      <c r="P1613">
        <v>1.4177999999999999</v>
      </c>
      <c r="Q1613">
        <v>0.97929999999999995</v>
      </c>
      <c r="R1613">
        <v>1.1312</v>
      </c>
      <c r="S1613">
        <v>0.9718</v>
      </c>
      <c r="T1613">
        <v>1.0851999999999999</v>
      </c>
      <c r="U1613">
        <v>1.0463</v>
      </c>
      <c r="V1613">
        <v>0.93</v>
      </c>
      <c r="W1613">
        <v>0.59430000000000005</v>
      </c>
      <c r="X1613">
        <v>2.1393</v>
      </c>
      <c r="Y1613">
        <v>1.7138</v>
      </c>
      <c r="Z1613">
        <v>2.085</v>
      </c>
      <c r="AA1613">
        <v>1.9678</v>
      </c>
      <c r="AB1613">
        <v>1.1636</v>
      </c>
      <c r="AC1613">
        <v>2.0143</v>
      </c>
      <c r="AD1613">
        <v>1.5156000000000001</v>
      </c>
      <c r="AE1613">
        <v>1.3540000000000001</v>
      </c>
      <c r="AF1613">
        <v>1.355</v>
      </c>
      <c r="AG1613">
        <v>1.3253999999999999</v>
      </c>
      <c r="AH1613">
        <v>1.1746000000000001</v>
      </c>
      <c r="AI1613">
        <v>1.0575000000000001</v>
      </c>
      <c r="AJ1613">
        <v>0.68879999999999997</v>
      </c>
      <c r="AK1613">
        <v>1.1296999999999999</v>
      </c>
      <c r="AL1613">
        <v>1.2751999999999999</v>
      </c>
      <c r="AM1613">
        <v>1.4202999999999999</v>
      </c>
      <c r="AN1613">
        <v>2.5341999999999998</v>
      </c>
      <c r="AO1613">
        <v>1.9903</v>
      </c>
      <c r="AP1613">
        <v>3.1057999999999999</v>
      </c>
      <c r="AQ1613">
        <v>2.4098999999999999</v>
      </c>
      <c r="AR1613">
        <v>3.0030000000000001</v>
      </c>
      <c r="AS1613">
        <v>3.2166999999999999</v>
      </c>
      <c r="AT1613">
        <v>1.5833999999999999</v>
      </c>
      <c r="AU1613">
        <v>1.4970000000000001</v>
      </c>
      <c r="AV1613">
        <v>1.7115</v>
      </c>
      <c r="AW1613">
        <v>1.6819999999999999</v>
      </c>
      <c r="AX1613">
        <v>1.7497</v>
      </c>
      <c r="AY1613">
        <v>1.1217999999999999</v>
      </c>
      <c r="AZ1613">
        <v>1.0170999999999999</v>
      </c>
      <c r="BA1613">
        <v>1.2457</v>
      </c>
      <c r="BB1613">
        <v>1.4730000000000001</v>
      </c>
      <c r="BC1613">
        <v>2.1577000000000002</v>
      </c>
      <c r="BD1613">
        <v>1.468</v>
      </c>
      <c r="BE1613">
        <v>0.3044</v>
      </c>
      <c r="BF1613">
        <v>0.1825</v>
      </c>
      <c r="BG1613">
        <v>0.19520000000000001</v>
      </c>
      <c r="BH1613">
        <v>-9.0800000000000006E-2</v>
      </c>
      <c r="BI1613">
        <v>-0.30430000000000001</v>
      </c>
      <c r="BJ1613">
        <v>-0.42570000000000002</v>
      </c>
      <c r="BK1613">
        <v>-0.12280000000000001</v>
      </c>
      <c r="BL1613">
        <v>-0.1993</v>
      </c>
      <c r="BM1613">
        <v>-0.23810000000000001</v>
      </c>
      <c r="BN1613">
        <v>-0.37169999999999997</v>
      </c>
      <c r="BO1613">
        <v>-0.69550000000000001</v>
      </c>
      <c r="BP1613">
        <v>-0.66139999999999999</v>
      </c>
      <c r="BQ1613">
        <v>-0.43109999999999998</v>
      </c>
      <c r="BR1613">
        <v>0.15670000000000001</v>
      </c>
      <c r="BS1613">
        <v>0.16700000000000001</v>
      </c>
      <c r="BT1613">
        <v>0.70220000000000005</v>
      </c>
      <c r="BU1613">
        <v>1.3939999999999999</v>
      </c>
      <c r="BV1613">
        <v>0.96730000000000005</v>
      </c>
      <c r="BW1613">
        <v>0.49669999999999997</v>
      </c>
      <c r="BX1613">
        <v>0.68510000000000004</v>
      </c>
      <c r="BY1613">
        <v>1.0584</v>
      </c>
    </row>
    <row r="1614" spans="1:100" x14ac:dyDescent="0.25">
      <c r="A1614" t="s">
        <v>204</v>
      </c>
      <c r="B1614" t="s">
        <v>205</v>
      </c>
      <c r="C1614" t="s">
        <v>14</v>
      </c>
      <c r="D1614">
        <v>0.67400000000000004</v>
      </c>
      <c r="E1614">
        <v>0.72809999999999997</v>
      </c>
      <c r="F1614">
        <v>0.67989999999999995</v>
      </c>
      <c r="G1614">
        <v>0.63249999999999995</v>
      </c>
      <c r="H1614">
        <v>0.6694</v>
      </c>
      <c r="I1614">
        <v>0.32769999999999999</v>
      </c>
      <c r="J1614">
        <v>0.45529999999999998</v>
      </c>
      <c r="K1614">
        <v>0.34949999999999998</v>
      </c>
      <c r="L1614">
        <v>0.2404</v>
      </c>
      <c r="M1614">
        <v>0.3488</v>
      </c>
      <c r="N1614">
        <v>0.48709999999999998</v>
      </c>
      <c r="O1614">
        <v>1.0285</v>
      </c>
      <c r="P1614">
        <v>1.4019999999999999</v>
      </c>
      <c r="Q1614">
        <v>1.2865</v>
      </c>
      <c r="R1614">
        <v>1.4084000000000001</v>
      </c>
      <c r="S1614">
        <v>1.2231000000000001</v>
      </c>
      <c r="T1614">
        <v>1.109</v>
      </c>
      <c r="U1614">
        <v>1.1446000000000001</v>
      </c>
      <c r="V1614">
        <v>0.91690000000000005</v>
      </c>
      <c r="W1614">
        <v>0.60699999999999998</v>
      </c>
      <c r="X1614">
        <v>1.3753</v>
      </c>
      <c r="Y1614">
        <v>1.2806</v>
      </c>
      <c r="Z1614">
        <v>1.3666</v>
      </c>
      <c r="AA1614">
        <v>1.3712</v>
      </c>
      <c r="AB1614">
        <v>1.0629999999999999</v>
      </c>
      <c r="AC1614">
        <v>1.8043</v>
      </c>
      <c r="AD1614">
        <v>1.921</v>
      </c>
      <c r="AE1614">
        <v>1.9212</v>
      </c>
      <c r="AF1614">
        <v>1.96</v>
      </c>
      <c r="AG1614">
        <v>1.7814000000000001</v>
      </c>
      <c r="AH1614">
        <v>1.8030999999999999</v>
      </c>
      <c r="AI1614">
        <v>1.4914000000000001</v>
      </c>
      <c r="AJ1614">
        <v>1.6597</v>
      </c>
      <c r="AK1614">
        <v>1.9085000000000001</v>
      </c>
      <c r="AL1614">
        <v>1.3552999999999999</v>
      </c>
      <c r="AM1614">
        <v>1.1701999999999999</v>
      </c>
      <c r="AN1614">
        <v>1.5289999999999999</v>
      </c>
      <c r="AO1614">
        <v>1.5563</v>
      </c>
      <c r="AP1614">
        <v>2.0063</v>
      </c>
      <c r="AQ1614">
        <v>1.6913</v>
      </c>
      <c r="AR1614">
        <v>1.5643</v>
      </c>
      <c r="AS1614">
        <v>1.6157999999999999</v>
      </c>
      <c r="AT1614">
        <v>1.8492999999999999</v>
      </c>
      <c r="AU1614">
        <v>2.1088</v>
      </c>
      <c r="AV1614">
        <v>1.9684999999999999</v>
      </c>
      <c r="AW1614">
        <v>1.1175999999999999</v>
      </c>
      <c r="AX1614">
        <v>0.36959999999999998</v>
      </c>
      <c r="AY1614">
        <v>0.35220000000000001</v>
      </c>
      <c r="AZ1614">
        <v>0.12640000000000001</v>
      </c>
      <c r="BA1614">
        <v>0.1087</v>
      </c>
      <c r="BB1614">
        <v>9.2399999999999996E-2</v>
      </c>
      <c r="BC1614">
        <v>0.22520000000000001</v>
      </c>
      <c r="BD1614">
        <v>3.3000000000000002E-2</v>
      </c>
      <c r="BE1614">
        <v>-1.8700000000000001E-2</v>
      </c>
      <c r="BF1614">
        <v>0.17069999999999999</v>
      </c>
      <c r="BG1614">
        <v>0.108</v>
      </c>
      <c r="BH1614">
        <v>6.13E-2</v>
      </c>
      <c r="BI1614">
        <v>-3.1800000000000002E-2</v>
      </c>
      <c r="BJ1614">
        <v>-0.14349999999999999</v>
      </c>
      <c r="BK1614">
        <v>1.0500000000000001E-2</v>
      </c>
      <c r="BL1614">
        <v>-8.5900000000000004E-2</v>
      </c>
      <c r="BM1614">
        <v>-8.0799999999999997E-2</v>
      </c>
      <c r="BN1614">
        <v>-0.25690000000000002</v>
      </c>
      <c r="BO1614">
        <v>-0.4325</v>
      </c>
      <c r="BP1614">
        <v>-0.41610000000000003</v>
      </c>
      <c r="BQ1614">
        <v>2.6499999999999999E-2</v>
      </c>
    </row>
    <row r="1615" spans="1:100" x14ac:dyDescent="0.25">
      <c r="A1615" t="s">
        <v>204</v>
      </c>
      <c r="B1615" t="s">
        <v>205</v>
      </c>
      <c r="C1615" t="s">
        <v>15</v>
      </c>
      <c r="D1615">
        <v>-2.1200999999999999</v>
      </c>
      <c r="E1615">
        <v>-6.1409000000000002</v>
      </c>
      <c r="F1615">
        <v>-4.7950999999999997</v>
      </c>
      <c r="G1615">
        <v>-5.8559000000000001</v>
      </c>
      <c r="H1615">
        <v>-8.3472000000000008</v>
      </c>
      <c r="I1615">
        <v>-9.9684000000000008</v>
      </c>
      <c r="J1615">
        <v>-10.371</v>
      </c>
      <c r="K1615">
        <v>-12.0154</v>
      </c>
      <c r="L1615">
        <v>-8.7889999999999997</v>
      </c>
      <c r="M1615">
        <v>-5.9621000000000004</v>
      </c>
      <c r="N1615">
        <v>-7.2252999999999998</v>
      </c>
      <c r="O1615">
        <v>-2.7467000000000001</v>
      </c>
      <c r="P1615">
        <v>2.3576000000000001</v>
      </c>
      <c r="Q1615">
        <v>3.4691999999999998</v>
      </c>
      <c r="R1615">
        <v>3.3469000000000002</v>
      </c>
      <c r="S1615">
        <v>3.0781999999999998</v>
      </c>
      <c r="T1615">
        <v>7.2342000000000004</v>
      </c>
      <c r="U1615">
        <v>8.2760999999999996</v>
      </c>
      <c r="V1615">
        <v>8.1997</v>
      </c>
      <c r="W1615">
        <v>7.5868000000000002</v>
      </c>
      <c r="X1615">
        <v>5.5644</v>
      </c>
      <c r="Y1615">
        <v>4.2037000000000004</v>
      </c>
      <c r="Z1615">
        <v>6.7424999999999997</v>
      </c>
      <c r="AA1615">
        <v>5.0282</v>
      </c>
      <c r="AB1615">
        <v>1.8824000000000001</v>
      </c>
      <c r="AC1615">
        <v>2.3552</v>
      </c>
      <c r="AD1615">
        <v>3.5939000000000001</v>
      </c>
      <c r="AE1615">
        <v>3.0760999999999998</v>
      </c>
      <c r="AF1615">
        <v>3.4207999999999998</v>
      </c>
      <c r="AG1615">
        <v>3.0181</v>
      </c>
      <c r="AH1615">
        <v>2.5409000000000002</v>
      </c>
      <c r="AI1615">
        <v>0.32890000000000003</v>
      </c>
      <c r="AJ1615">
        <v>-2.0245000000000002</v>
      </c>
      <c r="AK1615">
        <v>-0.50960000000000005</v>
      </c>
      <c r="AL1615">
        <v>0.43070000000000003</v>
      </c>
      <c r="AM1615">
        <v>1.7502</v>
      </c>
      <c r="AN1615">
        <v>4.4184000000000001</v>
      </c>
      <c r="AO1615">
        <v>3.1882999999999999</v>
      </c>
      <c r="AP1615">
        <v>3.23</v>
      </c>
      <c r="AQ1615">
        <v>1.6162000000000001</v>
      </c>
      <c r="AR1615">
        <v>-0.5706</v>
      </c>
      <c r="AS1615">
        <v>-1.6819999999999999</v>
      </c>
      <c r="AT1615">
        <v>-0.79730000000000001</v>
      </c>
      <c r="AU1615">
        <v>0.39700000000000002</v>
      </c>
      <c r="AV1615">
        <v>1.2347999999999999</v>
      </c>
      <c r="AW1615">
        <v>1.4152</v>
      </c>
      <c r="AX1615">
        <v>-0.79969999999999997</v>
      </c>
      <c r="AY1615">
        <v>-0.749</v>
      </c>
      <c r="AZ1615">
        <v>-0.44130000000000003</v>
      </c>
      <c r="BA1615">
        <v>0.1794</v>
      </c>
      <c r="BB1615">
        <v>-0.37990000000000002</v>
      </c>
      <c r="BC1615">
        <v>0.69310000000000005</v>
      </c>
      <c r="BD1615">
        <v>5.5519999999999996</v>
      </c>
      <c r="BE1615">
        <v>3.5568</v>
      </c>
      <c r="BF1615">
        <v>1.0371999999999999</v>
      </c>
      <c r="BG1615">
        <v>2.3906000000000001</v>
      </c>
      <c r="BH1615">
        <v>1.4495</v>
      </c>
      <c r="BI1615">
        <v>1.8727</v>
      </c>
      <c r="BJ1615">
        <v>2.2014</v>
      </c>
      <c r="BK1615">
        <v>3.1572</v>
      </c>
      <c r="BL1615">
        <v>3.2820999999999998</v>
      </c>
      <c r="BM1615">
        <v>2.6057000000000001</v>
      </c>
      <c r="BN1615">
        <v>2.9264999999999999</v>
      </c>
      <c r="BO1615">
        <v>1.7565999999999999</v>
      </c>
      <c r="BP1615">
        <v>-0.67259999999999998</v>
      </c>
      <c r="BQ1615">
        <v>-0.54600000000000004</v>
      </c>
      <c r="BR1615">
        <v>0.89829999999999999</v>
      </c>
      <c r="BS1615">
        <v>-0.57730000000000004</v>
      </c>
      <c r="BT1615">
        <v>-0.33150000000000002</v>
      </c>
      <c r="BU1615">
        <v>-1.4576</v>
      </c>
      <c r="BV1615">
        <v>-3.4868999999999999</v>
      </c>
      <c r="BW1615">
        <v>-4.4568000000000003</v>
      </c>
      <c r="BX1615">
        <v>-4.2051999999999996</v>
      </c>
      <c r="BY1615">
        <v>-4.3460999999999999</v>
      </c>
    </row>
    <row r="1616" spans="1:100" x14ac:dyDescent="0.25">
      <c r="A1616" t="s">
        <v>204</v>
      </c>
      <c r="B1616" t="s">
        <v>205</v>
      </c>
      <c r="C1616" t="s">
        <v>16</v>
      </c>
      <c r="D1616">
        <v>-0.68520000000000003</v>
      </c>
      <c r="E1616">
        <v>-1.6124000000000001</v>
      </c>
      <c r="F1616">
        <v>-1.5711999999999999</v>
      </c>
      <c r="G1616">
        <v>-2.5514000000000001</v>
      </c>
      <c r="H1616">
        <v>-2.8980000000000001</v>
      </c>
      <c r="I1616">
        <v>-2.9984000000000002</v>
      </c>
      <c r="J1616">
        <v>-3.5918000000000001</v>
      </c>
      <c r="K1616">
        <v>-4.4668999999999999</v>
      </c>
      <c r="L1616">
        <v>-4.5632000000000001</v>
      </c>
      <c r="M1616">
        <v>-2.754</v>
      </c>
      <c r="N1616">
        <v>-2.3262999999999998</v>
      </c>
      <c r="O1616">
        <v>1.661</v>
      </c>
      <c r="P1616">
        <v>5.343</v>
      </c>
      <c r="Q1616">
        <v>5.6696</v>
      </c>
      <c r="R1616">
        <v>6.6989999999999998</v>
      </c>
      <c r="S1616">
        <v>5.2980999999999998</v>
      </c>
      <c r="T1616">
        <v>4.4221000000000004</v>
      </c>
      <c r="U1616">
        <v>5.3823999999999996</v>
      </c>
      <c r="V1616">
        <v>5.1748000000000003</v>
      </c>
      <c r="W1616">
        <v>4.0618999999999996</v>
      </c>
      <c r="X1616">
        <v>2.8898999999999999</v>
      </c>
      <c r="Y1616">
        <v>2.6941000000000002</v>
      </c>
      <c r="Z1616">
        <v>3.6093000000000002</v>
      </c>
      <c r="AA1616">
        <v>3.0861999999999998</v>
      </c>
      <c r="AB1616">
        <v>2.2978999999999998</v>
      </c>
      <c r="AC1616">
        <v>2.7256999999999998</v>
      </c>
      <c r="AD1616">
        <v>4.2286999999999999</v>
      </c>
      <c r="AE1616">
        <v>3.8578999999999999</v>
      </c>
      <c r="AF1616">
        <v>2.3740999999999999</v>
      </c>
      <c r="AG1616">
        <v>2.0905999999999998</v>
      </c>
      <c r="AH1616">
        <v>1.5178</v>
      </c>
      <c r="AI1616">
        <v>-8.9399999999999993E-2</v>
      </c>
      <c r="AJ1616">
        <v>-0.26989999999999997</v>
      </c>
      <c r="AK1616">
        <v>-0.42480000000000001</v>
      </c>
      <c r="AL1616">
        <v>-0.51700000000000002</v>
      </c>
      <c r="AM1616">
        <v>0.40029999999999999</v>
      </c>
      <c r="AN1616">
        <v>2.0607000000000002</v>
      </c>
      <c r="AO1616">
        <v>1.9537</v>
      </c>
      <c r="AP1616">
        <v>1.6164000000000001</v>
      </c>
      <c r="AQ1616">
        <v>1.4097</v>
      </c>
      <c r="AR1616">
        <v>-0.57489999999999997</v>
      </c>
      <c r="AS1616">
        <v>2.1100000000000001E-2</v>
      </c>
      <c r="AT1616">
        <v>-0.60729999999999995</v>
      </c>
      <c r="AU1616">
        <v>-7.4200000000000002E-2</v>
      </c>
      <c r="AV1616">
        <v>5.4824999999999999</v>
      </c>
      <c r="AW1616">
        <v>3.2364999999999999</v>
      </c>
      <c r="AX1616">
        <v>0.2671</v>
      </c>
      <c r="AY1616">
        <v>1.1554</v>
      </c>
      <c r="AZ1616">
        <v>1.0647</v>
      </c>
      <c r="BA1616">
        <v>1.5345</v>
      </c>
      <c r="BB1616">
        <v>2.2919</v>
      </c>
      <c r="BC1616">
        <v>3.2462</v>
      </c>
      <c r="BD1616">
        <v>2.1486999999999998</v>
      </c>
      <c r="BE1616">
        <v>2.3559000000000001</v>
      </c>
      <c r="BF1616">
        <v>2.0312000000000001</v>
      </c>
      <c r="BG1616">
        <v>1.3687</v>
      </c>
      <c r="BH1616">
        <v>1.0141</v>
      </c>
      <c r="BI1616">
        <v>1.1177999999999999</v>
      </c>
      <c r="BJ1616">
        <v>0.56399999999999995</v>
      </c>
      <c r="BK1616">
        <v>0.88549999999999995</v>
      </c>
      <c r="BL1616">
        <v>0.64170000000000005</v>
      </c>
      <c r="BM1616">
        <v>0.23899999999999999</v>
      </c>
      <c r="BN1616">
        <v>0.2999</v>
      </c>
      <c r="BO1616">
        <v>-0.22409999999999999</v>
      </c>
      <c r="BP1616">
        <v>-1.7075</v>
      </c>
      <c r="BQ1616">
        <v>-2.2378999999999998</v>
      </c>
    </row>
    <row r="1617" spans="1:93" x14ac:dyDescent="0.25">
      <c r="A1617" t="s">
        <v>204</v>
      </c>
      <c r="B1617" t="s">
        <v>205</v>
      </c>
      <c r="C1617" t="s">
        <v>17</v>
      </c>
      <c r="D1617">
        <v>1.1836</v>
      </c>
      <c r="E1617">
        <v>1.1667000000000001</v>
      </c>
      <c r="F1617">
        <v>1.1679999999999999</v>
      </c>
      <c r="G1617">
        <v>1.1739999999999999</v>
      </c>
      <c r="H1617">
        <v>1.1446000000000001</v>
      </c>
      <c r="I1617">
        <v>1.0979000000000001</v>
      </c>
      <c r="J1617">
        <v>1.1295999999999999</v>
      </c>
      <c r="K1617">
        <v>1.1594</v>
      </c>
      <c r="L1617">
        <v>1.0529999999999999</v>
      </c>
      <c r="M1617">
        <v>1.0900000000000001</v>
      </c>
      <c r="N1617">
        <v>1.0593999999999999</v>
      </c>
      <c r="O1617">
        <v>0.98799999999999999</v>
      </c>
      <c r="P1617">
        <v>0.95830000000000004</v>
      </c>
      <c r="Q1617">
        <v>0.99770000000000003</v>
      </c>
      <c r="R1617">
        <v>0.98599999999999999</v>
      </c>
      <c r="S1617">
        <v>0.97330000000000005</v>
      </c>
      <c r="T1617">
        <v>1.0022</v>
      </c>
      <c r="U1617">
        <v>1.0427</v>
      </c>
      <c r="V1617">
        <v>1.0188999999999999</v>
      </c>
      <c r="W1617">
        <v>0.98750000000000004</v>
      </c>
      <c r="X1617">
        <v>1.0837000000000001</v>
      </c>
      <c r="Y1617">
        <v>1.0582</v>
      </c>
      <c r="Z1617">
        <v>1.0692999999999999</v>
      </c>
      <c r="AA1617">
        <v>1.1293</v>
      </c>
      <c r="AB1617">
        <v>1.1209</v>
      </c>
      <c r="AC1617">
        <v>1.1265000000000001</v>
      </c>
      <c r="AD1617">
        <v>1.1523000000000001</v>
      </c>
      <c r="AE1617">
        <v>1.1399999999999999</v>
      </c>
      <c r="AF1617">
        <v>1.0515000000000001</v>
      </c>
      <c r="AG1617">
        <v>1.0556000000000001</v>
      </c>
      <c r="AH1617">
        <v>1.0409999999999999</v>
      </c>
      <c r="AI1617">
        <v>1.0438000000000001</v>
      </c>
      <c r="AJ1617">
        <v>1.0361</v>
      </c>
      <c r="AK1617">
        <v>1.0898000000000001</v>
      </c>
      <c r="AL1617">
        <v>1.0914999999999999</v>
      </c>
      <c r="AM1617">
        <v>1.0866</v>
      </c>
      <c r="AN1617">
        <v>1.02</v>
      </c>
      <c r="AO1617">
        <v>1.0196000000000001</v>
      </c>
      <c r="AP1617">
        <v>0.98219999999999996</v>
      </c>
      <c r="AQ1617">
        <v>1.0082</v>
      </c>
      <c r="AR1617">
        <v>1.1233</v>
      </c>
      <c r="AS1617">
        <v>1.1437999999999999</v>
      </c>
      <c r="AT1617">
        <v>1.1357999999999999</v>
      </c>
      <c r="AU1617">
        <v>1.1143000000000001</v>
      </c>
      <c r="AV1617">
        <v>1.1206</v>
      </c>
      <c r="AW1617">
        <v>1.0831999999999999</v>
      </c>
      <c r="AX1617">
        <v>1.1099000000000001</v>
      </c>
      <c r="AY1617">
        <v>1.1003000000000001</v>
      </c>
      <c r="AZ1617">
        <v>1.1308</v>
      </c>
      <c r="BA1617">
        <v>1.1180000000000001</v>
      </c>
      <c r="BB1617">
        <v>1.0979000000000001</v>
      </c>
      <c r="BC1617">
        <v>1.0964</v>
      </c>
      <c r="BD1617">
        <v>0.95820000000000005</v>
      </c>
      <c r="BE1617">
        <v>1.0015000000000001</v>
      </c>
      <c r="BF1617">
        <v>1.0271999999999999</v>
      </c>
      <c r="BG1617">
        <v>1.0221</v>
      </c>
      <c r="BH1617">
        <v>1.0357000000000001</v>
      </c>
      <c r="BI1617">
        <v>1.0462</v>
      </c>
      <c r="BJ1617">
        <v>1.0314000000000001</v>
      </c>
      <c r="BK1617">
        <v>1.0296000000000001</v>
      </c>
      <c r="BL1617">
        <v>1.0190999999999999</v>
      </c>
      <c r="BM1617">
        <v>1.0166999999999999</v>
      </c>
      <c r="BN1617">
        <v>1.0305</v>
      </c>
      <c r="BO1617">
        <v>1.0286</v>
      </c>
      <c r="BP1617">
        <v>1.1581999999999999</v>
      </c>
      <c r="BQ1617">
        <v>1.1639999999999999</v>
      </c>
      <c r="BR1617">
        <v>1.0743</v>
      </c>
      <c r="BS1617">
        <v>1.1581999999999999</v>
      </c>
      <c r="BT1617">
        <v>1.0770999999999999</v>
      </c>
      <c r="BU1617">
        <v>1.0733999999999999</v>
      </c>
      <c r="BV1617">
        <v>1.1037999999999999</v>
      </c>
      <c r="BW1617">
        <v>1.0801000000000001</v>
      </c>
      <c r="BX1617">
        <v>1.0739000000000001</v>
      </c>
      <c r="BY1617">
        <v>1.0562</v>
      </c>
    </row>
    <row r="1618" spans="1:93" x14ac:dyDescent="0.25">
      <c r="A1618" t="s">
        <v>204</v>
      </c>
      <c r="B1618" t="s">
        <v>205</v>
      </c>
      <c r="C1618" t="s">
        <v>18</v>
      </c>
      <c r="D1618">
        <v>1.0713999999999999</v>
      </c>
      <c r="E1618">
        <v>1.0794999999999999</v>
      </c>
      <c r="F1618">
        <v>1.0779000000000001</v>
      </c>
      <c r="G1618">
        <v>1.0624</v>
      </c>
      <c r="H1618">
        <v>1.0683</v>
      </c>
      <c r="I1618">
        <v>1.0677000000000001</v>
      </c>
      <c r="J1618">
        <v>1.0682</v>
      </c>
      <c r="K1618">
        <v>1.0723</v>
      </c>
      <c r="L1618">
        <v>1.0632999999999999</v>
      </c>
      <c r="M1618">
        <v>1.0908</v>
      </c>
      <c r="N1618">
        <v>1.0707</v>
      </c>
      <c r="O1618">
        <v>1.0246999999999999</v>
      </c>
      <c r="P1618">
        <v>0.98629999999999995</v>
      </c>
      <c r="Q1618">
        <v>0.99609999999999999</v>
      </c>
      <c r="R1618">
        <v>0.99019999999999997</v>
      </c>
      <c r="S1618">
        <v>0.98409999999999997</v>
      </c>
      <c r="T1618">
        <v>1.0144</v>
      </c>
      <c r="U1618">
        <v>1.0531999999999999</v>
      </c>
      <c r="V1618">
        <v>1.0421</v>
      </c>
      <c r="W1618">
        <v>1.0142</v>
      </c>
      <c r="X1618">
        <v>1.0729</v>
      </c>
      <c r="Y1618">
        <v>1.0757000000000001</v>
      </c>
      <c r="Z1618">
        <v>1.0734999999999999</v>
      </c>
      <c r="AA1618">
        <v>1.1042000000000001</v>
      </c>
      <c r="AB1618">
        <v>1.0781000000000001</v>
      </c>
      <c r="AC1618">
        <v>1.0724</v>
      </c>
      <c r="AD1618">
        <v>1.0903</v>
      </c>
      <c r="AE1618">
        <v>1.0924</v>
      </c>
      <c r="AF1618">
        <v>1.0470999999999999</v>
      </c>
      <c r="AG1618">
        <v>1.0568</v>
      </c>
      <c r="AH1618">
        <v>1.0568</v>
      </c>
      <c r="AI1618">
        <v>1.0537000000000001</v>
      </c>
      <c r="AJ1618">
        <v>1.0814999999999999</v>
      </c>
      <c r="AK1618">
        <v>1.1200000000000001</v>
      </c>
      <c r="AL1618">
        <v>1.1083000000000001</v>
      </c>
      <c r="AM1618">
        <v>1.0959000000000001</v>
      </c>
      <c r="AN1618">
        <v>1.0821000000000001</v>
      </c>
      <c r="AO1618">
        <v>1.0579000000000001</v>
      </c>
      <c r="AP1618">
        <v>1.0774999999999999</v>
      </c>
      <c r="AQ1618">
        <v>1.0825</v>
      </c>
      <c r="AR1618">
        <v>1.1172</v>
      </c>
      <c r="AS1618">
        <v>1.1093999999999999</v>
      </c>
      <c r="AT1618">
        <v>1.1002000000000001</v>
      </c>
      <c r="AU1618">
        <v>1.0926</v>
      </c>
      <c r="AV1618">
        <v>0.98329999999999995</v>
      </c>
      <c r="AW1618">
        <v>1.0250999999999999</v>
      </c>
      <c r="AX1618">
        <v>1.0474000000000001</v>
      </c>
      <c r="AY1618">
        <v>1.038</v>
      </c>
      <c r="AZ1618">
        <v>1.0547</v>
      </c>
      <c r="BA1618">
        <v>1.0533999999999999</v>
      </c>
      <c r="BB1618">
        <v>1.0548999999999999</v>
      </c>
      <c r="BC1618">
        <v>1.0576000000000001</v>
      </c>
      <c r="BD1618">
        <v>1.0483</v>
      </c>
      <c r="BE1618">
        <v>1.0399</v>
      </c>
      <c r="BF1618">
        <v>1.0354000000000001</v>
      </c>
      <c r="BG1618">
        <v>1.0402</v>
      </c>
      <c r="BH1618">
        <v>1.0379</v>
      </c>
      <c r="BI1618">
        <v>1.0452999999999999</v>
      </c>
      <c r="BJ1618">
        <v>1.0294000000000001</v>
      </c>
      <c r="BK1618">
        <v>1.0279</v>
      </c>
      <c r="BL1618">
        <v>1.0157</v>
      </c>
      <c r="BM1618">
        <v>1.0144</v>
      </c>
      <c r="BN1618">
        <v>1.0268999999999999</v>
      </c>
      <c r="BO1618">
        <v>1.0202</v>
      </c>
      <c r="BP1618">
        <v>1.1408</v>
      </c>
      <c r="BQ1618">
        <v>1.1228</v>
      </c>
    </row>
    <row r="1619" spans="1:93" x14ac:dyDescent="0.25">
      <c r="A1619" t="s">
        <v>204</v>
      </c>
      <c r="B1619" t="s">
        <v>205</v>
      </c>
      <c r="C1619" t="s">
        <v>19</v>
      </c>
      <c r="D1619">
        <v>0.219914</v>
      </c>
      <c r="E1619">
        <v>0.23055600000000001</v>
      </c>
      <c r="F1619">
        <v>0.22780500000000001</v>
      </c>
      <c r="G1619">
        <v>0.22741</v>
      </c>
      <c r="H1619">
        <v>0.22765199999999999</v>
      </c>
      <c r="I1619">
        <v>0.223048</v>
      </c>
      <c r="J1619">
        <v>0.228184</v>
      </c>
      <c r="K1619">
        <v>0.23116400000000001</v>
      </c>
      <c r="L1619">
        <v>0.26849299999999998</v>
      </c>
      <c r="M1619">
        <v>0.26378800000000002</v>
      </c>
      <c r="N1619">
        <v>0.249082</v>
      </c>
      <c r="O1619">
        <v>0.22599900000000001</v>
      </c>
      <c r="P1619">
        <v>0.20638500000000001</v>
      </c>
      <c r="Q1619">
        <v>0.21310299999999999</v>
      </c>
      <c r="R1619">
        <v>0.21854299999999999</v>
      </c>
      <c r="S1619">
        <v>0.21502199999999999</v>
      </c>
      <c r="T1619">
        <v>0.21562999999999999</v>
      </c>
      <c r="U1619">
        <v>0.21590899999999999</v>
      </c>
      <c r="V1619">
        <v>0.209734</v>
      </c>
      <c r="W1619">
        <v>0.179782</v>
      </c>
      <c r="X1619">
        <v>0.134629</v>
      </c>
      <c r="Y1619">
        <v>0.132465</v>
      </c>
      <c r="Z1619">
        <v>0.12705</v>
      </c>
      <c r="AA1619">
        <v>0.12699299999999999</v>
      </c>
      <c r="AB1619">
        <v>0.120006</v>
      </c>
      <c r="AC1619">
        <v>0.118808</v>
      </c>
      <c r="AD1619">
        <v>0.131575</v>
      </c>
      <c r="AE1619">
        <v>0.127413</v>
      </c>
      <c r="AF1619">
        <v>0.120852</v>
      </c>
      <c r="AG1619">
        <v>0.125468</v>
      </c>
      <c r="AH1619">
        <v>0.127745</v>
      </c>
      <c r="AI1619">
        <v>0.12726399999999999</v>
      </c>
      <c r="AJ1619">
        <v>0.133461</v>
      </c>
      <c r="AK1619">
        <v>0.13575400000000001</v>
      </c>
      <c r="AL1619">
        <v>0.13741</v>
      </c>
      <c r="AM1619">
        <v>0.143174</v>
      </c>
      <c r="AN1619">
        <v>0.121923</v>
      </c>
      <c r="AO1619">
        <v>0.121033</v>
      </c>
      <c r="AP1619">
        <v>0.113105</v>
      </c>
      <c r="AQ1619">
        <v>0.12271700000000001</v>
      </c>
      <c r="AR1619">
        <v>0.12515999999999999</v>
      </c>
      <c r="AS1619">
        <v>0.12647700000000001</v>
      </c>
      <c r="AT1619">
        <v>0.15468699999999999</v>
      </c>
      <c r="AU1619">
        <v>0.15603</v>
      </c>
      <c r="AV1619">
        <v>0.15557299999999999</v>
      </c>
      <c r="AW1619">
        <v>0.154832</v>
      </c>
      <c r="AX1619">
        <v>0.15978800000000001</v>
      </c>
      <c r="AY1619">
        <v>0.16972000000000001</v>
      </c>
      <c r="AZ1619">
        <v>0.175373</v>
      </c>
      <c r="BA1619">
        <v>0.17521900000000001</v>
      </c>
      <c r="BB1619">
        <v>0.17871500000000001</v>
      </c>
      <c r="BC1619">
        <v>0.17819499999999999</v>
      </c>
      <c r="BD1619">
        <v>0.198016</v>
      </c>
      <c r="BE1619">
        <v>0.209817</v>
      </c>
      <c r="BF1619">
        <v>0.25275999999999998</v>
      </c>
      <c r="BG1619">
        <v>0.255438</v>
      </c>
      <c r="BH1619">
        <v>0.25679800000000003</v>
      </c>
      <c r="BI1619">
        <v>0.25937900000000003</v>
      </c>
      <c r="BJ1619">
        <v>0.25827699999999998</v>
      </c>
      <c r="BK1619">
        <v>0.25331799999999999</v>
      </c>
      <c r="BL1619">
        <v>0.249974</v>
      </c>
      <c r="BM1619">
        <v>0.24882599999999999</v>
      </c>
      <c r="BN1619">
        <v>0.24283299999999999</v>
      </c>
      <c r="BO1619">
        <v>0.223217</v>
      </c>
      <c r="BP1619">
        <v>0.213811</v>
      </c>
      <c r="BQ1619">
        <v>0.141399</v>
      </c>
      <c r="BR1619">
        <v>0.125971</v>
      </c>
      <c r="BS1619">
        <v>0.122292</v>
      </c>
      <c r="BT1619">
        <v>0.10573</v>
      </c>
      <c r="BU1619">
        <v>0.100826</v>
      </c>
      <c r="BV1619">
        <v>9.6752000000000005E-2</v>
      </c>
      <c r="BW1619">
        <v>9.8135E-2</v>
      </c>
      <c r="BX1619">
        <v>9.7888000000000003E-2</v>
      </c>
      <c r="BY1619">
        <v>0.10057000000000001</v>
      </c>
      <c r="BZ1619">
        <v>0.101849</v>
      </c>
      <c r="CA1619">
        <v>9.9742999999999998E-2</v>
      </c>
    </row>
    <row r="1620" spans="1:93" x14ac:dyDescent="0.25">
      <c r="A1620" t="s">
        <v>204</v>
      </c>
      <c r="B1620" t="s">
        <v>205</v>
      </c>
      <c r="C1620" t="s">
        <v>20</v>
      </c>
      <c r="D1620">
        <v>0.18141199999999999</v>
      </c>
      <c r="E1620">
        <v>0.18204300000000001</v>
      </c>
      <c r="F1620">
        <v>0.182176</v>
      </c>
      <c r="G1620">
        <v>0.18248400000000001</v>
      </c>
      <c r="H1620">
        <v>0.182728</v>
      </c>
      <c r="I1620">
        <v>0.18282499999999999</v>
      </c>
      <c r="J1620">
        <v>0.18362899999999999</v>
      </c>
      <c r="K1620">
        <v>0.18340899999999999</v>
      </c>
      <c r="L1620">
        <v>0.182869</v>
      </c>
      <c r="M1620">
        <v>0.18224799999999999</v>
      </c>
      <c r="N1620">
        <v>0.17976300000000001</v>
      </c>
      <c r="O1620">
        <v>0.17536399999999999</v>
      </c>
      <c r="P1620">
        <v>0.17272799999999999</v>
      </c>
      <c r="Q1620">
        <v>0.172926</v>
      </c>
      <c r="R1620">
        <v>0.17363899999999999</v>
      </c>
      <c r="S1620">
        <v>0.17379</v>
      </c>
      <c r="T1620">
        <v>0.174258</v>
      </c>
      <c r="U1620">
        <v>0.17483000000000001</v>
      </c>
      <c r="V1620">
        <v>0.174483</v>
      </c>
      <c r="W1620">
        <v>0.16916700000000001</v>
      </c>
      <c r="X1620">
        <v>0.162796</v>
      </c>
      <c r="Y1620">
        <v>0.163572</v>
      </c>
      <c r="Z1620">
        <v>0.163887</v>
      </c>
      <c r="AA1620">
        <v>0.16458600000000001</v>
      </c>
      <c r="AB1620">
        <v>0.163497</v>
      </c>
      <c r="AC1620">
        <v>0.16239700000000001</v>
      </c>
      <c r="AD1620">
        <v>0.163578</v>
      </c>
      <c r="AE1620">
        <v>0.16408600000000001</v>
      </c>
      <c r="AF1620">
        <v>0.16392399999999999</v>
      </c>
      <c r="AG1620">
        <v>0.16511300000000001</v>
      </c>
      <c r="AH1620">
        <v>0.16628299999999999</v>
      </c>
      <c r="AI1620">
        <v>0.167236</v>
      </c>
      <c r="AJ1620">
        <v>0.168402</v>
      </c>
      <c r="AK1620">
        <v>0.169879</v>
      </c>
      <c r="AL1620">
        <v>0.17092499999999999</v>
      </c>
      <c r="AM1620">
        <v>0.17224900000000001</v>
      </c>
      <c r="AN1620">
        <v>0.17014699999999999</v>
      </c>
      <c r="AO1620">
        <v>0.17085800000000001</v>
      </c>
      <c r="AP1620">
        <v>0.170901</v>
      </c>
      <c r="AQ1620">
        <v>0.17263899999999999</v>
      </c>
      <c r="AR1620">
        <v>0.173793</v>
      </c>
      <c r="AS1620">
        <v>0.17419100000000001</v>
      </c>
      <c r="AT1620">
        <v>0.175958</v>
      </c>
      <c r="AU1620">
        <v>0.17653199999999999</v>
      </c>
      <c r="AV1620">
        <v>0.17765800000000001</v>
      </c>
      <c r="AW1620">
        <v>0.17896699999999999</v>
      </c>
      <c r="AX1620">
        <v>0.17977199999999999</v>
      </c>
      <c r="AY1620">
        <v>0.18090400000000001</v>
      </c>
      <c r="AZ1620">
        <v>0.18262300000000001</v>
      </c>
      <c r="BA1620">
        <v>0.184202</v>
      </c>
      <c r="BB1620">
        <v>0.186141</v>
      </c>
      <c r="BC1620">
        <v>0.18691199999999999</v>
      </c>
      <c r="BD1620">
        <v>0.18714900000000001</v>
      </c>
      <c r="BE1620">
        <v>0.18629799999999999</v>
      </c>
      <c r="BF1620">
        <v>0.18218400000000001</v>
      </c>
      <c r="BG1620">
        <v>0.184256</v>
      </c>
      <c r="BH1620">
        <v>0.18617700000000001</v>
      </c>
      <c r="BI1620">
        <v>0.18684899999999999</v>
      </c>
      <c r="BJ1620">
        <v>0.186613</v>
      </c>
      <c r="BK1620">
        <v>0.18603900000000001</v>
      </c>
      <c r="BL1620">
        <v>0.18584700000000001</v>
      </c>
      <c r="BM1620">
        <v>0.18856100000000001</v>
      </c>
      <c r="BN1620">
        <v>0.18751699999999999</v>
      </c>
      <c r="BO1620">
        <v>0.17882300000000001</v>
      </c>
      <c r="BP1620">
        <v>0.17622099999999999</v>
      </c>
      <c r="BQ1620">
        <v>0.12658</v>
      </c>
      <c r="BR1620">
        <v>0.118258</v>
      </c>
      <c r="BS1620">
        <v>0.116811</v>
      </c>
      <c r="BT1620">
        <v>0.10672</v>
      </c>
      <c r="BU1620">
        <v>0.102316</v>
      </c>
      <c r="BV1620">
        <v>9.9049999999999999E-2</v>
      </c>
      <c r="BW1620">
        <v>9.8016000000000006E-2</v>
      </c>
      <c r="BX1620">
        <v>9.8896999999999999E-2</v>
      </c>
      <c r="BY1620">
        <v>0.10056</v>
      </c>
      <c r="BZ1620">
        <v>0.101849</v>
      </c>
      <c r="CA1620">
        <v>9.9742999999999998E-2</v>
      </c>
      <c r="CB1620">
        <v>0.10421800000000001</v>
      </c>
      <c r="CC1620">
        <v>0.10133499999999999</v>
      </c>
      <c r="CD1620">
        <v>0.105568</v>
      </c>
      <c r="CE1620">
        <v>0.105152</v>
      </c>
      <c r="CF1620">
        <v>0.110025</v>
      </c>
      <c r="CG1620">
        <v>0.10907699999999999</v>
      </c>
      <c r="CH1620">
        <v>9.8528000000000004E-2</v>
      </c>
      <c r="CI1620">
        <v>9.4645999999999994E-2</v>
      </c>
      <c r="CJ1620">
        <v>7.0824999999999999E-2</v>
      </c>
    </row>
    <row r="1621" spans="1:93" x14ac:dyDescent="0.25">
      <c r="A1621" t="s">
        <v>204</v>
      </c>
      <c r="B1621" t="s">
        <v>205</v>
      </c>
      <c r="C1621" t="s">
        <v>21</v>
      </c>
      <c r="D1621">
        <v>3.4975000000000001</v>
      </c>
      <c r="E1621">
        <v>3.3782999999999999</v>
      </c>
      <c r="F1621">
        <v>3.0731000000000002</v>
      </c>
      <c r="G1621">
        <v>4.2546999999999997</v>
      </c>
      <c r="H1621">
        <v>0.51370000000000005</v>
      </c>
      <c r="I1621">
        <v>-0.77549999999999997</v>
      </c>
      <c r="J1621">
        <v>4.4913999999999996</v>
      </c>
      <c r="K1621">
        <v>8.2446999999999999</v>
      </c>
      <c r="L1621">
        <v>-1.4509000000000001</v>
      </c>
      <c r="M1621">
        <v>2.3368000000000002</v>
      </c>
      <c r="N1621">
        <v>3.4573999999999998</v>
      </c>
      <c r="O1621">
        <v>15.893599999999999</v>
      </c>
      <c r="P1621">
        <v>27.6599</v>
      </c>
      <c r="Q1621">
        <v>19.002800000000001</v>
      </c>
      <c r="R1621">
        <v>21.3718</v>
      </c>
      <c r="S1621">
        <v>18.976199999999999</v>
      </c>
      <c r="T1621">
        <v>20.589200000000002</v>
      </c>
      <c r="U1621">
        <v>19.546500000000002</v>
      </c>
      <c r="V1621">
        <v>17.3613</v>
      </c>
      <c r="W1621">
        <v>10.864599999999999</v>
      </c>
      <c r="X1621">
        <v>19.776199999999999</v>
      </c>
      <c r="Y1621">
        <v>16.418600000000001</v>
      </c>
      <c r="Z1621">
        <v>20.118400000000001</v>
      </c>
      <c r="AA1621">
        <v>18.061699999999998</v>
      </c>
      <c r="AB1621">
        <v>10.525499999999999</v>
      </c>
      <c r="AC1621">
        <v>18.955500000000001</v>
      </c>
      <c r="AD1621">
        <v>14.6159</v>
      </c>
      <c r="AE1621">
        <v>12.9261</v>
      </c>
      <c r="AF1621">
        <v>13.954700000000001</v>
      </c>
      <c r="AG1621">
        <v>13.1358</v>
      </c>
      <c r="AH1621">
        <v>11.7796</v>
      </c>
      <c r="AI1621">
        <v>10.447800000000001</v>
      </c>
      <c r="AJ1621">
        <v>6.6363000000000003</v>
      </c>
      <c r="AK1621">
        <v>10.547800000000001</v>
      </c>
      <c r="AL1621">
        <v>11.7441</v>
      </c>
      <c r="AM1621">
        <v>13.1464</v>
      </c>
      <c r="AN1621">
        <v>18.578199999999999</v>
      </c>
      <c r="AO1621">
        <v>14.756399999999999</v>
      </c>
      <c r="AP1621">
        <v>19.114899999999999</v>
      </c>
      <c r="AQ1621">
        <v>16.5625</v>
      </c>
      <c r="AR1621">
        <v>19.569199999999999</v>
      </c>
      <c r="AS1621">
        <v>21.1614</v>
      </c>
      <c r="AT1621">
        <v>15.423500000000001</v>
      </c>
      <c r="AU1621">
        <v>14.597300000000001</v>
      </c>
      <c r="AV1621">
        <v>17.023</v>
      </c>
      <c r="AW1621">
        <v>17.014299999999999</v>
      </c>
      <c r="AX1621">
        <v>17.822800000000001</v>
      </c>
      <c r="AY1621">
        <v>11.9414</v>
      </c>
      <c r="AZ1621">
        <v>10.5412</v>
      </c>
      <c r="BA1621">
        <v>13.419700000000001</v>
      </c>
      <c r="BB1621">
        <v>15.964499999999999</v>
      </c>
      <c r="BC1621">
        <v>23.904699999999998</v>
      </c>
      <c r="BD1621">
        <v>18.141100000000002</v>
      </c>
      <c r="BE1621">
        <v>4.4696999999999996</v>
      </c>
      <c r="BF1621">
        <v>4.0164</v>
      </c>
      <c r="BG1621">
        <v>4.2225999999999999</v>
      </c>
      <c r="BH1621">
        <v>-1.9235</v>
      </c>
      <c r="BI1621">
        <v>-6.0702999999999996</v>
      </c>
      <c r="BJ1621">
        <v>-8.5681999999999992</v>
      </c>
      <c r="BK1621">
        <v>-2.5508000000000002</v>
      </c>
      <c r="BL1621">
        <v>-4.2066999999999997</v>
      </c>
      <c r="BM1621">
        <v>-5.0336999999999996</v>
      </c>
      <c r="BN1621">
        <v>-7.9504999999999999</v>
      </c>
      <c r="BO1621">
        <v>-14.158300000000001</v>
      </c>
      <c r="BP1621">
        <v>-13.2713</v>
      </c>
      <c r="BQ1621">
        <v>-4.3289</v>
      </c>
      <c r="BR1621">
        <v>1.3647</v>
      </c>
      <c r="BS1621">
        <v>1.4673</v>
      </c>
      <c r="BT1621">
        <v>4.6277999999999997</v>
      </c>
      <c r="BU1621">
        <v>8.5863999999999994</v>
      </c>
      <c r="BV1621">
        <v>5.7912999999999997</v>
      </c>
      <c r="BW1621">
        <v>3.1217000000000001</v>
      </c>
      <c r="BX1621">
        <v>4.2378999999999998</v>
      </c>
      <c r="BY1621">
        <v>6.3011999999999997</v>
      </c>
    </row>
    <row r="1622" spans="1:93" x14ac:dyDescent="0.25">
      <c r="A1622" t="s">
        <v>204</v>
      </c>
      <c r="B1622" t="s">
        <v>205</v>
      </c>
      <c r="C1622" t="s">
        <v>22</v>
      </c>
      <c r="D1622">
        <v>12.056699999999999</v>
      </c>
      <c r="E1622">
        <v>12.921900000000001</v>
      </c>
      <c r="F1622">
        <v>12.1152</v>
      </c>
      <c r="G1622">
        <v>11.1799</v>
      </c>
      <c r="H1622">
        <v>11.6968</v>
      </c>
      <c r="I1622">
        <v>5.7176999999999998</v>
      </c>
      <c r="J1622">
        <v>7.8446999999999996</v>
      </c>
      <c r="K1622">
        <v>6.0368000000000004</v>
      </c>
      <c r="L1622">
        <v>4.1653000000000002</v>
      </c>
      <c r="M1622">
        <v>6.0628000000000002</v>
      </c>
      <c r="N1622">
        <v>8.6235999999999997</v>
      </c>
      <c r="O1622">
        <v>17.310300000000002</v>
      </c>
      <c r="P1622">
        <v>23.3245</v>
      </c>
      <c r="Q1622">
        <v>22.0246</v>
      </c>
      <c r="R1622">
        <v>23.755299999999998</v>
      </c>
      <c r="S1622">
        <v>20.843</v>
      </c>
      <c r="T1622">
        <v>18.9435</v>
      </c>
      <c r="U1622">
        <v>18.809899999999999</v>
      </c>
      <c r="V1622">
        <v>14.7448</v>
      </c>
      <c r="W1622">
        <v>9.4407999999999994</v>
      </c>
      <c r="X1622">
        <v>13.755100000000001</v>
      </c>
      <c r="Y1622">
        <v>12.7624</v>
      </c>
      <c r="Z1622">
        <v>13.7491</v>
      </c>
      <c r="AA1622">
        <v>13.5709</v>
      </c>
      <c r="AB1622">
        <v>10.2476</v>
      </c>
      <c r="AC1622">
        <v>15.8772</v>
      </c>
      <c r="AD1622">
        <v>16.564399999999999</v>
      </c>
      <c r="AE1622">
        <v>16.116599999999998</v>
      </c>
      <c r="AF1622">
        <v>17.1267</v>
      </c>
      <c r="AG1622">
        <v>15.4596</v>
      </c>
      <c r="AH1622">
        <v>15.406700000000001</v>
      </c>
      <c r="AI1622">
        <v>12.6607</v>
      </c>
      <c r="AJ1622">
        <v>14.06</v>
      </c>
      <c r="AK1622">
        <v>15.8329</v>
      </c>
      <c r="AL1622">
        <v>11.433</v>
      </c>
      <c r="AM1622">
        <v>11.732100000000001</v>
      </c>
      <c r="AN1622">
        <v>14.164400000000001</v>
      </c>
      <c r="AO1622">
        <v>14.639699999999999</v>
      </c>
      <c r="AP1622">
        <v>18.540299999999998</v>
      </c>
      <c r="AQ1622">
        <v>15.543799999999999</v>
      </c>
      <c r="AR1622">
        <v>14.883599999999999</v>
      </c>
      <c r="AS1622">
        <v>15.6099</v>
      </c>
      <c r="AT1622">
        <v>17.963200000000001</v>
      </c>
      <c r="AU1622">
        <v>20.699200000000001</v>
      </c>
      <c r="AV1622">
        <v>21.647099999999998</v>
      </c>
      <c r="AW1622">
        <v>12.534599999999999</v>
      </c>
      <c r="AX1622">
        <v>6.9413</v>
      </c>
      <c r="AY1622">
        <v>6.5145</v>
      </c>
      <c r="AZ1622">
        <v>2.2928000000000002</v>
      </c>
      <c r="BA1622">
        <v>1.9717</v>
      </c>
      <c r="BB1622">
        <v>1.6456</v>
      </c>
      <c r="BC1622">
        <v>4.0602999999999998</v>
      </c>
      <c r="BD1622">
        <v>0.59099999999999997</v>
      </c>
      <c r="BE1622">
        <v>-0.34439999999999998</v>
      </c>
      <c r="BF1622">
        <v>3.1589</v>
      </c>
      <c r="BG1622">
        <v>1.9869000000000001</v>
      </c>
      <c r="BH1622">
        <v>1.1257999999999999</v>
      </c>
      <c r="BI1622">
        <v>-0.57799999999999996</v>
      </c>
      <c r="BJ1622">
        <v>-2.6339000000000001</v>
      </c>
      <c r="BK1622">
        <v>0.1963</v>
      </c>
      <c r="BL1622">
        <v>-1.6042000000000001</v>
      </c>
      <c r="BM1622">
        <v>-1.4903</v>
      </c>
      <c r="BN1622">
        <v>-4.7541000000000002</v>
      </c>
      <c r="BO1622">
        <v>-7.8113999999999999</v>
      </c>
      <c r="BP1622">
        <v>-7.1637000000000004</v>
      </c>
      <c r="BQ1622">
        <v>0.23719999999999999</v>
      </c>
    </row>
    <row r="1623" spans="1:93" x14ac:dyDescent="0.25">
      <c r="A1623" t="s">
        <v>204</v>
      </c>
      <c r="B1623" t="s">
        <v>205</v>
      </c>
      <c r="C1623" t="s">
        <v>23</v>
      </c>
      <c r="D1623">
        <v>29.3278</v>
      </c>
      <c r="E1623">
        <v>40.693899999999999</v>
      </c>
      <c r="F1623">
        <v>33.292999999999999</v>
      </c>
      <c r="G1623">
        <v>42.382599999999996</v>
      </c>
      <c r="H1623">
        <v>43.695900000000002</v>
      </c>
      <c r="I1623">
        <v>24.0778</v>
      </c>
      <c r="J1623">
        <v>21.5505</v>
      </c>
      <c r="K1623">
        <v>-19.4833</v>
      </c>
      <c r="L1623">
        <v>-38.739600000000003</v>
      </c>
      <c r="M1623">
        <v>-34.442500000000003</v>
      </c>
      <c r="N1623">
        <v>-31.156700000000001</v>
      </c>
      <c r="O1623">
        <v>2.6705999999999999</v>
      </c>
      <c r="P1623">
        <v>19.540099999999999</v>
      </c>
      <c r="Q1623">
        <v>25.394200000000001</v>
      </c>
      <c r="R1623">
        <v>40.966799999999999</v>
      </c>
      <c r="S1623">
        <v>59.918799999999997</v>
      </c>
      <c r="T1623">
        <v>36.615600000000001</v>
      </c>
      <c r="U1623">
        <v>36.380899999999997</v>
      </c>
      <c r="V1623">
        <v>18.333100000000002</v>
      </c>
      <c r="W1623">
        <v>-4.7629000000000001</v>
      </c>
      <c r="X1623">
        <v>26.0244</v>
      </c>
      <c r="Y1623">
        <v>-7.0800000000000002E-2</v>
      </c>
      <c r="Z1623">
        <v>8.3969000000000005</v>
      </c>
      <c r="AA1623">
        <v>10.186999999999999</v>
      </c>
      <c r="AB1623">
        <v>0.32640000000000002</v>
      </c>
      <c r="AC1623">
        <v>24.4071</v>
      </c>
      <c r="AD1623">
        <v>22.7956</v>
      </c>
      <c r="AE1623">
        <v>24.078900000000001</v>
      </c>
      <c r="AF1623">
        <v>32.601100000000002</v>
      </c>
      <c r="AG1623">
        <v>28.3535</v>
      </c>
      <c r="AH1623">
        <v>28.993099999999998</v>
      </c>
      <c r="AI1623">
        <v>17.604099999999999</v>
      </c>
      <c r="AJ1623">
        <v>0.79010000000000002</v>
      </c>
      <c r="AK1623">
        <v>9.6725999999999992</v>
      </c>
      <c r="AL1623">
        <v>-1.409</v>
      </c>
      <c r="AM1623">
        <v>-0.74850000000000005</v>
      </c>
      <c r="AN1623">
        <v>10.8447</v>
      </c>
      <c r="AO1623">
        <v>5.6715</v>
      </c>
      <c r="AP1623">
        <v>16.002800000000001</v>
      </c>
      <c r="AQ1623">
        <v>19.2759</v>
      </c>
      <c r="AR1623">
        <v>8.5749999999999993</v>
      </c>
      <c r="AS1623">
        <v>15.757899999999999</v>
      </c>
      <c r="AT1623">
        <v>22.5989</v>
      </c>
      <c r="AU1623">
        <v>23.953499999999998</v>
      </c>
      <c r="AV1623">
        <v>37.993400000000001</v>
      </c>
      <c r="AW1623">
        <v>21.8567</v>
      </c>
      <c r="AX1623">
        <v>17.932500000000001</v>
      </c>
      <c r="AY1623">
        <v>7.4622000000000002</v>
      </c>
      <c r="AZ1623">
        <v>15.7475</v>
      </c>
      <c r="BA1623">
        <v>26.562200000000001</v>
      </c>
      <c r="BB1623">
        <v>6.085</v>
      </c>
      <c r="BC1623">
        <v>12.146599999999999</v>
      </c>
      <c r="BD1623">
        <v>1.2881</v>
      </c>
      <c r="BE1623">
        <v>2.8498999999999999</v>
      </c>
      <c r="BF1623">
        <v>33.439300000000003</v>
      </c>
      <c r="BG1623">
        <v>16.560600000000001</v>
      </c>
      <c r="BH1623">
        <v>14.763999999999999</v>
      </c>
      <c r="BI1623">
        <v>10.852</v>
      </c>
      <c r="BJ1623">
        <v>11.270899999999999</v>
      </c>
      <c r="BK1623">
        <v>44.781599999999997</v>
      </c>
      <c r="BL1623">
        <v>46.742100000000001</v>
      </c>
      <c r="BM1623">
        <v>-0.41710000000000003</v>
      </c>
      <c r="BN1623">
        <v>-24.087199999999999</v>
      </c>
      <c r="BO1623">
        <v>-34.464399999999998</v>
      </c>
      <c r="BP1623">
        <v>-40.744300000000003</v>
      </c>
      <c r="BQ1623">
        <v>-25.070699999999999</v>
      </c>
      <c r="BR1623">
        <v>-9.4633000000000003</v>
      </c>
      <c r="BS1623">
        <v>-4.0664999999999996</v>
      </c>
      <c r="BT1623">
        <v>7.6947999999999999</v>
      </c>
      <c r="BU1623">
        <v>15.948499999999999</v>
      </c>
      <c r="BV1623">
        <v>16.9819</v>
      </c>
      <c r="BW1623">
        <v>2.1699000000000002</v>
      </c>
      <c r="BX1623">
        <v>4.6219999999999999</v>
      </c>
      <c r="BY1623">
        <v>1.7444</v>
      </c>
      <c r="BZ1623">
        <v>0.3251</v>
      </c>
      <c r="CA1623">
        <v>8.4201999999999995</v>
      </c>
      <c r="CB1623">
        <v>1.1742999999999999</v>
      </c>
      <c r="CC1623">
        <v>7.7727000000000004</v>
      </c>
      <c r="CD1623">
        <v>0.74729999999999996</v>
      </c>
      <c r="CE1623">
        <v>-1.1819999999999999</v>
      </c>
      <c r="CF1623">
        <v>6.9710000000000001</v>
      </c>
      <c r="CG1623">
        <v>9.5297000000000001</v>
      </c>
    </row>
    <row r="1624" spans="1:93" x14ac:dyDescent="0.25">
      <c r="A1624" t="s">
        <v>204</v>
      </c>
      <c r="B1624" t="s">
        <v>205</v>
      </c>
      <c r="C1624" t="s">
        <v>24</v>
      </c>
      <c r="D1624">
        <v>0.35783599999999999</v>
      </c>
      <c r="E1624">
        <v>0.46189400000000003</v>
      </c>
      <c r="F1624">
        <v>0.407107</v>
      </c>
      <c r="G1624">
        <v>0.52792499999999998</v>
      </c>
      <c r="H1624">
        <v>0.49240299999999998</v>
      </c>
      <c r="I1624">
        <v>0.266482</v>
      </c>
      <c r="J1624">
        <v>0.26408399999999999</v>
      </c>
      <c r="K1624">
        <v>-0.18257399999999999</v>
      </c>
      <c r="L1624">
        <v>-0.38982499999999998</v>
      </c>
      <c r="M1624">
        <v>-0.34656999999999999</v>
      </c>
      <c r="N1624">
        <v>-0.311894</v>
      </c>
      <c r="O1624">
        <v>2.7385E-2</v>
      </c>
      <c r="P1624">
        <v>0.178921</v>
      </c>
      <c r="Q1624">
        <v>0.22394</v>
      </c>
      <c r="R1624">
        <v>0.367172</v>
      </c>
      <c r="S1624">
        <v>0.55918000000000001</v>
      </c>
      <c r="T1624">
        <v>0.346889</v>
      </c>
      <c r="U1624">
        <v>0.361817</v>
      </c>
      <c r="V1624">
        <v>0.19481599999999999</v>
      </c>
      <c r="W1624">
        <v>-2.6634999999999999E-2</v>
      </c>
      <c r="X1624">
        <v>0.30145300000000003</v>
      </c>
      <c r="Y1624">
        <v>2.2003000000000002E-2</v>
      </c>
      <c r="Z1624">
        <v>0.107031</v>
      </c>
      <c r="AA1624">
        <v>0.12285799999999999</v>
      </c>
      <c r="AB1624">
        <v>2.1728999999999998E-2</v>
      </c>
      <c r="AC1624">
        <v>0.28277999999999998</v>
      </c>
      <c r="AD1624">
        <v>0.27838000000000002</v>
      </c>
      <c r="AE1624">
        <v>0.30829800000000002</v>
      </c>
      <c r="AF1624">
        <v>0.355209</v>
      </c>
      <c r="AG1624">
        <v>0.28240300000000002</v>
      </c>
      <c r="AH1624">
        <v>0.278557</v>
      </c>
      <c r="AI1624">
        <v>0.18066499999999999</v>
      </c>
      <c r="AJ1624">
        <v>3.2899999999999997E-4</v>
      </c>
      <c r="AK1624">
        <v>0.114397</v>
      </c>
      <c r="AL1624">
        <v>-1.4597000000000001E-2</v>
      </c>
      <c r="AM1624">
        <v>-7.4590000000000004E-3</v>
      </c>
      <c r="AN1624">
        <v>0.11343300000000001</v>
      </c>
      <c r="AO1624">
        <v>5.6751999999999997E-2</v>
      </c>
      <c r="AP1624">
        <v>0.13134299999999999</v>
      </c>
      <c r="AQ1624">
        <v>0.171681</v>
      </c>
      <c r="AR1624">
        <v>9.3043000000000001E-2</v>
      </c>
      <c r="AS1624">
        <v>0.18173600000000001</v>
      </c>
      <c r="AT1624">
        <v>0.29933199999999999</v>
      </c>
      <c r="AU1624">
        <v>0.293852</v>
      </c>
      <c r="AV1624">
        <v>0.41441600000000001</v>
      </c>
      <c r="AW1624">
        <v>0.24455299999999999</v>
      </c>
      <c r="AX1624">
        <v>0.216729</v>
      </c>
      <c r="AY1624">
        <v>7.7386999999999997E-2</v>
      </c>
      <c r="AZ1624">
        <v>0.18481700000000001</v>
      </c>
      <c r="BA1624">
        <v>0.266376</v>
      </c>
      <c r="BB1624">
        <v>8.2288E-2</v>
      </c>
      <c r="BC1624">
        <v>0.13806599999999999</v>
      </c>
      <c r="BD1624">
        <v>1.3236E-2</v>
      </c>
      <c r="BE1624">
        <v>2.9975000000000002E-2</v>
      </c>
      <c r="BF1624">
        <v>0.35422999999999999</v>
      </c>
      <c r="BG1624">
        <v>0.17983099999999999</v>
      </c>
      <c r="BH1624">
        <v>0.163713</v>
      </c>
      <c r="BI1624">
        <v>0.120462</v>
      </c>
      <c r="BJ1624">
        <v>0.122417</v>
      </c>
      <c r="BK1624">
        <v>0.50262499999999999</v>
      </c>
      <c r="BL1624">
        <v>0.42985800000000002</v>
      </c>
      <c r="BM1624">
        <v>-3.042E-3</v>
      </c>
      <c r="BN1624">
        <v>-0.25013800000000003</v>
      </c>
      <c r="BO1624">
        <v>-0.35093800000000003</v>
      </c>
      <c r="BP1624">
        <v>-0.42610900000000002</v>
      </c>
      <c r="BQ1624">
        <v>-0.24826799999999999</v>
      </c>
      <c r="BR1624">
        <v>-7.3459999999999998E-2</v>
      </c>
      <c r="BS1624">
        <v>-1.0451E-2</v>
      </c>
      <c r="BT1624">
        <v>0.12989999999999999</v>
      </c>
      <c r="BU1624">
        <v>0.21657499999999999</v>
      </c>
      <c r="BV1624">
        <v>0.20758599999999999</v>
      </c>
      <c r="BW1624">
        <v>6.6192000000000001E-2</v>
      </c>
      <c r="BX1624">
        <v>8.4544999999999995E-2</v>
      </c>
      <c r="BY1624">
        <v>6.4917000000000002E-2</v>
      </c>
      <c r="BZ1624">
        <v>4.2986999999999997E-2</v>
      </c>
      <c r="CA1624">
        <v>0.11142100000000001</v>
      </c>
      <c r="CB1624">
        <v>3.8738000000000002E-2</v>
      </c>
      <c r="CC1624">
        <v>9.5878000000000005E-2</v>
      </c>
      <c r="CD1624">
        <v>2.7140999999999998E-2</v>
      </c>
      <c r="CE1624">
        <v>5.8279999999999998E-3</v>
      </c>
      <c r="CF1624">
        <v>7.2926000000000005E-2</v>
      </c>
      <c r="CG1624">
        <v>9.8018999999999995E-2</v>
      </c>
    </row>
    <row r="1625" spans="1:93" x14ac:dyDescent="0.25">
      <c r="A1625" t="s">
        <v>204</v>
      </c>
      <c r="B1625" t="s">
        <v>205</v>
      </c>
      <c r="C1625" t="s">
        <v>25</v>
      </c>
      <c r="D1625">
        <v>0.25036399999999998</v>
      </c>
      <c r="E1625">
        <v>0.230604</v>
      </c>
      <c r="F1625">
        <v>0.20055100000000001</v>
      </c>
      <c r="G1625">
        <v>0.23866299999999999</v>
      </c>
      <c r="H1625">
        <v>8.8281999999999999E-2</v>
      </c>
      <c r="I1625">
        <v>4.0767999999999999E-2</v>
      </c>
      <c r="J1625">
        <v>0.18919900000000001</v>
      </c>
      <c r="K1625">
        <v>0.309417</v>
      </c>
      <c r="L1625">
        <v>-2.1989999999999999E-2</v>
      </c>
      <c r="M1625">
        <v>8.9124999999999996E-2</v>
      </c>
      <c r="N1625">
        <v>0.12403400000000001</v>
      </c>
      <c r="O1625">
        <v>0.55921200000000004</v>
      </c>
      <c r="P1625">
        <v>1.066546</v>
      </c>
      <c r="Q1625">
        <v>0.70345599999999997</v>
      </c>
      <c r="R1625">
        <v>0.80576300000000001</v>
      </c>
      <c r="S1625">
        <v>0.70410799999999996</v>
      </c>
      <c r="T1625">
        <v>0.79100099999999995</v>
      </c>
      <c r="U1625">
        <v>0.772258</v>
      </c>
      <c r="V1625">
        <v>0.68950400000000001</v>
      </c>
      <c r="W1625">
        <v>0.42943999999999999</v>
      </c>
      <c r="X1625">
        <v>0.81503000000000003</v>
      </c>
      <c r="Y1625">
        <v>0.65517599999999998</v>
      </c>
      <c r="Z1625">
        <v>0.85281200000000001</v>
      </c>
      <c r="AA1625">
        <v>0.737205</v>
      </c>
      <c r="AB1625">
        <v>0.41026299999999999</v>
      </c>
      <c r="AC1625">
        <v>0.84734699999999996</v>
      </c>
      <c r="AD1625">
        <v>0.62261500000000003</v>
      </c>
      <c r="AE1625">
        <v>0.53031799999999996</v>
      </c>
      <c r="AF1625">
        <v>0.51791100000000001</v>
      </c>
      <c r="AG1625">
        <v>0.49346299999999998</v>
      </c>
      <c r="AH1625">
        <v>0.425371</v>
      </c>
      <c r="AI1625">
        <v>0.37304500000000002</v>
      </c>
      <c r="AJ1625">
        <v>0.237651</v>
      </c>
      <c r="AK1625">
        <v>0.39166099999999998</v>
      </c>
      <c r="AL1625">
        <v>0.44853199999999999</v>
      </c>
      <c r="AM1625">
        <v>0.50467499999999998</v>
      </c>
      <c r="AN1625">
        <v>0.72138800000000003</v>
      </c>
      <c r="AO1625">
        <v>0.55420000000000003</v>
      </c>
      <c r="AP1625">
        <v>0.73800299999999996</v>
      </c>
      <c r="AQ1625">
        <v>0.63727599999999995</v>
      </c>
      <c r="AR1625">
        <v>0.83174700000000001</v>
      </c>
      <c r="AS1625">
        <v>0.93487399999999998</v>
      </c>
      <c r="AT1625">
        <v>0.644397</v>
      </c>
      <c r="AU1625">
        <v>0.59030300000000002</v>
      </c>
      <c r="AV1625">
        <v>0.70048500000000002</v>
      </c>
      <c r="AW1625">
        <v>0.68639300000000003</v>
      </c>
      <c r="AX1625">
        <v>0.63218799999999997</v>
      </c>
      <c r="AY1625">
        <v>0.460845</v>
      </c>
      <c r="AZ1625">
        <v>0.39907700000000002</v>
      </c>
      <c r="BA1625">
        <v>0.51686500000000002</v>
      </c>
      <c r="BB1625">
        <v>0.61529400000000001</v>
      </c>
      <c r="BC1625">
        <v>1.0475760000000001</v>
      </c>
      <c r="BD1625">
        <v>0.70912299999999995</v>
      </c>
      <c r="BE1625">
        <v>0.150537</v>
      </c>
      <c r="BF1625">
        <v>0.13979900000000001</v>
      </c>
      <c r="BG1625">
        <v>0.15068500000000001</v>
      </c>
      <c r="BH1625">
        <v>-4.5076999999999999E-2</v>
      </c>
      <c r="BI1625">
        <v>-0.160276</v>
      </c>
      <c r="BJ1625">
        <v>-0.220169</v>
      </c>
      <c r="BK1625">
        <v>-3.4896999999999997E-2</v>
      </c>
      <c r="BL1625">
        <v>-7.2822999999999999E-2</v>
      </c>
      <c r="BM1625">
        <v>-8.6069000000000007E-2</v>
      </c>
      <c r="BN1625">
        <v>-0.15959799999999999</v>
      </c>
      <c r="BO1625">
        <v>-0.31301699999999999</v>
      </c>
      <c r="BP1625">
        <v>-0.292713</v>
      </c>
      <c r="BQ1625">
        <v>-2.7047999999999999E-2</v>
      </c>
      <c r="BR1625">
        <v>0.16891999999999999</v>
      </c>
      <c r="BS1625">
        <v>0.17635500000000001</v>
      </c>
      <c r="BT1625">
        <v>0.28234999999999999</v>
      </c>
      <c r="BU1625">
        <v>0.42879400000000001</v>
      </c>
      <c r="BV1625">
        <v>0.30156100000000002</v>
      </c>
      <c r="BW1625">
        <v>0.19570799999999999</v>
      </c>
      <c r="BX1625">
        <v>0.21768899999999999</v>
      </c>
    </row>
    <row r="1626" spans="1:93" x14ac:dyDescent="0.25">
      <c r="A1626" t="s">
        <v>204</v>
      </c>
      <c r="B1626" t="s">
        <v>205</v>
      </c>
      <c r="C1626" t="s">
        <v>26</v>
      </c>
      <c r="D1626">
        <v>0.98542200000000002</v>
      </c>
      <c r="E1626">
        <v>1.051148</v>
      </c>
      <c r="F1626">
        <v>0.96619600000000005</v>
      </c>
      <c r="G1626">
        <v>0.88578599999999996</v>
      </c>
      <c r="H1626">
        <v>0.91981599999999997</v>
      </c>
      <c r="I1626">
        <v>0.43394700000000003</v>
      </c>
      <c r="J1626">
        <v>0.57069599999999998</v>
      </c>
      <c r="K1626">
        <v>0.43112899999999998</v>
      </c>
      <c r="L1626">
        <v>0.29969000000000001</v>
      </c>
      <c r="M1626">
        <v>0.417379</v>
      </c>
      <c r="N1626">
        <v>0.58941699999999997</v>
      </c>
      <c r="O1626">
        <v>1.289787</v>
      </c>
      <c r="P1626">
        <v>1.8820429999999999</v>
      </c>
      <c r="Q1626">
        <v>1.758818</v>
      </c>
      <c r="R1626">
        <v>1.9532659999999999</v>
      </c>
      <c r="S1626">
        <v>1.6314109999999999</v>
      </c>
      <c r="T1626">
        <v>1.472067</v>
      </c>
      <c r="U1626">
        <v>1.5119020000000001</v>
      </c>
      <c r="V1626">
        <v>1.1285959999999999</v>
      </c>
      <c r="W1626">
        <v>0.67510099999999995</v>
      </c>
      <c r="X1626">
        <v>1.043585</v>
      </c>
      <c r="Y1626">
        <v>0.94920300000000002</v>
      </c>
      <c r="Z1626">
        <v>1.014669</v>
      </c>
      <c r="AA1626">
        <v>1.0342039999999999</v>
      </c>
      <c r="AB1626">
        <v>0.716333</v>
      </c>
      <c r="AC1626">
        <v>1.244005</v>
      </c>
      <c r="AD1626">
        <v>1.369027</v>
      </c>
      <c r="AE1626">
        <v>1.323456</v>
      </c>
      <c r="AF1626">
        <v>1.4234119999999999</v>
      </c>
      <c r="AG1626">
        <v>1.2028380000000001</v>
      </c>
      <c r="AH1626">
        <v>1.1896979999999999</v>
      </c>
      <c r="AI1626">
        <v>0.91865600000000003</v>
      </c>
      <c r="AJ1626">
        <v>1.0624070000000001</v>
      </c>
      <c r="AK1626">
        <v>1.278586</v>
      </c>
      <c r="AL1626">
        <v>0.83321999999999996</v>
      </c>
      <c r="AM1626">
        <v>0.84943000000000002</v>
      </c>
      <c r="AN1626">
        <v>1.0695429999999999</v>
      </c>
      <c r="AO1626">
        <v>1.105971</v>
      </c>
      <c r="AP1626">
        <v>1.519377</v>
      </c>
      <c r="AQ1626">
        <v>1.198412</v>
      </c>
      <c r="AR1626">
        <v>1.162998</v>
      </c>
      <c r="AS1626">
        <v>1.2329369999999999</v>
      </c>
      <c r="AT1626">
        <v>1.499501</v>
      </c>
      <c r="AU1626">
        <v>1.8193569999999999</v>
      </c>
      <c r="AV1626">
        <v>1.8295129999999999</v>
      </c>
      <c r="AW1626">
        <v>0.88379099999999999</v>
      </c>
      <c r="AX1626">
        <v>0.442496</v>
      </c>
      <c r="AY1626">
        <v>0.42441899999999999</v>
      </c>
      <c r="AZ1626">
        <v>0.148058</v>
      </c>
      <c r="BA1626">
        <v>0.13784299999999999</v>
      </c>
      <c r="BB1626">
        <v>0.13042799999999999</v>
      </c>
      <c r="BC1626">
        <v>0.29586800000000002</v>
      </c>
      <c r="BD1626">
        <v>9.4846E-2</v>
      </c>
      <c r="BE1626">
        <v>5.4720999999999999E-2</v>
      </c>
      <c r="BF1626">
        <v>0.27742099999999997</v>
      </c>
      <c r="BG1626">
        <v>0.217913</v>
      </c>
      <c r="BH1626">
        <v>0.17688699999999999</v>
      </c>
      <c r="BI1626">
        <v>8.6839E-2</v>
      </c>
      <c r="BJ1626">
        <v>-1.6168999999999999E-2</v>
      </c>
      <c r="BK1626">
        <v>0.14729500000000001</v>
      </c>
      <c r="BL1626">
        <v>5.2274000000000001E-2</v>
      </c>
      <c r="BM1626">
        <v>6.2992999999999993E-2</v>
      </c>
      <c r="BN1626">
        <v>-9.9681000000000006E-2</v>
      </c>
      <c r="BO1626">
        <v>-0.23202300000000001</v>
      </c>
      <c r="BP1626">
        <v>-0.21040200000000001</v>
      </c>
      <c r="BQ1626">
        <v>0.17074800000000001</v>
      </c>
    </row>
    <row r="1627" spans="1:93" x14ac:dyDescent="0.25">
      <c r="A1627" t="s">
        <v>204</v>
      </c>
      <c r="B1627" t="s">
        <v>205</v>
      </c>
      <c r="C1627" t="s">
        <v>27</v>
      </c>
      <c r="D1627">
        <v>3.0573800000000002</v>
      </c>
      <c r="E1627">
        <v>2.9981040000000001</v>
      </c>
      <c r="F1627">
        <v>2.9612340000000001</v>
      </c>
      <c r="G1627">
        <v>2.8001070000000001</v>
      </c>
      <c r="H1627">
        <v>2.2832110000000001</v>
      </c>
      <c r="I1627">
        <v>2.2177859999999998</v>
      </c>
      <c r="J1627">
        <v>2.7210209999999999</v>
      </c>
      <c r="K1627">
        <v>2.3251650000000001</v>
      </c>
      <c r="L1627">
        <v>2.1496849999999998</v>
      </c>
      <c r="M1627">
        <v>2.1222569999999998</v>
      </c>
      <c r="N1627">
        <v>2.480343</v>
      </c>
      <c r="O1627">
        <v>3.3933140000000002</v>
      </c>
      <c r="P1627">
        <v>4.9439450000000003</v>
      </c>
      <c r="Q1627">
        <v>5.2862030000000004</v>
      </c>
      <c r="R1627">
        <v>4.4139860000000004</v>
      </c>
      <c r="S1627">
        <v>3.8666100000000001</v>
      </c>
      <c r="T1627">
        <v>4.1160480000000002</v>
      </c>
      <c r="U1627">
        <v>4.2899929999999999</v>
      </c>
      <c r="V1627">
        <v>4.3627349999999998</v>
      </c>
      <c r="W1627">
        <v>2.6825610000000002</v>
      </c>
      <c r="X1627">
        <v>3.4202699999999999</v>
      </c>
      <c r="Y1627">
        <v>3.3524479999999999</v>
      </c>
      <c r="Z1627">
        <v>4.0273450000000004</v>
      </c>
      <c r="AA1627">
        <v>4.6164329999999998</v>
      </c>
      <c r="AB1627">
        <v>3.8563869999999998</v>
      </c>
      <c r="AC1627">
        <v>3.0483090000000002</v>
      </c>
      <c r="AD1627">
        <v>2.417313</v>
      </c>
      <c r="AE1627">
        <v>2.309574</v>
      </c>
      <c r="AF1627">
        <v>1.710915</v>
      </c>
      <c r="AG1627">
        <v>1.5064839999999999</v>
      </c>
      <c r="AH1627">
        <v>1.4752970000000001</v>
      </c>
      <c r="AI1627">
        <v>1.4863249999999999</v>
      </c>
      <c r="AJ1627">
        <v>1.2580180000000001</v>
      </c>
      <c r="AK1627">
        <v>1.403273</v>
      </c>
      <c r="AL1627">
        <v>1.341793</v>
      </c>
      <c r="AM1627">
        <v>1.252445</v>
      </c>
      <c r="AN1627">
        <v>1.4356180000000001</v>
      </c>
      <c r="AO1627">
        <v>1.2888520000000001</v>
      </c>
      <c r="AP1627">
        <v>1.478642</v>
      </c>
      <c r="AQ1627">
        <v>1.522227</v>
      </c>
      <c r="AR1627">
        <v>1.2760670000000001</v>
      </c>
      <c r="AS1627">
        <v>1.373597</v>
      </c>
      <c r="AT1627">
        <v>1.250348</v>
      </c>
      <c r="AU1627">
        <v>1.165203</v>
      </c>
      <c r="AV1627">
        <v>1.2341759999999999</v>
      </c>
      <c r="AW1627">
        <v>1.2054450000000001</v>
      </c>
    </row>
    <row r="1628" spans="1:93" x14ac:dyDescent="0.25">
      <c r="A1628" t="s">
        <v>206</v>
      </c>
      <c r="B1628" t="s">
        <v>207</v>
      </c>
      <c r="C1628" t="s">
        <v>10</v>
      </c>
      <c r="D1628">
        <v>9.1428999999999991</v>
      </c>
      <c r="E1628">
        <v>5.5892999999999997</v>
      </c>
      <c r="F1628">
        <v>11.634399999999999</v>
      </c>
      <c r="G1628">
        <v>17.2606</v>
      </c>
      <c r="H1628">
        <v>22.0715</v>
      </c>
      <c r="I1628">
        <v>8.2310999999999996</v>
      </c>
      <c r="J1628">
        <v>5.36</v>
      </c>
      <c r="K1628">
        <v>-8.7921999999999993</v>
      </c>
      <c r="L1628">
        <v>-18.2849</v>
      </c>
      <c r="M1628">
        <v>-16.382000000000001</v>
      </c>
      <c r="N1628">
        <v>-18.918199999999999</v>
      </c>
      <c r="O1628">
        <v>-17.032299999999999</v>
      </c>
      <c r="P1628">
        <v>-9.8094000000000001</v>
      </c>
      <c r="Q1628">
        <v>-4.7796000000000003</v>
      </c>
      <c r="R1628">
        <v>-4.0682999999999998</v>
      </c>
      <c r="S1628">
        <v>-3.4632999999999998</v>
      </c>
      <c r="T1628">
        <v>17.374700000000001</v>
      </c>
      <c r="U1628">
        <v>21.0184</v>
      </c>
      <c r="V1628">
        <v>12.160600000000001</v>
      </c>
      <c r="W1628">
        <v>2.6573000000000002</v>
      </c>
      <c r="X1628">
        <v>-3.9354</v>
      </c>
      <c r="Y1628">
        <v>-2.4161999999999999</v>
      </c>
      <c r="Z1628">
        <v>-0.64229999999999998</v>
      </c>
      <c r="AA1628">
        <v>1.5751999999999999</v>
      </c>
      <c r="AB1628">
        <v>7.4115000000000002</v>
      </c>
      <c r="AC1628">
        <v>7.0152000000000001</v>
      </c>
      <c r="AD1628">
        <v>10.415800000000001</v>
      </c>
      <c r="AE1628">
        <v>13.556699999999999</v>
      </c>
      <c r="AF1628">
        <v>20.578900000000001</v>
      </c>
      <c r="AG1628">
        <v>16.726299999999998</v>
      </c>
      <c r="AH1628">
        <v>14.492000000000001</v>
      </c>
      <c r="AI1628">
        <v>2.5282</v>
      </c>
      <c r="AJ1628">
        <v>-12.3919</v>
      </c>
      <c r="AK1628">
        <v>-7.5780000000000003</v>
      </c>
      <c r="AL1628">
        <v>-6.2351999999999999</v>
      </c>
      <c r="AM1628">
        <v>-2.8727</v>
      </c>
      <c r="AN1628">
        <v>9.7026000000000003</v>
      </c>
      <c r="AO1628">
        <v>6.1112000000000002</v>
      </c>
      <c r="AP1628">
        <v>6.9406999999999996</v>
      </c>
      <c r="AQ1628">
        <v>6.1364999999999998</v>
      </c>
      <c r="AR1628">
        <v>-5.0616000000000003</v>
      </c>
      <c r="AS1628">
        <v>-3.3483999999999998</v>
      </c>
      <c r="AT1628">
        <v>1.5422</v>
      </c>
      <c r="AU1628">
        <v>4.8436000000000003</v>
      </c>
      <c r="AV1628">
        <v>9.7576000000000001</v>
      </c>
      <c r="AW1628">
        <v>3.8458000000000001</v>
      </c>
      <c r="AX1628">
        <v>-3.0526</v>
      </c>
      <c r="AY1628">
        <v>-6.2069000000000001</v>
      </c>
      <c r="AZ1628">
        <v>-1.2406999999999999</v>
      </c>
      <c r="BA1628">
        <v>-5.1007999999999996</v>
      </c>
      <c r="BB1628">
        <v>0.73119999999999996</v>
      </c>
      <c r="BC1628">
        <v>4.1108000000000002</v>
      </c>
      <c r="BD1628">
        <v>-0.82569999999999999</v>
      </c>
      <c r="BE1628">
        <v>1.8607</v>
      </c>
      <c r="BF1628">
        <v>2.7048000000000001</v>
      </c>
      <c r="BG1628">
        <v>0.90749999999999997</v>
      </c>
      <c r="BH1628">
        <v>-0.50649999999999995</v>
      </c>
      <c r="BI1628">
        <v>0.4274</v>
      </c>
      <c r="BJ1628">
        <v>-3.1888999999999998</v>
      </c>
      <c r="BK1628">
        <v>-3.3340000000000001</v>
      </c>
      <c r="BL1628">
        <v>23.103000000000002</v>
      </c>
      <c r="BM1628">
        <v>5.9169</v>
      </c>
      <c r="BN1628">
        <v>1.4621999999999999</v>
      </c>
      <c r="BO1628">
        <v>3.3864000000000001</v>
      </c>
      <c r="BP1628">
        <v>1.2376</v>
      </c>
      <c r="BQ1628">
        <v>2.8016999999999999</v>
      </c>
      <c r="BR1628">
        <v>7.9248000000000003</v>
      </c>
      <c r="BS1628">
        <v>6.1207000000000003</v>
      </c>
      <c r="BT1628">
        <v>7.4161000000000001</v>
      </c>
      <c r="BU1628">
        <v>5.1603000000000003</v>
      </c>
      <c r="BV1628">
        <v>-1.4967999999999999</v>
      </c>
      <c r="BW1628">
        <v>-5.8470000000000004</v>
      </c>
      <c r="BX1628">
        <v>-8.6951000000000001</v>
      </c>
      <c r="BY1628">
        <v>-4.0541</v>
      </c>
      <c r="BZ1628">
        <v>-2.8418999999999999</v>
      </c>
      <c r="CA1628">
        <v>1.8895999999999999</v>
      </c>
      <c r="CB1628">
        <v>0.8085</v>
      </c>
      <c r="CC1628">
        <v>-2.0402999999999998</v>
      </c>
      <c r="CD1628">
        <v>-2.6151</v>
      </c>
      <c r="CE1628">
        <v>-5.5258000000000003</v>
      </c>
      <c r="CF1628">
        <v>-3.1004999999999998</v>
      </c>
      <c r="CG1628">
        <v>-3.2023999999999999</v>
      </c>
      <c r="CH1628">
        <v>-1.5190999999999999</v>
      </c>
      <c r="CI1628">
        <v>-0.4264</v>
      </c>
      <c r="CJ1628">
        <v>2.6371000000000002</v>
      </c>
      <c r="CK1628">
        <v>0.53600000000000003</v>
      </c>
      <c r="CL1628">
        <v>3.6827000000000001</v>
      </c>
      <c r="CM1628">
        <v>1.2994000000000001</v>
      </c>
      <c r="CN1628">
        <v>-1.3258000000000001</v>
      </c>
      <c r="CO1628">
        <v>1.7273000000000001</v>
      </c>
    </row>
    <row r="1629" spans="1:93" x14ac:dyDescent="0.25">
      <c r="A1629" t="s">
        <v>206</v>
      </c>
      <c r="B1629" t="s">
        <v>207</v>
      </c>
      <c r="C1629" t="s">
        <v>11</v>
      </c>
      <c r="D1629">
        <v>0.16220000000000001</v>
      </c>
      <c r="E1629">
        <v>0.1467</v>
      </c>
      <c r="F1629">
        <v>0.13420000000000001</v>
      </c>
      <c r="G1629">
        <v>0.19040000000000001</v>
      </c>
      <c r="H1629">
        <v>1.4999999999999999E-2</v>
      </c>
      <c r="I1629">
        <v>-4.3099999999999999E-2</v>
      </c>
      <c r="J1629">
        <v>0.1946</v>
      </c>
      <c r="K1629">
        <v>0.35949999999999999</v>
      </c>
      <c r="L1629">
        <v>-5.8500000000000003E-2</v>
      </c>
      <c r="M1629">
        <v>8.43E-2</v>
      </c>
      <c r="N1629">
        <v>0.13370000000000001</v>
      </c>
      <c r="O1629">
        <v>0.66930000000000001</v>
      </c>
      <c r="P1629">
        <v>1.276</v>
      </c>
      <c r="Q1629">
        <v>0.85489999999999999</v>
      </c>
      <c r="R1629">
        <v>0.93269999999999997</v>
      </c>
      <c r="S1629">
        <v>0.83309999999999995</v>
      </c>
      <c r="T1629">
        <v>0.92030000000000001</v>
      </c>
      <c r="U1629">
        <v>0.89510000000000001</v>
      </c>
      <c r="V1629">
        <v>0.82630000000000003</v>
      </c>
      <c r="W1629">
        <v>0.60260000000000002</v>
      </c>
      <c r="X1629">
        <v>1.5024999999999999</v>
      </c>
      <c r="Y1629">
        <v>1.2557</v>
      </c>
      <c r="Z1629">
        <v>1.6005</v>
      </c>
      <c r="AA1629">
        <v>1.4816</v>
      </c>
      <c r="AB1629">
        <v>0.92</v>
      </c>
      <c r="AC1629">
        <v>1.7531000000000001</v>
      </c>
      <c r="AD1629">
        <v>1.2527999999999999</v>
      </c>
      <c r="AE1629">
        <v>1.1515</v>
      </c>
      <c r="AF1629">
        <v>1.2317</v>
      </c>
      <c r="AG1629">
        <v>1.1145</v>
      </c>
      <c r="AH1629">
        <v>0.95379999999999998</v>
      </c>
      <c r="AI1629">
        <v>0.85409999999999997</v>
      </c>
      <c r="AJ1629">
        <v>0.51900000000000002</v>
      </c>
      <c r="AK1629">
        <v>0.84379999999999999</v>
      </c>
      <c r="AL1629">
        <v>0.94430000000000003</v>
      </c>
      <c r="AM1629">
        <v>1.0097</v>
      </c>
      <c r="AN1629">
        <v>1.617</v>
      </c>
      <c r="AO1629">
        <v>1.2974000000000001</v>
      </c>
      <c r="AP1629">
        <v>1.7781</v>
      </c>
      <c r="AQ1629">
        <v>1.4410000000000001</v>
      </c>
      <c r="AR1629">
        <v>1.7751999999999999</v>
      </c>
      <c r="AS1629">
        <v>1.9353</v>
      </c>
      <c r="AT1629">
        <v>1.1597999999999999</v>
      </c>
      <c r="AU1629">
        <v>1.0650999999999999</v>
      </c>
      <c r="AV1629">
        <v>1.2361</v>
      </c>
      <c r="AW1629">
        <v>1.2196</v>
      </c>
      <c r="AX1629">
        <v>1.2230000000000001</v>
      </c>
      <c r="AY1629">
        <v>0.77049999999999996</v>
      </c>
      <c r="AZ1629">
        <v>0.66869999999999996</v>
      </c>
      <c r="BA1629">
        <v>0.84709999999999996</v>
      </c>
      <c r="BB1629">
        <v>0.97450000000000003</v>
      </c>
      <c r="BC1629">
        <v>1.4714</v>
      </c>
      <c r="BD1629">
        <v>0.9536</v>
      </c>
      <c r="BE1629">
        <v>0.21990000000000001</v>
      </c>
      <c r="BF1629">
        <v>0.16520000000000001</v>
      </c>
      <c r="BG1629">
        <v>0.1711</v>
      </c>
      <c r="BH1629">
        <v>-8.2900000000000001E-2</v>
      </c>
      <c r="BI1629">
        <v>-0.25140000000000001</v>
      </c>
      <c r="BJ1629">
        <v>-0.35649999999999998</v>
      </c>
      <c r="BK1629">
        <v>-0.11269999999999999</v>
      </c>
      <c r="BL1629">
        <v>-0.18060000000000001</v>
      </c>
      <c r="BM1629">
        <v>-0.21729999999999999</v>
      </c>
      <c r="BN1629">
        <v>-0.34789999999999999</v>
      </c>
      <c r="BO1629">
        <v>-0.66920000000000002</v>
      </c>
      <c r="BP1629">
        <v>-0.66279999999999994</v>
      </c>
      <c r="BQ1629">
        <v>-0.29239999999999999</v>
      </c>
      <c r="BR1629">
        <v>0.16420000000000001</v>
      </c>
      <c r="BS1629">
        <v>0.21479999999999999</v>
      </c>
      <c r="BT1629">
        <v>0.50529999999999997</v>
      </c>
      <c r="BU1629">
        <v>0.91990000000000005</v>
      </c>
      <c r="BV1629">
        <v>0.66069999999999995</v>
      </c>
      <c r="BW1629">
        <v>0.42680000000000001</v>
      </c>
      <c r="BX1629">
        <v>0.51219999999999999</v>
      </c>
      <c r="BY1629">
        <v>0.70569999999999999</v>
      </c>
      <c r="BZ1629">
        <v>0.64729999999999999</v>
      </c>
      <c r="CA1629">
        <v>1.3270999999999999</v>
      </c>
      <c r="CB1629">
        <v>1.0642</v>
      </c>
      <c r="CC1629">
        <v>1.1645000000000001</v>
      </c>
      <c r="CD1629">
        <v>0.44990000000000002</v>
      </c>
      <c r="CE1629">
        <v>-1.72E-2</v>
      </c>
      <c r="CF1629">
        <v>6.0400000000000002E-2</v>
      </c>
      <c r="CG1629">
        <v>0.128</v>
      </c>
    </row>
    <row r="1630" spans="1:93" x14ac:dyDescent="0.25">
      <c r="A1630" t="s">
        <v>206</v>
      </c>
      <c r="B1630" t="s">
        <v>207</v>
      </c>
      <c r="C1630" t="s">
        <v>12</v>
      </c>
      <c r="D1630">
        <v>0.51619999999999999</v>
      </c>
      <c r="E1630">
        <v>0.55389999999999995</v>
      </c>
      <c r="F1630">
        <v>0.5242</v>
      </c>
      <c r="G1630">
        <v>0.48010000000000003</v>
      </c>
      <c r="H1630">
        <v>0.50829999999999997</v>
      </c>
      <c r="I1630">
        <v>0.2404</v>
      </c>
      <c r="J1630">
        <v>0.32850000000000001</v>
      </c>
      <c r="K1630">
        <v>0.25459999999999999</v>
      </c>
      <c r="L1630">
        <v>0.17549999999999999</v>
      </c>
      <c r="M1630">
        <v>0.26450000000000001</v>
      </c>
      <c r="N1630">
        <v>0.3967</v>
      </c>
      <c r="O1630">
        <v>0.85309999999999997</v>
      </c>
      <c r="P1630">
        <v>1.2181999999999999</v>
      </c>
      <c r="Q1630">
        <v>1.1817</v>
      </c>
      <c r="R1630">
        <v>1.2786999999999999</v>
      </c>
      <c r="S1630">
        <v>1.1307</v>
      </c>
      <c r="T1630">
        <v>1.0559000000000001</v>
      </c>
      <c r="U1630">
        <v>1.0338000000000001</v>
      </c>
      <c r="V1630">
        <v>0.82399999999999995</v>
      </c>
      <c r="W1630">
        <v>0.59</v>
      </c>
      <c r="X1630">
        <v>1.0497000000000001</v>
      </c>
      <c r="Y1630">
        <v>0.97399999999999998</v>
      </c>
      <c r="Z1630">
        <v>1.0324</v>
      </c>
      <c r="AA1630">
        <v>1.0527</v>
      </c>
      <c r="AB1630">
        <v>0.81689999999999996</v>
      </c>
      <c r="AC1630">
        <v>1.3957999999999999</v>
      </c>
      <c r="AD1630">
        <v>1.4732000000000001</v>
      </c>
      <c r="AE1630">
        <v>1.4427000000000001</v>
      </c>
      <c r="AF1630">
        <v>1.5346</v>
      </c>
      <c r="AG1630">
        <v>1.3808</v>
      </c>
      <c r="AH1630">
        <v>1.3485</v>
      </c>
      <c r="AI1630">
        <v>1.0965</v>
      </c>
      <c r="AJ1630">
        <v>1.194</v>
      </c>
      <c r="AK1630">
        <v>1.3238000000000001</v>
      </c>
      <c r="AL1630">
        <v>0.90410000000000001</v>
      </c>
      <c r="AM1630">
        <v>0.83909999999999996</v>
      </c>
      <c r="AN1630">
        <v>1.0728</v>
      </c>
      <c r="AO1630">
        <v>1.1135999999999999</v>
      </c>
      <c r="AP1630">
        <v>1.4091</v>
      </c>
      <c r="AQ1630">
        <v>1.1426000000000001</v>
      </c>
      <c r="AR1630">
        <v>1.0704</v>
      </c>
      <c r="AS1630">
        <v>1.1214</v>
      </c>
      <c r="AT1630">
        <v>1.2850999999999999</v>
      </c>
      <c r="AU1630">
        <v>1.4547000000000001</v>
      </c>
      <c r="AV1630">
        <v>1.3411999999999999</v>
      </c>
      <c r="AW1630">
        <v>0.75280000000000002</v>
      </c>
      <c r="AX1630">
        <v>0.33029999999999998</v>
      </c>
      <c r="AY1630">
        <v>0.30680000000000002</v>
      </c>
      <c r="AZ1630">
        <v>0.1061</v>
      </c>
      <c r="BA1630">
        <v>8.9700000000000002E-2</v>
      </c>
      <c r="BB1630">
        <v>7.3099999999999998E-2</v>
      </c>
      <c r="BC1630">
        <v>0.1865</v>
      </c>
      <c r="BD1630">
        <v>2.5600000000000001E-2</v>
      </c>
      <c r="BE1630">
        <v>-1.8700000000000001E-2</v>
      </c>
      <c r="BF1630">
        <v>0.15049999999999999</v>
      </c>
      <c r="BG1630">
        <v>9.35E-2</v>
      </c>
      <c r="BH1630">
        <v>5.8599999999999999E-2</v>
      </c>
      <c r="BI1630">
        <v>-1.6799999999999999E-2</v>
      </c>
      <c r="BJ1630">
        <v>-0.1164</v>
      </c>
      <c r="BK1630">
        <v>3.9600000000000003E-2</v>
      </c>
      <c r="BL1630">
        <v>-6.0699999999999997E-2</v>
      </c>
      <c r="BM1630">
        <v>-4.8500000000000001E-2</v>
      </c>
      <c r="BN1630">
        <v>-0.21210000000000001</v>
      </c>
      <c r="BO1630">
        <v>-0.3836</v>
      </c>
      <c r="BP1630">
        <v>-0.3695</v>
      </c>
      <c r="BQ1630">
        <v>9.01E-2</v>
      </c>
      <c r="BR1630">
        <v>0.40439999999999998</v>
      </c>
      <c r="BS1630">
        <v>0.64570000000000005</v>
      </c>
      <c r="BT1630">
        <v>0.92420000000000002</v>
      </c>
      <c r="BU1630">
        <v>1.0939000000000001</v>
      </c>
      <c r="BV1630">
        <v>0.60050000000000003</v>
      </c>
      <c r="BW1630">
        <v>0.16</v>
      </c>
      <c r="BX1630">
        <v>0.14510000000000001</v>
      </c>
      <c r="BY1630">
        <v>0.24579999999999999</v>
      </c>
    </row>
    <row r="1631" spans="1:93" x14ac:dyDescent="0.25">
      <c r="A1631" t="s">
        <v>206</v>
      </c>
      <c r="B1631" t="s">
        <v>207</v>
      </c>
      <c r="C1631" t="s">
        <v>13</v>
      </c>
      <c r="D1631">
        <v>0.22989999999999999</v>
      </c>
      <c r="E1631">
        <v>0.21640000000000001</v>
      </c>
      <c r="F1631">
        <v>0.19539999999999999</v>
      </c>
      <c r="G1631">
        <v>0.27850000000000003</v>
      </c>
      <c r="H1631">
        <v>2.24E-2</v>
      </c>
      <c r="I1631">
        <v>-6.25E-2</v>
      </c>
      <c r="J1631">
        <v>0.28939999999999999</v>
      </c>
      <c r="K1631">
        <v>0.54169999999999996</v>
      </c>
      <c r="L1631">
        <v>-8.1500000000000003E-2</v>
      </c>
      <c r="M1631">
        <v>0.1118</v>
      </c>
      <c r="N1631">
        <v>0.16689999999999999</v>
      </c>
      <c r="O1631">
        <v>0.81620000000000004</v>
      </c>
      <c r="P1631">
        <v>1.4080999999999999</v>
      </c>
      <c r="Q1631">
        <v>0.96950000000000003</v>
      </c>
      <c r="R1631">
        <v>1.1202000000000001</v>
      </c>
      <c r="S1631">
        <v>0.96099999999999997</v>
      </c>
      <c r="T1631">
        <v>1.0764</v>
      </c>
      <c r="U1631">
        <v>1.0367999999999999</v>
      </c>
      <c r="V1631">
        <v>0.92010000000000003</v>
      </c>
      <c r="W1631">
        <v>0.58499999999999996</v>
      </c>
      <c r="X1631">
        <v>2.1208</v>
      </c>
      <c r="Y1631">
        <v>1.6950000000000001</v>
      </c>
      <c r="Z1631">
        <v>2.0655000000000001</v>
      </c>
      <c r="AA1631">
        <v>1.9461999999999999</v>
      </c>
      <c r="AB1631">
        <v>1.1501999999999999</v>
      </c>
      <c r="AC1631">
        <v>2.0021</v>
      </c>
      <c r="AD1631">
        <v>1.5056</v>
      </c>
      <c r="AE1631">
        <v>1.3421000000000001</v>
      </c>
      <c r="AF1631">
        <v>1.3418000000000001</v>
      </c>
      <c r="AG1631">
        <v>1.3119000000000001</v>
      </c>
      <c r="AH1631">
        <v>1.1613</v>
      </c>
      <c r="AI1631">
        <v>1.0459000000000001</v>
      </c>
      <c r="AJ1631">
        <v>0.67710000000000004</v>
      </c>
      <c r="AK1631">
        <v>1.1212</v>
      </c>
      <c r="AL1631">
        <v>1.2672000000000001</v>
      </c>
      <c r="AM1631">
        <v>1.4153</v>
      </c>
      <c r="AN1631">
        <v>2.5305</v>
      </c>
      <c r="AO1631">
        <v>1.9862</v>
      </c>
      <c r="AP1631">
        <v>3.1160000000000001</v>
      </c>
      <c r="AQ1631">
        <v>2.4018000000000002</v>
      </c>
      <c r="AR1631">
        <v>3.0045999999999999</v>
      </c>
      <c r="AS1631">
        <v>3.2212000000000001</v>
      </c>
      <c r="AT1631">
        <v>1.5799000000000001</v>
      </c>
      <c r="AU1631">
        <v>1.4917</v>
      </c>
      <c r="AV1631">
        <v>1.7040999999999999</v>
      </c>
      <c r="AW1631">
        <v>1.6739999999999999</v>
      </c>
      <c r="AX1631">
        <v>1.744</v>
      </c>
      <c r="AY1631">
        <v>1.1218999999999999</v>
      </c>
      <c r="AZ1631">
        <v>1.0150999999999999</v>
      </c>
      <c r="BA1631">
        <v>1.2448999999999999</v>
      </c>
      <c r="BB1631">
        <v>1.462</v>
      </c>
      <c r="BC1631">
        <v>2.1503000000000001</v>
      </c>
      <c r="BD1631">
        <v>1.4572000000000001</v>
      </c>
      <c r="BE1631">
        <v>0.2999</v>
      </c>
      <c r="BF1631">
        <v>0.17960000000000001</v>
      </c>
      <c r="BG1631">
        <v>0.19170000000000001</v>
      </c>
      <c r="BH1631">
        <v>-9.4899999999999998E-2</v>
      </c>
      <c r="BI1631">
        <v>-0.308</v>
      </c>
      <c r="BJ1631">
        <v>-0.43140000000000001</v>
      </c>
      <c r="BK1631">
        <v>-0.1295</v>
      </c>
      <c r="BL1631">
        <v>-0.2036</v>
      </c>
      <c r="BM1631">
        <v>-0.24329999999999999</v>
      </c>
      <c r="BN1631">
        <v>-0.37509999999999999</v>
      </c>
      <c r="BO1631">
        <v>-0.69879999999999998</v>
      </c>
      <c r="BP1631">
        <v>-0.65390000000000004</v>
      </c>
      <c r="BQ1631">
        <v>-0.38350000000000001</v>
      </c>
      <c r="BR1631">
        <v>0.2278</v>
      </c>
      <c r="BS1631">
        <v>0.2868</v>
      </c>
      <c r="BT1631">
        <v>0.81979999999999997</v>
      </c>
      <c r="BU1631">
        <v>1.5447</v>
      </c>
      <c r="BV1631">
        <v>1.1526000000000001</v>
      </c>
      <c r="BW1631">
        <v>0.74360000000000004</v>
      </c>
      <c r="BX1631">
        <v>0.90620000000000001</v>
      </c>
      <c r="BY1631">
        <v>1.2882</v>
      </c>
      <c r="BZ1631">
        <v>1.1755</v>
      </c>
      <c r="CA1631">
        <v>2.63</v>
      </c>
      <c r="CB1631">
        <v>1.8245</v>
      </c>
      <c r="CC1631">
        <v>1.9423999999999999</v>
      </c>
      <c r="CD1631">
        <v>0.70879999999999999</v>
      </c>
      <c r="CE1631">
        <v>-2.3699999999999999E-2</v>
      </c>
      <c r="CF1631">
        <v>8.7300000000000003E-2</v>
      </c>
      <c r="CG1631">
        <v>0.18720000000000001</v>
      </c>
    </row>
    <row r="1632" spans="1:93" x14ac:dyDescent="0.25">
      <c r="A1632" t="s">
        <v>206</v>
      </c>
      <c r="B1632" t="s">
        <v>207</v>
      </c>
      <c r="C1632" t="s">
        <v>14</v>
      </c>
      <c r="D1632">
        <v>0.6643</v>
      </c>
      <c r="E1632">
        <v>0.71840000000000004</v>
      </c>
      <c r="F1632">
        <v>0.67</v>
      </c>
      <c r="G1632">
        <v>0.62280000000000002</v>
      </c>
      <c r="H1632">
        <v>0.65939999999999999</v>
      </c>
      <c r="I1632">
        <v>0.31809999999999999</v>
      </c>
      <c r="J1632">
        <v>0.44569999999999999</v>
      </c>
      <c r="K1632">
        <v>0.34050000000000002</v>
      </c>
      <c r="L1632">
        <v>0.23169999999999999</v>
      </c>
      <c r="M1632">
        <v>0.33989999999999998</v>
      </c>
      <c r="N1632">
        <v>0.47870000000000001</v>
      </c>
      <c r="O1632">
        <v>1.0175000000000001</v>
      </c>
      <c r="P1632">
        <v>1.3914</v>
      </c>
      <c r="Q1632">
        <v>1.2749999999999999</v>
      </c>
      <c r="R1632">
        <v>1.3965000000000001</v>
      </c>
      <c r="S1632">
        <v>1.2107000000000001</v>
      </c>
      <c r="T1632">
        <v>1.0992</v>
      </c>
      <c r="U1632">
        <v>1.1347</v>
      </c>
      <c r="V1632">
        <v>0.90700000000000003</v>
      </c>
      <c r="W1632">
        <v>0.59709999999999996</v>
      </c>
      <c r="X1632">
        <v>1.3593999999999999</v>
      </c>
      <c r="Y1632">
        <v>1.2648999999999999</v>
      </c>
      <c r="Z1632">
        <v>1.3509</v>
      </c>
      <c r="AA1632">
        <v>1.3571</v>
      </c>
      <c r="AB1632">
        <v>1.0517000000000001</v>
      </c>
      <c r="AC1632">
        <v>1.7949999999999999</v>
      </c>
      <c r="AD1632">
        <v>1.9131</v>
      </c>
      <c r="AE1632">
        <v>1.9133</v>
      </c>
      <c r="AF1632">
        <v>1.9534</v>
      </c>
      <c r="AG1632">
        <v>1.7732000000000001</v>
      </c>
      <c r="AH1632">
        <v>1.7968999999999999</v>
      </c>
      <c r="AI1632">
        <v>1.4812000000000001</v>
      </c>
      <c r="AJ1632">
        <v>1.65</v>
      </c>
      <c r="AK1632">
        <v>1.9008</v>
      </c>
      <c r="AL1632">
        <v>1.3488</v>
      </c>
      <c r="AM1632">
        <v>1.1644000000000001</v>
      </c>
      <c r="AN1632">
        <v>1.5195000000000001</v>
      </c>
      <c r="AO1632">
        <v>1.5471999999999999</v>
      </c>
      <c r="AP1632">
        <v>1.9973000000000001</v>
      </c>
      <c r="AQ1632">
        <v>1.6863999999999999</v>
      </c>
      <c r="AR1632">
        <v>1.5624</v>
      </c>
      <c r="AS1632">
        <v>1.6158999999999999</v>
      </c>
      <c r="AT1632">
        <v>1.8441000000000001</v>
      </c>
      <c r="AU1632">
        <v>2.101</v>
      </c>
      <c r="AV1632">
        <v>1.9603999999999999</v>
      </c>
      <c r="AW1632">
        <v>1.1137999999999999</v>
      </c>
      <c r="AX1632">
        <v>0.36730000000000002</v>
      </c>
      <c r="AY1632">
        <v>0.34970000000000001</v>
      </c>
      <c r="AZ1632">
        <v>0.1232</v>
      </c>
      <c r="BA1632">
        <v>0.1061</v>
      </c>
      <c r="BB1632">
        <v>8.8900000000000007E-2</v>
      </c>
      <c r="BC1632">
        <v>0.2225</v>
      </c>
      <c r="BD1632">
        <v>3.0599999999999999E-2</v>
      </c>
      <c r="BE1632">
        <v>-2.1600000000000001E-2</v>
      </c>
      <c r="BF1632">
        <v>0.16669999999999999</v>
      </c>
      <c r="BG1632">
        <v>0.10390000000000001</v>
      </c>
      <c r="BH1632">
        <v>6.5100000000000005E-2</v>
      </c>
      <c r="BI1632">
        <v>-1.8499999999999999E-2</v>
      </c>
      <c r="BJ1632">
        <v>-0.12620000000000001</v>
      </c>
      <c r="BK1632">
        <v>4.1500000000000002E-2</v>
      </c>
      <c r="BL1632">
        <v>-6.3399999999999998E-2</v>
      </c>
      <c r="BM1632">
        <v>-5.1200000000000002E-2</v>
      </c>
      <c r="BN1632">
        <v>-0.2198</v>
      </c>
      <c r="BO1632">
        <v>-0.38519999999999999</v>
      </c>
      <c r="BP1632">
        <v>-0.36859999999999998</v>
      </c>
      <c r="BQ1632">
        <v>0.12559999999999999</v>
      </c>
      <c r="BR1632">
        <v>0.60260000000000002</v>
      </c>
      <c r="BS1632">
        <v>0.95099999999999996</v>
      </c>
      <c r="BT1632">
        <v>1.6314</v>
      </c>
      <c r="BU1632">
        <v>1.742</v>
      </c>
      <c r="BV1632">
        <v>0.87790000000000001</v>
      </c>
      <c r="BW1632">
        <v>0.20810000000000001</v>
      </c>
      <c r="BX1632">
        <v>0.1946</v>
      </c>
      <c r="BY1632">
        <v>0.33989999999999998</v>
      </c>
    </row>
    <row r="1633" spans="1:103" x14ac:dyDescent="0.25">
      <c r="A1633" t="s">
        <v>206</v>
      </c>
      <c r="B1633" t="s">
        <v>207</v>
      </c>
      <c r="C1633" t="s">
        <v>15</v>
      </c>
      <c r="D1633">
        <v>-2.3165</v>
      </c>
      <c r="E1633">
        <v>-6.3446999999999996</v>
      </c>
      <c r="F1633">
        <v>-4.9855999999999998</v>
      </c>
      <c r="G1633">
        <v>-6.0323000000000002</v>
      </c>
      <c r="H1633">
        <v>-8.5594999999999999</v>
      </c>
      <c r="I1633">
        <v>-10.1624</v>
      </c>
      <c r="J1633">
        <v>-10.561500000000001</v>
      </c>
      <c r="K1633">
        <v>-12.201000000000001</v>
      </c>
      <c r="L1633">
        <v>-8.9397000000000002</v>
      </c>
      <c r="M1633">
        <v>-6.1162000000000001</v>
      </c>
      <c r="N1633">
        <v>-7.3855000000000004</v>
      </c>
      <c r="O1633">
        <v>-2.9457</v>
      </c>
      <c r="P1633">
        <v>2.1661000000000001</v>
      </c>
      <c r="Q1633">
        <v>3.2844000000000002</v>
      </c>
      <c r="R1633">
        <v>3.1431</v>
      </c>
      <c r="S1633">
        <v>2.8773</v>
      </c>
      <c r="T1633">
        <v>7.0827999999999998</v>
      </c>
      <c r="U1633">
        <v>8.1228999999999996</v>
      </c>
      <c r="V1633">
        <v>8.0387000000000004</v>
      </c>
      <c r="W1633">
        <v>7.4367000000000001</v>
      </c>
      <c r="X1633">
        <v>5.4214000000000002</v>
      </c>
      <c r="Y1633">
        <v>4.0418000000000003</v>
      </c>
      <c r="Z1633">
        <v>6.6040999999999999</v>
      </c>
      <c r="AA1633">
        <v>4.8673000000000002</v>
      </c>
      <c r="AB1633">
        <v>1.7481</v>
      </c>
      <c r="AC1633">
        <v>2.2099000000000002</v>
      </c>
      <c r="AD1633">
        <v>3.4582000000000002</v>
      </c>
      <c r="AE1633">
        <v>2.9318</v>
      </c>
      <c r="AF1633">
        <v>3.2711999999999999</v>
      </c>
      <c r="AG1633">
        <v>2.8698000000000001</v>
      </c>
      <c r="AH1633">
        <v>2.3877000000000002</v>
      </c>
      <c r="AI1633">
        <v>0.18659999999999999</v>
      </c>
      <c r="AJ1633">
        <v>-2.1806000000000001</v>
      </c>
      <c r="AK1633">
        <v>-0.64219999999999999</v>
      </c>
      <c r="AL1633">
        <v>0.29749999999999999</v>
      </c>
      <c r="AM1633">
        <v>1.6444000000000001</v>
      </c>
      <c r="AN1633">
        <v>4.2923999999999998</v>
      </c>
      <c r="AO1633">
        <v>3.0571999999999999</v>
      </c>
      <c r="AP1633">
        <v>3.0863999999999998</v>
      </c>
      <c r="AQ1633">
        <v>1.4401999999999999</v>
      </c>
      <c r="AR1633">
        <v>-0.72770000000000001</v>
      </c>
      <c r="AS1633">
        <v>-1.8039000000000001</v>
      </c>
      <c r="AT1633">
        <v>-0.84109999999999996</v>
      </c>
      <c r="AU1633">
        <v>0.35160000000000002</v>
      </c>
      <c r="AV1633">
        <v>1.1806000000000001</v>
      </c>
      <c r="AW1633">
        <v>1.3496999999999999</v>
      </c>
      <c r="AX1633">
        <v>-0.8498</v>
      </c>
      <c r="AY1633">
        <v>-0.77629999999999999</v>
      </c>
      <c r="AZ1633">
        <v>-0.46539999999999998</v>
      </c>
      <c r="BA1633">
        <v>0.18260000000000001</v>
      </c>
      <c r="BB1633">
        <v>-0.45939999999999998</v>
      </c>
      <c r="BC1633">
        <v>0.69540000000000002</v>
      </c>
      <c r="BD1633">
        <v>5.4630000000000001</v>
      </c>
      <c r="BE1633">
        <v>3.4780000000000002</v>
      </c>
      <c r="BF1633">
        <v>0.97119999999999995</v>
      </c>
      <c r="BG1633">
        <v>2.3104</v>
      </c>
      <c r="BH1633">
        <v>1.3560000000000001</v>
      </c>
      <c r="BI1633">
        <v>1.7874000000000001</v>
      </c>
      <c r="BJ1633">
        <v>2.0644</v>
      </c>
      <c r="BK1633">
        <v>2.9996999999999998</v>
      </c>
      <c r="BL1633">
        <v>3.1783999999999999</v>
      </c>
      <c r="BM1633">
        <v>2.4790000000000001</v>
      </c>
      <c r="BN1633">
        <v>2.8489</v>
      </c>
      <c r="BO1633">
        <v>1.6816</v>
      </c>
      <c r="BP1633">
        <v>-0.45810000000000001</v>
      </c>
      <c r="BQ1633">
        <v>-3.3000000000000002E-2</v>
      </c>
      <c r="BR1633">
        <v>1.569</v>
      </c>
      <c r="BS1633">
        <v>0.52180000000000004</v>
      </c>
      <c r="BT1633">
        <v>0.44540000000000002</v>
      </c>
      <c r="BU1633">
        <v>-0.56059999999999999</v>
      </c>
      <c r="BV1633">
        <v>-2.4963000000000002</v>
      </c>
      <c r="BW1633">
        <v>-3.2574000000000001</v>
      </c>
      <c r="BX1633">
        <v>-3.1349999999999998</v>
      </c>
      <c r="BY1633">
        <v>-3.1232000000000002</v>
      </c>
      <c r="BZ1633">
        <v>-2.8302</v>
      </c>
      <c r="CA1633">
        <v>-1.9783999999999999</v>
      </c>
      <c r="CB1633">
        <v>-0.2797</v>
      </c>
      <c r="CC1633">
        <v>-1.5528999999999999</v>
      </c>
      <c r="CD1633">
        <v>6.6E-3</v>
      </c>
      <c r="CE1633">
        <v>-1.7119</v>
      </c>
      <c r="CF1633">
        <v>-1.2484999999999999</v>
      </c>
      <c r="CG1633">
        <v>-0.4703</v>
      </c>
    </row>
    <row r="1634" spans="1:103" x14ac:dyDescent="0.25">
      <c r="A1634" t="s">
        <v>206</v>
      </c>
      <c r="B1634" t="s">
        <v>207</v>
      </c>
      <c r="C1634" t="s">
        <v>16</v>
      </c>
      <c r="D1634">
        <v>-0.86839999999999995</v>
      </c>
      <c r="E1634">
        <v>-1.7997000000000001</v>
      </c>
      <c r="F1634">
        <v>-1.7616000000000001</v>
      </c>
      <c r="G1634">
        <v>-2.7374999999999998</v>
      </c>
      <c r="H1634">
        <v>-3.0878999999999999</v>
      </c>
      <c r="I1634">
        <v>-3.1791</v>
      </c>
      <c r="J1634">
        <v>-3.7751000000000001</v>
      </c>
      <c r="K1634">
        <v>-4.6393000000000004</v>
      </c>
      <c r="L1634">
        <v>-4.7327000000000004</v>
      </c>
      <c r="M1634">
        <v>-2.9226000000000001</v>
      </c>
      <c r="N1634">
        <v>-2.4935999999999998</v>
      </c>
      <c r="O1634">
        <v>1.4779</v>
      </c>
      <c r="P1634">
        <v>5.1866000000000003</v>
      </c>
      <c r="Q1634">
        <v>5.5049999999999999</v>
      </c>
      <c r="R1634">
        <v>6.5350999999999999</v>
      </c>
      <c r="S1634">
        <v>5.1204000000000001</v>
      </c>
      <c r="T1634">
        <v>4.2859999999999996</v>
      </c>
      <c r="U1634">
        <v>5.2423999999999999</v>
      </c>
      <c r="V1634">
        <v>5.0319000000000003</v>
      </c>
      <c r="W1634">
        <v>3.9182999999999999</v>
      </c>
      <c r="X1634">
        <v>2.7252000000000001</v>
      </c>
      <c r="Y1634">
        <v>2.5316999999999998</v>
      </c>
      <c r="Z1634">
        <v>3.4491999999999998</v>
      </c>
      <c r="AA1634">
        <v>2.9382999999999999</v>
      </c>
      <c r="AB1634">
        <v>2.1594000000000002</v>
      </c>
      <c r="AC1634">
        <v>2.5863</v>
      </c>
      <c r="AD1634">
        <v>4.0983000000000001</v>
      </c>
      <c r="AE1634">
        <v>3.7277</v>
      </c>
      <c r="AF1634">
        <v>2.246</v>
      </c>
      <c r="AG1634">
        <v>1.9574</v>
      </c>
      <c r="AH1634">
        <v>1.3905000000000001</v>
      </c>
      <c r="AI1634">
        <v>-0.246</v>
      </c>
      <c r="AJ1634">
        <v>-0.42420000000000002</v>
      </c>
      <c r="AK1634">
        <v>-0.55589999999999995</v>
      </c>
      <c r="AL1634">
        <v>-0.621</v>
      </c>
      <c r="AM1634">
        <v>0.32029999999999997</v>
      </c>
      <c r="AN1634">
        <v>1.9674</v>
      </c>
      <c r="AO1634">
        <v>1.8609</v>
      </c>
      <c r="AP1634">
        <v>1.5389999999999999</v>
      </c>
      <c r="AQ1634">
        <v>1.3587</v>
      </c>
      <c r="AR1634">
        <v>-0.60719999999999996</v>
      </c>
      <c r="AS1634">
        <v>-2.0000000000000001E-4</v>
      </c>
      <c r="AT1634">
        <v>-0.65690000000000004</v>
      </c>
      <c r="AU1634">
        <v>-0.1283</v>
      </c>
      <c r="AV1634">
        <v>5.4132999999999996</v>
      </c>
      <c r="AW1634">
        <v>3.1871999999999998</v>
      </c>
      <c r="AX1634">
        <v>0.22209999999999999</v>
      </c>
      <c r="AY1634">
        <v>1.1069</v>
      </c>
      <c r="AZ1634">
        <v>1.0021</v>
      </c>
      <c r="BA1634">
        <v>1.4854000000000001</v>
      </c>
      <c r="BB1634">
        <v>2.2250999999999999</v>
      </c>
      <c r="BC1634">
        <v>3.1947000000000001</v>
      </c>
      <c r="BD1634">
        <v>2.1036999999999999</v>
      </c>
      <c r="BE1634">
        <v>2.2974000000000001</v>
      </c>
      <c r="BF1634">
        <v>1.9537</v>
      </c>
      <c r="BG1634">
        <v>1.2895000000000001</v>
      </c>
      <c r="BH1634">
        <v>1.087</v>
      </c>
      <c r="BI1634">
        <v>1.3753</v>
      </c>
      <c r="BJ1634">
        <v>0.89600000000000002</v>
      </c>
      <c r="BK1634">
        <v>1.4988999999999999</v>
      </c>
      <c r="BL1634">
        <v>1.0775999999999999</v>
      </c>
      <c r="BM1634">
        <v>0.81159999999999999</v>
      </c>
      <c r="BN1634">
        <v>1.0228999999999999</v>
      </c>
      <c r="BO1634">
        <v>0.69820000000000004</v>
      </c>
      <c r="BP1634">
        <v>-0.82469999999999999</v>
      </c>
      <c r="BQ1634">
        <v>-1.3476999999999999</v>
      </c>
      <c r="BR1634">
        <v>-0.11749999999999999</v>
      </c>
      <c r="BS1634">
        <v>-1.6107</v>
      </c>
      <c r="BT1634">
        <v>-9.6500000000000002E-2</v>
      </c>
      <c r="BU1634">
        <v>-0.78649999999999998</v>
      </c>
      <c r="BV1634">
        <v>-0.53610000000000002</v>
      </c>
      <c r="BW1634">
        <v>-1.4988999999999999</v>
      </c>
      <c r="BX1634">
        <v>-1.8088</v>
      </c>
      <c r="BY1634">
        <v>-1.2123999999999999</v>
      </c>
    </row>
    <row r="1635" spans="1:103" x14ac:dyDescent="0.25">
      <c r="A1635" t="s">
        <v>206</v>
      </c>
      <c r="B1635" t="s">
        <v>207</v>
      </c>
      <c r="C1635" t="s">
        <v>17</v>
      </c>
      <c r="D1635">
        <v>1.1853</v>
      </c>
      <c r="E1635">
        <v>1.1685000000000001</v>
      </c>
      <c r="F1635">
        <v>1.1698</v>
      </c>
      <c r="G1635">
        <v>1.1760999999999999</v>
      </c>
      <c r="H1635">
        <v>1.1467000000000001</v>
      </c>
      <c r="I1635">
        <v>1.1009</v>
      </c>
      <c r="J1635">
        <v>1.1329</v>
      </c>
      <c r="K1635">
        <v>1.1628000000000001</v>
      </c>
      <c r="L1635">
        <v>1.0564</v>
      </c>
      <c r="M1635">
        <v>1.093</v>
      </c>
      <c r="N1635">
        <v>1.0629999999999999</v>
      </c>
      <c r="O1635">
        <v>0.99170000000000003</v>
      </c>
      <c r="P1635">
        <v>0.96140000000000003</v>
      </c>
      <c r="Q1635">
        <v>1.0011000000000001</v>
      </c>
      <c r="R1635">
        <v>0.98919999999999997</v>
      </c>
      <c r="S1635">
        <v>0.97640000000000005</v>
      </c>
      <c r="T1635">
        <v>1.0056</v>
      </c>
      <c r="U1635">
        <v>1.0457000000000001</v>
      </c>
      <c r="V1635">
        <v>1.0216000000000001</v>
      </c>
      <c r="W1635">
        <v>0.99</v>
      </c>
      <c r="X1635">
        <v>1.0865</v>
      </c>
      <c r="Y1635">
        <v>1.0610999999999999</v>
      </c>
      <c r="Z1635">
        <v>1.0722</v>
      </c>
      <c r="AA1635">
        <v>1.1328</v>
      </c>
      <c r="AB1635">
        <v>1.1254999999999999</v>
      </c>
      <c r="AC1635">
        <v>1.1307</v>
      </c>
      <c r="AD1635">
        <v>1.1571</v>
      </c>
      <c r="AE1635">
        <v>1.1449</v>
      </c>
      <c r="AF1635">
        <v>1.0556000000000001</v>
      </c>
      <c r="AG1635">
        <v>1.0593999999999999</v>
      </c>
      <c r="AH1635">
        <v>1.0449999999999999</v>
      </c>
      <c r="AI1635">
        <v>1.0478000000000001</v>
      </c>
      <c r="AJ1635">
        <v>1.0402</v>
      </c>
      <c r="AK1635">
        <v>1.0936999999999999</v>
      </c>
      <c r="AL1635">
        <v>1.0960000000000001</v>
      </c>
      <c r="AM1635">
        <v>1.0912999999999999</v>
      </c>
      <c r="AN1635">
        <v>1.0254000000000001</v>
      </c>
      <c r="AO1635">
        <v>1.0262</v>
      </c>
      <c r="AP1635">
        <v>0.98939999999999995</v>
      </c>
      <c r="AQ1635">
        <v>1.0149999999999999</v>
      </c>
      <c r="AR1635">
        <v>1.1312</v>
      </c>
      <c r="AS1635">
        <v>1.1501999999999999</v>
      </c>
      <c r="AT1635">
        <v>1.1405000000000001</v>
      </c>
      <c r="AU1635">
        <v>1.1193</v>
      </c>
      <c r="AV1635">
        <v>1.1254999999999999</v>
      </c>
      <c r="AW1635">
        <v>1.0880000000000001</v>
      </c>
      <c r="AX1635">
        <v>1.1142000000000001</v>
      </c>
      <c r="AY1635">
        <v>1.1039000000000001</v>
      </c>
      <c r="AZ1635">
        <v>1.1333</v>
      </c>
      <c r="BA1635">
        <v>1.1203000000000001</v>
      </c>
      <c r="BB1635">
        <v>1.0985</v>
      </c>
      <c r="BC1635">
        <v>1.0960000000000001</v>
      </c>
      <c r="BD1635">
        <v>0.95820000000000005</v>
      </c>
      <c r="BE1635">
        <v>1.0009999999999999</v>
      </c>
      <c r="BF1635">
        <v>1.0261</v>
      </c>
      <c r="BG1635">
        <v>1.0209999999999999</v>
      </c>
      <c r="BH1635">
        <v>1.0346</v>
      </c>
      <c r="BI1635">
        <v>1.0450999999999999</v>
      </c>
      <c r="BJ1635">
        <v>1.0294000000000001</v>
      </c>
      <c r="BK1635">
        <v>1.0276000000000001</v>
      </c>
      <c r="BL1635">
        <v>1.0176000000000001</v>
      </c>
      <c r="BM1635">
        <v>1.0148999999999999</v>
      </c>
      <c r="BN1635">
        <v>1.0298</v>
      </c>
      <c r="BO1635">
        <v>1.0277000000000001</v>
      </c>
      <c r="BP1635">
        <v>1.1611</v>
      </c>
      <c r="BQ1635">
        <v>1.1713</v>
      </c>
      <c r="BR1635">
        <v>1.0852999999999999</v>
      </c>
      <c r="BS1635">
        <v>1.1836</v>
      </c>
      <c r="BT1635">
        <v>1.1006</v>
      </c>
      <c r="BU1635">
        <v>1.1028</v>
      </c>
      <c r="BV1635">
        <v>1.145</v>
      </c>
      <c r="BW1635">
        <v>1.1427</v>
      </c>
      <c r="BX1635">
        <v>1.1327</v>
      </c>
      <c r="BY1635">
        <v>1.1012</v>
      </c>
      <c r="BZ1635">
        <v>1.0896999999999999</v>
      </c>
      <c r="CA1635">
        <v>1.0580000000000001</v>
      </c>
      <c r="CB1635">
        <v>1.0319</v>
      </c>
      <c r="CC1635">
        <v>1.0424</v>
      </c>
      <c r="CD1635">
        <v>1.0024</v>
      </c>
      <c r="CE1635">
        <v>1.0149999999999999</v>
      </c>
      <c r="CF1635">
        <v>1.0308999999999999</v>
      </c>
      <c r="CG1635">
        <v>1.0346</v>
      </c>
      <c r="CH1635">
        <v>1.0214000000000001</v>
      </c>
      <c r="CI1635">
        <v>1.0397000000000001</v>
      </c>
      <c r="CJ1635">
        <v>1.056</v>
      </c>
      <c r="CK1635">
        <v>1.0736000000000001</v>
      </c>
      <c r="CL1635">
        <v>1.0847</v>
      </c>
      <c r="CM1635">
        <v>1.1089</v>
      </c>
      <c r="CN1635">
        <v>1.0737000000000001</v>
      </c>
      <c r="CO1635">
        <v>1.0827</v>
      </c>
      <c r="CP1635">
        <v>1.1015999999999999</v>
      </c>
      <c r="CQ1635">
        <v>1.0859000000000001</v>
      </c>
      <c r="CR1635">
        <v>1.0650999999999999</v>
      </c>
      <c r="CS1635">
        <v>1.0727</v>
      </c>
      <c r="CT1635">
        <v>1.0838000000000001</v>
      </c>
      <c r="CU1635">
        <v>1.0742</v>
      </c>
      <c r="CV1635">
        <v>1.0513999999999999</v>
      </c>
      <c r="CW1635">
        <v>1.0205</v>
      </c>
      <c r="CX1635">
        <v>0.9879</v>
      </c>
      <c r="CY1635">
        <v>0.9738</v>
      </c>
    </row>
    <row r="1636" spans="1:103" x14ac:dyDescent="0.25">
      <c r="A1636" t="s">
        <v>206</v>
      </c>
      <c r="B1636" t="s">
        <v>207</v>
      </c>
      <c r="C1636" t="s">
        <v>18</v>
      </c>
      <c r="D1636">
        <v>1.0741000000000001</v>
      </c>
      <c r="E1636">
        <v>1.0823</v>
      </c>
      <c r="F1636">
        <v>1.0807</v>
      </c>
      <c r="G1636">
        <v>1.0650999999999999</v>
      </c>
      <c r="H1636">
        <v>1.0708</v>
      </c>
      <c r="I1636">
        <v>1.0706</v>
      </c>
      <c r="J1636">
        <v>1.0710999999999999</v>
      </c>
      <c r="K1636">
        <v>1.0752999999999999</v>
      </c>
      <c r="L1636">
        <v>1.0664</v>
      </c>
      <c r="M1636">
        <v>1.0936999999999999</v>
      </c>
      <c r="N1636">
        <v>1.0741000000000001</v>
      </c>
      <c r="O1636">
        <v>1.0283</v>
      </c>
      <c r="P1636">
        <v>0.98970000000000002</v>
      </c>
      <c r="Q1636">
        <v>0.99970000000000003</v>
      </c>
      <c r="R1636">
        <v>0.99380000000000002</v>
      </c>
      <c r="S1636">
        <v>0.98750000000000004</v>
      </c>
      <c r="T1636">
        <v>1.0179</v>
      </c>
      <c r="U1636">
        <v>1.0563</v>
      </c>
      <c r="V1636">
        <v>1.0451999999999999</v>
      </c>
      <c r="W1636">
        <v>1.0170999999999999</v>
      </c>
      <c r="X1636">
        <v>1.0761000000000001</v>
      </c>
      <c r="Y1636">
        <v>1.0788</v>
      </c>
      <c r="Z1636">
        <v>1.0767</v>
      </c>
      <c r="AA1636">
        <v>1.1077999999999999</v>
      </c>
      <c r="AB1636">
        <v>1.0826</v>
      </c>
      <c r="AC1636">
        <v>1.0768</v>
      </c>
      <c r="AD1636">
        <v>1.0952999999999999</v>
      </c>
      <c r="AE1636">
        <v>1.0976999999999999</v>
      </c>
      <c r="AF1636">
        <v>1.0522</v>
      </c>
      <c r="AG1636">
        <v>1.0623</v>
      </c>
      <c r="AH1636">
        <v>1.0625</v>
      </c>
      <c r="AI1636">
        <v>1.0592999999999999</v>
      </c>
      <c r="AJ1636">
        <v>1.0872999999999999</v>
      </c>
      <c r="AK1636">
        <v>1.1252</v>
      </c>
      <c r="AL1636">
        <v>1.1128</v>
      </c>
      <c r="AM1636">
        <v>1.1005</v>
      </c>
      <c r="AN1636">
        <v>1.087</v>
      </c>
      <c r="AO1636">
        <v>1.0627</v>
      </c>
      <c r="AP1636">
        <v>1.0820000000000001</v>
      </c>
      <c r="AQ1636">
        <v>1.0865</v>
      </c>
      <c r="AR1636">
        <v>1.1205000000000001</v>
      </c>
      <c r="AS1636">
        <v>1.1127</v>
      </c>
      <c r="AT1636">
        <v>1.1020000000000001</v>
      </c>
      <c r="AU1636">
        <v>1.0939000000000001</v>
      </c>
      <c r="AV1636">
        <v>0.98460000000000003</v>
      </c>
      <c r="AW1636">
        <v>1.0259</v>
      </c>
      <c r="AX1636">
        <v>1.0475000000000001</v>
      </c>
      <c r="AY1636">
        <v>1.038</v>
      </c>
      <c r="AZ1636">
        <v>1.0547</v>
      </c>
      <c r="BA1636">
        <v>1.0533999999999999</v>
      </c>
      <c r="BB1636">
        <v>1.0546</v>
      </c>
      <c r="BC1636">
        <v>1.0572999999999999</v>
      </c>
      <c r="BD1636">
        <v>1.0479000000000001</v>
      </c>
      <c r="BE1636">
        <v>1.0391999999999999</v>
      </c>
      <c r="BF1636">
        <v>1.0347</v>
      </c>
      <c r="BG1636">
        <v>1.0390999999999999</v>
      </c>
      <c r="BH1636">
        <v>1.0383</v>
      </c>
      <c r="BI1636">
        <v>1.0463</v>
      </c>
      <c r="BJ1636">
        <v>1.0306999999999999</v>
      </c>
      <c r="BK1636">
        <v>1.0308999999999999</v>
      </c>
      <c r="BL1636">
        <v>1.0186999999999999</v>
      </c>
      <c r="BM1636">
        <v>1.0190999999999999</v>
      </c>
      <c r="BN1636">
        <v>1.0351999999999999</v>
      </c>
      <c r="BO1636">
        <v>1.0331999999999999</v>
      </c>
      <c r="BP1636">
        <v>1.1555</v>
      </c>
      <c r="BQ1636">
        <v>1.1415999999999999</v>
      </c>
      <c r="BR1636">
        <v>1.0732999999999999</v>
      </c>
      <c r="BS1636">
        <v>1.1054999999999999</v>
      </c>
      <c r="BT1636">
        <v>1.0513999999999999</v>
      </c>
      <c r="BU1636">
        <v>1.0525</v>
      </c>
      <c r="BV1636">
        <v>1.0204</v>
      </c>
      <c r="BW1636">
        <v>1.0307999999999999</v>
      </c>
      <c r="BX1636">
        <v>1.0408999999999999</v>
      </c>
      <c r="BY1636">
        <v>1.0461</v>
      </c>
      <c r="BZ1636">
        <v>1.0364</v>
      </c>
      <c r="CA1636">
        <v>1.0501</v>
      </c>
      <c r="CB1636">
        <v>1.0636000000000001</v>
      </c>
      <c r="CC1636">
        <v>1.0724</v>
      </c>
      <c r="CD1636">
        <v>1.0777000000000001</v>
      </c>
      <c r="CE1636">
        <v>1.0799000000000001</v>
      </c>
      <c r="CF1636">
        <v>1.0568</v>
      </c>
      <c r="CG1636">
        <v>1.0601</v>
      </c>
      <c r="CH1636">
        <v>1.0552999999999999</v>
      </c>
      <c r="CI1636">
        <v>1.0522</v>
      </c>
      <c r="CJ1636">
        <v>1.0467</v>
      </c>
      <c r="CK1636">
        <v>1.0580000000000001</v>
      </c>
      <c r="CL1636">
        <v>1.0626</v>
      </c>
      <c r="CM1636">
        <v>1.0679000000000001</v>
      </c>
      <c r="CN1636">
        <v>1.0654999999999999</v>
      </c>
      <c r="CO1636">
        <v>1.0611999999999999</v>
      </c>
      <c r="CP1636">
        <v>1.0582</v>
      </c>
      <c r="CQ1636">
        <v>1.0432999999999999</v>
      </c>
      <c r="CR1636">
        <v>1.0313000000000001</v>
      </c>
      <c r="CS1636">
        <v>1.0246999999999999</v>
      </c>
      <c r="CT1636">
        <v>1.0230999999999999</v>
      </c>
      <c r="CU1636">
        <v>1.0126999999999999</v>
      </c>
      <c r="CV1636">
        <v>0.99129999999999996</v>
      </c>
      <c r="CW1636">
        <v>0.97299999999999998</v>
      </c>
      <c r="CX1636">
        <v>0.96050000000000002</v>
      </c>
      <c r="CY1636">
        <v>0.95340000000000003</v>
      </c>
    </row>
    <row r="1637" spans="1:103" x14ac:dyDescent="0.25">
      <c r="A1637" t="s">
        <v>206</v>
      </c>
      <c r="B1637" t="s">
        <v>207</v>
      </c>
      <c r="C1637" t="s">
        <v>19</v>
      </c>
      <c r="D1637">
        <v>0.22010199999999999</v>
      </c>
      <c r="E1637">
        <v>0.23081199999999999</v>
      </c>
      <c r="F1637">
        <v>0.22803200000000001</v>
      </c>
      <c r="G1637">
        <v>0.22764999999999999</v>
      </c>
      <c r="H1637">
        <v>0.22797999999999999</v>
      </c>
      <c r="I1637">
        <v>0.223417</v>
      </c>
      <c r="J1637">
        <v>0.228578</v>
      </c>
      <c r="K1637">
        <v>0.231652</v>
      </c>
      <c r="L1637">
        <v>0.26913700000000002</v>
      </c>
      <c r="M1637">
        <v>0.26442399999999999</v>
      </c>
      <c r="N1637">
        <v>0.249774</v>
      </c>
      <c r="O1637">
        <v>0.22674900000000001</v>
      </c>
      <c r="P1637">
        <v>0.20705100000000001</v>
      </c>
      <c r="Q1637">
        <v>0.21379100000000001</v>
      </c>
      <c r="R1637">
        <v>0.21926000000000001</v>
      </c>
      <c r="S1637">
        <v>0.215702</v>
      </c>
      <c r="T1637">
        <v>0.21626500000000001</v>
      </c>
      <c r="U1637">
        <v>0.21655199999999999</v>
      </c>
      <c r="V1637">
        <v>0.21034</v>
      </c>
      <c r="W1637">
        <v>0.180313</v>
      </c>
      <c r="X1637">
        <v>0.135014</v>
      </c>
      <c r="Y1637">
        <v>0.132857</v>
      </c>
      <c r="Z1637">
        <v>0.12742800000000001</v>
      </c>
      <c r="AA1637">
        <v>0.12736500000000001</v>
      </c>
      <c r="AB1637">
        <v>0.12035899999999999</v>
      </c>
      <c r="AC1637">
        <v>0.11910800000000001</v>
      </c>
      <c r="AD1637">
        <v>0.13191600000000001</v>
      </c>
      <c r="AE1637">
        <v>0.12775400000000001</v>
      </c>
      <c r="AF1637">
        <v>0.121128</v>
      </c>
      <c r="AG1637">
        <v>0.12576999999999999</v>
      </c>
      <c r="AH1637">
        <v>0.12806799999999999</v>
      </c>
      <c r="AI1637">
        <v>0.127579</v>
      </c>
      <c r="AJ1637">
        <v>0.133682</v>
      </c>
      <c r="AK1637">
        <v>0.13596800000000001</v>
      </c>
      <c r="AL1637">
        <v>0.13766</v>
      </c>
      <c r="AM1637">
        <v>0.14349400000000001</v>
      </c>
      <c r="AN1637">
        <v>0.122242</v>
      </c>
      <c r="AO1637">
        <v>0.121382</v>
      </c>
      <c r="AP1637">
        <v>0.113438</v>
      </c>
      <c r="AQ1637">
        <v>0.12317599999999999</v>
      </c>
      <c r="AR1637">
        <v>0.12568399999999999</v>
      </c>
      <c r="AS1637">
        <v>0.127051</v>
      </c>
      <c r="AT1637">
        <v>0.15538299999999999</v>
      </c>
      <c r="AU1637">
        <v>0.15684000000000001</v>
      </c>
      <c r="AV1637">
        <v>0.15639800000000001</v>
      </c>
      <c r="AW1637">
        <v>0.15565899999999999</v>
      </c>
      <c r="AX1637">
        <v>0.16054099999999999</v>
      </c>
      <c r="AY1637">
        <v>0.17042599999999999</v>
      </c>
      <c r="AZ1637">
        <v>0.17605799999999999</v>
      </c>
      <c r="BA1637">
        <v>0.17585000000000001</v>
      </c>
      <c r="BB1637">
        <v>0.179288</v>
      </c>
      <c r="BC1637">
        <v>0.17858299999999999</v>
      </c>
      <c r="BD1637">
        <v>0.198245</v>
      </c>
      <c r="BE1637">
        <v>0.20966599999999999</v>
      </c>
      <c r="BF1637">
        <v>0.25259799999999999</v>
      </c>
      <c r="BG1637">
        <v>0.255276</v>
      </c>
      <c r="BH1637">
        <v>0.256629</v>
      </c>
      <c r="BI1637">
        <v>0.25924399999999997</v>
      </c>
      <c r="BJ1637">
        <v>0.25823400000000002</v>
      </c>
      <c r="BK1637">
        <v>0.25326399999999999</v>
      </c>
      <c r="BL1637">
        <v>0.24991099999999999</v>
      </c>
      <c r="BM1637">
        <v>0.24878</v>
      </c>
      <c r="BN1637">
        <v>0.24288299999999999</v>
      </c>
      <c r="BO1637">
        <v>0.22348000000000001</v>
      </c>
      <c r="BP1637">
        <v>0.214146</v>
      </c>
      <c r="BQ1637">
        <v>0.14315900000000001</v>
      </c>
      <c r="BR1637">
        <v>0.12768099999999999</v>
      </c>
      <c r="BS1637">
        <v>0.12509000000000001</v>
      </c>
      <c r="BT1637">
        <v>0.108694</v>
      </c>
      <c r="BU1637">
        <v>0.104643</v>
      </c>
      <c r="BV1637">
        <v>0.101283</v>
      </c>
      <c r="BW1637">
        <v>0.103912</v>
      </c>
      <c r="BX1637">
        <v>0.103768</v>
      </c>
      <c r="BY1637">
        <v>0.106395</v>
      </c>
      <c r="BZ1637">
        <v>0.10627399999999999</v>
      </c>
      <c r="CA1637">
        <v>0.106337</v>
      </c>
      <c r="CB1637">
        <v>0.119946</v>
      </c>
      <c r="CC1637">
        <v>0.122265</v>
      </c>
      <c r="CD1637">
        <v>0.15254499999999999</v>
      </c>
      <c r="CE1637">
        <v>0.177312</v>
      </c>
      <c r="CF1637">
        <v>0.182118</v>
      </c>
      <c r="CG1637">
        <v>0.18296299999999999</v>
      </c>
      <c r="CH1637">
        <v>0.19692299999999999</v>
      </c>
      <c r="CI1637">
        <v>0.20041600000000001</v>
      </c>
      <c r="CJ1637">
        <v>0.21984100000000001</v>
      </c>
      <c r="CK1637">
        <v>0.22085199999999999</v>
      </c>
      <c r="CL1637">
        <v>0.22392599999999999</v>
      </c>
      <c r="CM1637">
        <v>0.22056400000000001</v>
      </c>
      <c r="CN1637">
        <v>0.223964</v>
      </c>
      <c r="CO1637">
        <v>0.22031800000000001</v>
      </c>
      <c r="CP1637">
        <v>0.20128699999999999</v>
      </c>
      <c r="CQ1637">
        <v>0.19981199999999999</v>
      </c>
      <c r="CR1637">
        <v>0.19811100000000001</v>
      </c>
      <c r="CS1637">
        <v>0.20616200000000001</v>
      </c>
      <c r="CT1637">
        <v>0.20816299999999999</v>
      </c>
      <c r="CU1637">
        <v>0.198017</v>
      </c>
      <c r="CV1637">
        <v>0.18765200000000001</v>
      </c>
      <c r="CW1637">
        <v>0.17840200000000001</v>
      </c>
      <c r="CX1637">
        <v>0.17775299999999999</v>
      </c>
      <c r="CY1637">
        <v>0.17388000000000001</v>
      </c>
    </row>
    <row r="1638" spans="1:103" x14ac:dyDescent="0.25">
      <c r="A1638" t="s">
        <v>206</v>
      </c>
      <c r="B1638" t="s">
        <v>207</v>
      </c>
      <c r="C1638" t="s">
        <v>20</v>
      </c>
      <c r="D1638">
        <v>0.17840800000000001</v>
      </c>
      <c r="E1638">
        <v>0.178813</v>
      </c>
      <c r="F1638">
        <v>0.178872</v>
      </c>
      <c r="G1638">
        <v>0.17905399999999999</v>
      </c>
      <c r="H1638">
        <v>0.17919299999999999</v>
      </c>
      <c r="I1638">
        <v>0.179233</v>
      </c>
      <c r="J1638">
        <v>0.17974300000000001</v>
      </c>
      <c r="K1638">
        <v>0.17957500000000001</v>
      </c>
      <c r="L1638">
        <v>0.17918600000000001</v>
      </c>
      <c r="M1638">
        <v>0.178727</v>
      </c>
      <c r="N1638">
        <v>0.177063</v>
      </c>
      <c r="O1638">
        <v>0.17416400000000001</v>
      </c>
      <c r="P1638">
        <v>0.17244399999999999</v>
      </c>
      <c r="Q1638">
        <v>0.172569</v>
      </c>
      <c r="R1638">
        <v>0.173016</v>
      </c>
      <c r="S1638">
        <v>0.173096</v>
      </c>
      <c r="T1638">
        <v>0.173377</v>
      </c>
      <c r="U1638">
        <v>0.17372199999999999</v>
      </c>
      <c r="V1638">
        <v>0.173488</v>
      </c>
      <c r="W1638">
        <v>0.17020099999999999</v>
      </c>
      <c r="X1638">
        <v>0.166322</v>
      </c>
      <c r="Y1638">
        <v>0.166819</v>
      </c>
      <c r="Z1638">
        <v>0.16703299999999999</v>
      </c>
      <c r="AA1638">
        <v>0.16747300000000001</v>
      </c>
      <c r="AB1638">
        <v>0.16687099999999999</v>
      </c>
      <c r="AC1638">
        <v>0.166242</v>
      </c>
      <c r="AD1638">
        <v>0.166959</v>
      </c>
      <c r="AE1638">
        <v>0.16728299999999999</v>
      </c>
      <c r="AF1638">
        <v>0.16722200000000001</v>
      </c>
      <c r="AG1638">
        <v>0.167934</v>
      </c>
      <c r="AH1638">
        <v>0.168625</v>
      </c>
      <c r="AI1638">
        <v>0.16919300000000001</v>
      </c>
      <c r="AJ1638">
        <v>0.169873</v>
      </c>
      <c r="AK1638">
        <v>0.17070399999999999</v>
      </c>
      <c r="AL1638">
        <v>0.17129800000000001</v>
      </c>
      <c r="AM1638">
        <v>0.17202500000000001</v>
      </c>
      <c r="AN1638">
        <v>0.170852</v>
      </c>
      <c r="AO1638">
        <v>0.17125000000000001</v>
      </c>
      <c r="AP1638">
        <v>0.17125599999999999</v>
      </c>
      <c r="AQ1638">
        <v>0.17217099999999999</v>
      </c>
      <c r="AR1638">
        <v>0.17277799999999999</v>
      </c>
      <c r="AS1638">
        <v>0.17296600000000001</v>
      </c>
      <c r="AT1638">
        <v>0.17386199999999999</v>
      </c>
      <c r="AU1638">
        <v>0.17413100000000001</v>
      </c>
      <c r="AV1638">
        <v>0.17467299999999999</v>
      </c>
      <c r="AW1638">
        <v>0.175317</v>
      </c>
      <c r="AX1638">
        <v>0.17569299999999999</v>
      </c>
      <c r="AY1638">
        <v>0.176201</v>
      </c>
      <c r="AZ1638">
        <v>0.177006</v>
      </c>
      <c r="BA1638">
        <v>0.17766199999999999</v>
      </c>
      <c r="BB1638">
        <v>0.178533</v>
      </c>
      <c r="BC1638">
        <v>0.178729</v>
      </c>
      <c r="BD1638">
        <v>0.17880699999999999</v>
      </c>
      <c r="BE1638">
        <v>0.178312</v>
      </c>
      <c r="BF1638">
        <v>0.17627499999999999</v>
      </c>
      <c r="BG1638">
        <v>0.17706</v>
      </c>
      <c r="BH1638">
        <v>0.17779300000000001</v>
      </c>
      <c r="BI1638">
        <v>0.17807999999999999</v>
      </c>
      <c r="BJ1638">
        <v>0.17788200000000001</v>
      </c>
      <c r="BK1638">
        <v>0.177425</v>
      </c>
      <c r="BL1638">
        <v>0.17724799999999999</v>
      </c>
      <c r="BM1638">
        <v>0.17825099999999999</v>
      </c>
      <c r="BN1638">
        <v>0.17789099999999999</v>
      </c>
      <c r="BO1638">
        <v>0.17518900000000001</v>
      </c>
      <c r="BP1638">
        <v>0.174178</v>
      </c>
      <c r="BQ1638">
        <v>0.158632</v>
      </c>
      <c r="BR1638">
        <v>0.156885</v>
      </c>
      <c r="BS1638">
        <v>0.15720300000000001</v>
      </c>
      <c r="BT1638">
        <v>0.15554100000000001</v>
      </c>
      <c r="BU1638">
        <v>0.15543699999999999</v>
      </c>
      <c r="BV1638">
        <v>0.155635</v>
      </c>
      <c r="BW1638">
        <v>0.15637400000000001</v>
      </c>
      <c r="BX1638">
        <v>0.15735199999999999</v>
      </c>
      <c r="BY1638">
        <v>0.15854499999999999</v>
      </c>
      <c r="BZ1638">
        <v>0.15966900000000001</v>
      </c>
      <c r="CA1638">
        <v>0.16017500000000001</v>
      </c>
      <c r="CB1638">
        <v>0.161633</v>
      </c>
      <c r="CC1638">
        <v>0.16217300000000001</v>
      </c>
      <c r="CD1638">
        <v>0.163573</v>
      </c>
      <c r="CE1638">
        <v>0.16441500000000001</v>
      </c>
      <c r="CF1638">
        <v>0.165662</v>
      </c>
      <c r="CG1638">
        <v>0.16660700000000001</v>
      </c>
      <c r="CH1638">
        <v>0.167134</v>
      </c>
      <c r="CI1638">
        <v>0.16823399999999999</v>
      </c>
      <c r="CJ1638">
        <v>0.16941000000000001</v>
      </c>
      <c r="CK1638">
        <v>0.171067</v>
      </c>
      <c r="CL1638">
        <v>0.172792</v>
      </c>
      <c r="CM1638">
        <v>0.17277200000000001</v>
      </c>
      <c r="CN1638">
        <v>0.172514</v>
      </c>
      <c r="CO1638">
        <v>0.16967099999999999</v>
      </c>
      <c r="CP1638">
        <v>0.16084499999999999</v>
      </c>
      <c r="CQ1638">
        <v>0.15914500000000001</v>
      </c>
      <c r="CR1638">
        <v>0.159163</v>
      </c>
      <c r="CS1638">
        <v>0.15856000000000001</v>
      </c>
      <c r="CT1638">
        <v>0.15301999999999999</v>
      </c>
      <c r="CU1638">
        <v>0.14846599999999999</v>
      </c>
      <c r="CV1638">
        <v>0.141234</v>
      </c>
      <c r="CW1638">
        <v>0.13734199999999999</v>
      </c>
      <c r="CX1638">
        <v>0.13814199999999999</v>
      </c>
      <c r="CY1638">
        <v>0.13521</v>
      </c>
    </row>
    <row r="1639" spans="1:103" x14ac:dyDescent="0.25">
      <c r="A1639" t="s">
        <v>206</v>
      </c>
      <c r="B1639" t="s">
        <v>207</v>
      </c>
      <c r="C1639" t="s">
        <v>21</v>
      </c>
      <c r="D1639">
        <v>3.3180000000000001</v>
      </c>
      <c r="E1639">
        <v>3.1955</v>
      </c>
      <c r="F1639">
        <v>2.9005999999999998</v>
      </c>
      <c r="G1639">
        <v>4.0987999999999998</v>
      </c>
      <c r="H1639">
        <v>0.32540000000000002</v>
      </c>
      <c r="I1639">
        <v>-0.93830000000000002</v>
      </c>
      <c r="J1639">
        <v>4.3358999999999996</v>
      </c>
      <c r="K1639">
        <v>8.1</v>
      </c>
      <c r="L1639">
        <v>-1.5737000000000001</v>
      </c>
      <c r="M1639">
        <v>2.2008999999999999</v>
      </c>
      <c r="N1639">
        <v>3.3226</v>
      </c>
      <c r="O1639">
        <v>15.694599999999999</v>
      </c>
      <c r="P1639">
        <v>27.446200000000001</v>
      </c>
      <c r="Q1639">
        <v>18.796900000000001</v>
      </c>
      <c r="R1639">
        <v>21.1447</v>
      </c>
      <c r="S1639">
        <v>18.752300000000002</v>
      </c>
      <c r="T1639">
        <v>20.409199999999998</v>
      </c>
      <c r="U1639">
        <v>19.368300000000001</v>
      </c>
      <c r="V1639">
        <v>17.178699999999999</v>
      </c>
      <c r="W1639">
        <v>10.6966</v>
      </c>
      <c r="X1639">
        <v>19.6205</v>
      </c>
      <c r="Y1639">
        <v>16.246300000000002</v>
      </c>
      <c r="Z1639">
        <v>19.9621</v>
      </c>
      <c r="AA1639">
        <v>17.891300000000001</v>
      </c>
      <c r="AB1639">
        <v>10.3917</v>
      </c>
      <c r="AC1639">
        <v>18.812200000000001</v>
      </c>
      <c r="AD1639">
        <v>14.481400000000001</v>
      </c>
      <c r="AE1639">
        <v>12.786199999999999</v>
      </c>
      <c r="AF1639">
        <v>13.802199999999999</v>
      </c>
      <c r="AG1639">
        <v>12.9869</v>
      </c>
      <c r="AH1639">
        <v>11.624499999999999</v>
      </c>
      <c r="AI1639">
        <v>10.313599999999999</v>
      </c>
      <c r="AJ1639">
        <v>6.5003000000000002</v>
      </c>
      <c r="AK1639">
        <v>10.433199999999999</v>
      </c>
      <c r="AL1639">
        <v>11.6288</v>
      </c>
      <c r="AM1639">
        <v>13.0511</v>
      </c>
      <c r="AN1639">
        <v>18.450399999999998</v>
      </c>
      <c r="AO1639">
        <v>14.6264</v>
      </c>
      <c r="AP1639">
        <v>18.984200000000001</v>
      </c>
      <c r="AQ1639">
        <v>16.402899999999999</v>
      </c>
      <c r="AR1639">
        <v>19.449400000000001</v>
      </c>
      <c r="AS1639">
        <v>21.0762</v>
      </c>
      <c r="AT1639">
        <v>15.3933</v>
      </c>
      <c r="AU1639">
        <v>14.559200000000001</v>
      </c>
      <c r="AV1639">
        <v>16.972000000000001</v>
      </c>
      <c r="AW1639">
        <v>16.9511</v>
      </c>
      <c r="AX1639">
        <v>17.782599999999999</v>
      </c>
      <c r="AY1639">
        <v>11.919499999999999</v>
      </c>
      <c r="AZ1639">
        <v>10.5215</v>
      </c>
      <c r="BA1639">
        <v>13.4245</v>
      </c>
      <c r="BB1639">
        <v>15.891299999999999</v>
      </c>
      <c r="BC1639">
        <v>23.906600000000001</v>
      </c>
      <c r="BD1639">
        <v>18.060300000000002</v>
      </c>
      <c r="BE1639">
        <v>4.3971</v>
      </c>
      <c r="BF1639">
        <v>3.9561000000000002</v>
      </c>
      <c r="BG1639">
        <v>4.1498999999999997</v>
      </c>
      <c r="BH1639">
        <v>-2.0108000000000001</v>
      </c>
      <c r="BI1639">
        <v>-6.15</v>
      </c>
      <c r="BJ1639">
        <v>-8.6940000000000008</v>
      </c>
      <c r="BK1639">
        <v>-2.6939000000000002</v>
      </c>
      <c r="BL1639">
        <v>-4.3010000000000002</v>
      </c>
      <c r="BM1639">
        <v>-5.1502999999999997</v>
      </c>
      <c r="BN1639">
        <v>-8.0214999999999996</v>
      </c>
      <c r="BO1639">
        <v>-14.225300000000001</v>
      </c>
      <c r="BP1639">
        <v>-13.08</v>
      </c>
      <c r="BQ1639">
        <v>-3.8557999999999999</v>
      </c>
      <c r="BR1639">
        <v>1.9955000000000001</v>
      </c>
      <c r="BS1639">
        <v>2.4973999999999998</v>
      </c>
      <c r="BT1639">
        <v>5.3560999999999996</v>
      </c>
      <c r="BU1639">
        <v>9.4505999999999997</v>
      </c>
      <c r="BV1639">
        <v>6.9032</v>
      </c>
      <c r="BW1639">
        <v>4.6223999999999998</v>
      </c>
      <c r="BX1639">
        <v>5.5734000000000004</v>
      </c>
      <c r="BY1639">
        <v>7.6684000000000001</v>
      </c>
      <c r="BZ1639">
        <v>7.0351999999999997</v>
      </c>
      <c r="CA1639">
        <v>14.197699999999999</v>
      </c>
      <c r="CB1639">
        <v>12.898099999999999</v>
      </c>
      <c r="CC1639">
        <v>14.417</v>
      </c>
      <c r="CD1639">
        <v>6.7477999999999998</v>
      </c>
      <c r="CE1639">
        <v>-0.31</v>
      </c>
      <c r="CF1639">
        <v>1.1146</v>
      </c>
      <c r="CG1639">
        <v>2.4493999999999998</v>
      </c>
    </row>
    <row r="1640" spans="1:103" x14ac:dyDescent="0.25">
      <c r="A1640" t="s">
        <v>206</v>
      </c>
      <c r="B1640" t="s">
        <v>207</v>
      </c>
      <c r="C1640" t="s">
        <v>22</v>
      </c>
      <c r="D1640">
        <v>11.879300000000001</v>
      </c>
      <c r="E1640">
        <v>12.7438</v>
      </c>
      <c r="F1640">
        <v>11.933999999999999</v>
      </c>
      <c r="G1640">
        <v>11.004099999999999</v>
      </c>
      <c r="H1640">
        <v>11.518000000000001</v>
      </c>
      <c r="I1640">
        <v>5.5480999999999998</v>
      </c>
      <c r="J1640">
        <v>7.6741999999999999</v>
      </c>
      <c r="K1640">
        <v>5.8784000000000001</v>
      </c>
      <c r="L1640">
        <v>4.0106000000000002</v>
      </c>
      <c r="M1640">
        <v>5.9040999999999997</v>
      </c>
      <c r="N1640">
        <v>8.4648000000000003</v>
      </c>
      <c r="O1640">
        <v>17.115300000000001</v>
      </c>
      <c r="P1640">
        <v>23.139600000000002</v>
      </c>
      <c r="Q1640">
        <v>21.830200000000001</v>
      </c>
      <c r="R1640">
        <v>23.557300000000001</v>
      </c>
      <c r="S1640">
        <v>20.636399999999998</v>
      </c>
      <c r="T1640">
        <v>18.790700000000001</v>
      </c>
      <c r="U1640">
        <v>18.655200000000001</v>
      </c>
      <c r="V1640">
        <v>14.5906</v>
      </c>
      <c r="W1640">
        <v>9.2902000000000005</v>
      </c>
      <c r="X1640">
        <v>13.588800000000001</v>
      </c>
      <c r="Y1640">
        <v>12.599500000000001</v>
      </c>
      <c r="Z1640">
        <v>13.584199999999999</v>
      </c>
      <c r="AA1640">
        <v>13.4232</v>
      </c>
      <c r="AB1640">
        <v>10.11</v>
      </c>
      <c r="AC1640">
        <v>15.7418</v>
      </c>
      <c r="AD1640">
        <v>16.435400000000001</v>
      </c>
      <c r="AE1640">
        <v>15.989100000000001</v>
      </c>
      <c r="AF1640">
        <v>17.0044</v>
      </c>
      <c r="AG1640">
        <v>15.333</v>
      </c>
      <c r="AH1640">
        <v>15.2904</v>
      </c>
      <c r="AI1640">
        <v>12.5215</v>
      </c>
      <c r="AJ1640">
        <v>13.927300000000001</v>
      </c>
      <c r="AK1640">
        <v>15.725</v>
      </c>
      <c r="AL1640">
        <v>11.345800000000001</v>
      </c>
      <c r="AM1640">
        <v>11.6625</v>
      </c>
      <c r="AN1640">
        <v>14.0761</v>
      </c>
      <c r="AO1640">
        <v>14.551600000000001</v>
      </c>
      <c r="AP1640">
        <v>18.470700000000001</v>
      </c>
      <c r="AQ1640">
        <v>15.497199999999999</v>
      </c>
      <c r="AR1640">
        <v>14.859299999999999</v>
      </c>
      <c r="AS1640">
        <v>15.594099999999999</v>
      </c>
      <c r="AT1640">
        <v>17.9209</v>
      </c>
      <c r="AU1640">
        <v>20.649799999999999</v>
      </c>
      <c r="AV1640">
        <v>21.578099999999999</v>
      </c>
      <c r="AW1640">
        <v>12.4885</v>
      </c>
      <c r="AX1640">
        <v>6.9009999999999998</v>
      </c>
      <c r="AY1640">
        <v>6.4703999999999997</v>
      </c>
      <c r="AZ1640">
        <v>2.2349000000000001</v>
      </c>
      <c r="BA1640">
        <v>1.9261999999999999</v>
      </c>
      <c r="BB1640">
        <v>1.5840000000000001</v>
      </c>
      <c r="BC1640">
        <v>4.0137999999999998</v>
      </c>
      <c r="BD1640">
        <v>0.54969999999999997</v>
      </c>
      <c r="BE1640">
        <v>-0.3982</v>
      </c>
      <c r="BF1640">
        <v>3.0863999999999998</v>
      </c>
      <c r="BG1640">
        <v>1.9131</v>
      </c>
      <c r="BH1640">
        <v>1.1947000000000001</v>
      </c>
      <c r="BI1640">
        <v>-0.33660000000000001</v>
      </c>
      <c r="BJ1640">
        <v>-2.3207</v>
      </c>
      <c r="BK1640">
        <v>0.77739999999999998</v>
      </c>
      <c r="BL1640">
        <v>-1.1855</v>
      </c>
      <c r="BM1640">
        <v>-0.94140000000000001</v>
      </c>
      <c r="BN1640">
        <v>-4.0587</v>
      </c>
      <c r="BO1640">
        <v>-6.9181999999999997</v>
      </c>
      <c r="BP1640">
        <v>-6.3075000000000001</v>
      </c>
      <c r="BQ1640">
        <v>1.1169</v>
      </c>
      <c r="BR1640">
        <v>4.7705000000000002</v>
      </c>
      <c r="BS1640">
        <v>7.3625999999999996</v>
      </c>
      <c r="BT1640">
        <v>10.236700000000001</v>
      </c>
      <c r="BU1640">
        <v>12.536199999999999</v>
      </c>
      <c r="BV1640">
        <v>7.6045999999999996</v>
      </c>
      <c r="BW1640">
        <v>2.4525999999999999</v>
      </c>
      <c r="BX1640">
        <v>2.2605</v>
      </c>
      <c r="BY1640">
        <v>3.9597000000000002</v>
      </c>
    </row>
    <row r="1641" spans="1:103" x14ac:dyDescent="0.25">
      <c r="A1641" t="s">
        <v>206</v>
      </c>
      <c r="B1641" t="s">
        <v>207</v>
      </c>
      <c r="C1641" t="s">
        <v>23</v>
      </c>
      <c r="D1641">
        <v>29.157299999999999</v>
      </c>
      <c r="E1641">
        <v>40.482599999999998</v>
      </c>
      <c r="F1641">
        <v>33.055700000000002</v>
      </c>
      <c r="G1641">
        <v>42.156599999999997</v>
      </c>
      <c r="H1641">
        <v>43.463900000000002</v>
      </c>
      <c r="I1641">
        <v>23.847799999999999</v>
      </c>
      <c r="J1641">
        <v>21.3399</v>
      </c>
      <c r="K1641">
        <v>-19.588899999999999</v>
      </c>
      <c r="L1641">
        <v>-38.812600000000003</v>
      </c>
      <c r="M1641">
        <v>-34.585299999999997</v>
      </c>
      <c r="N1641">
        <v>-31.196999999999999</v>
      </c>
      <c r="O1641">
        <v>2.5436000000000001</v>
      </c>
      <c r="P1641">
        <v>19.235299999999999</v>
      </c>
      <c r="Q1641">
        <v>25.052299999999999</v>
      </c>
      <c r="R1641">
        <v>40.562100000000001</v>
      </c>
      <c r="S1641">
        <v>59.482199999999999</v>
      </c>
      <c r="T1641">
        <v>36.511600000000001</v>
      </c>
      <c r="U1641">
        <v>36.253999999999998</v>
      </c>
      <c r="V1641">
        <v>18.163599999999999</v>
      </c>
      <c r="W1641">
        <v>-4.9207999999999998</v>
      </c>
      <c r="X1641">
        <v>25.862300000000001</v>
      </c>
      <c r="Y1641">
        <v>-0.29330000000000001</v>
      </c>
      <c r="Z1641">
        <v>8.1758000000000006</v>
      </c>
      <c r="AA1641">
        <v>9.9894999999999996</v>
      </c>
      <c r="AB1641">
        <v>0.16550000000000001</v>
      </c>
      <c r="AC1641">
        <v>24.206199999999999</v>
      </c>
      <c r="AD1641">
        <v>22.600300000000001</v>
      </c>
      <c r="AE1641">
        <v>23.882000000000001</v>
      </c>
      <c r="AF1641">
        <v>32.322200000000002</v>
      </c>
      <c r="AG1641">
        <v>27.983499999999999</v>
      </c>
      <c r="AH1641">
        <v>28.7805</v>
      </c>
      <c r="AI1641">
        <v>17.368200000000002</v>
      </c>
      <c r="AJ1641">
        <v>0.66369999999999996</v>
      </c>
      <c r="AK1641">
        <v>9.5677000000000003</v>
      </c>
      <c r="AL1641">
        <v>-1.5296000000000001</v>
      </c>
      <c r="AM1641">
        <v>-0.84650000000000003</v>
      </c>
      <c r="AN1641">
        <v>10.6198</v>
      </c>
      <c r="AO1641">
        <v>5.4736000000000002</v>
      </c>
      <c r="AP1641">
        <v>15.7323</v>
      </c>
      <c r="AQ1641">
        <v>19.131900000000002</v>
      </c>
      <c r="AR1641">
        <v>8.5155999999999992</v>
      </c>
      <c r="AS1641">
        <v>15.717000000000001</v>
      </c>
      <c r="AT1641">
        <v>22.608799999999999</v>
      </c>
      <c r="AU1641">
        <v>23.884799999999998</v>
      </c>
      <c r="AV1641">
        <v>37.834800000000001</v>
      </c>
      <c r="AW1641">
        <v>21.661200000000001</v>
      </c>
      <c r="AX1641">
        <v>17.713699999999999</v>
      </c>
      <c r="AY1641">
        <v>7.2461000000000002</v>
      </c>
      <c r="AZ1641">
        <v>15.5741</v>
      </c>
      <c r="BA1641">
        <v>26.4846</v>
      </c>
      <c r="BB1641">
        <v>6.0438999999999998</v>
      </c>
      <c r="BC1641">
        <v>12.2805</v>
      </c>
      <c r="BD1641">
        <v>1.3091999999999999</v>
      </c>
      <c r="BE1641">
        <v>2.8300999999999998</v>
      </c>
      <c r="BF1641">
        <v>33.428800000000003</v>
      </c>
      <c r="BG1641">
        <v>16.5623</v>
      </c>
      <c r="BH1641">
        <v>14.7994</v>
      </c>
      <c r="BI1641">
        <v>10.928100000000001</v>
      </c>
      <c r="BJ1641">
        <v>11.0832</v>
      </c>
      <c r="BK1641">
        <v>44.811700000000002</v>
      </c>
      <c r="BL1641">
        <v>46.378399999999999</v>
      </c>
      <c r="BM1641">
        <v>-0.70489999999999997</v>
      </c>
      <c r="BN1641">
        <v>-24.167200000000001</v>
      </c>
      <c r="BO1641">
        <v>-34.559100000000001</v>
      </c>
      <c r="BP1641">
        <v>-40.828299999999999</v>
      </c>
      <c r="BQ1641">
        <v>-25.115600000000001</v>
      </c>
      <c r="BR1641">
        <v>-9.5335000000000001</v>
      </c>
      <c r="BS1641">
        <v>-4.2054</v>
      </c>
      <c r="BT1641">
        <v>7.6966000000000001</v>
      </c>
      <c r="BU1641">
        <v>15.936400000000001</v>
      </c>
      <c r="BV1641">
        <v>16.732099999999999</v>
      </c>
      <c r="BW1641">
        <v>2.1890999999999998</v>
      </c>
      <c r="BX1641">
        <v>5.1702000000000004</v>
      </c>
      <c r="BY1641">
        <v>3.2452999999999999</v>
      </c>
      <c r="BZ1641">
        <v>2.4651999999999998</v>
      </c>
      <c r="CA1641">
        <v>11.6912</v>
      </c>
      <c r="CB1641">
        <v>3.0611000000000002</v>
      </c>
      <c r="CC1641">
        <v>9.1095000000000006</v>
      </c>
      <c r="CD1641">
        <v>2.4262000000000001</v>
      </c>
      <c r="CE1641">
        <v>0.1236</v>
      </c>
      <c r="CF1641">
        <v>8.5516000000000005</v>
      </c>
      <c r="CG1641">
        <v>10.734</v>
      </c>
      <c r="CH1641">
        <v>15.9171</v>
      </c>
      <c r="CI1641">
        <v>31.706099999999999</v>
      </c>
      <c r="CJ1641">
        <v>26.724799999999998</v>
      </c>
      <c r="CK1641">
        <v>23.7286</v>
      </c>
      <c r="CL1641">
        <v>2.5091999999999999</v>
      </c>
      <c r="CM1641">
        <v>-26.126899999999999</v>
      </c>
      <c r="CN1641">
        <v>-25.834</v>
      </c>
      <c r="CO1641">
        <v>-23.654</v>
      </c>
    </row>
    <row r="1642" spans="1:103" x14ac:dyDescent="0.25">
      <c r="A1642" t="s">
        <v>206</v>
      </c>
      <c r="B1642" t="s">
        <v>207</v>
      </c>
      <c r="C1642" t="s">
        <v>24</v>
      </c>
      <c r="D1642">
        <v>0.35629899999999998</v>
      </c>
      <c r="E1642">
        <v>0.45990399999999998</v>
      </c>
      <c r="F1642">
        <v>0.40481400000000001</v>
      </c>
      <c r="G1642">
        <v>0.50113799999999997</v>
      </c>
      <c r="H1642">
        <v>0.48973</v>
      </c>
      <c r="I1642">
        <v>0.26479900000000001</v>
      </c>
      <c r="J1642">
        <v>0.26213599999999998</v>
      </c>
      <c r="K1642">
        <v>-0.18396100000000001</v>
      </c>
      <c r="L1642">
        <v>-0.391349</v>
      </c>
      <c r="M1642">
        <v>-0.34831000000000001</v>
      </c>
      <c r="N1642">
        <v>-0.313141</v>
      </c>
      <c r="O1642">
        <v>2.6213E-2</v>
      </c>
      <c r="P1642">
        <v>0.177014</v>
      </c>
      <c r="Q1642">
        <v>0.222607</v>
      </c>
      <c r="R1642">
        <v>0.366064</v>
      </c>
      <c r="S1642">
        <v>0.55827800000000005</v>
      </c>
      <c r="T1642">
        <v>0.34728500000000001</v>
      </c>
      <c r="U1642">
        <v>0.36171999999999999</v>
      </c>
      <c r="V1642">
        <v>0.19370599999999999</v>
      </c>
      <c r="W1642">
        <v>-2.8236000000000001E-2</v>
      </c>
      <c r="X1642">
        <v>0.299707</v>
      </c>
      <c r="Y1642">
        <v>1.9740000000000001E-2</v>
      </c>
      <c r="Z1642">
        <v>0.105125</v>
      </c>
      <c r="AA1642">
        <v>0.121028</v>
      </c>
      <c r="AB1642">
        <v>2.0070999999999999E-2</v>
      </c>
      <c r="AC1642">
        <v>0.281447</v>
      </c>
      <c r="AD1642">
        <v>0.27776200000000001</v>
      </c>
      <c r="AE1642">
        <v>0.305114</v>
      </c>
      <c r="AF1642">
        <v>0.35560399999999998</v>
      </c>
      <c r="AG1642">
        <v>0.28249999999999997</v>
      </c>
      <c r="AH1642">
        <v>0.27856300000000001</v>
      </c>
      <c r="AI1642">
        <v>0.179698</v>
      </c>
      <c r="AJ1642">
        <v>-1.054E-3</v>
      </c>
      <c r="AK1642">
        <v>0.11345</v>
      </c>
      <c r="AL1642">
        <v>-1.6025999999999999E-2</v>
      </c>
      <c r="AM1642">
        <v>-8.5859999999999999E-3</v>
      </c>
      <c r="AN1642">
        <v>0.11147700000000001</v>
      </c>
      <c r="AO1642">
        <v>5.4959000000000001E-2</v>
      </c>
      <c r="AP1642">
        <v>0.12948200000000001</v>
      </c>
      <c r="AQ1642">
        <v>0.17075799999999999</v>
      </c>
      <c r="AR1642">
        <v>9.2751E-2</v>
      </c>
      <c r="AS1642">
        <v>0.18191299999999999</v>
      </c>
      <c r="AT1642">
        <v>0.30056699999999997</v>
      </c>
      <c r="AU1642">
        <v>0.29463</v>
      </c>
      <c r="AV1642">
        <v>0.41573500000000002</v>
      </c>
      <c r="AW1642">
        <v>0.24490300000000001</v>
      </c>
      <c r="AX1642">
        <v>0.21649399999999999</v>
      </c>
      <c r="AY1642">
        <v>7.9102000000000006E-2</v>
      </c>
      <c r="AZ1642">
        <v>0.184146</v>
      </c>
      <c r="BA1642">
        <v>0.26640599999999998</v>
      </c>
      <c r="BB1642">
        <v>8.1839999999999996E-2</v>
      </c>
      <c r="BC1642">
        <v>0.13933599999999999</v>
      </c>
      <c r="BD1642">
        <v>1.3121000000000001E-2</v>
      </c>
      <c r="BE1642">
        <v>2.9850000000000002E-2</v>
      </c>
      <c r="BF1642">
        <v>0.35528199999999999</v>
      </c>
      <c r="BG1642">
        <v>0.180258</v>
      </c>
      <c r="BH1642">
        <v>0.16417599999999999</v>
      </c>
      <c r="BI1642">
        <v>0.121362</v>
      </c>
      <c r="BJ1642">
        <v>0.11985999999999999</v>
      </c>
      <c r="BK1642">
        <v>0.49941999999999998</v>
      </c>
      <c r="BL1642">
        <v>0.42569499999999999</v>
      </c>
      <c r="BM1642">
        <v>-5.9839999999999997E-3</v>
      </c>
      <c r="BN1642">
        <v>-0.250502</v>
      </c>
      <c r="BO1642">
        <v>-0.35131899999999999</v>
      </c>
      <c r="BP1642">
        <v>-0.42623499999999998</v>
      </c>
      <c r="BQ1642">
        <v>-0.24848600000000001</v>
      </c>
      <c r="BR1642">
        <v>-7.4378E-2</v>
      </c>
      <c r="BS1642">
        <v>-1.2145E-2</v>
      </c>
      <c r="BT1642">
        <v>0.13023599999999999</v>
      </c>
      <c r="BU1642">
        <v>0.216307</v>
      </c>
      <c r="BV1642">
        <v>0.207568</v>
      </c>
      <c r="BW1642">
        <v>6.6992999999999997E-2</v>
      </c>
      <c r="BX1642">
        <v>9.1604000000000005E-2</v>
      </c>
      <c r="BY1642">
        <v>8.2464999999999997E-2</v>
      </c>
      <c r="BZ1642">
        <v>6.5050999999999998E-2</v>
      </c>
      <c r="CA1642">
        <v>0.149702</v>
      </c>
      <c r="CB1642">
        <v>5.8431999999999998E-2</v>
      </c>
      <c r="CC1642">
        <v>0.11359</v>
      </c>
      <c r="CD1642">
        <v>4.3657000000000001E-2</v>
      </c>
      <c r="CE1642">
        <v>1.7347000000000001E-2</v>
      </c>
      <c r="CF1642">
        <v>9.2478000000000005E-2</v>
      </c>
      <c r="CG1642">
        <v>0.113719</v>
      </c>
      <c r="CH1642">
        <v>0.171073</v>
      </c>
      <c r="CI1642">
        <v>0.33879300000000001</v>
      </c>
      <c r="CJ1642">
        <v>0.297543</v>
      </c>
      <c r="CK1642">
        <v>0.252332</v>
      </c>
      <c r="CL1642">
        <v>3.9452000000000001E-2</v>
      </c>
      <c r="CM1642">
        <v>-0.242308</v>
      </c>
      <c r="CN1642">
        <v>-0.24232000000000001</v>
      </c>
      <c r="CO1642">
        <v>-0.20117599999999999</v>
      </c>
      <c r="CP1642">
        <v>-0.20893600000000001</v>
      </c>
      <c r="CQ1642">
        <v>3.1746000000000003E-2</v>
      </c>
      <c r="CR1642">
        <v>-0.14416499999999999</v>
      </c>
      <c r="CS1642">
        <v>-0.32972400000000002</v>
      </c>
      <c r="CT1642">
        <v>-0.17258699999999999</v>
      </c>
      <c r="CU1642">
        <v>-0.22833200000000001</v>
      </c>
      <c r="CV1642">
        <v>-1.9616000000000001E-2</v>
      </c>
      <c r="CW1642">
        <v>0.268069</v>
      </c>
      <c r="CX1642">
        <v>0.167681</v>
      </c>
      <c r="CY1642">
        <v>0.228243</v>
      </c>
    </row>
    <row r="1643" spans="1:103" x14ac:dyDescent="0.25">
      <c r="A1643" t="s">
        <v>206</v>
      </c>
      <c r="B1643" t="s">
        <v>207</v>
      </c>
      <c r="C1643" t="s">
        <v>25</v>
      </c>
      <c r="D1643">
        <v>0.243816</v>
      </c>
      <c r="E1643">
        <v>0.22409899999999999</v>
      </c>
      <c r="F1643">
        <v>0.19442400000000001</v>
      </c>
      <c r="G1643">
        <v>0.23499300000000001</v>
      </c>
      <c r="H1643">
        <v>8.208E-2</v>
      </c>
      <c r="I1643">
        <v>3.5492999999999997E-2</v>
      </c>
      <c r="J1643">
        <v>0.184254</v>
      </c>
      <c r="K1643">
        <v>0.30494900000000003</v>
      </c>
      <c r="L1643">
        <v>-2.5645000000000001E-2</v>
      </c>
      <c r="M1643">
        <v>8.4966E-2</v>
      </c>
      <c r="N1643">
        <v>0.120046</v>
      </c>
      <c r="O1643">
        <v>0.55397300000000005</v>
      </c>
      <c r="P1643">
        <v>1.0610409999999999</v>
      </c>
      <c r="Q1643">
        <v>0.69771300000000003</v>
      </c>
      <c r="R1643">
        <v>0.799257</v>
      </c>
      <c r="S1643">
        <v>0.69754899999999997</v>
      </c>
      <c r="T1643">
        <v>0.78622199999999998</v>
      </c>
      <c r="U1643">
        <v>0.76693500000000003</v>
      </c>
      <c r="V1643">
        <v>0.68372999999999995</v>
      </c>
      <c r="W1643">
        <v>0.424064</v>
      </c>
      <c r="X1643">
        <v>0.81036799999999998</v>
      </c>
      <c r="Y1643">
        <v>0.64985000000000004</v>
      </c>
      <c r="Z1643">
        <v>0.84838999999999998</v>
      </c>
      <c r="AA1643">
        <v>0.732325</v>
      </c>
      <c r="AB1643">
        <v>0.40662399999999999</v>
      </c>
      <c r="AC1643">
        <v>0.84372400000000003</v>
      </c>
      <c r="AD1643">
        <v>0.61888100000000001</v>
      </c>
      <c r="AE1643">
        <v>0.51297800000000005</v>
      </c>
      <c r="AF1643">
        <v>0.513988</v>
      </c>
      <c r="AG1643">
        <v>0.48936400000000002</v>
      </c>
      <c r="AH1643">
        <v>0.42097000000000001</v>
      </c>
      <c r="AI1643">
        <v>0.36928299999999997</v>
      </c>
      <c r="AJ1643">
        <v>0.23397999999999999</v>
      </c>
      <c r="AK1643">
        <v>0.38832800000000001</v>
      </c>
      <c r="AL1643">
        <v>0.44542500000000002</v>
      </c>
      <c r="AM1643">
        <v>0.50268599999999997</v>
      </c>
      <c r="AN1643">
        <v>0.71950599999999998</v>
      </c>
      <c r="AO1643">
        <v>0.55223299999999997</v>
      </c>
      <c r="AP1643">
        <v>0.73716800000000005</v>
      </c>
      <c r="AQ1643">
        <v>0.63452500000000001</v>
      </c>
      <c r="AR1643">
        <v>0.831928</v>
      </c>
      <c r="AS1643">
        <v>0.93603599999999998</v>
      </c>
      <c r="AT1643">
        <v>0.64586500000000002</v>
      </c>
      <c r="AU1643">
        <v>0.591445</v>
      </c>
      <c r="AV1643">
        <v>0.70155100000000004</v>
      </c>
      <c r="AW1643">
        <v>0.686948</v>
      </c>
      <c r="AX1643">
        <v>0.63234699999999999</v>
      </c>
      <c r="AY1643">
        <v>0.45255000000000001</v>
      </c>
      <c r="AZ1643">
        <v>0.39920600000000001</v>
      </c>
      <c r="BA1643">
        <v>0.51704899999999998</v>
      </c>
      <c r="BB1643">
        <v>0.61331100000000005</v>
      </c>
      <c r="BC1643">
        <v>1.0468850000000001</v>
      </c>
      <c r="BD1643">
        <v>0.70612699999999995</v>
      </c>
      <c r="BE1643">
        <v>0.147924</v>
      </c>
      <c r="BF1643">
        <v>0.13753299999999999</v>
      </c>
      <c r="BG1643">
        <v>0.14797199999999999</v>
      </c>
      <c r="BH1643">
        <v>-4.7688000000000001E-2</v>
      </c>
      <c r="BI1643">
        <v>-0.162324</v>
      </c>
      <c r="BJ1643">
        <v>-0.22309499999999999</v>
      </c>
      <c r="BK1643">
        <v>-3.9167E-2</v>
      </c>
      <c r="BL1643">
        <v>-7.5452000000000005E-2</v>
      </c>
      <c r="BM1643">
        <v>-8.9247999999999994E-2</v>
      </c>
      <c r="BN1643">
        <v>-0.161469</v>
      </c>
      <c r="BO1643">
        <v>-0.314438</v>
      </c>
      <c r="BP1643">
        <v>-0.28842400000000001</v>
      </c>
      <c r="BQ1643">
        <v>-1.2624E-2</v>
      </c>
      <c r="BR1643">
        <v>0.19156799999999999</v>
      </c>
      <c r="BS1643">
        <v>0.21506800000000001</v>
      </c>
      <c r="BT1643">
        <v>0.31392799999999998</v>
      </c>
      <c r="BU1643">
        <v>0.47661799999999999</v>
      </c>
      <c r="BV1643">
        <v>0.35275699999999999</v>
      </c>
      <c r="BW1643">
        <v>0.25004900000000002</v>
      </c>
      <c r="BX1643">
        <v>0.270034</v>
      </c>
      <c r="BY1643">
        <v>0.32252700000000001</v>
      </c>
      <c r="BZ1643">
        <v>0.30170400000000003</v>
      </c>
      <c r="CA1643">
        <v>0.565913</v>
      </c>
      <c r="CB1643">
        <v>0.505938</v>
      </c>
      <c r="CC1643">
        <v>0.553176</v>
      </c>
      <c r="CD1643">
        <v>0.27041700000000002</v>
      </c>
      <c r="CE1643">
        <v>3.1988999999999997E-2</v>
      </c>
      <c r="CF1643">
        <v>7.4038999999999994E-2</v>
      </c>
      <c r="CG1643">
        <v>0.11415599999999999</v>
      </c>
      <c r="CH1643">
        <v>-3.2607999999999998E-2</v>
      </c>
      <c r="CI1643">
        <v>3.5020999999999997E-2</v>
      </c>
      <c r="CJ1643">
        <v>-0.15861</v>
      </c>
      <c r="CK1643">
        <v>-0.319548</v>
      </c>
      <c r="CL1643">
        <v>-0.32564799999999999</v>
      </c>
      <c r="CM1643">
        <v>-0.41299799999999998</v>
      </c>
      <c r="CN1643">
        <v>-0.36794500000000002</v>
      </c>
      <c r="CO1643">
        <v>-0.31646400000000002</v>
      </c>
      <c r="CP1643">
        <v>-0.218748</v>
      </c>
      <c r="CQ1643">
        <v>-6.1737E-2</v>
      </c>
      <c r="CR1643">
        <v>1.0269999999999999E-3</v>
      </c>
      <c r="CS1643">
        <v>6.5171000000000007E-2</v>
      </c>
      <c r="CT1643">
        <v>0.14801900000000001</v>
      </c>
      <c r="CU1643">
        <v>0.103188</v>
      </c>
      <c r="CV1643">
        <v>0.53946099999999997</v>
      </c>
      <c r="CW1643">
        <v>0.71435899999999997</v>
      </c>
      <c r="CX1643">
        <v>0.82532799999999995</v>
      </c>
      <c r="CY1643">
        <v>1.093151</v>
      </c>
    </row>
    <row r="1644" spans="1:103" x14ac:dyDescent="0.25">
      <c r="A1644" t="s">
        <v>206</v>
      </c>
      <c r="B1644" t="s">
        <v>207</v>
      </c>
      <c r="C1644" t="s">
        <v>26</v>
      </c>
      <c r="D1644">
        <v>0.97241</v>
      </c>
      <c r="E1644">
        <v>1.0379400000000001</v>
      </c>
      <c r="F1644">
        <v>0.95294900000000005</v>
      </c>
      <c r="G1644">
        <v>0.85572700000000002</v>
      </c>
      <c r="H1644">
        <v>0.90678999999999998</v>
      </c>
      <c r="I1644">
        <v>0.42349700000000001</v>
      </c>
      <c r="J1644">
        <v>0.55979299999999999</v>
      </c>
      <c r="K1644">
        <v>0.42157899999999998</v>
      </c>
      <c r="L1644">
        <v>0.29085899999999998</v>
      </c>
      <c r="M1644">
        <v>0.40782499999999999</v>
      </c>
      <c r="N1644">
        <v>0.57983200000000001</v>
      </c>
      <c r="O1644">
        <v>1.277258</v>
      </c>
      <c r="P1644">
        <v>1.8708340000000001</v>
      </c>
      <c r="Q1644">
        <v>1.7467509999999999</v>
      </c>
      <c r="R1644">
        <v>1.9407989999999999</v>
      </c>
      <c r="S1644">
        <v>1.617855</v>
      </c>
      <c r="T1644">
        <v>1.463106</v>
      </c>
      <c r="U1644">
        <v>1.501514</v>
      </c>
      <c r="V1644">
        <v>1.1182540000000001</v>
      </c>
      <c r="W1644">
        <v>0.66554199999999997</v>
      </c>
      <c r="X1644">
        <v>1.0320009999999999</v>
      </c>
      <c r="Y1644">
        <v>0.93798599999999999</v>
      </c>
      <c r="Z1644">
        <v>1.0036849999999999</v>
      </c>
      <c r="AA1644">
        <v>1.02403</v>
      </c>
      <c r="AB1644">
        <v>0.70843999999999996</v>
      </c>
      <c r="AC1644">
        <v>1.23682</v>
      </c>
      <c r="AD1644">
        <v>1.3624780000000001</v>
      </c>
      <c r="AE1644">
        <v>1.317348</v>
      </c>
      <c r="AF1644">
        <v>1.4188179999999999</v>
      </c>
      <c r="AG1644">
        <v>1.1975519999999999</v>
      </c>
      <c r="AH1644">
        <v>1.1854830000000001</v>
      </c>
      <c r="AI1644">
        <v>0.91169100000000003</v>
      </c>
      <c r="AJ1644">
        <v>1.0562</v>
      </c>
      <c r="AK1644">
        <v>1.2741530000000001</v>
      </c>
      <c r="AL1644">
        <v>0.829183</v>
      </c>
      <c r="AM1644">
        <v>0.84719999999999995</v>
      </c>
      <c r="AN1644">
        <v>1.066649</v>
      </c>
      <c r="AO1644">
        <v>1.103405</v>
      </c>
      <c r="AP1644">
        <v>1.519436</v>
      </c>
      <c r="AQ1644">
        <v>1.1990529999999999</v>
      </c>
      <c r="AR1644">
        <v>1.1646369999999999</v>
      </c>
      <c r="AS1644">
        <v>1.2358009999999999</v>
      </c>
      <c r="AT1644">
        <v>1.4979720000000001</v>
      </c>
      <c r="AU1644">
        <v>1.8163819999999999</v>
      </c>
      <c r="AV1644">
        <v>1.824166</v>
      </c>
      <c r="AW1644">
        <v>0.880359</v>
      </c>
      <c r="AX1644">
        <v>0.43874400000000002</v>
      </c>
      <c r="AY1644">
        <v>0.42123100000000002</v>
      </c>
      <c r="AZ1644">
        <v>0.144569</v>
      </c>
      <c r="BA1644">
        <v>0.13512099999999999</v>
      </c>
      <c r="BB1644">
        <v>0.12675500000000001</v>
      </c>
      <c r="BC1644">
        <v>0.292682</v>
      </c>
      <c r="BD1644">
        <v>9.2461000000000002E-2</v>
      </c>
      <c r="BE1644">
        <v>5.1768000000000002E-2</v>
      </c>
      <c r="BF1644">
        <v>0.27266000000000001</v>
      </c>
      <c r="BG1644">
        <v>0.21323900000000001</v>
      </c>
      <c r="BH1644">
        <v>0.18104600000000001</v>
      </c>
      <c r="BI1644">
        <v>0.10058</v>
      </c>
      <c r="BJ1644">
        <v>1.22E-4</v>
      </c>
      <c r="BK1644">
        <v>0.18182999999999999</v>
      </c>
      <c r="BL1644">
        <v>7.4811000000000002E-2</v>
      </c>
      <c r="BM1644">
        <v>9.2952000000000007E-2</v>
      </c>
      <c r="BN1644">
        <v>-6.7932999999999993E-2</v>
      </c>
      <c r="BO1644">
        <v>-0.19813600000000001</v>
      </c>
      <c r="BP1644">
        <v>-0.176397</v>
      </c>
      <c r="BQ1644">
        <v>0.22456999999999999</v>
      </c>
      <c r="BR1644">
        <v>0.45633299999999999</v>
      </c>
      <c r="BS1644">
        <v>0.65494300000000005</v>
      </c>
      <c r="BT1644">
        <v>0.862541</v>
      </c>
      <c r="BU1644">
        <v>1.0129699999999999</v>
      </c>
      <c r="BV1644">
        <v>0.63542799999999999</v>
      </c>
      <c r="BW1644">
        <v>0.26935300000000001</v>
      </c>
      <c r="BX1644">
        <v>0.23369400000000001</v>
      </c>
      <c r="BY1644">
        <v>0.33704899999999999</v>
      </c>
      <c r="BZ1644">
        <v>7.5301999999999994E-2</v>
      </c>
      <c r="CA1644">
        <v>0.21060799999999999</v>
      </c>
      <c r="CB1644">
        <v>-2.6145999999999999E-2</v>
      </c>
      <c r="CC1644">
        <v>-0.156085</v>
      </c>
      <c r="CD1644">
        <v>-0.17580699999999999</v>
      </c>
      <c r="CE1644">
        <v>-0.20049400000000001</v>
      </c>
      <c r="CF1644">
        <v>-0.10403900000000001</v>
      </c>
      <c r="CG1644">
        <v>-4.6641000000000002E-2</v>
      </c>
      <c r="CH1644">
        <v>-7.7863000000000002E-2</v>
      </c>
      <c r="CI1644">
        <v>-3.4756000000000002E-2</v>
      </c>
      <c r="CJ1644">
        <v>-1.5868E-2</v>
      </c>
      <c r="CK1644">
        <v>9.9301E-2</v>
      </c>
      <c r="CL1644">
        <v>-5.1318999999999997E-2</v>
      </c>
      <c r="CM1644">
        <v>-0.15362600000000001</v>
      </c>
      <c r="CN1644">
        <v>-2.2801999999999999E-2</v>
      </c>
      <c r="CO1644">
        <v>-6.6139000000000003E-2</v>
      </c>
      <c r="CP1644">
        <v>0.18204799999999999</v>
      </c>
      <c r="CQ1644">
        <v>0.581839</v>
      </c>
      <c r="CR1644">
        <v>0.645177</v>
      </c>
      <c r="CS1644">
        <v>0.55525100000000005</v>
      </c>
      <c r="CT1644">
        <v>0.97568100000000002</v>
      </c>
      <c r="CU1644">
        <v>0.88956500000000005</v>
      </c>
      <c r="CV1644">
        <v>1.4558070000000001</v>
      </c>
      <c r="CW1644">
        <v>1.859966</v>
      </c>
      <c r="CX1644">
        <v>2.094932</v>
      </c>
      <c r="CY1644">
        <v>2.3144089999999999</v>
      </c>
    </row>
    <row r="1645" spans="1:103" x14ac:dyDescent="0.25">
      <c r="A1645" t="s">
        <v>206</v>
      </c>
      <c r="B1645" t="s">
        <v>207</v>
      </c>
      <c r="C1645" t="s">
        <v>27</v>
      </c>
      <c r="D1645">
        <v>3.0079400000000001</v>
      </c>
      <c r="E1645">
        <v>2.9494989999999999</v>
      </c>
      <c r="F1645">
        <v>2.9130950000000002</v>
      </c>
      <c r="G1645">
        <v>2.7560470000000001</v>
      </c>
      <c r="H1645">
        <v>2.2462270000000002</v>
      </c>
      <c r="I1645">
        <v>2.1841050000000002</v>
      </c>
      <c r="J1645">
        <v>2.6849780000000001</v>
      </c>
      <c r="K1645">
        <v>2.2942939999999998</v>
      </c>
      <c r="L1645">
        <v>2.1223519999999998</v>
      </c>
      <c r="M1645">
        <v>2.0937679999999999</v>
      </c>
      <c r="N1645">
        <v>2.452696</v>
      </c>
      <c r="O1645">
        <v>3.3534130000000002</v>
      </c>
      <c r="P1645">
        <v>4.9030100000000001</v>
      </c>
      <c r="Q1645">
        <v>5.2465320000000002</v>
      </c>
      <c r="R1645">
        <v>4.3792619999999998</v>
      </c>
      <c r="S1645">
        <v>3.8357009999999998</v>
      </c>
      <c r="T1645">
        <v>4.0903749999999999</v>
      </c>
      <c r="U1645">
        <v>4.261698</v>
      </c>
      <c r="V1645">
        <v>4.3368060000000002</v>
      </c>
      <c r="W1645">
        <v>2.6626150000000002</v>
      </c>
      <c r="X1645">
        <v>3.3985439999999998</v>
      </c>
      <c r="Y1645">
        <v>3.332951</v>
      </c>
      <c r="Z1645">
        <v>4.001055</v>
      </c>
      <c r="AA1645">
        <v>4.5804520000000002</v>
      </c>
      <c r="AB1645">
        <v>3.824919</v>
      </c>
      <c r="AC1645">
        <v>3.0296370000000001</v>
      </c>
      <c r="AD1645">
        <v>2.3990019999999999</v>
      </c>
      <c r="AE1645">
        <v>2.2934860000000001</v>
      </c>
      <c r="AF1645">
        <v>1.6971369999999999</v>
      </c>
      <c r="AG1645">
        <v>1.4944869999999999</v>
      </c>
      <c r="AH1645">
        <v>1.462504</v>
      </c>
      <c r="AI1645">
        <v>1.471209</v>
      </c>
      <c r="AJ1645">
        <v>1.246318</v>
      </c>
      <c r="AK1645">
        <v>1.39188</v>
      </c>
      <c r="AL1645">
        <v>1.3279289999999999</v>
      </c>
      <c r="AM1645">
        <v>1.241096</v>
      </c>
      <c r="AN1645">
        <v>1.4408069999999999</v>
      </c>
      <c r="AO1645">
        <v>1.3149649999999999</v>
      </c>
      <c r="AP1645">
        <v>1.519744</v>
      </c>
      <c r="AQ1645">
        <v>1.5989070000000001</v>
      </c>
      <c r="AR1645">
        <v>1.3265750000000001</v>
      </c>
      <c r="AS1645">
        <v>1.4436230000000001</v>
      </c>
      <c r="AT1645">
        <v>1.328279</v>
      </c>
      <c r="AU1645">
        <v>1.258356</v>
      </c>
      <c r="AV1645">
        <v>1.3259920000000001</v>
      </c>
      <c r="AW1645">
        <v>1.3026310000000001</v>
      </c>
      <c r="AX1645">
        <v>1.0922799999999999</v>
      </c>
      <c r="AY1645">
        <v>1.2951459999999999</v>
      </c>
      <c r="AZ1645">
        <v>1.1318060000000001</v>
      </c>
      <c r="BA1645">
        <v>1.284964</v>
      </c>
      <c r="BB1645">
        <v>0.842727</v>
      </c>
      <c r="BC1645">
        <v>0.64087099999999997</v>
      </c>
      <c r="BD1645">
        <v>0.34776200000000002</v>
      </c>
      <c r="BE1645">
        <v>0.40626400000000001</v>
      </c>
      <c r="BF1645">
        <v>0.36849399999999999</v>
      </c>
      <c r="BG1645">
        <v>0.46875699999999998</v>
      </c>
      <c r="BH1645">
        <v>0.15016699999999999</v>
      </c>
      <c r="BI1645">
        <v>-7.1204000000000003E-2</v>
      </c>
      <c r="BJ1645">
        <v>-0.175706</v>
      </c>
      <c r="BK1645">
        <v>-5.5119000000000001E-2</v>
      </c>
      <c r="BL1645">
        <v>-3.7011000000000002E-2</v>
      </c>
      <c r="BM1645">
        <v>4.1975999999999999E-2</v>
      </c>
      <c r="BN1645">
        <v>-0.14050599999999999</v>
      </c>
      <c r="BO1645">
        <v>-0.22600500000000001</v>
      </c>
      <c r="BP1645">
        <v>-0.18946499999999999</v>
      </c>
      <c r="BQ1645">
        <v>0.34617199999999998</v>
      </c>
      <c r="BR1645">
        <v>0.38159599999999999</v>
      </c>
      <c r="BS1645">
        <v>0.4007</v>
      </c>
      <c r="BT1645">
        <v>0.82007200000000002</v>
      </c>
      <c r="BU1645">
        <v>0.91377900000000001</v>
      </c>
      <c r="BV1645">
        <v>0.93315400000000004</v>
      </c>
      <c r="BW1645">
        <v>1.0079130000000001</v>
      </c>
      <c r="BX1645">
        <v>1.034948</v>
      </c>
      <c r="BY1645">
        <v>1.079447</v>
      </c>
      <c r="BZ1645">
        <v>1.1244540000000001</v>
      </c>
      <c r="CA1645">
        <v>1.287523</v>
      </c>
      <c r="CB1645">
        <v>1.391599</v>
      </c>
      <c r="CC1645">
        <v>1.4135679999999999</v>
      </c>
      <c r="CD1645">
        <v>1.550821</v>
      </c>
      <c r="CE1645">
        <v>1.649891</v>
      </c>
      <c r="CF1645">
        <v>2.1128770000000001</v>
      </c>
      <c r="CG1645">
        <v>1.8499589999999999</v>
      </c>
      <c r="CH1645">
        <v>2.0651130000000002</v>
      </c>
      <c r="CI1645">
        <v>2.0004919999999999</v>
      </c>
      <c r="CJ1645">
        <v>1.8722399999999999</v>
      </c>
      <c r="CK1645">
        <v>1.690866</v>
      </c>
      <c r="CL1645">
        <v>1.8857759999999999</v>
      </c>
    </row>
    <row r="1646" spans="1:103" x14ac:dyDescent="0.25">
      <c r="A1646" t="s">
        <v>208</v>
      </c>
      <c r="B1646" t="s">
        <v>209</v>
      </c>
      <c r="C1646" t="s">
        <v>10</v>
      </c>
    </row>
    <row r="1647" spans="1:103" x14ac:dyDescent="0.25">
      <c r="A1647" t="s">
        <v>208</v>
      </c>
      <c r="B1647" t="s">
        <v>209</v>
      </c>
      <c r="C1647" t="s">
        <v>11</v>
      </c>
    </row>
    <row r="1648" spans="1:103" x14ac:dyDescent="0.25">
      <c r="A1648" t="s">
        <v>208</v>
      </c>
      <c r="B1648" t="s">
        <v>209</v>
      </c>
      <c r="C1648" t="s">
        <v>12</v>
      </c>
    </row>
    <row r="1649" spans="1:93" x14ac:dyDescent="0.25">
      <c r="A1649" t="s">
        <v>208</v>
      </c>
      <c r="B1649" t="s">
        <v>209</v>
      </c>
      <c r="C1649" t="s">
        <v>13</v>
      </c>
    </row>
    <row r="1650" spans="1:93" x14ac:dyDescent="0.25">
      <c r="A1650" t="s">
        <v>208</v>
      </c>
      <c r="B1650" t="s">
        <v>209</v>
      </c>
      <c r="C1650" t="s">
        <v>14</v>
      </c>
    </row>
    <row r="1651" spans="1:93" x14ac:dyDescent="0.25">
      <c r="A1651" t="s">
        <v>208</v>
      </c>
      <c r="B1651" t="s">
        <v>209</v>
      </c>
      <c r="C1651" t="s">
        <v>15</v>
      </c>
    </row>
    <row r="1652" spans="1:93" x14ac:dyDescent="0.25">
      <c r="A1652" t="s">
        <v>208</v>
      </c>
      <c r="B1652" t="s">
        <v>209</v>
      </c>
      <c r="C1652" t="s">
        <v>16</v>
      </c>
    </row>
    <row r="1653" spans="1:93" x14ac:dyDescent="0.25">
      <c r="A1653" t="s">
        <v>208</v>
      </c>
      <c r="B1653" t="s">
        <v>209</v>
      </c>
      <c r="C1653" t="s">
        <v>17</v>
      </c>
    </row>
    <row r="1654" spans="1:93" x14ac:dyDescent="0.25">
      <c r="A1654" t="s">
        <v>208</v>
      </c>
      <c r="B1654" t="s">
        <v>209</v>
      </c>
      <c r="C1654" t="s">
        <v>18</v>
      </c>
    </row>
    <row r="1655" spans="1:93" x14ac:dyDescent="0.25">
      <c r="A1655" t="s">
        <v>208</v>
      </c>
      <c r="B1655" t="s">
        <v>209</v>
      </c>
      <c r="C1655" t="s">
        <v>19</v>
      </c>
    </row>
    <row r="1656" spans="1:93" x14ac:dyDescent="0.25">
      <c r="A1656" t="s">
        <v>208</v>
      </c>
      <c r="B1656" t="s">
        <v>209</v>
      </c>
      <c r="C1656" t="s">
        <v>20</v>
      </c>
    </row>
    <row r="1657" spans="1:93" x14ac:dyDescent="0.25">
      <c r="A1657" t="s">
        <v>208</v>
      </c>
      <c r="B1657" t="s">
        <v>209</v>
      </c>
      <c r="C1657" t="s">
        <v>21</v>
      </c>
    </row>
    <row r="1658" spans="1:93" x14ac:dyDescent="0.25">
      <c r="A1658" t="s">
        <v>208</v>
      </c>
      <c r="B1658" t="s">
        <v>209</v>
      </c>
      <c r="C1658" t="s">
        <v>22</v>
      </c>
    </row>
    <row r="1659" spans="1:93" x14ac:dyDescent="0.25">
      <c r="A1659" t="s">
        <v>208</v>
      </c>
      <c r="B1659" t="s">
        <v>209</v>
      </c>
      <c r="C1659" t="s">
        <v>23</v>
      </c>
    </row>
    <row r="1660" spans="1:93" x14ac:dyDescent="0.25">
      <c r="A1660" t="s">
        <v>208</v>
      </c>
      <c r="B1660" t="s">
        <v>209</v>
      </c>
      <c r="C1660" t="s">
        <v>24</v>
      </c>
    </row>
    <row r="1661" spans="1:93" x14ac:dyDescent="0.25">
      <c r="A1661" t="s">
        <v>208</v>
      </c>
      <c r="B1661" t="s">
        <v>209</v>
      </c>
      <c r="C1661" t="s">
        <v>25</v>
      </c>
    </row>
    <row r="1662" spans="1:93" x14ac:dyDescent="0.25">
      <c r="A1662" t="s">
        <v>208</v>
      </c>
      <c r="B1662" t="s">
        <v>209</v>
      </c>
      <c r="C1662" t="s">
        <v>26</v>
      </c>
    </row>
    <row r="1663" spans="1:93" x14ac:dyDescent="0.25">
      <c r="A1663" t="s">
        <v>208</v>
      </c>
      <c r="B1663" t="s">
        <v>209</v>
      </c>
      <c r="C1663" t="s">
        <v>27</v>
      </c>
    </row>
    <row r="1664" spans="1:93" x14ac:dyDescent="0.25">
      <c r="A1664" t="s">
        <v>210</v>
      </c>
      <c r="B1664" t="s">
        <v>211</v>
      </c>
      <c r="C1664" t="s">
        <v>10</v>
      </c>
      <c r="D1664">
        <v>-10.0792</v>
      </c>
      <c r="E1664">
        <v>-16.4129</v>
      </c>
      <c r="F1664">
        <v>-5.7131999999999996</v>
      </c>
      <c r="G1664">
        <v>-2.4327999999999999</v>
      </c>
      <c r="H1664">
        <v>5.2035999999999998</v>
      </c>
      <c r="I1664">
        <v>4.6971999999999996</v>
      </c>
      <c r="J1664">
        <v>8.6172000000000004</v>
      </c>
      <c r="K1664">
        <v>0.43869999999999998</v>
      </c>
      <c r="L1664">
        <v>-10.738200000000001</v>
      </c>
      <c r="M1664">
        <v>-19.622499999999999</v>
      </c>
      <c r="N1664">
        <v>-24.132300000000001</v>
      </c>
      <c r="O1664">
        <v>-23.752800000000001</v>
      </c>
      <c r="P1664">
        <v>-21.014099999999999</v>
      </c>
      <c r="Q1664">
        <v>-5.8175999999999997</v>
      </c>
      <c r="R1664">
        <v>7.8593000000000002</v>
      </c>
      <c r="S1664">
        <v>11.4132</v>
      </c>
      <c r="T1664">
        <v>29.264600000000002</v>
      </c>
      <c r="U1664">
        <v>32.061399999999999</v>
      </c>
      <c r="V1664">
        <v>12.7768</v>
      </c>
      <c r="W1664">
        <v>3.1082000000000001</v>
      </c>
      <c r="X1664">
        <v>-9.8388000000000009</v>
      </c>
      <c r="Y1664">
        <v>-9.7058999999999997</v>
      </c>
      <c r="Z1664">
        <v>-5.0724999999999998</v>
      </c>
      <c r="AA1664">
        <v>-3.9396</v>
      </c>
      <c r="AB1664">
        <v>0.9617</v>
      </c>
      <c r="AC1664">
        <v>9.0656999999999996</v>
      </c>
      <c r="AD1664">
        <v>7.8030999999999997</v>
      </c>
      <c r="AE1664">
        <v>11.1327</v>
      </c>
      <c r="AF1664">
        <v>22.4162</v>
      </c>
      <c r="AG1664">
        <v>3.1154999999999999</v>
      </c>
      <c r="AH1664">
        <v>1.5563</v>
      </c>
      <c r="AI1664">
        <v>-0.29520000000000002</v>
      </c>
      <c r="AJ1664">
        <v>-27.1206</v>
      </c>
      <c r="AK1664">
        <v>-11.6273</v>
      </c>
      <c r="AL1664">
        <v>-12.6074</v>
      </c>
      <c r="AM1664">
        <v>-12.109</v>
      </c>
      <c r="AN1664">
        <v>6.2965</v>
      </c>
      <c r="AO1664">
        <v>3.2427999999999999</v>
      </c>
      <c r="AP1664">
        <v>7.3502999999999998</v>
      </c>
      <c r="AQ1664">
        <v>-1.1579999999999999</v>
      </c>
      <c r="AR1664">
        <v>-8.4379000000000008</v>
      </c>
      <c r="AS1664">
        <v>-6.6082999999999998</v>
      </c>
      <c r="AT1664">
        <v>6.0492999999999997</v>
      </c>
      <c r="AU1664">
        <v>6.4173999999999998</v>
      </c>
      <c r="AV1664">
        <v>11.347799999999999</v>
      </c>
      <c r="AW1664">
        <v>4.0968</v>
      </c>
      <c r="AX1664">
        <v>-11.611800000000001</v>
      </c>
      <c r="AY1664">
        <v>-15.1747</v>
      </c>
      <c r="AZ1664">
        <v>-12.295400000000001</v>
      </c>
      <c r="BA1664">
        <v>-20.935700000000001</v>
      </c>
      <c r="BB1664">
        <v>-15.5342</v>
      </c>
      <c r="BC1664">
        <v>-4.1727999999999996</v>
      </c>
      <c r="BD1664">
        <v>-5.7142999999999997</v>
      </c>
      <c r="BE1664">
        <v>1.2908999999999999</v>
      </c>
      <c r="BF1664">
        <v>21.918299999999999</v>
      </c>
      <c r="BG1664">
        <v>13.8248</v>
      </c>
      <c r="BH1664">
        <v>9.4093</v>
      </c>
      <c r="BI1664">
        <v>7.1176000000000004</v>
      </c>
      <c r="BJ1664">
        <v>-1.7475000000000001</v>
      </c>
      <c r="BK1664">
        <v>-4.1820000000000004</v>
      </c>
      <c r="BL1664">
        <v>24.7895</v>
      </c>
      <c r="BM1664">
        <v>6.8482000000000003</v>
      </c>
      <c r="BN1664">
        <v>4.7742000000000004</v>
      </c>
      <c r="BO1664">
        <v>8.1658000000000008</v>
      </c>
      <c r="BP1664">
        <v>8.3162000000000003</v>
      </c>
      <c r="BQ1664">
        <v>13.1601</v>
      </c>
      <c r="BR1664">
        <v>21.2591</v>
      </c>
      <c r="BS1664">
        <v>12.556900000000001</v>
      </c>
      <c r="BT1664">
        <v>15.8773</v>
      </c>
      <c r="BU1664">
        <v>10.2555</v>
      </c>
      <c r="BV1664">
        <v>-0.41649999999999998</v>
      </c>
      <c r="BW1664">
        <v>-7.1247999999999996</v>
      </c>
      <c r="BX1664">
        <v>-14.461600000000001</v>
      </c>
      <c r="BY1664">
        <v>-2.5348000000000002</v>
      </c>
      <c r="BZ1664">
        <v>1.4809000000000001</v>
      </c>
      <c r="CA1664">
        <v>8.9954000000000001</v>
      </c>
      <c r="CB1664">
        <v>6.6571999999999996</v>
      </c>
      <c r="CC1664">
        <v>3.0049000000000001</v>
      </c>
      <c r="CD1664">
        <v>-2.0728</v>
      </c>
      <c r="CE1664">
        <v>-4.9507000000000003</v>
      </c>
      <c r="CF1664">
        <v>-1.3367</v>
      </c>
      <c r="CG1664">
        <v>-4.3737000000000004</v>
      </c>
      <c r="CH1664">
        <v>4.4922000000000004</v>
      </c>
      <c r="CI1664">
        <v>8.9383999999999997</v>
      </c>
      <c r="CJ1664">
        <v>0.51910000000000001</v>
      </c>
      <c r="CK1664">
        <v>-1.5596000000000001</v>
      </c>
      <c r="CL1664">
        <v>-3.9872000000000001</v>
      </c>
      <c r="CM1664">
        <v>-5.8606999999999996</v>
      </c>
      <c r="CN1664">
        <v>-11.922599999999999</v>
      </c>
      <c r="CO1664">
        <v>-2.2115</v>
      </c>
    </row>
    <row r="1665" spans="1:103" x14ac:dyDescent="0.25">
      <c r="A1665" t="s">
        <v>210</v>
      </c>
      <c r="B1665" t="s">
        <v>211</v>
      </c>
      <c r="C1665" t="s">
        <v>11</v>
      </c>
      <c r="D1665">
        <v>-3.5200000000000002E-2</v>
      </c>
      <c r="E1665">
        <v>-6.7500000000000004E-2</v>
      </c>
      <c r="F1665">
        <v>-7.7899999999999997E-2</v>
      </c>
      <c r="G1665">
        <v>9.0300000000000005E-2</v>
      </c>
      <c r="H1665">
        <v>-4.53E-2</v>
      </c>
      <c r="I1665">
        <v>-4.3900000000000002E-2</v>
      </c>
      <c r="J1665">
        <v>0.2636</v>
      </c>
      <c r="K1665">
        <v>0.52049999999999996</v>
      </c>
      <c r="L1665">
        <v>8.3099999999999993E-2</v>
      </c>
      <c r="M1665">
        <v>0.1673</v>
      </c>
      <c r="N1665">
        <v>0.1537</v>
      </c>
      <c r="O1665">
        <v>0.6179</v>
      </c>
      <c r="P1665">
        <v>1.2548999999999999</v>
      </c>
      <c r="Q1665">
        <v>0.80489999999999995</v>
      </c>
      <c r="R1665">
        <v>0.92190000000000005</v>
      </c>
      <c r="S1665">
        <v>0.80779999999999996</v>
      </c>
      <c r="T1665">
        <v>0.93700000000000006</v>
      </c>
      <c r="U1665">
        <v>0.79320000000000002</v>
      </c>
      <c r="V1665">
        <v>0.628</v>
      </c>
      <c r="W1665">
        <v>0.35289999999999999</v>
      </c>
      <c r="X1665">
        <v>1.175</v>
      </c>
      <c r="Y1665">
        <v>0.64270000000000005</v>
      </c>
      <c r="Z1665">
        <v>0.9869</v>
      </c>
      <c r="AA1665">
        <v>1.0170999999999999</v>
      </c>
      <c r="AB1665">
        <v>0.28789999999999999</v>
      </c>
      <c r="AC1665">
        <v>1.0567</v>
      </c>
      <c r="AD1665">
        <v>0.61370000000000002</v>
      </c>
      <c r="AE1665">
        <v>0.57740000000000002</v>
      </c>
      <c r="AF1665">
        <v>0.60150000000000003</v>
      </c>
      <c r="AG1665">
        <v>0.5655</v>
      </c>
      <c r="AH1665">
        <v>0.53879999999999995</v>
      </c>
      <c r="AI1665">
        <v>0.42299999999999999</v>
      </c>
      <c r="AJ1665">
        <v>0.12280000000000001</v>
      </c>
      <c r="AK1665">
        <v>0.49180000000000001</v>
      </c>
      <c r="AL1665">
        <v>0.69950000000000001</v>
      </c>
      <c r="AM1665">
        <v>0.55730000000000002</v>
      </c>
      <c r="AN1665">
        <v>1.31</v>
      </c>
      <c r="AO1665">
        <v>1.0221</v>
      </c>
      <c r="AP1665">
        <v>1.6051</v>
      </c>
      <c r="AQ1665">
        <v>1.0523</v>
      </c>
      <c r="AR1665">
        <v>1.3524</v>
      </c>
      <c r="AS1665">
        <v>1.3815</v>
      </c>
      <c r="AT1665">
        <v>0.69879999999999998</v>
      </c>
      <c r="AU1665">
        <v>0.72940000000000005</v>
      </c>
      <c r="AV1665">
        <v>0.91320000000000001</v>
      </c>
      <c r="AW1665">
        <v>0.94989999999999997</v>
      </c>
      <c r="AX1665">
        <v>0.94889999999999997</v>
      </c>
      <c r="AY1665">
        <v>0.69889999999999997</v>
      </c>
      <c r="AZ1665">
        <v>0.58179999999999998</v>
      </c>
      <c r="BA1665">
        <v>0.73550000000000004</v>
      </c>
      <c r="BB1665">
        <v>0.78110000000000002</v>
      </c>
      <c r="BC1665">
        <v>1.4547000000000001</v>
      </c>
      <c r="BD1665">
        <v>0.97509999999999997</v>
      </c>
      <c r="BE1665">
        <v>0.2782</v>
      </c>
      <c r="BF1665">
        <v>0.27129999999999999</v>
      </c>
      <c r="BG1665">
        <v>0.2321</v>
      </c>
      <c r="BH1665">
        <v>-5.0000000000000001E-3</v>
      </c>
      <c r="BI1665">
        <v>-0.11899999999999999</v>
      </c>
      <c r="BJ1665">
        <v>-0.2132</v>
      </c>
      <c r="BK1665">
        <v>-4.8800000000000003E-2</v>
      </c>
      <c r="BL1665">
        <v>-8.5599999999999996E-2</v>
      </c>
      <c r="BM1665">
        <v>-0.12690000000000001</v>
      </c>
      <c r="BN1665">
        <v>-0.21959999999999999</v>
      </c>
      <c r="BO1665">
        <v>-0.53820000000000001</v>
      </c>
      <c r="BP1665">
        <v>-0.54590000000000005</v>
      </c>
      <c r="BQ1665">
        <v>-0.106</v>
      </c>
      <c r="BR1665">
        <v>0.43919999999999998</v>
      </c>
      <c r="BS1665">
        <v>0.55800000000000005</v>
      </c>
      <c r="BT1665">
        <v>0.73829999999999996</v>
      </c>
      <c r="BU1665">
        <v>1.1032999999999999</v>
      </c>
      <c r="BV1665">
        <v>0.67800000000000005</v>
      </c>
      <c r="BW1665">
        <v>0.60209999999999997</v>
      </c>
      <c r="BX1665">
        <v>0.65620000000000001</v>
      </c>
      <c r="BY1665">
        <v>0.77100000000000002</v>
      </c>
      <c r="BZ1665">
        <v>0.76519999999999999</v>
      </c>
      <c r="CA1665">
        <v>1.4004000000000001</v>
      </c>
      <c r="CB1665">
        <v>1.0986</v>
      </c>
      <c r="CC1665">
        <v>1.1153</v>
      </c>
      <c r="CD1665">
        <v>0.31940000000000002</v>
      </c>
      <c r="CE1665">
        <v>-0.22700000000000001</v>
      </c>
      <c r="CF1665">
        <v>-0.25230000000000002</v>
      </c>
      <c r="CG1665">
        <v>-0.18149999999999999</v>
      </c>
    </row>
    <row r="1666" spans="1:103" x14ac:dyDescent="0.25">
      <c r="A1666" t="s">
        <v>210</v>
      </c>
      <c r="B1666" t="s">
        <v>211</v>
      </c>
      <c r="C1666" t="s">
        <v>12</v>
      </c>
      <c r="D1666">
        <v>0.38629999999999998</v>
      </c>
      <c r="E1666">
        <v>0.48120000000000002</v>
      </c>
      <c r="F1666">
        <v>0.44080000000000003</v>
      </c>
      <c r="G1666">
        <v>0.46110000000000001</v>
      </c>
      <c r="H1666">
        <v>0.56720000000000004</v>
      </c>
      <c r="I1666">
        <v>0.23180000000000001</v>
      </c>
      <c r="J1666">
        <v>0.3412</v>
      </c>
      <c r="K1666">
        <v>0.30249999999999999</v>
      </c>
      <c r="L1666">
        <v>0.24410000000000001</v>
      </c>
      <c r="M1666">
        <v>0.2321</v>
      </c>
      <c r="N1666">
        <v>0.31490000000000001</v>
      </c>
      <c r="O1666">
        <v>0.67689999999999995</v>
      </c>
      <c r="P1666">
        <v>1.0485</v>
      </c>
      <c r="Q1666">
        <v>0.96</v>
      </c>
      <c r="R1666">
        <v>1.0654999999999999</v>
      </c>
      <c r="S1666">
        <v>0.9879</v>
      </c>
      <c r="T1666">
        <v>0.87439999999999996</v>
      </c>
      <c r="U1666">
        <v>0.77049999999999996</v>
      </c>
      <c r="V1666">
        <v>0.51729999999999998</v>
      </c>
      <c r="W1666">
        <v>0.29249999999999998</v>
      </c>
      <c r="X1666">
        <v>0.61829999999999996</v>
      </c>
      <c r="Y1666">
        <v>0.50060000000000004</v>
      </c>
      <c r="Z1666">
        <v>0.61580000000000001</v>
      </c>
      <c r="AA1666">
        <v>0.58679999999999999</v>
      </c>
      <c r="AB1666">
        <v>0.3599</v>
      </c>
      <c r="AC1666">
        <v>0.8478</v>
      </c>
      <c r="AD1666">
        <v>0.99439999999999995</v>
      </c>
      <c r="AE1666">
        <v>0.89539999999999997</v>
      </c>
      <c r="AF1666">
        <v>0.99970000000000003</v>
      </c>
      <c r="AG1666">
        <v>0.90090000000000003</v>
      </c>
      <c r="AH1666">
        <v>0.96409999999999996</v>
      </c>
      <c r="AI1666">
        <v>0.68210000000000004</v>
      </c>
      <c r="AJ1666">
        <v>0.71460000000000001</v>
      </c>
      <c r="AK1666">
        <v>0.89229999999999998</v>
      </c>
      <c r="AL1666">
        <v>0.52059999999999995</v>
      </c>
      <c r="AM1666">
        <v>0.45600000000000002</v>
      </c>
      <c r="AN1666">
        <v>0.77029999999999998</v>
      </c>
      <c r="AO1666">
        <v>0.80469999999999997</v>
      </c>
      <c r="AP1666">
        <v>1.1739999999999999</v>
      </c>
      <c r="AQ1666">
        <v>0.96130000000000004</v>
      </c>
      <c r="AR1666">
        <v>0.93569999999999998</v>
      </c>
      <c r="AS1666">
        <v>0.97870000000000001</v>
      </c>
      <c r="AT1666">
        <v>1.1032</v>
      </c>
      <c r="AU1666">
        <v>1.3249</v>
      </c>
      <c r="AV1666">
        <v>1.2411000000000001</v>
      </c>
      <c r="AW1666">
        <v>0.70420000000000005</v>
      </c>
      <c r="AX1666">
        <v>0.25650000000000001</v>
      </c>
      <c r="AY1666">
        <v>0.2601</v>
      </c>
      <c r="AZ1666">
        <v>8.3500000000000005E-2</v>
      </c>
      <c r="BA1666">
        <v>0.10539999999999999</v>
      </c>
      <c r="BB1666">
        <v>0.1003</v>
      </c>
      <c r="BC1666">
        <v>0.2253</v>
      </c>
      <c r="BD1666">
        <v>9.1399999999999995E-2</v>
      </c>
      <c r="BE1666">
        <v>7.0199999999999999E-2</v>
      </c>
      <c r="BF1666">
        <v>0.2944</v>
      </c>
      <c r="BG1666">
        <v>0.20430000000000001</v>
      </c>
      <c r="BH1666">
        <v>0.1537</v>
      </c>
      <c r="BI1666">
        <v>9.7299999999999998E-2</v>
      </c>
      <c r="BJ1666">
        <v>-4.0000000000000001E-3</v>
      </c>
      <c r="BK1666">
        <v>0.1391</v>
      </c>
      <c r="BL1666">
        <v>4.0399999999999998E-2</v>
      </c>
      <c r="BM1666">
        <v>9.2999999999999999E-2</v>
      </c>
      <c r="BN1666">
        <v>-6.1499999999999999E-2</v>
      </c>
      <c r="BO1666">
        <v>-0.21079999999999999</v>
      </c>
      <c r="BP1666">
        <v>-0.19489999999999999</v>
      </c>
      <c r="BQ1666">
        <v>0.2442</v>
      </c>
      <c r="BR1666">
        <v>0.59099999999999997</v>
      </c>
      <c r="BS1666">
        <v>0.82010000000000005</v>
      </c>
      <c r="BT1666">
        <v>0.98850000000000005</v>
      </c>
      <c r="BU1666">
        <v>1.0699000000000001</v>
      </c>
      <c r="BV1666">
        <v>0.49230000000000002</v>
      </c>
      <c r="BW1666">
        <v>7.2999999999999995E-2</v>
      </c>
      <c r="BX1666">
        <v>-4.87E-2</v>
      </c>
      <c r="BY1666">
        <v>0.10970000000000001</v>
      </c>
    </row>
    <row r="1667" spans="1:103" x14ac:dyDescent="0.25">
      <c r="A1667" t="s">
        <v>210</v>
      </c>
      <c r="B1667" t="s">
        <v>211</v>
      </c>
      <c r="C1667" t="s">
        <v>13</v>
      </c>
      <c r="D1667">
        <v>-4.8500000000000001E-2</v>
      </c>
      <c r="E1667">
        <v>-9.9000000000000005E-2</v>
      </c>
      <c r="F1667">
        <v>-0.11210000000000001</v>
      </c>
      <c r="G1667">
        <v>0.13439999999999999</v>
      </c>
      <c r="H1667">
        <v>-7.0199999999999999E-2</v>
      </c>
      <c r="I1667">
        <v>-6.4799999999999996E-2</v>
      </c>
      <c r="J1667">
        <v>0.38990000000000002</v>
      </c>
      <c r="K1667">
        <v>0.8044</v>
      </c>
      <c r="L1667">
        <v>0.1176</v>
      </c>
      <c r="M1667">
        <v>0.22670000000000001</v>
      </c>
      <c r="N1667">
        <v>0.1983</v>
      </c>
      <c r="O1667">
        <v>0.79900000000000004</v>
      </c>
      <c r="P1667">
        <v>1.4617</v>
      </c>
      <c r="Q1667">
        <v>0.96379999999999999</v>
      </c>
      <c r="R1667">
        <v>1.1611</v>
      </c>
      <c r="S1667">
        <v>0.96279999999999999</v>
      </c>
      <c r="T1667">
        <v>1.1194999999999999</v>
      </c>
      <c r="U1667">
        <v>0.93969999999999998</v>
      </c>
      <c r="V1667">
        <v>0.74409999999999998</v>
      </c>
      <c r="W1667">
        <v>0.36449999999999999</v>
      </c>
      <c r="X1667">
        <v>1.6091</v>
      </c>
      <c r="Y1667">
        <v>0.90990000000000004</v>
      </c>
      <c r="Z1667">
        <v>1.3872</v>
      </c>
      <c r="AA1667">
        <v>1.4349000000000001</v>
      </c>
      <c r="AB1667">
        <v>0.35830000000000001</v>
      </c>
      <c r="AC1667">
        <v>1.2016</v>
      </c>
      <c r="AD1667">
        <v>0.74409999999999998</v>
      </c>
      <c r="AE1667">
        <v>0.67359999999999998</v>
      </c>
      <c r="AF1667">
        <v>0.67269999999999996</v>
      </c>
      <c r="AG1667">
        <v>0.67410000000000003</v>
      </c>
      <c r="AH1667">
        <v>0.66779999999999995</v>
      </c>
      <c r="AI1667">
        <v>0.53059999999999996</v>
      </c>
      <c r="AJ1667">
        <v>0.16220000000000001</v>
      </c>
      <c r="AK1667">
        <v>0.6089</v>
      </c>
      <c r="AL1667">
        <v>0.85589999999999999</v>
      </c>
      <c r="AM1667">
        <v>0.71609999999999996</v>
      </c>
      <c r="AN1667">
        <v>1.9561999999999999</v>
      </c>
      <c r="AO1667">
        <v>1.5007999999999999</v>
      </c>
      <c r="AP1667">
        <v>2.6535000000000002</v>
      </c>
      <c r="AQ1667">
        <v>1.6040000000000001</v>
      </c>
      <c r="AR1667">
        <v>2.0682</v>
      </c>
      <c r="AS1667">
        <v>2.0981000000000001</v>
      </c>
      <c r="AT1667">
        <v>0.94320000000000004</v>
      </c>
      <c r="AU1667">
        <v>0.97870000000000001</v>
      </c>
      <c r="AV1667">
        <v>1.216</v>
      </c>
      <c r="AW1667">
        <v>1.2659</v>
      </c>
      <c r="AX1667">
        <v>1.2706999999999999</v>
      </c>
      <c r="AY1667">
        <v>0.98460000000000003</v>
      </c>
      <c r="AZ1667">
        <v>0.83989999999999998</v>
      </c>
      <c r="BA1667">
        <v>1.0194000000000001</v>
      </c>
      <c r="BB1667">
        <v>1.0925</v>
      </c>
      <c r="BC1667">
        <v>1.9773000000000001</v>
      </c>
      <c r="BD1667">
        <v>1.3992</v>
      </c>
      <c r="BE1667">
        <v>0.34260000000000002</v>
      </c>
      <c r="BF1667">
        <v>0.28160000000000002</v>
      </c>
      <c r="BG1667">
        <v>0.25040000000000001</v>
      </c>
      <c r="BH1667">
        <v>-5.4999999999999997E-3</v>
      </c>
      <c r="BI1667">
        <v>-0.1419</v>
      </c>
      <c r="BJ1667">
        <v>-0.25679999999999997</v>
      </c>
      <c r="BK1667">
        <v>-5.6300000000000003E-2</v>
      </c>
      <c r="BL1667">
        <v>-9.7199999999999995E-2</v>
      </c>
      <c r="BM1667">
        <v>-0.1452</v>
      </c>
      <c r="BN1667">
        <v>-0.24460000000000001</v>
      </c>
      <c r="BO1667">
        <v>-0.59130000000000005</v>
      </c>
      <c r="BP1667">
        <v>-0.57479999999999998</v>
      </c>
      <c r="BQ1667">
        <v>-0.15429999999999999</v>
      </c>
      <c r="BR1667">
        <v>0.73270000000000002</v>
      </c>
      <c r="BS1667">
        <v>0.89539999999999997</v>
      </c>
      <c r="BT1667">
        <v>1.4753000000000001</v>
      </c>
      <c r="BU1667">
        <v>2.1585999999999999</v>
      </c>
      <c r="BV1667">
        <v>1.2647999999999999</v>
      </c>
      <c r="BW1667">
        <v>1.0886</v>
      </c>
      <c r="BX1667">
        <v>1.1897</v>
      </c>
      <c r="BY1667">
        <v>1.377</v>
      </c>
      <c r="BZ1667">
        <v>1.3216000000000001</v>
      </c>
      <c r="CA1667">
        <v>2.4657</v>
      </c>
      <c r="CB1667">
        <v>1.7568999999999999</v>
      </c>
      <c r="CC1667">
        <v>1.798</v>
      </c>
      <c r="CD1667">
        <v>0.4783</v>
      </c>
      <c r="CE1667">
        <v>-0.30680000000000002</v>
      </c>
      <c r="CF1667">
        <v>-0.35799999999999998</v>
      </c>
      <c r="CG1667">
        <v>-0.2601</v>
      </c>
    </row>
    <row r="1668" spans="1:103" x14ac:dyDescent="0.25">
      <c r="A1668" t="s">
        <v>210</v>
      </c>
      <c r="B1668" t="s">
        <v>211</v>
      </c>
      <c r="C1668" t="s">
        <v>14</v>
      </c>
      <c r="D1668">
        <v>0.50529999999999997</v>
      </c>
      <c r="E1668">
        <v>0.63219999999999998</v>
      </c>
      <c r="F1668">
        <v>0.56789999999999996</v>
      </c>
      <c r="G1668">
        <v>0.60870000000000002</v>
      </c>
      <c r="H1668">
        <v>0.7571</v>
      </c>
      <c r="I1668">
        <v>0.31390000000000001</v>
      </c>
      <c r="J1668">
        <v>0.4728</v>
      </c>
      <c r="K1668">
        <v>0.41789999999999999</v>
      </c>
      <c r="L1668">
        <v>0.33579999999999999</v>
      </c>
      <c r="M1668">
        <v>0.31159999999999999</v>
      </c>
      <c r="N1668">
        <v>0.39910000000000001</v>
      </c>
      <c r="O1668">
        <v>0.85389999999999999</v>
      </c>
      <c r="P1668">
        <v>1.2535000000000001</v>
      </c>
      <c r="Q1668">
        <v>1.1061000000000001</v>
      </c>
      <c r="R1668">
        <v>1.2891999999999999</v>
      </c>
      <c r="S1668">
        <v>1.1621999999999999</v>
      </c>
      <c r="T1668">
        <v>1.0005999999999999</v>
      </c>
      <c r="U1668">
        <v>0.89939999999999998</v>
      </c>
      <c r="V1668">
        <v>0.61799999999999999</v>
      </c>
      <c r="W1668">
        <v>0.32279999999999998</v>
      </c>
      <c r="X1668">
        <v>0.79359999999999997</v>
      </c>
      <c r="Y1668">
        <v>0.64839999999999998</v>
      </c>
      <c r="Z1668">
        <v>0.80100000000000005</v>
      </c>
      <c r="AA1668">
        <v>0.74790000000000001</v>
      </c>
      <c r="AB1668">
        <v>0.4536</v>
      </c>
      <c r="AC1668">
        <v>1.0612999999999999</v>
      </c>
      <c r="AD1668">
        <v>1.2483</v>
      </c>
      <c r="AE1668">
        <v>1.1494</v>
      </c>
      <c r="AF1668">
        <v>1.2372000000000001</v>
      </c>
      <c r="AG1668">
        <v>1.1205000000000001</v>
      </c>
      <c r="AH1668">
        <v>1.2457</v>
      </c>
      <c r="AI1668">
        <v>0.90700000000000003</v>
      </c>
      <c r="AJ1668">
        <v>0.95299999999999996</v>
      </c>
      <c r="AK1668">
        <v>1.1808000000000001</v>
      </c>
      <c r="AL1668">
        <v>0.71109999999999995</v>
      </c>
      <c r="AM1668">
        <v>0.60309999999999997</v>
      </c>
      <c r="AN1668">
        <v>1.0613999999999999</v>
      </c>
      <c r="AO1668">
        <v>1.0858000000000001</v>
      </c>
      <c r="AP1668">
        <v>1.5899000000000001</v>
      </c>
      <c r="AQ1668">
        <v>1.3494999999999999</v>
      </c>
      <c r="AR1668">
        <v>1.3197000000000001</v>
      </c>
      <c r="AS1668">
        <v>1.3559000000000001</v>
      </c>
      <c r="AT1668">
        <v>1.5251999999999999</v>
      </c>
      <c r="AU1668">
        <v>1.8241000000000001</v>
      </c>
      <c r="AV1668">
        <v>1.7723</v>
      </c>
      <c r="AW1668">
        <v>1.0164</v>
      </c>
      <c r="AX1668">
        <v>0.28699999999999998</v>
      </c>
      <c r="AY1668">
        <v>0.29859999999999998</v>
      </c>
      <c r="AZ1668">
        <v>9.7799999999999998E-2</v>
      </c>
      <c r="BA1668">
        <v>0.12509999999999999</v>
      </c>
      <c r="BB1668">
        <v>0.12180000000000001</v>
      </c>
      <c r="BC1668">
        <v>0.26379999999999998</v>
      </c>
      <c r="BD1668">
        <v>0.10680000000000001</v>
      </c>
      <c r="BE1668">
        <v>7.9000000000000001E-2</v>
      </c>
      <c r="BF1668">
        <v>0.32169999999999999</v>
      </c>
      <c r="BG1668">
        <v>0.22620000000000001</v>
      </c>
      <c r="BH1668">
        <v>0.1729</v>
      </c>
      <c r="BI1668">
        <v>0.109</v>
      </c>
      <c r="BJ1668">
        <v>-4.4000000000000003E-3</v>
      </c>
      <c r="BK1668">
        <v>0.14940000000000001</v>
      </c>
      <c r="BL1668">
        <v>4.3999999999999997E-2</v>
      </c>
      <c r="BM1668">
        <v>0.1032</v>
      </c>
      <c r="BN1668">
        <v>-6.6900000000000001E-2</v>
      </c>
      <c r="BO1668">
        <v>-0.22559999999999999</v>
      </c>
      <c r="BP1668">
        <v>-0.2072</v>
      </c>
      <c r="BQ1668">
        <v>0.37019999999999997</v>
      </c>
      <c r="BR1668">
        <v>1.006</v>
      </c>
      <c r="BS1668">
        <v>1.3635999999999999</v>
      </c>
      <c r="BT1668">
        <v>1.8392999999999999</v>
      </c>
      <c r="BU1668">
        <v>1.7650999999999999</v>
      </c>
      <c r="BV1668">
        <v>0.71160000000000001</v>
      </c>
      <c r="BW1668">
        <v>9.6699999999999994E-2</v>
      </c>
      <c r="BX1668">
        <v>-6.5299999999999997E-2</v>
      </c>
      <c r="BY1668">
        <v>0.15010000000000001</v>
      </c>
    </row>
    <row r="1669" spans="1:103" x14ac:dyDescent="0.25">
      <c r="A1669" t="s">
        <v>210</v>
      </c>
      <c r="B1669" t="s">
        <v>211</v>
      </c>
      <c r="C1669" t="s">
        <v>15</v>
      </c>
      <c r="D1669">
        <v>-6.8933999999999997</v>
      </c>
      <c r="E1669">
        <v>-11.637499999999999</v>
      </c>
      <c r="F1669">
        <v>-10.082000000000001</v>
      </c>
      <c r="G1669">
        <v>-8.5992999999999995</v>
      </c>
      <c r="H1669">
        <v>-10.516400000000001</v>
      </c>
      <c r="I1669">
        <v>-10.7164</v>
      </c>
      <c r="J1669">
        <v>-9.0724</v>
      </c>
      <c r="K1669">
        <v>-7.9381000000000004</v>
      </c>
      <c r="L1669">
        <v>-5.1901999999999999</v>
      </c>
      <c r="M1669">
        <v>-3.6715</v>
      </c>
      <c r="N1669">
        <v>-6.8377999999999997</v>
      </c>
      <c r="O1669">
        <v>-4.4065000000000003</v>
      </c>
      <c r="P1669">
        <v>2.0766</v>
      </c>
      <c r="Q1669">
        <v>2.2644000000000002</v>
      </c>
      <c r="R1669">
        <v>3.1278000000000001</v>
      </c>
      <c r="S1669">
        <v>2.1659999999999999</v>
      </c>
      <c r="T1669">
        <v>8.3767999999999994</v>
      </c>
      <c r="U1669">
        <v>6.6765999999999996</v>
      </c>
      <c r="V1669">
        <v>4.2491000000000003</v>
      </c>
      <c r="W1669">
        <v>3.2542</v>
      </c>
      <c r="X1669">
        <v>0.96509999999999996</v>
      </c>
      <c r="Y1669">
        <v>-4.9881000000000002</v>
      </c>
      <c r="Z1669">
        <v>-1.1588000000000001</v>
      </c>
      <c r="AA1669">
        <v>-0.215</v>
      </c>
      <c r="AB1669">
        <v>-6.4264999999999999</v>
      </c>
      <c r="AC1669">
        <v>-2.7633000000000001</v>
      </c>
      <c r="AD1669">
        <v>-3.4813999999999998</v>
      </c>
      <c r="AE1669">
        <v>-2.7193000000000001</v>
      </c>
      <c r="AF1669">
        <v>-3.8597000000000001</v>
      </c>
      <c r="AG1669">
        <v>-3.7221000000000002</v>
      </c>
      <c r="AH1669">
        <v>-2.6960999999999999</v>
      </c>
      <c r="AI1669">
        <v>-5.7419000000000002</v>
      </c>
      <c r="AJ1669">
        <v>-8.6249000000000002</v>
      </c>
      <c r="AK1669">
        <v>-5.1280000000000001</v>
      </c>
      <c r="AL1669">
        <v>-2.0137</v>
      </c>
      <c r="AM1669">
        <v>-4.3864000000000001</v>
      </c>
      <c r="AN1669">
        <v>2.1806999999999999</v>
      </c>
      <c r="AO1669">
        <v>-1.5699999999999999E-2</v>
      </c>
      <c r="AP1669">
        <v>2.1703000000000001</v>
      </c>
      <c r="AQ1669">
        <v>-4.5180999999999996</v>
      </c>
      <c r="AR1669">
        <v>-6.9965000000000002</v>
      </c>
      <c r="AS1669">
        <v>-8.1735000000000007</v>
      </c>
      <c r="AT1669">
        <v>-8.7474000000000007</v>
      </c>
      <c r="AU1669">
        <v>-5.1760999999999999</v>
      </c>
      <c r="AV1669">
        <v>-4.0114999999999998</v>
      </c>
      <c r="AW1669">
        <v>-2.5135000000000001</v>
      </c>
      <c r="AX1669">
        <v>-4.9560000000000004</v>
      </c>
      <c r="AY1669">
        <v>-1.2644</v>
      </c>
      <c r="AZ1669">
        <v>-1.2494000000000001</v>
      </c>
      <c r="BA1669">
        <v>-1.0773999999999999</v>
      </c>
      <c r="BB1669">
        <v>-3.1671</v>
      </c>
      <c r="BC1669">
        <v>1.8257000000000001</v>
      </c>
      <c r="BD1669">
        <v>6.9649999999999999</v>
      </c>
      <c r="BE1669">
        <v>5.2110000000000003</v>
      </c>
      <c r="BF1669">
        <v>4.0510999999999999</v>
      </c>
      <c r="BG1669">
        <v>4.2008999999999999</v>
      </c>
      <c r="BH1669">
        <v>3.5432000000000001</v>
      </c>
      <c r="BI1669">
        <v>5.5880999999999998</v>
      </c>
      <c r="BJ1669">
        <v>6.1764000000000001</v>
      </c>
      <c r="BK1669">
        <v>4.9547999999999996</v>
      </c>
      <c r="BL1669">
        <v>6.0414000000000003</v>
      </c>
      <c r="BM1669">
        <v>5.0654000000000003</v>
      </c>
      <c r="BN1669">
        <v>6.4862000000000002</v>
      </c>
      <c r="BO1669">
        <v>4.8057999999999996</v>
      </c>
      <c r="BP1669">
        <v>2.0160999999999998</v>
      </c>
      <c r="BQ1669">
        <v>2.6865999999999999</v>
      </c>
      <c r="BR1669">
        <v>5.9137000000000004</v>
      </c>
      <c r="BS1669">
        <v>5.9160000000000004</v>
      </c>
      <c r="BT1669">
        <v>4.4497</v>
      </c>
      <c r="BU1669">
        <v>3.1919</v>
      </c>
      <c r="BV1669">
        <v>-1.9915</v>
      </c>
      <c r="BW1669">
        <v>-1.5607</v>
      </c>
      <c r="BX1669">
        <v>-1.9791000000000001</v>
      </c>
      <c r="BY1669">
        <v>-1.4891000000000001</v>
      </c>
      <c r="BZ1669">
        <v>-0.96619999999999995</v>
      </c>
      <c r="CA1669">
        <v>1.7755000000000001</v>
      </c>
      <c r="CB1669">
        <v>1.74</v>
      </c>
      <c r="CC1669">
        <v>-0.72499999999999998</v>
      </c>
      <c r="CD1669">
        <v>-1.9350000000000001</v>
      </c>
      <c r="CE1669">
        <v>-5.9935999999999998</v>
      </c>
      <c r="CF1669">
        <v>-7.8022999999999998</v>
      </c>
      <c r="CG1669">
        <v>-6.9734999999999996</v>
      </c>
    </row>
    <row r="1670" spans="1:103" x14ac:dyDescent="0.25">
      <c r="A1670" t="s">
        <v>210</v>
      </c>
      <c r="B1670" t="s">
        <v>211</v>
      </c>
      <c r="C1670" t="s">
        <v>16</v>
      </c>
      <c r="D1670">
        <v>-3.9582999999999999</v>
      </c>
      <c r="E1670">
        <v>-3.4476</v>
      </c>
      <c r="F1670">
        <v>-3.7372000000000001</v>
      </c>
      <c r="G1670">
        <v>-3.4605999999999999</v>
      </c>
      <c r="H1670">
        <v>-2.0741000000000001</v>
      </c>
      <c r="I1670">
        <v>-3.8243</v>
      </c>
      <c r="J1670">
        <v>-3.8854000000000002</v>
      </c>
      <c r="K1670">
        <v>-3.8296000000000001</v>
      </c>
      <c r="L1670">
        <v>-3.2604000000000002</v>
      </c>
      <c r="M1670">
        <v>-3.6804000000000001</v>
      </c>
      <c r="N1670">
        <v>-4.3558000000000003</v>
      </c>
      <c r="O1670">
        <v>-2.0727000000000002</v>
      </c>
      <c r="P1670">
        <v>2.7120000000000002</v>
      </c>
      <c r="Q1670">
        <v>1.9436</v>
      </c>
      <c r="R1670">
        <v>3.3641000000000001</v>
      </c>
      <c r="S1670">
        <v>3.0819999999999999</v>
      </c>
      <c r="T1670">
        <v>1.1361000000000001</v>
      </c>
      <c r="U1670">
        <v>1.214</v>
      </c>
      <c r="V1670">
        <v>-0.39250000000000002</v>
      </c>
      <c r="W1670">
        <v>-0.93089999999999995</v>
      </c>
      <c r="X1670">
        <v>-3.2326999999999999</v>
      </c>
      <c r="Y1670">
        <v>-4.2576000000000001</v>
      </c>
      <c r="Z1670">
        <v>-2.2025999999999999</v>
      </c>
      <c r="AA1670">
        <v>-3.2583000000000002</v>
      </c>
      <c r="AB1670">
        <v>-3.8167</v>
      </c>
      <c r="AC1670">
        <v>-2.4693000000000001</v>
      </c>
      <c r="AD1670">
        <v>0.13189999999999999</v>
      </c>
      <c r="AE1670">
        <v>-1.0438000000000001</v>
      </c>
      <c r="AF1670">
        <v>-3.2806999999999999</v>
      </c>
      <c r="AG1670">
        <v>-3.1048</v>
      </c>
      <c r="AH1670">
        <v>-2.5865999999999998</v>
      </c>
      <c r="AI1670">
        <v>-5.8720999999999997</v>
      </c>
      <c r="AJ1670">
        <v>-7.1635999999999997</v>
      </c>
      <c r="AK1670">
        <v>-5.9025999999999996</v>
      </c>
      <c r="AL1670">
        <v>-6.4436</v>
      </c>
      <c r="AM1670">
        <v>-6.1275000000000004</v>
      </c>
      <c r="AN1670">
        <v>-2.0825999999999998</v>
      </c>
      <c r="AO1670">
        <v>-2.3784000000000001</v>
      </c>
      <c r="AP1670">
        <v>-0.60809999999999997</v>
      </c>
      <c r="AQ1670">
        <v>-0.1074</v>
      </c>
      <c r="AR1670">
        <v>-1.3967000000000001</v>
      </c>
      <c r="AS1670">
        <v>-1.107</v>
      </c>
      <c r="AT1670">
        <v>-2.0972</v>
      </c>
      <c r="AU1670">
        <v>-0.79659999999999997</v>
      </c>
      <c r="AV1670">
        <v>5.3456999999999999</v>
      </c>
      <c r="AW1670">
        <v>3.0539000000000001</v>
      </c>
      <c r="AX1670">
        <v>-1.4100999999999999</v>
      </c>
      <c r="AY1670">
        <v>0.1668</v>
      </c>
      <c r="AZ1670">
        <v>0.60089999999999999</v>
      </c>
      <c r="BA1670">
        <v>2.0611999999999999</v>
      </c>
      <c r="BB1670">
        <v>3.1581999999999999</v>
      </c>
      <c r="BC1670">
        <v>4.5587</v>
      </c>
      <c r="BD1670">
        <v>3.887</v>
      </c>
      <c r="BE1670">
        <v>4.6166999999999998</v>
      </c>
      <c r="BF1670">
        <v>5.6085000000000003</v>
      </c>
      <c r="BG1670">
        <v>4.0673000000000004</v>
      </c>
      <c r="BH1670">
        <v>3.4552</v>
      </c>
      <c r="BI1670">
        <v>4.1031000000000004</v>
      </c>
      <c r="BJ1670">
        <v>3.4611999999999998</v>
      </c>
      <c r="BK1670">
        <v>3.9434999999999998</v>
      </c>
      <c r="BL1670">
        <v>3.4784000000000002</v>
      </c>
      <c r="BM1670">
        <v>4.1261000000000001</v>
      </c>
      <c r="BN1670">
        <v>4.5148000000000001</v>
      </c>
      <c r="BO1670">
        <v>4.3651</v>
      </c>
      <c r="BP1670">
        <v>2.6337000000000002</v>
      </c>
      <c r="BQ1670">
        <v>1.0506</v>
      </c>
      <c r="BR1670">
        <v>3.1143999999999998</v>
      </c>
      <c r="BS1670">
        <v>2.57</v>
      </c>
      <c r="BT1670">
        <v>2.5518000000000001</v>
      </c>
      <c r="BU1670">
        <v>0.8448</v>
      </c>
      <c r="BV1670">
        <v>-1.4435</v>
      </c>
      <c r="BW1670">
        <v>-3.1208</v>
      </c>
      <c r="BX1670">
        <v>-5.4099000000000004</v>
      </c>
      <c r="BY1670">
        <v>-3.8893</v>
      </c>
    </row>
    <row r="1671" spans="1:103" x14ac:dyDescent="0.25">
      <c r="A1671" t="s">
        <v>210</v>
      </c>
      <c r="B1671" t="s">
        <v>211</v>
      </c>
      <c r="C1671" t="s">
        <v>17</v>
      </c>
      <c r="D1671">
        <v>1.2287999999999999</v>
      </c>
      <c r="E1671">
        <v>1.2044999999999999</v>
      </c>
      <c r="F1671">
        <v>1.2009000000000001</v>
      </c>
      <c r="G1671">
        <v>1.2216</v>
      </c>
      <c r="H1671">
        <v>1.2126999999999999</v>
      </c>
      <c r="I1671">
        <v>1.1577</v>
      </c>
      <c r="J1671">
        <v>1.1655</v>
      </c>
      <c r="K1671">
        <v>1.1932</v>
      </c>
      <c r="L1671">
        <v>1.0948</v>
      </c>
      <c r="M1671">
        <v>1.1114999999999999</v>
      </c>
      <c r="N1671">
        <v>1.0982000000000001</v>
      </c>
      <c r="O1671">
        <v>1.1012</v>
      </c>
      <c r="P1671">
        <v>1.0961000000000001</v>
      </c>
      <c r="Q1671">
        <v>1.1666000000000001</v>
      </c>
      <c r="R1671">
        <v>1.1586000000000001</v>
      </c>
      <c r="S1671">
        <v>1.1545000000000001</v>
      </c>
      <c r="T1671">
        <v>1.1585000000000001</v>
      </c>
      <c r="U1671">
        <v>1.1877</v>
      </c>
      <c r="V1671">
        <v>1.1934</v>
      </c>
      <c r="W1671">
        <v>1.1713</v>
      </c>
      <c r="X1671">
        <v>1.3485</v>
      </c>
      <c r="Y1671">
        <v>1.31</v>
      </c>
      <c r="Z1671">
        <v>1.325</v>
      </c>
      <c r="AA1671">
        <v>1.327</v>
      </c>
      <c r="AB1671">
        <v>1.3263</v>
      </c>
      <c r="AC1671">
        <v>1.1771</v>
      </c>
      <c r="AD1671">
        <v>1.2327999999999999</v>
      </c>
      <c r="AE1671">
        <v>1.1983999999999999</v>
      </c>
      <c r="AF1671">
        <v>1.2341</v>
      </c>
      <c r="AG1671">
        <v>1.2569999999999999</v>
      </c>
      <c r="AH1671">
        <v>1.2685999999999999</v>
      </c>
      <c r="AI1671">
        <v>1.2702</v>
      </c>
      <c r="AJ1671">
        <v>1.2326999999999999</v>
      </c>
      <c r="AK1671">
        <v>1.2476</v>
      </c>
      <c r="AL1671">
        <v>1.2403999999999999</v>
      </c>
      <c r="AM1671">
        <v>1.236</v>
      </c>
      <c r="AN1671">
        <v>1.1157999999999999</v>
      </c>
      <c r="AO1671">
        <v>1.2155</v>
      </c>
      <c r="AP1671">
        <v>1.1772</v>
      </c>
      <c r="AQ1671">
        <v>1.3163</v>
      </c>
      <c r="AR1671">
        <v>1.4091</v>
      </c>
      <c r="AS1671">
        <v>1.3303</v>
      </c>
      <c r="AT1671">
        <v>1.3348</v>
      </c>
      <c r="AU1671">
        <v>1.3</v>
      </c>
      <c r="AV1671">
        <v>1.3125</v>
      </c>
      <c r="AW1671">
        <v>1.2624</v>
      </c>
      <c r="AX1671">
        <v>1.244</v>
      </c>
      <c r="AY1671">
        <v>1.1842999999999999</v>
      </c>
      <c r="AZ1671">
        <v>1.1778999999999999</v>
      </c>
      <c r="BA1671">
        <v>1.1684000000000001</v>
      </c>
      <c r="BB1671">
        <v>1.1332</v>
      </c>
      <c r="BC1671">
        <v>1.0939000000000001</v>
      </c>
      <c r="BD1671">
        <v>0.96120000000000005</v>
      </c>
      <c r="BE1671">
        <v>1.0572999999999999</v>
      </c>
      <c r="BF1671">
        <v>1.0778000000000001</v>
      </c>
      <c r="BG1671">
        <v>1.0886</v>
      </c>
      <c r="BH1671">
        <v>1.0936999999999999</v>
      </c>
      <c r="BI1671">
        <v>1.1243000000000001</v>
      </c>
      <c r="BJ1671">
        <v>1.1183000000000001</v>
      </c>
      <c r="BK1671">
        <v>1.111</v>
      </c>
      <c r="BL1671">
        <v>1.1152</v>
      </c>
      <c r="BM1671">
        <v>1.1071</v>
      </c>
      <c r="BN1671">
        <v>1.1415999999999999</v>
      </c>
      <c r="BO1671">
        <v>1.1453</v>
      </c>
      <c r="BP1671">
        <v>1.3008999999999999</v>
      </c>
      <c r="BQ1671">
        <v>1.2553000000000001</v>
      </c>
      <c r="BR1671">
        <v>1.1003000000000001</v>
      </c>
      <c r="BS1671">
        <v>1.1352</v>
      </c>
      <c r="BT1671">
        <v>1.1311</v>
      </c>
      <c r="BU1671">
        <v>1.1324000000000001</v>
      </c>
      <c r="BV1671">
        <v>1.2806</v>
      </c>
      <c r="BW1671">
        <v>1.4008</v>
      </c>
      <c r="BX1671">
        <v>1.4181999999999999</v>
      </c>
      <c r="BY1671">
        <v>1.1948000000000001</v>
      </c>
      <c r="BZ1671">
        <v>1.1986000000000001</v>
      </c>
      <c r="CA1671">
        <v>1.0408999999999999</v>
      </c>
      <c r="CB1671">
        <v>1.048</v>
      </c>
      <c r="CC1671">
        <v>1.0770999999999999</v>
      </c>
      <c r="CD1671">
        <v>1.0828</v>
      </c>
      <c r="CE1671">
        <v>1.1235999999999999</v>
      </c>
      <c r="CF1671">
        <v>1.1472</v>
      </c>
      <c r="CG1671">
        <v>1.1876</v>
      </c>
      <c r="CH1671">
        <v>1.2322</v>
      </c>
      <c r="CI1671">
        <v>1.2831999999999999</v>
      </c>
      <c r="CJ1671">
        <v>1.3902000000000001</v>
      </c>
      <c r="CK1671">
        <v>1.4519</v>
      </c>
      <c r="CL1671">
        <v>1.4520999999999999</v>
      </c>
      <c r="CM1671">
        <v>1.5494000000000001</v>
      </c>
      <c r="CN1671">
        <v>1.5148999999999999</v>
      </c>
      <c r="CO1671">
        <v>1.6047</v>
      </c>
      <c r="CP1671">
        <v>1.7007000000000001</v>
      </c>
      <c r="CQ1671">
        <v>1.6680999999999999</v>
      </c>
      <c r="CR1671">
        <v>1.7149000000000001</v>
      </c>
      <c r="CS1671">
        <v>1.7103999999999999</v>
      </c>
      <c r="CT1671">
        <v>1.6294</v>
      </c>
      <c r="CU1671">
        <v>1.6240000000000001</v>
      </c>
      <c r="CV1671">
        <v>1.5033000000000001</v>
      </c>
    </row>
    <row r="1672" spans="1:103" x14ac:dyDescent="0.25">
      <c r="A1672" t="s">
        <v>210</v>
      </c>
      <c r="B1672" t="s">
        <v>211</v>
      </c>
      <c r="C1672" t="s">
        <v>18</v>
      </c>
      <c r="D1672">
        <v>1.1299999999999999</v>
      </c>
      <c r="E1672">
        <v>1.1349</v>
      </c>
      <c r="F1672">
        <v>1.1359999999999999</v>
      </c>
      <c r="G1672">
        <v>1.1498999999999999</v>
      </c>
      <c r="H1672">
        <v>1.1788000000000001</v>
      </c>
      <c r="I1672">
        <v>1.1848000000000001</v>
      </c>
      <c r="J1672">
        <v>1.1852</v>
      </c>
      <c r="K1672">
        <v>1.1871</v>
      </c>
      <c r="L1672">
        <v>1.1616</v>
      </c>
      <c r="M1672">
        <v>1.171</v>
      </c>
      <c r="N1672">
        <v>1.1669</v>
      </c>
      <c r="O1672">
        <v>1.1576</v>
      </c>
      <c r="P1672">
        <v>1.1261000000000001</v>
      </c>
      <c r="Q1672">
        <v>1.1396999999999999</v>
      </c>
      <c r="R1672">
        <v>1.1437999999999999</v>
      </c>
      <c r="S1672">
        <v>1.1379999999999999</v>
      </c>
      <c r="T1672">
        <v>1.1935</v>
      </c>
      <c r="U1672">
        <v>1.2014</v>
      </c>
      <c r="V1672">
        <v>1.2210000000000001</v>
      </c>
      <c r="W1672">
        <v>1.1947000000000001</v>
      </c>
      <c r="X1672">
        <v>1.3136000000000001</v>
      </c>
      <c r="Y1672">
        <v>1.3093999999999999</v>
      </c>
      <c r="Z1672">
        <v>1.3091999999999999</v>
      </c>
      <c r="AA1672">
        <v>1.3096000000000001</v>
      </c>
      <c r="AB1672">
        <v>1.2399</v>
      </c>
      <c r="AC1672">
        <v>1.1649</v>
      </c>
      <c r="AD1672">
        <v>1.1900999999999999</v>
      </c>
      <c r="AE1672">
        <v>1.1852</v>
      </c>
      <c r="AF1672">
        <v>1.2178</v>
      </c>
      <c r="AG1672">
        <v>1.2405999999999999</v>
      </c>
      <c r="AH1672">
        <v>1.2585</v>
      </c>
      <c r="AI1672">
        <v>1.3</v>
      </c>
      <c r="AJ1672">
        <v>1.3247</v>
      </c>
      <c r="AK1672">
        <v>1.3134999999999999</v>
      </c>
      <c r="AL1672">
        <v>1.3077000000000001</v>
      </c>
      <c r="AM1672">
        <v>1.2927999999999999</v>
      </c>
      <c r="AN1672">
        <v>1.2404999999999999</v>
      </c>
      <c r="AO1672">
        <v>1.2293000000000001</v>
      </c>
      <c r="AP1672">
        <v>1.2064999999999999</v>
      </c>
      <c r="AQ1672">
        <v>1.1780999999999999</v>
      </c>
      <c r="AR1672">
        <v>1.1771</v>
      </c>
      <c r="AS1672">
        <v>1.1742999999999999</v>
      </c>
      <c r="AT1672">
        <v>1.1487000000000001</v>
      </c>
      <c r="AU1672">
        <v>1.1456</v>
      </c>
      <c r="AV1672">
        <v>1.0311999999999999</v>
      </c>
      <c r="AW1672">
        <v>1.1062000000000001</v>
      </c>
      <c r="AX1672">
        <v>1.1365000000000001</v>
      </c>
      <c r="AY1672">
        <v>1.1389</v>
      </c>
      <c r="AZ1672">
        <v>1.1395</v>
      </c>
      <c r="BA1672">
        <v>1.1384000000000001</v>
      </c>
      <c r="BB1672">
        <v>1.1339999999999999</v>
      </c>
      <c r="BC1672">
        <v>1.1104000000000001</v>
      </c>
      <c r="BD1672">
        <v>1.0999000000000001</v>
      </c>
      <c r="BE1672">
        <v>1.1021000000000001</v>
      </c>
      <c r="BF1672">
        <v>1.0814999999999999</v>
      </c>
      <c r="BG1672">
        <v>1.0874999999999999</v>
      </c>
      <c r="BH1672">
        <v>1.0881000000000001</v>
      </c>
      <c r="BI1672">
        <v>1.1032999999999999</v>
      </c>
      <c r="BJ1672">
        <v>1.0956999999999999</v>
      </c>
      <c r="BK1672">
        <v>1.1194999999999999</v>
      </c>
      <c r="BL1672">
        <v>1.1237999999999999</v>
      </c>
      <c r="BM1672">
        <v>1.1263000000000001</v>
      </c>
      <c r="BN1672">
        <v>1.1649</v>
      </c>
      <c r="BO1672">
        <v>1.1689000000000001</v>
      </c>
      <c r="BP1672">
        <v>1.3203</v>
      </c>
      <c r="BQ1672">
        <v>1.2282</v>
      </c>
      <c r="BR1672">
        <v>1.1275999999999999</v>
      </c>
      <c r="BS1672">
        <v>1.0494000000000001</v>
      </c>
      <c r="BT1672">
        <v>1.0414000000000001</v>
      </c>
      <c r="BU1672">
        <v>1.0394000000000001</v>
      </c>
      <c r="BV1672">
        <v>1.0697000000000001</v>
      </c>
      <c r="BW1672">
        <v>1.1517999999999999</v>
      </c>
      <c r="BX1672">
        <v>1.1760999999999999</v>
      </c>
      <c r="BY1672">
        <v>1.2202999999999999</v>
      </c>
      <c r="BZ1672">
        <v>1.2685999999999999</v>
      </c>
      <c r="CA1672">
        <v>1.3077000000000001</v>
      </c>
      <c r="CB1672">
        <v>1.4092</v>
      </c>
      <c r="CC1672">
        <v>1.4384999999999999</v>
      </c>
      <c r="CD1672">
        <v>1.4448000000000001</v>
      </c>
      <c r="CE1672">
        <v>1.4626999999999999</v>
      </c>
      <c r="CF1672">
        <v>1.4424999999999999</v>
      </c>
      <c r="CG1672">
        <v>1.4559</v>
      </c>
      <c r="CH1672">
        <v>1.4402999999999999</v>
      </c>
      <c r="CI1672">
        <v>1.4214</v>
      </c>
      <c r="CJ1672">
        <v>1.4565999999999999</v>
      </c>
      <c r="CK1672">
        <v>1.5134000000000001</v>
      </c>
      <c r="CL1672">
        <v>1.4910000000000001</v>
      </c>
      <c r="CM1672">
        <v>1.5357000000000001</v>
      </c>
      <c r="CN1672">
        <v>1.5282</v>
      </c>
    </row>
    <row r="1673" spans="1:103" x14ac:dyDescent="0.25">
      <c r="A1673" t="s">
        <v>210</v>
      </c>
      <c r="B1673" t="s">
        <v>211</v>
      </c>
      <c r="C1673" t="s">
        <v>19</v>
      </c>
      <c r="D1673">
        <v>0.22472800000000001</v>
      </c>
      <c r="E1673">
        <v>0.23811099999999999</v>
      </c>
      <c r="F1673">
        <v>0.233822</v>
      </c>
      <c r="G1673">
        <v>0.24019199999999999</v>
      </c>
      <c r="H1673">
        <v>0.24382300000000001</v>
      </c>
      <c r="I1673">
        <v>0.23724000000000001</v>
      </c>
      <c r="J1673">
        <v>0.241642</v>
      </c>
      <c r="K1673">
        <v>0.252218</v>
      </c>
      <c r="L1673">
        <v>0.29408099999999998</v>
      </c>
      <c r="M1673">
        <v>0.28786099999999998</v>
      </c>
      <c r="N1673">
        <v>0.27591900000000003</v>
      </c>
      <c r="O1673">
        <v>0.25435799999999997</v>
      </c>
      <c r="P1673">
        <v>0.23690600000000001</v>
      </c>
      <c r="Q1673">
        <v>0.24520500000000001</v>
      </c>
      <c r="R1673">
        <v>0.25380599999999998</v>
      </c>
      <c r="S1673">
        <v>0.24773400000000001</v>
      </c>
      <c r="T1673">
        <v>0.24701200000000001</v>
      </c>
      <c r="U1673">
        <v>0.245392</v>
      </c>
      <c r="V1673">
        <v>0.241426</v>
      </c>
      <c r="W1673">
        <v>0.207122</v>
      </c>
      <c r="X1673">
        <v>0.16523199999999999</v>
      </c>
      <c r="Y1673">
        <v>0.16519900000000001</v>
      </c>
      <c r="Z1673">
        <v>0.16095000000000001</v>
      </c>
      <c r="AA1673">
        <v>0.15917999999999999</v>
      </c>
      <c r="AB1673">
        <v>0.15846299999999999</v>
      </c>
      <c r="AC1673">
        <v>0.1578</v>
      </c>
      <c r="AD1673">
        <v>0.17013600000000001</v>
      </c>
      <c r="AE1673">
        <v>0.16642899999999999</v>
      </c>
      <c r="AF1673">
        <v>0.16223699999999999</v>
      </c>
      <c r="AG1673">
        <v>0.16808500000000001</v>
      </c>
      <c r="AH1673">
        <v>0.17136299999999999</v>
      </c>
      <c r="AI1673">
        <v>0.171206</v>
      </c>
      <c r="AJ1673">
        <v>0.17768900000000001</v>
      </c>
      <c r="AK1673">
        <v>0.17674000000000001</v>
      </c>
      <c r="AL1673">
        <v>0.176735</v>
      </c>
      <c r="AM1673">
        <v>0.182311</v>
      </c>
      <c r="AN1673">
        <v>0.14519000000000001</v>
      </c>
      <c r="AO1673">
        <v>0.14690600000000001</v>
      </c>
      <c r="AP1673">
        <v>0.140157</v>
      </c>
      <c r="AQ1673">
        <v>0.15807299999999999</v>
      </c>
      <c r="AR1673">
        <v>0.16047</v>
      </c>
      <c r="AS1673">
        <v>0.16178500000000001</v>
      </c>
      <c r="AT1673">
        <v>0.19072</v>
      </c>
      <c r="AU1673">
        <v>0.18942600000000001</v>
      </c>
      <c r="AV1673">
        <v>0.187886</v>
      </c>
      <c r="AW1673">
        <v>0.188943</v>
      </c>
      <c r="AX1673">
        <v>0.18878800000000001</v>
      </c>
      <c r="AY1673">
        <v>0.19539599999999999</v>
      </c>
      <c r="AZ1673">
        <v>0.197156</v>
      </c>
      <c r="BA1673">
        <v>0.19397900000000001</v>
      </c>
      <c r="BB1673">
        <v>0.196245</v>
      </c>
      <c r="BC1673">
        <v>0.188057</v>
      </c>
      <c r="BD1673">
        <v>0.20971400000000001</v>
      </c>
      <c r="BE1673">
        <v>0.23025300000000001</v>
      </c>
      <c r="BF1673">
        <v>0.27326899999999998</v>
      </c>
      <c r="BG1673">
        <v>0.27548899999999998</v>
      </c>
      <c r="BH1673">
        <v>0.27926499999999999</v>
      </c>
      <c r="BI1673">
        <v>0.28132200000000002</v>
      </c>
      <c r="BJ1673">
        <v>0.28456100000000001</v>
      </c>
      <c r="BK1673">
        <v>0.28131800000000001</v>
      </c>
      <c r="BL1673">
        <v>0.279028</v>
      </c>
      <c r="BM1673">
        <v>0.27866200000000002</v>
      </c>
      <c r="BN1673">
        <v>0.27492800000000001</v>
      </c>
      <c r="BO1673">
        <v>0.25516299999999997</v>
      </c>
      <c r="BP1673">
        <v>0.24498500000000001</v>
      </c>
      <c r="BQ1673">
        <v>0.16651099999999999</v>
      </c>
      <c r="BR1673">
        <v>0.146818</v>
      </c>
      <c r="BS1673">
        <v>0.14324100000000001</v>
      </c>
      <c r="BT1673">
        <v>0.130527</v>
      </c>
      <c r="BU1673">
        <v>0.123739</v>
      </c>
      <c r="BV1673">
        <v>0.122201</v>
      </c>
      <c r="BW1673">
        <v>0.13069800000000001</v>
      </c>
      <c r="BX1673">
        <v>0.13106999999999999</v>
      </c>
      <c r="BY1673">
        <v>0.13031200000000001</v>
      </c>
      <c r="BZ1673">
        <v>0.12693299999999999</v>
      </c>
      <c r="CA1673">
        <v>0.125725</v>
      </c>
      <c r="CB1673">
        <v>0.13642399999999999</v>
      </c>
      <c r="CC1673">
        <v>0.13979</v>
      </c>
      <c r="CD1673">
        <v>0.17131199999999999</v>
      </c>
      <c r="CE1673">
        <v>0.19542300000000001</v>
      </c>
      <c r="CF1673">
        <v>0.20563200000000001</v>
      </c>
      <c r="CG1673">
        <v>0.20635999999999999</v>
      </c>
      <c r="CH1673">
        <v>0.23466899999999999</v>
      </c>
      <c r="CI1673">
        <v>0.24392800000000001</v>
      </c>
      <c r="CJ1673">
        <v>0.28346700000000002</v>
      </c>
      <c r="CK1673">
        <v>0.29065400000000002</v>
      </c>
      <c r="CL1673">
        <v>0.29340300000000002</v>
      </c>
      <c r="CM1673">
        <v>0.29686299999999999</v>
      </c>
      <c r="CN1673">
        <v>0.308197</v>
      </c>
      <c r="CO1673">
        <v>0.315276</v>
      </c>
      <c r="CP1673">
        <v>0.30583199999999999</v>
      </c>
      <c r="CQ1673">
        <v>0.30588100000000001</v>
      </c>
      <c r="CR1673">
        <v>0.31369000000000002</v>
      </c>
      <c r="CS1673">
        <v>0.33607399999999998</v>
      </c>
      <c r="CT1673">
        <v>0.33076100000000003</v>
      </c>
      <c r="CU1673">
        <v>0.317193</v>
      </c>
      <c r="CV1673">
        <v>0.29070000000000001</v>
      </c>
      <c r="CW1673">
        <v>0.27050800000000003</v>
      </c>
      <c r="CX1673">
        <v>0.27866299999999999</v>
      </c>
      <c r="CY1673">
        <v>0.26956400000000003</v>
      </c>
    </row>
    <row r="1674" spans="1:103" x14ac:dyDescent="0.25">
      <c r="A1674" t="s">
        <v>210</v>
      </c>
      <c r="B1674" t="s">
        <v>211</v>
      </c>
      <c r="C1674" t="s">
        <v>20</v>
      </c>
      <c r="D1674">
        <v>0.22822700000000001</v>
      </c>
      <c r="E1674">
        <v>0.228987</v>
      </c>
      <c r="F1674">
        <v>0.229185</v>
      </c>
      <c r="G1674">
        <v>0.22996900000000001</v>
      </c>
      <c r="H1674">
        <v>0.23077800000000001</v>
      </c>
      <c r="I1674">
        <v>0.23074900000000001</v>
      </c>
      <c r="J1674">
        <v>0.23161100000000001</v>
      </c>
      <c r="K1674">
        <v>0.23222899999999999</v>
      </c>
      <c r="L1674">
        <v>0.23252800000000001</v>
      </c>
      <c r="M1674">
        <v>0.23230000000000001</v>
      </c>
      <c r="N1674">
        <v>0.23128199999999999</v>
      </c>
      <c r="O1674">
        <v>0.228857</v>
      </c>
      <c r="P1674">
        <v>0.227768</v>
      </c>
      <c r="Q1674">
        <v>0.22784699999999999</v>
      </c>
      <c r="R1674">
        <v>0.22865099999999999</v>
      </c>
      <c r="S1674">
        <v>0.22881699999999999</v>
      </c>
      <c r="T1674">
        <v>0.22941</v>
      </c>
      <c r="U1674">
        <v>0.22994800000000001</v>
      </c>
      <c r="V1674">
        <v>0.230383</v>
      </c>
      <c r="W1674">
        <v>0.22694900000000001</v>
      </c>
      <c r="X1674">
        <v>0.223633</v>
      </c>
      <c r="Y1674">
        <v>0.22436800000000001</v>
      </c>
      <c r="Z1674">
        <v>0.224827</v>
      </c>
      <c r="AA1674">
        <v>0.22550600000000001</v>
      </c>
      <c r="AB1674">
        <v>0.224665</v>
      </c>
      <c r="AC1674">
        <v>0.223857</v>
      </c>
      <c r="AD1674">
        <v>0.22505900000000001</v>
      </c>
      <c r="AE1674">
        <v>0.22597</v>
      </c>
      <c r="AF1674">
        <v>0.22652</v>
      </c>
      <c r="AG1674">
        <v>0.22783900000000001</v>
      </c>
      <c r="AH1674">
        <v>0.229098</v>
      </c>
      <c r="AI1674">
        <v>0.23028399999999999</v>
      </c>
      <c r="AJ1674">
        <v>0.23125699999999999</v>
      </c>
      <c r="AK1674">
        <v>0.23224</v>
      </c>
      <c r="AL1674">
        <v>0.23325699999999999</v>
      </c>
      <c r="AM1674">
        <v>0.23442399999999999</v>
      </c>
      <c r="AN1674">
        <v>0.23192199999999999</v>
      </c>
      <c r="AO1674">
        <v>0.23297100000000001</v>
      </c>
      <c r="AP1674">
        <v>0.233431</v>
      </c>
      <c r="AQ1674">
        <v>0.23502500000000001</v>
      </c>
      <c r="AR1674">
        <v>0.236174</v>
      </c>
      <c r="AS1674">
        <v>0.23688699999999999</v>
      </c>
      <c r="AT1674">
        <v>0.23836299999999999</v>
      </c>
      <c r="AU1674">
        <v>0.23904800000000001</v>
      </c>
      <c r="AV1674">
        <v>0.24006</v>
      </c>
      <c r="AW1674">
        <v>0.24161199999999999</v>
      </c>
      <c r="AX1674">
        <v>0.24216599999999999</v>
      </c>
      <c r="AY1674">
        <v>0.24374299999999999</v>
      </c>
      <c r="AZ1674">
        <v>0.24513399999999999</v>
      </c>
      <c r="BA1674">
        <v>0.246361</v>
      </c>
      <c r="BB1674">
        <v>0.24776100000000001</v>
      </c>
      <c r="BC1674">
        <v>0.24801899999999999</v>
      </c>
      <c r="BD1674">
        <v>0.24863099999999999</v>
      </c>
      <c r="BE1674">
        <v>0.24914700000000001</v>
      </c>
      <c r="BF1674">
        <v>0.247226</v>
      </c>
      <c r="BG1674">
        <v>0.248862</v>
      </c>
      <c r="BH1674">
        <v>0.25075399999999998</v>
      </c>
      <c r="BI1674">
        <v>0.25195400000000001</v>
      </c>
      <c r="BJ1674">
        <v>0.25298199999999998</v>
      </c>
      <c r="BK1674">
        <v>0.25436500000000001</v>
      </c>
      <c r="BL1674">
        <v>0.25581199999999998</v>
      </c>
      <c r="BM1674">
        <v>0.25813000000000003</v>
      </c>
      <c r="BN1674">
        <v>0.25891199999999998</v>
      </c>
      <c r="BO1674">
        <v>0.25650699999999999</v>
      </c>
      <c r="BP1674">
        <v>0.25666</v>
      </c>
      <c r="BQ1674">
        <v>0.24057500000000001</v>
      </c>
      <c r="BR1674">
        <v>0.23977699999999999</v>
      </c>
      <c r="BS1674">
        <v>0.240951</v>
      </c>
      <c r="BT1674">
        <v>0.241401</v>
      </c>
      <c r="BU1674">
        <v>0.24191299999999999</v>
      </c>
      <c r="BV1674">
        <v>0.24376500000000001</v>
      </c>
      <c r="BW1674">
        <v>0.246558</v>
      </c>
      <c r="BX1674">
        <v>0.24942</v>
      </c>
      <c r="BY1674">
        <v>0.25201000000000001</v>
      </c>
      <c r="BZ1674">
        <v>0.25465599999999999</v>
      </c>
      <c r="CA1674">
        <v>0.25729600000000002</v>
      </c>
      <c r="CB1674">
        <v>0.26097700000000001</v>
      </c>
      <c r="CC1674">
        <v>0.26373799999999997</v>
      </c>
      <c r="CD1674">
        <v>0.26761099999999999</v>
      </c>
      <c r="CE1674">
        <v>0.270287</v>
      </c>
      <c r="CF1674">
        <v>0.27439000000000002</v>
      </c>
      <c r="CG1674">
        <v>0.27749099999999999</v>
      </c>
      <c r="CH1674">
        <v>0.28053800000000001</v>
      </c>
      <c r="CI1674">
        <v>0.28507500000000002</v>
      </c>
      <c r="CJ1674">
        <v>0.28952299999999997</v>
      </c>
      <c r="CK1674">
        <v>0.29537200000000002</v>
      </c>
      <c r="CL1674">
        <v>0.30100199999999999</v>
      </c>
      <c r="CM1674">
        <v>0.30526900000000001</v>
      </c>
      <c r="CN1674">
        <v>0.30998500000000001</v>
      </c>
      <c r="CO1674">
        <v>0.311587</v>
      </c>
      <c r="CP1674">
        <v>0.30814399999999997</v>
      </c>
      <c r="CQ1674">
        <v>0.30895499999999998</v>
      </c>
      <c r="CR1674">
        <v>0.31447799999999998</v>
      </c>
      <c r="CS1674">
        <v>0.317583</v>
      </c>
      <c r="CT1674">
        <v>0.31005500000000003</v>
      </c>
      <c r="CU1674">
        <v>0.30231000000000002</v>
      </c>
      <c r="CV1674">
        <v>0.28226499999999999</v>
      </c>
      <c r="CW1674">
        <v>0.270395</v>
      </c>
      <c r="CX1674">
        <v>0.27866299999999999</v>
      </c>
      <c r="CY1674">
        <v>0.26956400000000003</v>
      </c>
    </row>
    <row r="1675" spans="1:103" x14ac:dyDescent="0.25">
      <c r="A1675" t="s">
        <v>210</v>
      </c>
      <c r="B1675" t="s">
        <v>211</v>
      </c>
      <c r="C1675" t="s">
        <v>21</v>
      </c>
      <c r="D1675">
        <v>-0.74129999999999996</v>
      </c>
      <c r="E1675">
        <v>-1.5250999999999999</v>
      </c>
      <c r="F1675">
        <v>-1.7485999999999999</v>
      </c>
      <c r="G1675">
        <v>2.0350999999999999</v>
      </c>
      <c r="H1675">
        <v>-1.0267999999999999</v>
      </c>
      <c r="I1675">
        <v>-0.99519999999999997</v>
      </c>
      <c r="J1675">
        <v>6.2043999999999997</v>
      </c>
      <c r="K1675">
        <v>12.5777</v>
      </c>
      <c r="L1675">
        <v>2.3921999999999999</v>
      </c>
      <c r="M1675">
        <v>4.6680000000000001</v>
      </c>
      <c r="N1675">
        <v>4.0811999999999999</v>
      </c>
      <c r="O1675">
        <v>14.7537</v>
      </c>
      <c r="P1675">
        <v>27.286000000000001</v>
      </c>
      <c r="Q1675">
        <v>17.4802</v>
      </c>
      <c r="R1675">
        <v>20.7273</v>
      </c>
      <c r="S1675">
        <v>17.7865</v>
      </c>
      <c r="T1675">
        <v>20.810500000000001</v>
      </c>
      <c r="U1675">
        <v>17.302199999999999</v>
      </c>
      <c r="V1675">
        <v>12.833399999999999</v>
      </c>
      <c r="W1675">
        <v>6.1233000000000004</v>
      </c>
      <c r="X1675">
        <v>15.242000000000001</v>
      </c>
      <c r="Y1675">
        <v>8.3447999999999993</v>
      </c>
      <c r="Z1675">
        <v>12.4909</v>
      </c>
      <c r="AA1675">
        <v>13.0776</v>
      </c>
      <c r="AB1675">
        <v>3.6282999999999999</v>
      </c>
      <c r="AC1675">
        <v>14.332599999999999</v>
      </c>
      <c r="AD1675">
        <v>8.5939999999999994</v>
      </c>
      <c r="AE1675">
        <v>8.0268999999999995</v>
      </c>
      <c r="AF1675">
        <v>7.8227000000000002</v>
      </c>
      <c r="AG1675">
        <v>7.4143999999999997</v>
      </c>
      <c r="AH1675">
        <v>7.2648000000000001</v>
      </c>
      <c r="AI1675">
        <v>5.6250999999999998</v>
      </c>
      <c r="AJ1675">
        <v>1.7184999999999999</v>
      </c>
      <c r="AK1675">
        <v>6.9458000000000002</v>
      </c>
      <c r="AL1675">
        <v>9.7594999999999992</v>
      </c>
      <c r="AM1675">
        <v>7.9424000000000001</v>
      </c>
      <c r="AN1675">
        <v>16.097799999999999</v>
      </c>
      <c r="AO1675">
        <v>11.675000000000001</v>
      </c>
      <c r="AP1675">
        <v>17.474499999999999</v>
      </c>
      <c r="AQ1675">
        <v>11.7165</v>
      </c>
      <c r="AR1675">
        <v>14.9596</v>
      </c>
      <c r="AS1675">
        <v>16.145199999999999</v>
      </c>
      <c r="AT1675">
        <v>9.5733999999999995</v>
      </c>
      <c r="AU1675">
        <v>10.170299999999999</v>
      </c>
      <c r="AV1675">
        <v>12.7194</v>
      </c>
      <c r="AW1675">
        <v>13.5564</v>
      </c>
      <c r="AX1675">
        <v>14.3422</v>
      </c>
      <c r="AY1675">
        <v>11.4008</v>
      </c>
      <c r="AZ1675">
        <v>9.7171000000000003</v>
      </c>
      <c r="BA1675">
        <v>12.180400000000001</v>
      </c>
      <c r="BB1675">
        <v>13.297700000000001</v>
      </c>
      <c r="BC1675">
        <v>24.534800000000001</v>
      </c>
      <c r="BD1675">
        <v>19.198399999999999</v>
      </c>
      <c r="BE1675">
        <v>5.7282999999999999</v>
      </c>
      <c r="BF1675">
        <v>6.6036000000000001</v>
      </c>
      <c r="BG1675">
        <v>5.6493000000000002</v>
      </c>
      <c r="BH1675">
        <v>-0.1227</v>
      </c>
      <c r="BI1675">
        <v>-2.9045000000000001</v>
      </c>
      <c r="BJ1675">
        <v>-5.2031999999999998</v>
      </c>
      <c r="BK1675">
        <v>-1.1823999999999999</v>
      </c>
      <c r="BL1675">
        <v>-2.0438999999999998</v>
      </c>
      <c r="BM1675">
        <v>-3.0253999999999999</v>
      </c>
      <c r="BN1675">
        <v>-5.0716999999999999</v>
      </c>
      <c r="BO1675">
        <v>-11.4474</v>
      </c>
      <c r="BP1675">
        <v>-10.7544</v>
      </c>
      <c r="BQ1675">
        <v>-1.4569000000000001</v>
      </c>
      <c r="BR1675">
        <v>5.7754000000000003</v>
      </c>
      <c r="BS1675">
        <v>7.0129000000000001</v>
      </c>
      <c r="BT1675">
        <v>8.1771999999999991</v>
      </c>
      <c r="BU1675">
        <v>12.061400000000001</v>
      </c>
      <c r="BV1675">
        <v>7.1858000000000004</v>
      </c>
      <c r="BW1675">
        <v>6.2674000000000003</v>
      </c>
      <c r="BX1675">
        <v>6.8052000000000001</v>
      </c>
      <c r="BY1675">
        <v>8.6377000000000006</v>
      </c>
      <c r="BZ1675">
        <v>8.2555999999999994</v>
      </c>
      <c r="CA1675">
        <v>16.429099999999998</v>
      </c>
      <c r="CB1675">
        <v>13.8078</v>
      </c>
      <c r="CC1675">
        <v>14.492900000000001</v>
      </c>
      <c r="CD1675">
        <v>4.8090000000000002</v>
      </c>
      <c r="CE1675">
        <v>-3.9437000000000002</v>
      </c>
      <c r="CF1675">
        <v>-4.5125999999999999</v>
      </c>
      <c r="CG1675">
        <v>-3.2174</v>
      </c>
    </row>
    <row r="1676" spans="1:103" x14ac:dyDescent="0.25">
      <c r="A1676" t="s">
        <v>210</v>
      </c>
      <c r="B1676" t="s">
        <v>211</v>
      </c>
      <c r="C1676" t="s">
        <v>22</v>
      </c>
      <c r="D1676">
        <v>9.2942</v>
      </c>
      <c r="E1676">
        <v>11.554600000000001</v>
      </c>
      <c r="F1676">
        <v>10.4605</v>
      </c>
      <c r="G1676">
        <v>10.849299999999999</v>
      </c>
      <c r="H1676">
        <v>13.060600000000001</v>
      </c>
      <c r="I1676">
        <v>5.3997000000000002</v>
      </c>
      <c r="J1676">
        <v>8.1257999999999999</v>
      </c>
      <c r="K1676">
        <v>7.1527000000000003</v>
      </c>
      <c r="L1676">
        <v>5.8120000000000003</v>
      </c>
      <c r="M1676">
        <v>5.4223999999999997</v>
      </c>
      <c r="N1676">
        <v>6.9927000000000001</v>
      </c>
      <c r="O1676">
        <v>13.8568</v>
      </c>
      <c r="P1676">
        <v>20.3337</v>
      </c>
      <c r="Q1676">
        <v>17.936399999999999</v>
      </c>
      <c r="R1676">
        <v>19.831</v>
      </c>
      <c r="S1676">
        <v>18.2879</v>
      </c>
      <c r="T1676">
        <v>15.576700000000001</v>
      </c>
      <c r="U1676">
        <v>14.6089</v>
      </c>
      <c r="V1676">
        <v>9.4054000000000002</v>
      </c>
      <c r="W1676">
        <v>4.7755000000000001</v>
      </c>
      <c r="X1676">
        <v>8.4982000000000006</v>
      </c>
      <c r="Y1676">
        <v>6.8818999999999999</v>
      </c>
      <c r="Z1676">
        <v>8.5472999999999999</v>
      </c>
      <c r="AA1676">
        <v>8.0646000000000004</v>
      </c>
      <c r="AB1676">
        <v>4.9081999999999999</v>
      </c>
      <c r="AC1676">
        <v>11.1778</v>
      </c>
      <c r="AD1676">
        <v>12.751200000000001</v>
      </c>
      <c r="AE1676">
        <v>11.6915</v>
      </c>
      <c r="AF1676">
        <v>12.318899999999999</v>
      </c>
      <c r="AG1676">
        <v>10.9983</v>
      </c>
      <c r="AH1676">
        <v>11.940899999999999</v>
      </c>
      <c r="AI1676">
        <v>8.2812999999999999</v>
      </c>
      <c r="AJ1676">
        <v>8.9496000000000002</v>
      </c>
      <c r="AK1676">
        <v>11.678100000000001</v>
      </c>
      <c r="AL1676">
        <v>7.0099</v>
      </c>
      <c r="AM1676">
        <v>6.633</v>
      </c>
      <c r="AN1676">
        <v>10.533200000000001</v>
      </c>
      <c r="AO1676">
        <v>10.8194</v>
      </c>
      <c r="AP1676">
        <v>16.2577</v>
      </c>
      <c r="AQ1676">
        <v>13.883100000000001</v>
      </c>
      <c r="AR1676">
        <v>13.917</v>
      </c>
      <c r="AS1676">
        <v>14.3804</v>
      </c>
      <c r="AT1676">
        <v>16.3552</v>
      </c>
      <c r="AU1676">
        <v>19.660900000000002</v>
      </c>
      <c r="AV1676">
        <v>20.8993</v>
      </c>
      <c r="AW1676">
        <v>11.9922</v>
      </c>
      <c r="AX1676">
        <v>5.4127000000000001</v>
      </c>
      <c r="AY1676">
        <v>5.5255999999999998</v>
      </c>
      <c r="AZ1676">
        <v>1.802</v>
      </c>
      <c r="BA1676">
        <v>2.2888000000000002</v>
      </c>
      <c r="BB1676">
        <v>2.2118000000000002</v>
      </c>
      <c r="BC1676">
        <v>5.0023999999999997</v>
      </c>
      <c r="BD1676">
        <v>2.0146000000000002</v>
      </c>
      <c r="BE1676">
        <v>1.5187999999999999</v>
      </c>
      <c r="BF1676">
        <v>6.2001999999999997</v>
      </c>
      <c r="BG1676">
        <v>4.2733999999999996</v>
      </c>
      <c r="BH1676">
        <v>3.2132999999999998</v>
      </c>
      <c r="BI1676">
        <v>1.9955000000000001</v>
      </c>
      <c r="BJ1676">
        <v>-8.0799999999999997E-2</v>
      </c>
      <c r="BK1676">
        <v>2.7475000000000001</v>
      </c>
      <c r="BL1676">
        <v>0.79079999999999995</v>
      </c>
      <c r="BM1676">
        <v>1.8169999999999999</v>
      </c>
      <c r="BN1676">
        <v>-1.1661999999999999</v>
      </c>
      <c r="BO1676">
        <v>-3.7820999999999998</v>
      </c>
      <c r="BP1676">
        <v>-3.2894000000000001</v>
      </c>
      <c r="BQ1676">
        <v>3.1507999999999998</v>
      </c>
      <c r="BR1676">
        <v>7.2644000000000002</v>
      </c>
      <c r="BS1676">
        <v>10.366</v>
      </c>
      <c r="BT1676">
        <v>11.541600000000001</v>
      </c>
      <c r="BU1676">
        <v>13.2096</v>
      </c>
      <c r="BV1676">
        <v>6.5061</v>
      </c>
      <c r="BW1676">
        <v>1.0837000000000001</v>
      </c>
      <c r="BX1676">
        <v>-0.73480000000000001</v>
      </c>
      <c r="BY1676">
        <v>1.6587000000000001</v>
      </c>
    </row>
    <row r="1677" spans="1:103" x14ac:dyDescent="0.25">
      <c r="A1677" t="s">
        <v>210</v>
      </c>
      <c r="B1677" t="s">
        <v>211</v>
      </c>
      <c r="C1677" t="s">
        <v>23</v>
      </c>
      <c r="D1677">
        <v>10.893800000000001</v>
      </c>
      <c r="E1677">
        <v>21.466799999999999</v>
      </c>
      <c r="F1677">
        <v>16.391500000000001</v>
      </c>
      <c r="G1677">
        <v>24.790700000000001</v>
      </c>
      <c r="H1677">
        <v>27.837399999999999</v>
      </c>
      <c r="I1677">
        <v>22.886500000000002</v>
      </c>
      <c r="J1677">
        <v>26.06</v>
      </c>
      <c r="K1677">
        <v>-11.442600000000001</v>
      </c>
      <c r="L1677">
        <v>-31.6675</v>
      </c>
      <c r="M1677">
        <v>-38.642200000000003</v>
      </c>
      <c r="N1677">
        <v>-38.181600000000003</v>
      </c>
      <c r="O1677">
        <v>-3.5972</v>
      </c>
      <c r="P1677">
        <v>8.766</v>
      </c>
      <c r="Q1677">
        <v>24.297000000000001</v>
      </c>
      <c r="R1677">
        <v>52.596600000000002</v>
      </c>
      <c r="S1677">
        <v>75.575100000000006</v>
      </c>
      <c r="T1677">
        <v>48.784199999999998</v>
      </c>
      <c r="U1677">
        <v>47.513100000000001</v>
      </c>
      <c r="V1677">
        <v>17.5443</v>
      </c>
      <c r="W1677">
        <v>-5.1059000000000001</v>
      </c>
      <c r="X1677">
        <v>23.327400000000001</v>
      </c>
      <c r="Y1677">
        <v>-4.9961000000000002</v>
      </c>
      <c r="Z1677">
        <v>4.9550999999999998</v>
      </c>
      <c r="AA1677">
        <v>5.3292999999999999</v>
      </c>
      <c r="AB1677">
        <v>-6.0064000000000002</v>
      </c>
      <c r="AC1677">
        <v>28.982600000000001</v>
      </c>
      <c r="AD1677">
        <v>22.156400000000001</v>
      </c>
      <c r="AE1677">
        <v>26.532900000000001</v>
      </c>
      <c r="AF1677">
        <v>39.869500000000002</v>
      </c>
      <c r="AG1677">
        <v>11.218500000000001</v>
      </c>
      <c r="AH1677">
        <v>14.3597</v>
      </c>
      <c r="AI1677">
        <v>13.8672</v>
      </c>
      <c r="AJ1677">
        <v>-5.7419000000000002</v>
      </c>
      <c r="AK1677">
        <v>7.3819999999999997</v>
      </c>
      <c r="AL1677">
        <v>-6.0075000000000003</v>
      </c>
      <c r="AM1677">
        <v>-8.0484000000000009</v>
      </c>
      <c r="AN1677">
        <v>7.1520999999999999</v>
      </c>
      <c r="AO1677">
        <v>1.9622999999999999</v>
      </c>
      <c r="AP1677">
        <v>13.9238</v>
      </c>
      <c r="AQ1677">
        <v>11.648099999999999</v>
      </c>
      <c r="AR1677">
        <v>6.3620000000000001</v>
      </c>
      <c r="AS1677">
        <v>11.750500000000001</v>
      </c>
      <c r="AT1677">
        <v>23.835799999999999</v>
      </c>
      <c r="AU1677">
        <v>22.9649</v>
      </c>
      <c r="AV1677">
        <v>36.871400000000001</v>
      </c>
      <c r="AW1677">
        <v>20.831800000000001</v>
      </c>
      <c r="AX1677">
        <v>13.457000000000001</v>
      </c>
      <c r="AY1677">
        <v>4.0930999999999997</v>
      </c>
      <c r="AZ1677">
        <v>9.3489000000000004</v>
      </c>
      <c r="BA1677">
        <v>15.985300000000001</v>
      </c>
      <c r="BB1677">
        <v>-6.0391000000000004</v>
      </c>
      <c r="BC1677">
        <v>5.2317999999999998</v>
      </c>
      <c r="BD1677">
        <v>-2.6698</v>
      </c>
      <c r="BE1677">
        <v>2.1168999999999998</v>
      </c>
      <c r="BF1677">
        <v>53.5961</v>
      </c>
      <c r="BG1677">
        <v>29.428799999999999</v>
      </c>
      <c r="BH1677">
        <v>24.427499999999998</v>
      </c>
      <c r="BI1677">
        <v>17.3004</v>
      </c>
      <c r="BJ1677">
        <v>12.193300000000001</v>
      </c>
      <c r="BK1677">
        <v>43.623399999999997</v>
      </c>
      <c r="BL1677">
        <v>45.410899999999998</v>
      </c>
      <c r="BM1677">
        <v>-0.38419999999999999</v>
      </c>
      <c r="BN1677">
        <v>-21.335000000000001</v>
      </c>
      <c r="BO1677">
        <v>-31.104199999999999</v>
      </c>
      <c r="BP1677">
        <v>-35.7575</v>
      </c>
      <c r="BQ1677">
        <v>-17.8691</v>
      </c>
      <c r="BR1677">
        <v>-2.47E-2</v>
      </c>
      <c r="BS1677">
        <v>2.6353</v>
      </c>
      <c r="BT1677">
        <v>15.5191</v>
      </c>
      <c r="BU1677">
        <v>21.363199999999999</v>
      </c>
      <c r="BV1677">
        <v>14.608599999999999</v>
      </c>
      <c r="BW1677">
        <v>1.6081000000000001</v>
      </c>
      <c r="BX1677">
        <v>2.3008000000000002</v>
      </c>
      <c r="BY1677">
        <v>4.4089</v>
      </c>
      <c r="BZ1677">
        <v>6.4177999999999997</v>
      </c>
      <c r="CA1677">
        <v>17.6601</v>
      </c>
      <c r="CB1677">
        <v>7.9382999999999999</v>
      </c>
      <c r="CC1677">
        <v>13.694599999999999</v>
      </c>
      <c r="CD1677">
        <v>3.6741000000000001</v>
      </c>
      <c r="CE1677">
        <v>1.9843999999999999</v>
      </c>
      <c r="CF1677">
        <v>10.0847</v>
      </c>
      <c r="CG1677">
        <v>7.4781000000000004</v>
      </c>
      <c r="CH1677">
        <v>18.812200000000001</v>
      </c>
      <c r="CI1677">
        <v>39.1877</v>
      </c>
      <c r="CJ1677">
        <v>22.929600000000001</v>
      </c>
      <c r="CK1677">
        <v>21.2315</v>
      </c>
      <c r="CL1677">
        <v>-4.6638000000000002</v>
      </c>
      <c r="CM1677">
        <v>-32.237499999999997</v>
      </c>
      <c r="CN1677">
        <v>-34.228000000000002</v>
      </c>
      <c r="CO1677">
        <v>-25.6799</v>
      </c>
    </row>
    <row r="1678" spans="1:103" x14ac:dyDescent="0.25">
      <c r="A1678" t="s">
        <v>210</v>
      </c>
      <c r="B1678" t="s">
        <v>211</v>
      </c>
      <c r="C1678" t="s">
        <v>24</v>
      </c>
      <c r="D1678">
        <v>0.16000700000000001</v>
      </c>
      <c r="E1678">
        <v>0.29403899999999999</v>
      </c>
      <c r="F1678">
        <v>0.237676</v>
      </c>
      <c r="G1678">
        <v>0.35598800000000003</v>
      </c>
      <c r="H1678">
        <v>0.389544</v>
      </c>
      <c r="I1678">
        <v>0.27072299999999999</v>
      </c>
      <c r="J1678">
        <v>0.31231500000000001</v>
      </c>
      <c r="K1678">
        <v>-9.6699999999999994E-2</v>
      </c>
      <c r="L1678">
        <v>-0.32483600000000001</v>
      </c>
      <c r="M1678">
        <v>-0.36655300000000002</v>
      </c>
      <c r="N1678">
        <v>-0.35300199999999998</v>
      </c>
      <c r="O1678">
        <v>-3.7693999999999998E-2</v>
      </c>
      <c r="P1678">
        <v>9.2285000000000006E-2</v>
      </c>
      <c r="Q1678">
        <v>0.24784600000000001</v>
      </c>
      <c r="R1678">
        <v>0.47214499999999998</v>
      </c>
      <c r="S1678">
        <v>0.70786199999999999</v>
      </c>
      <c r="T1678">
        <v>0.47762100000000002</v>
      </c>
      <c r="U1678">
        <v>0.478856</v>
      </c>
      <c r="V1678">
        <v>0.20685999999999999</v>
      </c>
      <c r="W1678">
        <v>-4.1182999999999997E-2</v>
      </c>
      <c r="X1678">
        <v>0.37922299999999998</v>
      </c>
      <c r="Y1678">
        <v>-4.5838999999999998E-2</v>
      </c>
      <c r="Z1678">
        <v>9.7822000000000006E-2</v>
      </c>
      <c r="AA1678">
        <v>9.0797000000000003E-2</v>
      </c>
      <c r="AB1678">
        <v>-5.1353000000000003E-2</v>
      </c>
      <c r="AC1678">
        <v>0.26169399999999998</v>
      </c>
      <c r="AD1678">
        <v>0.214806</v>
      </c>
      <c r="AE1678">
        <v>0.23344100000000001</v>
      </c>
      <c r="AF1678">
        <v>0.342358</v>
      </c>
      <c r="AG1678">
        <v>0.18865000000000001</v>
      </c>
      <c r="AH1678">
        <v>0.221246</v>
      </c>
      <c r="AI1678">
        <v>0.19769300000000001</v>
      </c>
      <c r="AJ1678">
        <v>-9.1493000000000005E-2</v>
      </c>
      <c r="AK1678">
        <v>9.8028000000000004E-2</v>
      </c>
      <c r="AL1678">
        <v>-7.3885000000000006E-2</v>
      </c>
      <c r="AM1678">
        <v>-9.8825999999999997E-2</v>
      </c>
      <c r="AN1678">
        <v>7.8204999999999997E-2</v>
      </c>
      <c r="AO1678">
        <v>2.4514999999999999E-2</v>
      </c>
      <c r="AP1678">
        <v>0.159055</v>
      </c>
      <c r="AQ1678">
        <v>0.14744499999999999</v>
      </c>
      <c r="AR1678">
        <v>8.4802000000000002E-2</v>
      </c>
      <c r="AS1678">
        <v>0.14411299999999999</v>
      </c>
      <c r="AT1678">
        <v>0.32394099999999998</v>
      </c>
      <c r="AU1678">
        <v>0.29464099999999999</v>
      </c>
      <c r="AV1678">
        <v>0.44279299999999999</v>
      </c>
      <c r="AW1678">
        <v>0.299286</v>
      </c>
      <c r="AX1678">
        <v>0.23987</v>
      </c>
      <c r="AY1678">
        <v>7.0784E-2</v>
      </c>
      <c r="AZ1678">
        <v>0.15307799999999999</v>
      </c>
      <c r="BA1678">
        <v>0.17746000000000001</v>
      </c>
      <c r="BB1678">
        <v>-7.6032000000000002E-2</v>
      </c>
      <c r="BC1678">
        <v>6.9495000000000001E-2</v>
      </c>
      <c r="BD1678">
        <v>-3.7461000000000001E-2</v>
      </c>
      <c r="BE1678">
        <v>2.5326999999999999E-2</v>
      </c>
      <c r="BF1678">
        <v>0.49195800000000001</v>
      </c>
      <c r="BG1678">
        <v>0.29014099999999998</v>
      </c>
      <c r="BH1678">
        <v>0.24359</v>
      </c>
      <c r="BI1678">
        <v>0.18191399999999999</v>
      </c>
      <c r="BJ1678">
        <v>0.122183</v>
      </c>
      <c r="BK1678">
        <v>0.50423700000000005</v>
      </c>
      <c r="BL1678">
        <v>0.45480599999999999</v>
      </c>
      <c r="BM1678">
        <v>-3.1449999999999998E-3</v>
      </c>
      <c r="BN1678">
        <v>-0.25530000000000003</v>
      </c>
      <c r="BO1678">
        <v>-0.37345099999999998</v>
      </c>
      <c r="BP1678">
        <v>-0.44105899999999998</v>
      </c>
      <c r="BQ1678">
        <v>-0.21481500000000001</v>
      </c>
      <c r="BR1678">
        <v>2.8156E-2</v>
      </c>
      <c r="BS1678">
        <v>6.6037999999999999E-2</v>
      </c>
      <c r="BT1678">
        <v>0.213035</v>
      </c>
      <c r="BU1678">
        <v>0.23475599999999999</v>
      </c>
      <c r="BV1678">
        <v>0.18259900000000001</v>
      </c>
      <c r="BW1678">
        <v>7.1790000000000007E-2</v>
      </c>
      <c r="BX1678">
        <v>7.4190000000000006E-2</v>
      </c>
      <c r="BY1678">
        <v>0.104143</v>
      </c>
      <c r="BZ1678">
        <v>0.106888</v>
      </c>
      <c r="CA1678">
        <v>0.23258699999999999</v>
      </c>
      <c r="CB1678">
        <v>0.11985899999999999</v>
      </c>
      <c r="CC1678">
        <v>0.201872</v>
      </c>
      <c r="CD1678">
        <v>7.2610999999999995E-2</v>
      </c>
      <c r="CE1678">
        <v>4.2802E-2</v>
      </c>
      <c r="CF1678">
        <v>0.14729700000000001</v>
      </c>
      <c r="CG1678">
        <v>8.5630999999999999E-2</v>
      </c>
      <c r="CH1678">
        <v>0.18401200000000001</v>
      </c>
      <c r="CI1678">
        <v>0.33160600000000001</v>
      </c>
      <c r="CJ1678">
        <v>0.23539199999999999</v>
      </c>
      <c r="CK1678">
        <v>0.23255799999999999</v>
      </c>
      <c r="CL1678">
        <v>-3.7735999999999999E-2</v>
      </c>
      <c r="CM1678">
        <v>-0.344281</v>
      </c>
      <c r="CN1678">
        <v>-0.37343100000000001</v>
      </c>
      <c r="CO1678">
        <v>-0.30558999999999997</v>
      </c>
      <c r="CP1678">
        <v>-0.37306600000000001</v>
      </c>
      <c r="CQ1678">
        <v>-0.110775</v>
      </c>
      <c r="CR1678">
        <v>-0.31908799999999998</v>
      </c>
      <c r="CS1678">
        <v>-0.55227999999999999</v>
      </c>
      <c r="CT1678">
        <v>-0.37890000000000001</v>
      </c>
      <c r="CU1678">
        <v>-0.460011</v>
      </c>
      <c r="CV1678">
        <v>-0.197714</v>
      </c>
      <c r="CW1678">
        <v>0.28519299999999997</v>
      </c>
      <c r="CX1678">
        <v>0.25261</v>
      </c>
      <c r="CY1678">
        <v>0.32727299999999998</v>
      </c>
    </row>
    <row r="1679" spans="1:103" x14ac:dyDescent="0.25">
      <c r="A1679" t="s">
        <v>210</v>
      </c>
      <c r="B1679" t="s">
        <v>211</v>
      </c>
      <c r="C1679" t="s">
        <v>25</v>
      </c>
      <c r="D1679">
        <v>9.8572999999999994E-2</v>
      </c>
      <c r="E1679">
        <v>6.0585E-2</v>
      </c>
      <c r="F1679">
        <v>3.1713999999999999E-2</v>
      </c>
      <c r="G1679">
        <v>0.17016100000000001</v>
      </c>
      <c r="H1679">
        <v>4.3480999999999999E-2</v>
      </c>
      <c r="I1679">
        <v>3.2871999999999998E-2</v>
      </c>
      <c r="J1679">
        <v>0.249947</v>
      </c>
      <c r="K1679">
        <v>0.48456100000000002</v>
      </c>
      <c r="L1679">
        <v>0.10115499999999999</v>
      </c>
      <c r="M1679">
        <v>0.16895299999999999</v>
      </c>
      <c r="N1679">
        <v>0.149504</v>
      </c>
      <c r="O1679">
        <v>0.57580299999999995</v>
      </c>
      <c r="P1679">
        <v>1.2260420000000001</v>
      </c>
      <c r="Q1679">
        <v>0.76079300000000005</v>
      </c>
      <c r="R1679">
        <v>0.93325199999999997</v>
      </c>
      <c r="S1679">
        <v>0.78621099999999999</v>
      </c>
      <c r="T1679">
        <v>0.93331399999999998</v>
      </c>
      <c r="U1679">
        <v>0.77056400000000003</v>
      </c>
      <c r="V1679">
        <v>0.59127200000000002</v>
      </c>
      <c r="W1679">
        <v>0.293296</v>
      </c>
      <c r="X1679">
        <v>0.77177700000000005</v>
      </c>
      <c r="Y1679">
        <v>0.40862700000000002</v>
      </c>
      <c r="Z1679">
        <v>0.66056000000000004</v>
      </c>
      <c r="AA1679">
        <v>0.63083599999999995</v>
      </c>
      <c r="AB1679">
        <v>0.17539199999999999</v>
      </c>
      <c r="AC1679">
        <v>0.66512899999999997</v>
      </c>
      <c r="AD1679">
        <v>0.382581</v>
      </c>
      <c r="AE1679">
        <v>0.31995299999999999</v>
      </c>
      <c r="AF1679">
        <v>0.31598900000000002</v>
      </c>
      <c r="AG1679">
        <v>0.317104</v>
      </c>
      <c r="AH1679">
        <v>0.31090800000000002</v>
      </c>
      <c r="AI1679">
        <v>0.23847199999999999</v>
      </c>
      <c r="AJ1679">
        <v>7.578E-2</v>
      </c>
      <c r="AK1679">
        <v>0.28706700000000002</v>
      </c>
      <c r="AL1679">
        <v>0.42114299999999999</v>
      </c>
      <c r="AM1679">
        <v>0.33872099999999999</v>
      </c>
      <c r="AN1679">
        <v>0.68754599999999999</v>
      </c>
      <c r="AO1679">
        <v>0.52297300000000002</v>
      </c>
      <c r="AP1679">
        <v>0.83998200000000001</v>
      </c>
      <c r="AQ1679">
        <v>0.58847700000000003</v>
      </c>
      <c r="AR1679">
        <v>0.80473399999999995</v>
      </c>
      <c r="AS1679">
        <v>0.83360599999999996</v>
      </c>
      <c r="AT1679">
        <v>0.45728799999999997</v>
      </c>
      <c r="AU1679">
        <v>0.47625600000000001</v>
      </c>
      <c r="AV1679">
        <v>0.61021999999999998</v>
      </c>
      <c r="AW1679">
        <v>0.64323399999999997</v>
      </c>
      <c r="AX1679">
        <v>0.56135400000000002</v>
      </c>
      <c r="AY1679">
        <v>0.46974399999999999</v>
      </c>
      <c r="AZ1679">
        <v>0.38790000000000002</v>
      </c>
      <c r="BA1679">
        <v>0.49165399999999998</v>
      </c>
      <c r="BB1679">
        <v>0.53511600000000004</v>
      </c>
      <c r="BC1679">
        <v>1.096149</v>
      </c>
      <c r="BD1679">
        <v>0.786968</v>
      </c>
      <c r="BE1679">
        <v>0.208038</v>
      </c>
      <c r="BF1679">
        <v>0.246813</v>
      </c>
      <c r="BG1679">
        <v>0.21592900000000001</v>
      </c>
      <c r="BH1679">
        <v>1.1227000000000001E-2</v>
      </c>
      <c r="BI1679">
        <v>-7.4897000000000005E-2</v>
      </c>
      <c r="BJ1679">
        <v>-0.14078099999999999</v>
      </c>
      <c r="BK1679">
        <v>4.7169999999999998E-3</v>
      </c>
      <c r="BL1679">
        <v>-1.3618999999999999E-2</v>
      </c>
      <c r="BM1679">
        <v>-3.5497000000000001E-2</v>
      </c>
      <c r="BN1679">
        <v>-9.5493999999999996E-2</v>
      </c>
      <c r="BO1679">
        <v>-0.28556999999999999</v>
      </c>
      <c r="BP1679">
        <v>-0.268625</v>
      </c>
      <c r="BQ1679">
        <v>6.1178999999999997E-2</v>
      </c>
      <c r="BR1679">
        <v>0.344418</v>
      </c>
      <c r="BS1679">
        <v>0.40547299999999997</v>
      </c>
      <c r="BT1679">
        <v>0.46878700000000001</v>
      </c>
      <c r="BU1679">
        <v>0.64857500000000001</v>
      </c>
      <c r="BV1679">
        <v>0.41153800000000001</v>
      </c>
      <c r="BW1679">
        <v>0.37305700000000003</v>
      </c>
      <c r="BX1679">
        <v>0.38731399999999999</v>
      </c>
      <c r="BY1679">
        <v>0.42279899999999998</v>
      </c>
      <c r="BZ1679">
        <v>0.40573199999999998</v>
      </c>
      <c r="CA1679">
        <v>0.71157199999999998</v>
      </c>
      <c r="CB1679">
        <v>0.59364499999999998</v>
      </c>
      <c r="CC1679">
        <v>0.60822900000000002</v>
      </c>
      <c r="CD1679">
        <v>0.22206100000000001</v>
      </c>
      <c r="CE1679">
        <v>-8.9468000000000006E-2</v>
      </c>
      <c r="CF1679">
        <v>-0.111925</v>
      </c>
      <c r="CG1679">
        <v>-7.0806999999999995E-2</v>
      </c>
      <c r="CH1679">
        <v>-0.283105</v>
      </c>
      <c r="CI1679">
        <v>-0.233598</v>
      </c>
      <c r="CJ1679">
        <v>-0.47293400000000002</v>
      </c>
      <c r="CK1679">
        <v>-0.60896700000000004</v>
      </c>
      <c r="CL1679">
        <v>-0.63166699999999998</v>
      </c>
      <c r="CM1679">
        <v>-0.69494199999999995</v>
      </c>
      <c r="CN1679">
        <v>-0.65751899999999996</v>
      </c>
      <c r="CO1679">
        <v>-0.59580599999999995</v>
      </c>
      <c r="CP1679">
        <v>-0.499637</v>
      </c>
      <c r="CQ1679">
        <v>-0.38466899999999998</v>
      </c>
      <c r="CR1679">
        <v>-0.19392899999999999</v>
      </c>
      <c r="CS1679">
        <v>-8.7302000000000005E-2</v>
      </c>
      <c r="CT1679">
        <v>0.161188</v>
      </c>
      <c r="CU1679">
        <v>0.191943</v>
      </c>
      <c r="CV1679">
        <v>1.0259739999999999</v>
      </c>
    </row>
    <row r="1680" spans="1:103" x14ac:dyDescent="0.25">
      <c r="A1680" t="s">
        <v>210</v>
      </c>
      <c r="B1680" t="s">
        <v>211</v>
      </c>
      <c r="C1680" t="s">
        <v>26</v>
      </c>
      <c r="D1680">
        <v>0.77307800000000004</v>
      </c>
      <c r="E1680">
        <v>0.95718800000000004</v>
      </c>
      <c r="F1680">
        <v>0.84757700000000002</v>
      </c>
      <c r="G1680">
        <v>0.88735699999999995</v>
      </c>
      <c r="H1680">
        <v>1.1246719999999999</v>
      </c>
      <c r="I1680">
        <v>0.443133</v>
      </c>
      <c r="J1680">
        <v>0.64145600000000003</v>
      </c>
      <c r="K1680">
        <v>0.55266599999999999</v>
      </c>
      <c r="L1680">
        <v>0.43520599999999998</v>
      </c>
      <c r="M1680">
        <v>0.399532</v>
      </c>
      <c r="N1680">
        <v>0.51564600000000005</v>
      </c>
      <c r="O1680">
        <v>1.1255139999999999</v>
      </c>
      <c r="P1680">
        <v>1.8596170000000001</v>
      </c>
      <c r="Q1680">
        <v>1.599459</v>
      </c>
      <c r="R1680">
        <v>1.86087</v>
      </c>
      <c r="S1680">
        <v>1.6454310000000001</v>
      </c>
      <c r="T1680">
        <v>1.3954139999999999</v>
      </c>
      <c r="U1680">
        <v>1.2873650000000001</v>
      </c>
      <c r="V1680">
        <v>0.79974999999999996</v>
      </c>
      <c r="W1680">
        <v>0.39589400000000002</v>
      </c>
      <c r="X1680">
        <v>0.74790900000000005</v>
      </c>
      <c r="Y1680">
        <v>0.58463100000000001</v>
      </c>
      <c r="Z1680">
        <v>0.73233599999999999</v>
      </c>
      <c r="AA1680">
        <v>0.68452999999999997</v>
      </c>
      <c r="AB1680">
        <v>0.37478499999999998</v>
      </c>
      <c r="AC1680">
        <v>0.89074200000000003</v>
      </c>
      <c r="AD1680">
        <v>1.10304</v>
      </c>
      <c r="AE1680">
        <v>0.98268500000000003</v>
      </c>
      <c r="AF1680">
        <v>1.1340140000000001</v>
      </c>
      <c r="AG1680">
        <v>0.96750700000000001</v>
      </c>
      <c r="AH1680">
        <v>1.081046</v>
      </c>
      <c r="AI1680">
        <v>0.71449200000000002</v>
      </c>
      <c r="AJ1680">
        <v>0.78042199999999995</v>
      </c>
      <c r="AK1680">
        <v>1.0627089999999999</v>
      </c>
      <c r="AL1680">
        <v>0.56428</v>
      </c>
      <c r="AM1680">
        <v>0.52651999999999999</v>
      </c>
      <c r="AN1680">
        <v>0.88337500000000002</v>
      </c>
      <c r="AO1680">
        <v>0.92613599999999996</v>
      </c>
      <c r="AP1680">
        <v>1.520033</v>
      </c>
      <c r="AQ1680">
        <v>1.1853990000000001</v>
      </c>
      <c r="AR1680">
        <v>1.1722649999999999</v>
      </c>
      <c r="AS1680">
        <v>1.2220530000000001</v>
      </c>
      <c r="AT1680">
        <v>1.439864</v>
      </c>
      <c r="AU1680">
        <v>1.864938</v>
      </c>
      <c r="AV1680">
        <v>1.9131800000000001</v>
      </c>
      <c r="AW1680">
        <v>0.93605400000000005</v>
      </c>
      <c r="AX1680">
        <v>0.37603799999999998</v>
      </c>
      <c r="AY1680">
        <v>0.391428</v>
      </c>
      <c r="AZ1680">
        <v>0.12857299999999999</v>
      </c>
      <c r="BA1680">
        <v>0.16999700000000001</v>
      </c>
      <c r="BB1680">
        <v>0.176783</v>
      </c>
      <c r="BC1680">
        <v>0.382272</v>
      </c>
      <c r="BD1680">
        <v>0.18725600000000001</v>
      </c>
      <c r="BE1680">
        <v>0.16883200000000001</v>
      </c>
      <c r="BF1680">
        <v>0.51436999999999999</v>
      </c>
      <c r="BG1680">
        <v>0.38647799999999999</v>
      </c>
      <c r="BH1680">
        <v>0.32318999999999998</v>
      </c>
      <c r="BI1680">
        <v>0.250278</v>
      </c>
      <c r="BJ1680">
        <v>0.123515</v>
      </c>
      <c r="BK1680">
        <v>0.324627</v>
      </c>
      <c r="BL1680">
        <v>0.19434599999999999</v>
      </c>
      <c r="BM1680">
        <v>0.27139000000000002</v>
      </c>
      <c r="BN1680">
        <v>7.3885000000000006E-2</v>
      </c>
      <c r="BO1680">
        <v>-8.1712000000000007E-2</v>
      </c>
      <c r="BP1680">
        <v>-5.8108E-2</v>
      </c>
      <c r="BQ1680">
        <v>0.38461499999999998</v>
      </c>
      <c r="BR1680">
        <v>0.70739099999999999</v>
      </c>
      <c r="BS1680">
        <v>0.95164099999999996</v>
      </c>
      <c r="BT1680">
        <v>1.0818030000000001</v>
      </c>
      <c r="BU1680">
        <v>1.1353249999999999</v>
      </c>
      <c r="BV1680">
        <v>0.59796800000000006</v>
      </c>
      <c r="BW1680">
        <v>0.20045299999999999</v>
      </c>
      <c r="BX1680">
        <v>5.8701999999999997E-2</v>
      </c>
      <c r="BY1680">
        <v>0.22484499999999999</v>
      </c>
      <c r="BZ1680">
        <v>-0.14885799999999999</v>
      </c>
      <c r="CA1680">
        <v>-1.4911000000000001E-2</v>
      </c>
      <c r="CB1680">
        <v>-0.32122499999999998</v>
      </c>
      <c r="CC1680">
        <v>-0.489784</v>
      </c>
      <c r="CD1680">
        <v>-0.53222199999999997</v>
      </c>
      <c r="CE1680">
        <v>-0.57639600000000002</v>
      </c>
      <c r="CF1680">
        <v>-0.51458000000000004</v>
      </c>
      <c r="CG1680">
        <v>-0.45914700000000003</v>
      </c>
      <c r="CH1680">
        <v>-0.45372299999999999</v>
      </c>
      <c r="CI1680">
        <v>-0.460839</v>
      </c>
      <c r="CJ1680">
        <v>-0.376054</v>
      </c>
      <c r="CK1680">
        <v>-0.19036400000000001</v>
      </c>
      <c r="CL1680">
        <v>-0.29317700000000002</v>
      </c>
      <c r="CM1680">
        <v>-0.31962400000000002</v>
      </c>
      <c r="CN1680">
        <v>-0.156338</v>
      </c>
    </row>
    <row r="1681" spans="1:72" x14ac:dyDescent="0.25">
      <c r="A1681" t="s">
        <v>210</v>
      </c>
      <c r="B1681" t="s">
        <v>211</v>
      </c>
      <c r="C1681" t="s">
        <v>27</v>
      </c>
      <c r="D1681">
        <v>2.0991770000000001</v>
      </c>
      <c r="E1681">
        <v>2.1014200000000001</v>
      </c>
      <c r="F1681">
        <v>2.2006239999999999</v>
      </c>
      <c r="G1681">
        <v>2.1793100000000001</v>
      </c>
      <c r="H1681">
        <v>1.9133960000000001</v>
      </c>
      <c r="I1681">
        <v>1.728593</v>
      </c>
      <c r="J1681">
        <v>2.4520469999999999</v>
      </c>
      <c r="K1681">
        <v>2.0784470000000002</v>
      </c>
      <c r="L1681">
        <v>2.0627490000000002</v>
      </c>
      <c r="M1681">
        <v>1.7535879999999999</v>
      </c>
      <c r="N1681">
        <v>2.1541290000000002</v>
      </c>
      <c r="O1681">
        <v>2.6441759999999999</v>
      </c>
      <c r="P1681">
        <v>4.0913250000000003</v>
      </c>
      <c r="Q1681">
        <v>4.3619279999999998</v>
      </c>
      <c r="R1681">
        <v>3.4752010000000002</v>
      </c>
      <c r="S1681">
        <v>3.0383019999999998</v>
      </c>
      <c r="T1681">
        <v>3.511463</v>
      </c>
      <c r="U1681">
        <v>3.4057770000000001</v>
      </c>
      <c r="V1681">
        <v>3.535431</v>
      </c>
      <c r="W1681">
        <v>2.0505849999999999</v>
      </c>
      <c r="X1681">
        <v>2.7969200000000001</v>
      </c>
      <c r="Y1681">
        <v>2.5211329999999998</v>
      </c>
      <c r="Z1681">
        <v>3.2222179999999998</v>
      </c>
      <c r="AA1681">
        <v>3.7523369999999998</v>
      </c>
      <c r="AB1681">
        <v>3.0049959999999998</v>
      </c>
      <c r="AC1681">
        <v>2.5094699999999999</v>
      </c>
      <c r="AD1681">
        <v>1.893864</v>
      </c>
      <c r="AE1681">
        <v>1.7587619999999999</v>
      </c>
      <c r="AF1681">
        <v>1.3428279999999999</v>
      </c>
      <c r="AG1681">
        <v>1.3019769999999999</v>
      </c>
      <c r="AH1681">
        <v>1.448939</v>
      </c>
      <c r="AI1681">
        <v>1.3698939999999999</v>
      </c>
      <c r="AJ1681">
        <v>1.1138159999999999</v>
      </c>
      <c r="AK1681">
        <v>1.41096</v>
      </c>
      <c r="AL1681">
        <v>1.3688979999999999</v>
      </c>
      <c r="AM1681">
        <v>1.1164860000000001</v>
      </c>
      <c r="AN1681">
        <v>1.4920629999999999</v>
      </c>
      <c r="AO1681">
        <v>1.4082060000000001</v>
      </c>
      <c r="AP1681">
        <v>1.831296</v>
      </c>
      <c r="AQ1681">
        <v>1.894838</v>
      </c>
      <c r="AR1681">
        <v>1.594436</v>
      </c>
      <c r="AS1681">
        <v>1.8250960000000001</v>
      </c>
      <c r="AT1681">
        <v>1.620134</v>
      </c>
      <c r="AU1681">
        <v>1.630838</v>
      </c>
      <c r="AV1681">
        <v>1.7439009999999999</v>
      </c>
      <c r="AW1681">
        <v>1.68069</v>
      </c>
      <c r="AX1681">
        <v>1.3361609999999999</v>
      </c>
      <c r="AY1681">
        <v>1.67363</v>
      </c>
      <c r="AZ1681">
        <v>1.3494679999999999</v>
      </c>
      <c r="BA1681">
        <v>1.498324</v>
      </c>
      <c r="BB1681">
        <v>0.88046199999999997</v>
      </c>
      <c r="BC1681">
        <v>0.65935299999999997</v>
      </c>
      <c r="BD1681">
        <v>0.25695099999999998</v>
      </c>
      <c r="BE1681">
        <v>0.43163699999999999</v>
      </c>
      <c r="BF1681">
        <v>0.28894300000000001</v>
      </c>
      <c r="BG1681">
        <v>0.36580499999999999</v>
      </c>
      <c r="BH1681">
        <v>-0.101852</v>
      </c>
      <c r="BI1681">
        <v>-0.36208899999999999</v>
      </c>
      <c r="BJ1681">
        <v>-0.47444399999999998</v>
      </c>
      <c r="BK1681">
        <v>-0.43888300000000002</v>
      </c>
      <c r="BL1681">
        <v>-0.42024</v>
      </c>
      <c r="BM1681">
        <v>-0.31236399999999998</v>
      </c>
      <c r="BN1681">
        <v>-0.41336099999999998</v>
      </c>
      <c r="BO1681">
        <v>-0.50489499999999998</v>
      </c>
      <c r="BP1681">
        <v>-0.41231000000000001</v>
      </c>
      <c r="BQ1681">
        <v>0.121034</v>
      </c>
      <c r="BR1681">
        <v>0.20682300000000001</v>
      </c>
      <c r="BS1681">
        <v>0.32784999999999997</v>
      </c>
      <c r="BT1681">
        <v>0.75633799999999995</v>
      </c>
    </row>
    <row r="1682" spans="1:72" x14ac:dyDescent="0.25">
      <c r="A1682" t="s">
        <v>212</v>
      </c>
      <c r="B1682" t="s">
        <v>213</v>
      </c>
      <c r="C1682" t="s">
        <v>10</v>
      </c>
      <c r="D1682">
        <v>9.0658999999999992</v>
      </c>
      <c r="E1682">
        <v>-8.7704000000000004</v>
      </c>
      <c r="F1682">
        <v>6.5716999999999999</v>
      </c>
      <c r="G1682">
        <v>-8.7594999999999992</v>
      </c>
      <c r="H1682">
        <v>-9.7152999999999992</v>
      </c>
      <c r="I1682">
        <v>-6.1707000000000001</v>
      </c>
      <c r="J1682">
        <v>-13.312900000000001</v>
      </c>
      <c r="K1682">
        <v>-3.4106000000000001</v>
      </c>
      <c r="L1682">
        <v>-12.0688</v>
      </c>
      <c r="M1682">
        <v>-10.0503</v>
      </c>
      <c r="N1682">
        <v>-18.757200000000001</v>
      </c>
      <c r="O1682">
        <v>-24.275400000000001</v>
      </c>
      <c r="P1682">
        <v>26.177800000000001</v>
      </c>
      <c r="Q1682">
        <v>23.543399999999998</v>
      </c>
      <c r="R1682">
        <v>53.512999999999998</v>
      </c>
      <c r="S1682">
        <v>62.679400000000001</v>
      </c>
      <c r="T1682">
        <v>29.8062</v>
      </c>
      <c r="U1682">
        <v>9.6622000000000003</v>
      </c>
      <c r="V1682">
        <v>3.6353</v>
      </c>
      <c r="W1682">
        <v>-5.5936000000000003</v>
      </c>
      <c r="X1682">
        <v>-30.264600000000002</v>
      </c>
      <c r="Y1682">
        <v>-12.6327</v>
      </c>
      <c r="Z1682">
        <v>-8.5447000000000006</v>
      </c>
      <c r="AA1682">
        <v>-0.92390000000000005</v>
      </c>
      <c r="AB1682">
        <v>-24.012899999999998</v>
      </c>
    </row>
    <row r="1683" spans="1:72" x14ac:dyDescent="0.25">
      <c r="A1683" t="s">
        <v>212</v>
      </c>
      <c r="B1683" t="s">
        <v>213</v>
      </c>
      <c r="C1683" t="s">
        <v>11</v>
      </c>
      <c r="D1683">
        <v>9.7999999999999997E-3</v>
      </c>
      <c r="E1683">
        <v>0.1462</v>
      </c>
      <c r="F1683">
        <v>4.8999999999999998E-3</v>
      </c>
      <c r="G1683">
        <v>3.3799999999999997E-2</v>
      </c>
      <c r="H1683">
        <v>0.1331</v>
      </c>
      <c r="I1683">
        <v>0.2928</v>
      </c>
      <c r="J1683">
        <v>0.38650000000000001</v>
      </c>
      <c r="K1683">
        <v>0.59440000000000004</v>
      </c>
      <c r="L1683">
        <v>0.28920000000000001</v>
      </c>
      <c r="M1683">
        <v>0.29349999999999998</v>
      </c>
      <c r="N1683">
        <v>0.3926</v>
      </c>
      <c r="O1683">
        <v>0.82099999999999995</v>
      </c>
      <c r="P1683">
        <v>1.119</v>
      </c>
      <c r="Q1683">
        <v>0.79659999999999997</v>
      </c>
      <c r="R1683">
        <v>0.94930000000000003</v>
      </c>
      <c r="S1683">
        <v>0.85560000000000003</v>
      </c>
      <c r="T1683">
        <v>0.19989999999999999</v>
      </c>
    </row>
    <row r="1684" spans="1:72" x14ac:dyDescent="0.25">
      <c r="A1684" t="s">
        <v>212</v>
      </c>
      <c r="B1684" t="s">
        <v>213</v>
      </c>
      <c r="C1684" t="s">
        <v>12</v>
      </c>
      <c r="D1684">
        <v>0.60109999999999997</v>
      </c>
      <c r="E1684">
        <v>0.61170000000000002</v>
      </c>
      <c r="F1684">
        <v>0.56179999999999997</v>
      </c>
      <c r="G1684">
        <v>0.47849999999999998</v>
      </c>
      <c r="H1684">
        <v>0.34599999999999997</v>
      </c>
      <c r="I1684">
        <v>0.23669999999999999</v>
      </c>
      <c r="J1684">
        <v>0.26369999999999999</v>
      </c>
      <c r="K1684">
        <v>0.28270000000000001</v>
      </c>
      <c r="L1684">
        <v>2.3599999999999999E-2</v>
      </c>
    </row>
    <row r="1685" spans="1:72" x14ac:dyDescent="0.25">
      <c r="A1685" t="s">
        <v>212</v>
      </c>
      <c r="B1685" t="s">
        <v>213</v>
      </c>
      <c r="C1685" t="s">
        <v>13</v>
      </c>
      <c r="D1685">
        <v>1.7399999999999999E-2</v>
      </c>
      <c r="E1685">
        <v>0.26040000000000002</v>
      </c>
      <c r="F1685">
        <v>8.9999999999999993E-3</v>
      </c>
      <c r="G1685">
        <v>5.9200000000000003E-2</v>
      </c>
      <c r="H1685">
        <v>0.25609999999999999</v>
      </c>
      <c r="I1685">
        <v>0.59099999999999997</v>
      </c>
      <c r="J1685">
        <v>0.76590000000000003</v>
      </c>
      <c r="K1685">
        <v>1.1414</v>
      </c>
      <c r="L1685">
        <v>0.50409999999999999</v>
      </c>
      <c r="M1685">
        <v>0.48</v>
      </c>
      <c r="N1685">
        <v>0.64780000000000004</v>
      </c>
      <c r="O1685">
        <v>1.3845000000000001</v>
      </c>
      <c r="P1685">
        <v>1.9249000000000001</v>
      </c>
      <c r="Q1685">
        <v>1.4141999999999999</v>
      </c>
      <c r="R1685">
        <v>1.6955</v>
      </c>
      <c r="S1685">
        <v>1.4992000000000001</v>
      </c>
      <c r="T1685">
        <v>0.30170000000000002</v>
      </c>
    </row>
    <row r="1686" spans="1:72" x14ac:dyDescent="0.25">
      <c r="A1686" t="s">
        <v>212</v>
      </c>
      <c r="B1686" t="s">
        <v>213</v>
      </c>
      <c r="C1686" t="s">
        <v>14</v>
      </c>
      <c r="D1686">
        <v>1.0449999999999999</v>
      </c>
      <c r="E1686">
        <v>1.0597000000000001</v>
      </c>
      <c r="F1686">
        <v>0.96309999999999996</v>
      </c>
      <c r="G1686">
        <v>0.81540000000000001</v>
      </c>
      <c r="H1686">
        <v>0.59760000000000002</v>
      </c>
      <c r="I1686">
        <v>0.40500000000000003</v>
      </c>
      <c r="J1686">
        <v>0.44919999999999999</v>
      </c>
      <c r="K1686">
        <v>0.47739999999999999</v>
      </c>
      <c r="L1686">
        <v>3.8899999999999997E-2</v>
      </c>
    </row>
    <row r="1687" spans="1:72" x14ac:dyDescent="0.25">
      <c r="A1687" t="s">
        <v>212</v>
      </c>
      <c r="B1687" t="s">
        <v>213</v>
      </c>
      <c r="C1687" t="s">
        <v>15</v>
      </c>
      <c r="D1687">
        <v>-8.0694999999999997</v>
      </c>
      <c r="E1687">
        <v>-9.8355999999999995</v>
      </c>
      <c r="F1687">
        <v>-11.5899</v>
      </c>
      <c r="G1687">
        <v>-13.516500000000001</v>
      </c>
      <c r="H1687">
        <v>-8.2368000000000006</v>
      </c>
      <c r="I1687">
        <v>-4.2207999999999997</v>
      </c>
      <c r="J1687">
        <v>-7.8936999999999999</v>
      </c>
      <c r="K1687">
        <v>-6.5702999999999996</v>
      </c>
      <c r="L1687">
        <v>0.81510000000000005</v>
      </c>
      <c r="M1687">
        <v>-0.25940000000000002</v>
      </c>
      <c r="N1687">
        <v>-0.77139999999999997</v>
      </c>
      <c r="O1687">
        <v>3.8024</v>
      </c>
      <c r="P1687">
        <v>6.0374999999999996</v>
      </c>
      <c r="Q1687">
        <v>10.895200000000001</v>
      </c>
      <c r="R1687">
        <v>13.736000000000001</v>
      </c>
      <c r="S1687">
        <v>12.0442</v>
      </c>
      <c r="T1687">
        <v>-4.5473999999999997</v>
      </c>
    </row>
    <row r="1688" spans="1:72" x14ac:dyDescent="0.25">
      <c r="A1688" t="s">
        <v>212</v>
      </c>
      <c r="B1688" t="s">
        <v>213</v>
      </c>
      <c r="C1688" t="s">
        <v>16</v>
      </c>
      <c r="D1688">
        <v>2.0510000000000002</v>
      </c>
      <c r="E1688">
        <v>-8.2500000000000004E-2</v>
      </c>
      <c r="F1688">
        <v>-1.0761000000000001</v>
      </c>
      <c r="G1688">
        <v>-2.9916</v>
      </c>
      <c r="H1688">
        <v>-7.8155000000000001</v>
      </c>
      <c r="I1688">
        <v>-2.4165000000000001</v>
      </c>
      <c r="J1688">
        <v>-4.3213999999999997</v>
      </c>
      <c r="K1688">
        <v>-2.7622</v>
      </c>
      <c r="L1688">
        <v>-8.1254000000000008</v>
      </c>
    </row>
    <row r="1689" spans="1:72" x14ac:dyDescent="0.25">
      <c r="A1689" t="s">
        <v>212</v>
      </c>
      <c r="B1689" t="s">
        <v>213</v>
      </c>
      <c r="C1689" t="s">
        <v>17</v>
      </c>
      <c r="D1689">
        <v>1.6860999999999999</v>
      </c>
      <c r="E1689">
        <v>1.7326999999999999</v>
      </c>
      <c r="F1689">
        <v>1.7072000000000001</v>
      </c>
      <c r="G1689">
        <v>1.6486000000000001</v>
      </c>
      <c r="H1689">
        <v>1.6203000000000001</v>
      </c>
      <c r="I1689">
        <v>1.7231000000000001</v>
      </c>
      <c r="J1689">
        <v>1.6069</v>
      </c>
      <c r="K1689">
        <v>1.5262</v>
      </c>
      <c r="L1689">
        <v>1.3546</v>
      </c>
      <c r="M1689">
        <v>1.3326</v>
      </c>
      <c r="N1689">
        <v>1.3057000000000001</v>
      </c>
      <c r="O1689">
        <v>1.1296999999999999</v>
      </c>
      <c r="P1689">
        <v>1.0343</v>
      </c>
      <c r="Q1689">
        <v>0.81399999999999995</v>
      </c>
      <c r="R1689">
        <v>0.7802</v>
      </c>
      <c r="S1689">
        <v>0.78639999999999999</v>
      </c>
      <c r="T1689">
        <v>0.74109999999999998</v>
      </c>
    </row>
    <row r="1690" spans="1:72" x14ac:dyDescent="0.25">
      <c r="A1690" t="s">
        <v>212</v>
      </c>
      <c r="B1690" t="s">
        <v>213</v>
      </c>
      <c r="C1690" t="s">
        <v>18</v>
      </c>
      <c r="D1690">
        <v>1.4245000000000001</v>
      </c>
      <c r="E1690">
        <v>1.4352</v>
      </c>
      <c r="F1690">
        <v>1.4551000000000001</v>
      </c>
      <c r="G1690">
        <v>1.3754</v>
      </c>
      <c r="H1690">
        <v>1.339</v>
      </c>
      <c r="I1690">
        <v>1.1811</v>
      </c>
      <c r="J1690">
        <v>1.1521999999999999</v>
      </c>
      <c r="K1690">
        <v>1.1544000000000001</v>
      </c>
      <c r="L1690">
        <v>1.0726</v>
      </c>
    </row>
    <row r="1691" spans="1:72" x14ac:dyDescent="0.25">
      <c r="A1691" t="s">
        <v>212</v>
      </c>
      <c r="B1691" t="s">
        <v>213</v>
      </c>
      <c r="C1691" t="s">
        <v>19</v>
      </c>
      <c r="D1691">
        <v>0.30843500000000001</v>
      </c>
      <c r="E1691">
        <v>0.31415999999999999</v>
      </c>
      <c r="F1691">
        <v>0.31053599999999998</v>
      </c>
      <c r="G1691">
        <v>0.30017199999999999</v>
      </c>
      <c r="H1691">
        <v>0.32614199999999999</v>
      </c>
      <c r="I1691">
        <v>0.347661</v>
      </c>
      <c r="J1691">
        <v>0.346636</v>
      </c>
      <c r="K1691">
        <v>0.34274700000000002</v>
      </c>
      <c r="L1691">
        <v>0.354821</v>
      </c>
      <c r="M1691">
        <v>0.337841</v>
      </c>
      <c r="N1691">
        <v>0.31584000000000001</v>
      </c>
      <c r="O1691">
        <v>0.29776799999999998</v>
      </c>
      <c r="P1691">
        <v>0.28713300000000003</v>
      </c>
      <c r="Q1691">
        <v>0.28981600000000002</v>
      </c>
      <c r="R1691">
        <v>0.28849000000000002</v>
      </c>
      <c r="S1691">
        <v>0.28286</v>
      </c>
      <c r="T1691">
        <v>0.24515200000000001</v>
      </c>
      <c r="U1691">
        <v>0.21867700000000001</v>
      </c>
      <c r="V1691">
        <v>0.22429499999999999</v>
      </c>
      <c r="W1691">
        <v>0.21234700000000001</v>
      </c>
    </row>
    <row r="1692" spans="1:72" x14ac:dyDescent="0.25">
      <c r="A1692" t="s">
        <v>212</v>
      </c>
      <c r="B1692" t="s">
        <v>213</v>
      </c>
      <c r="C1692" t="s">
        <v>20</v>
      </c>
      <c r="D1692">
        <v>0.28539999999999999</v>
      </c>
      <c r="E1692">
        <v>0.28812300000000002</v>
      </c>
      <c r="F1692">
        <v>0.28926600000000002</v>
      </c>
      <c r="G1692">
        <v>0.28781400000000001</v>
      </c>
      <c r="H1692">
        <v>0.28880800000000001</v>
      </c>
      <c r="I1692">
        <v>0.28986699999999999</v>
      </c>
      <c r="J1692">
        <v>0.29397000000000001</v>
      </c>
      <c r="K1692">
        <v>0.29580299999999998</v>
      </c>
      <c r="L1692">
        <v>0.29405399999999998</v>
      </c>
      <c r="M1692">
        <v>0.287159</v>
      </c>
      <c r="N1692">
        <v>0.27377400000000002</v>
      </c>
      <c r="O1692">
        <v>0.26731100000000002</v>
      </c>
      <c r="P1692">
        <v>0.265926</v>
      </c>
      <c r="Q1692">
        <v>0.26834200000000002</v>
      </c>
      <c r="R1692">
        <v>0.27422400000000002</v>
      </c>
      <c r="S1692">
        <v>0.277366</v>
      </c>
      <c r="T1692">
        <v>0.242892</v>
      </c>
      <c r="U1692">
        <v>0.21867700000000001</v>
      </c>
      <c r="V1692">
        <v>0.22429499999999999</v>
      </c>
      <c r="W1692">
        <v>0.21234700000000001</v>
      </c>
      <c r="X1692">
        <v>0.17789099999999999</v>
      </c>
      <c r="Y1692">
        <v>0.17904</v>
      </c>
      <c r="Z1692">
        <v>0.17058200000000001</v>
      </c>
      <c r="AA1692">
        <v>0.18143899999999999</v>
      </c>
      <c r="AB1692">
        <v>0.157723</v>
      </c>
      <c r="AC1692">
        <v>0.16488700000000001</v>
      </c>
      <c r="AD1692">
        <v>0.19078899999999999</v>
      </c>
      <c r="AE1692">
        <v>0.21168400000000001</v>
      </c>
      <c r="AF1692">
        <v>0.107131</v>
      </c>
    </row>
    <row r="1693" spans="1:72" x14ac:dyDescent="0.25">
      <c r="A1693" t="s">
        <v>212</v>
      </c>
      <c r="B1693" t="s">
        <v>213</v>
      </c>
      <c r="C1693" t="s">
        <v>21</v>
      </c>
      <c r="D1693">
        <v>0.18010000000000001</v>
      </c>
      <c r="E1693">
        <v>2.6505999999999998</v>
      </c>
      <c r="F1693">
        <v>0.09</v>
      </c>
      <c r="G1693">
        <v>0.61599999999999999</v>
      </c>
      <c r="H1693">
        <v>2.6783999999999999</v>
      </c>
      <c r="I1693">
        <v>5.9067999999999996</v>
      </c>
      <c r="J1693">
        <v>8.3376999999999999</v>
      </c>
      <c r="K1693">
        <v>13.3497</v>
      </c>
      <c r="L1693">
        <v>7.5751999999999997</v>
      </c>
      <c r="M1693">
        <v>7.4417999999999997</v>
      </c>
      <c r="N1693">
        <v>9.4981000000000009</v>
      </c>
      <c r="O1693">
        <v>21.639199999999999</v>
      </c>
      <c r="P1693">
        <v>31.064399999999999</v>
      </c>
      <c r="Q1693">
        <v>28.361799999999999</v>
      </c>
      <c r="R1693">
        <v>35.100900000000003</v>
      </c>
      <c r="S1693">
        <v>30.7729</v>
      </c>
      <c r="T1693">
        <v>6.6124999999999998</v>
      </c>
    </row>
    <row r="1694" spans="1:72" x14ac:dyDescent="0.25">
      <c r="A1694" t="s">
        <v>212</v>
      </c>
      <c r="B1694" t="s">
        <v>213</v>
      </c>
      <c r="C1694" t="s">
        <v>22</v>
      </c>
      <c r="D1694">
        <v>13.507199999999999</v>
      </c>
      <c r="E1694">
        <v>13.610200000000001</v>
      </c>
      <c r="F1694">
        <v>12.1585</v>
      </c>
      <c r="G1694">
        <v>10.8788</v>
      </c>
      <c r="H1694">
        <v>8.0007000000000001</v>
      </c>
      <c r="I1694">
        <v>6.1825999999999999</v>
      </c>
      <c r="J1694">
        <v>7.0433000000000003</v>
      </c>
      <c r="K1694">
        <v>7.4432</v>
      </c>
      <c r="L1694">
        <v>0.65149999999999997</v>
      </c>
    </row>
    <row r="1695" spans="1:72" x14ac:dyDescent="0.25">
      <c r="A1695" t="s">
        <v>212</v>
      </c>
      <c r="B1695" t="s">
        <v>213</v>
      </c>
      <c r="C1695" t="s">
        <v>23</v>
      </c>
      <c r="D1695">
        <v>25.144500000000001</v>
      </c>
      <c r="E1695">
        <v>26.4116</v>
      </c>
      <c r="F1695">
        <v>22.549399999999999</v>
      </c>
      <c r="G1695">
        <v>19.2302</v>
      </c>
      <c r="H1695">
        <v>15.6135</v>
      </c>
      <c r="I1695">
        <v>13.247199999999999</v>
      </c>
      <c r="J1695">
        <v>7.5590000000000002</v>
      </c>
      <c r="K1695">
        <v>-12.463100000000001</v>
      </c>
      <c r="L1695">
        <v>-27.305700000000002</v>
      </c>
      <c r="M1695">
        <v>-22.236499999999999</v>
      </c>
      <c r="N1695">
        <v>-22.5808</v>
      </c>
      <c r="O1695">
        <v>-0.20979999999999999</v>
      </c>
      <c r="P1695">
        <v>52.642000000000003</v>
      </c>
      <c r="Q1695">
        <v>43.815399999999997</v>
      </c>
      <c r="R1695">
        <v>85.050399999999996</v>
      </c>
      <c r="S1695">
        <v>118.0466</v>
      </c>
      <c r="T1695">
        <v>45.903199999999998</v>
      </c>
      <c r="U1695">
        <v>26.883800000000001</v>
      </c>
      <c r="V1695">
        <v>10.228300000000001</v>
      </c>
      <c r="W1695">
        <v>-15.8727</v>
      </c>
      <c r="X1695">
        <v>-2.3616999999999999</v>
      </c>
      <c r="Y1695">
        <v>-50.711100000000002</v>
      </c>
      <c r="Z1695">
        <v>-58.750300000000003</v>
      </c>
      <c r="AA1695">
        <v>24.3035</v>
      </c>
      <c r="AB1695">
        <v>48.726300000000002</v>
      </c>
    </row>
    <row r="1696" spans="1:72" x14ac:dyDescent="0.25">
      <c r="A1696" t="s">
        <v>212</v>
      </c>
      <c r="B1696" t="s">
        <v>213</v>
      </c>
      <c r="C1696" t="s">
        <v>24</v>
      </c>
      <c r="D1696">
        <v>0.475323</v>
      </c>
      <c r="E1696">
        <v>0.57349700000000003</v>
      </c>
      <c r="F1696">
        <v>0.49825399999999997</v>
      </c>
      <c r="G1696">
        <v>0.43715100000000001</v>
      </c>
      <c r="H1696">
        <v>0.30919999999999997</v>
      </c>
      <c r="I1696">
        <v>0.24368600000000001</v>
      </c>
      <c r="J1696">
        <v>0.16103500000000001</v>
      </c>
      <c r="K1696">
        <v>-0.18551300000000001</v>
      </c>
      <c r="L1696">
        <v>-0.40984399999999999</v>
      </c>
      <c r="M1696">
        <v>-0.36490299999999998</v>
      </c>
      <c r="N1696">
        <v>-0.35820000000000002</v>
      </c>
      <c r="O1696">
        <v>-2.6949999999999999E-3</v>
      </c>
      <c r="P1696">
        <v>0.57513400000000003</v>
      </c>
      <c r="Q1696">
        <v>0.74483600000000005</v>
      </c>
      <c r="R1696">
        <v>1.0276110000000001</v>
      </c>
      <c r="S1696">
        <v>1.1985189999999999</v>
      </c>
      <c r="T1696">
        <v>0.49465199999999998</v>
      </c>
      <c r="U1696">
        <v>0.21565699999999999</v>
      </c>
      <c r="V1696">
        <v>0.106242</v>
      </c>
      <c r="W1696">
        <v>-0.107143</v>
      </c>
      <c r="X1696">
        <v>-1.335E-3</v>
      </c>
      <c r="Y1696">
        <v>-9.8854999999999998E-2</v>
      </c>
      <c r="Z1696">
        <v>-5.1568000000000003E-2</v>
      </c>
      <c r="AA1696">
        <v>7.4929999999999997E-3</v>
      </c>
      <c r="AB1696">
        <v>-0.19459699999999999</v>
      </c>
    </row>
    <row r="1697" spans="1:103" x14ac:dyDescent="0.25">
      <c r="A1697" t="s">
        <v>212</v>
      </c>
      <c r="B1697" t="s">
        <v>213</v>
      </c>
      <c r="C1697" t="s">
        <v>25</v>
      </c>
      <c r="D1697">
        <v>0.133908</v>
      </c>
      <c r="E1697">
        <v>0.26601200000000003</v>
      </c>
      <c r="F1697">
        <v>0.14532700000000001</v>
      </c>
      <c r="G1697">
        <v>0.15948799999999999</v>
      </c>
      <c r="H1697">
        <v>0.25554199999999999</v>
      </c>
      <c r="I1697">
        <v>0.42113600000000001</v>
      </c>
      <c r="J1697">
        <v>0.51087800000000005</v>
      </c>
      <c r="K1697">
        <v>0.78583800000000004</v>
      </c>
      <c r="L1697">
        <v>0.38235400000000003</v>
      </c>
      <c r="M1697">
        <v>0.34711999999999998</v>
      </c>
      <c r="N1697">
        <v>0.43957499999999999</v>
      </c>
      <c r="O1697">
        <v>0.95767199999999997</v>
      </c>
      <c r="P1697">
        <v>1.351135</v>
      </c>
      <c r="Q1697">
        <v>0.91144000000000003</v>
      </c>
      <c r="R1697">
        <v>1.124981</v>
      </c>
      <c r="S1697">
        <v>0.97767199999999999</v>
      </c>
      <c r="T1697">
        <v>0.20219000000000001</v>
      </c>
    </row>
    <row r="1698" spans="1:103" x14ac:dyDescent="0.25">
      <c r="A1698" t="s">
        <v>212</v>
      </c>
      <c r="B1698" t="s">
        <v>213</v>
      </c>
      <c r="C1698" t="s">
        <v>26</v>
      </c>
      <c r="D1698">
        <v>1.6695340000000001</v>
      </c>
      <c r="E1698">
        <v>1.6853659999999999</v>
      </c>
      <c r="F1698">
        <v>1.4716549999999999</v>
      </c>
      <c r="G1698">
        <v>1.1915089999999999</v>
      </c>
      <c r="H1698">
        <v>0.80463300000000004</v>
      </c>
      <c r="I1698">
        <v>0.53791599999999995</v>
      </c>
      <c r="J1698">
        <v>0.58343299999999998</v>
      </c>
      <c r="K1698">
        <v>0.60644600000000004</v>
      </c>
      <c r="L1698">
        <v>9.8487000000000005E-2</v>
      </c>
    </row>
    <row r="1699" spans="1:103" x14ac:dyDescent="0.25">
      <c r="A1699" t="s">
        <v>212</v>
      </c>
      <c r="B1699" t="s">
        <v>213</v>
      </c>
      <c r="C1699" t="s">
        <v>27</v>
      </c>
    </row>
    <row r="1700" spans="1:103" x14ac:dyDescent="0.25">
      <c r="A1700" t="s">
        <v>214</v>
      </c>
      <c r="B1700" t="s">
        <v>215</v>
      </c>
      <c r="C1700" t="s">
        <v>10</v>
      </c>
      <c r="D1700">
        <v>4.8723000000000001</v>
      </c>
      <c r="E1700">
        <v>-2.6507000000000001</v>
      </c>
      <c r="F1700">
        <v>8.7072000000000003</v>
      </c>
      <c r="G1700">
        <v>13.1227</v>
      </c>
      <c r="H1700">
        <v>20.0121</v>
      </c>
      <c r="I1700">
        <v>9.2371999999999996</v>
      </c>
      <c r="J1700">
        <v>7.7906000000000004</v>
      </c>
      <c r="K1700">
        <v>-3.5489000000000002</v>
      </c>
      <c r="L1700">
        <v>-14.949299999999999</v>
      </c>
      <c r="M1700">
        <v>-14.438800000000001</v>
      </c>
      <c r="N1700">
        <v>-17.382200000000001</v>
      </c>
      <c r="O1700">
        <v>-18.6127</v>
      </c>
      <c r="P1700">
        <v>-11.394500000000001</v>
      </c>
      <c r="Q1700">
        <v>-9.2446999999999999</v>
      </c>
      <c r="R1700">
        <v>-5.3571</v>
      </c>
      <c r="S1700">
        <v>-2.2938999999999998</v>
      </c>
      <c r="T1700">
        <v>23.372399999999999</v>
      </c>
      <c r="U1700">
        <v>24.859100000000002</v>
      </c>
      <c r="V1700">
        <v>9.1942000000000004</v>
      </c>
      <c r="W1700">
        <v>-0.16350000000000001</v>
      </c>
      <c r="X1700">
        <v>-16.141999999999999</v>
      </c>
      <c r="Y1700">
        <v>-9.1582000000000008</v>
      </c>
      <c r="Z1700">
        <v>-2.6082999999999998</v>
      </c>
      <c r="AA1700">
        <v>0.56610000000000005</v>
      </c>
      <c r="AB1700">
        <v>4.5105000000000004</v>
      </c>
      <c r="AC1700">
        <v>6.0277000000000003</v>
      </c>
      <c r="AD1700">
        <v>7.3673000000000002</v>
      </c>
      <c r="AE1700">
        <v>6.4429999999999996</v>
      </c>
      <c r="AF1700">
        <v>12.8619</v>
      </c>
      <c r="AG1700">
        <v>6.9587000000000003</v>
      </c>
      <c r="AH1700">
        <v>3.5274999999999999</v>
      </c>
      <c r="AI1700">
        <v>-2.3449</v>
      </c>
      <c r="AJ1700">
        <v>-11.2963</v>
      </c>
      <c r="AK1700">
        <v>-6.2150999999999996</v>
      </c>
      <c r="AL1700">
        <v>-4.3132999999999999</v>
      </c>
      <c r="AM1700">
        <v>-1.762</v>
      </c>
      <c r="AN1700">
        <v>4.5351999999999997</v>
      </c>
      <c r="AO1700">
        <v>3.8191999999999999</v>
      </c>
      <c r="AP1700">
        <v>3.1934</v>
      </c>
      <c r="AQ1700">
        <v>0.25180000000000002</v>
      </c>
      <c r="AR1700">
        <v>-3.899</v>
      </c>
      <c r="AS1700">
        <v>-3.7574999999999998</v>
      </c>
      <c r="AT1700">
        <v>-0.52529999999999999</v>
      </c>
      <c r="AU1700">
        <v>1.399</v>
      </c>
      <c r="AV1700">
        <v>3.9843000000000002</v>
      </c>
      <c r="AW1700">
        <v>-2.1067</v>
      </c>
      <c r="AX1700">
        <v>-8.6675000000000004</v>
      </c>
      <c r="AY1700">
        <v>-11.8589</v>
      </c>
      <c r="AZ1700">
        <v>-8.8893000000000004</v>
      </c>
      <c r="BA1700">
        <v>-13.341799999999999</v>
      </c>
      <c r="BB1700">
        <v>-6.6703999999999999</v>
      </c>
      <c r="BC1700">
        <v>-2.8447</v>
      </c>
      <c r="BD1700">
        <v>-4.9527999999999999</v>
      </c>
      <c r="BE1700">
        <v>-0.92510000000000003</v>
      </c>
      <c r="BF1700">
        <v>1.1342000000000001</v>
      </c>
      <c r="BG1700">
        <v>1.5437000000000001</v>
      </c>
      <c r="BH1700">
        <v>0.80830000000000002</v>
      </c>
      <c r="BI1700">
        <v>-0.87219999999999998</v>
      </c>
      <c r="BJ1700">
        <v>-2.4321999999999999</v>
      </c>
      <c r="BK1700">
        <v>-10.095499999999999</v>
      </c>
      <c r="BL1700">
        <v>5.1738</v>
      </c>
      <c r="BM1700">
        <v>0.25280000000000002</v>
      </c>
      <c r="BN1700">
        <v>-4.5503</v>
      </c>
      <c r="BO1700">
        <v>-3.5983000000000001</v>
      </c>
      <c r="BP1700">
        <v>-4.7266000000000004</v>
      </c>
      <c r="BQ1700">
        <v>1.9361999999999999</v>
      </c>
      <c r="BR1700">
        <v>10.2811</v>
      </c>
      <c r="BS1700">
        <v>5.8901000000000003</v>
      </c>
      <c r="BT1700">
        <v>9.2238000000000007</v>
      </c>
      <c r="BU1700">
        <v>6.9534000000000002</v>
      </c>
      <c r="BV1700">
        <v>-7.4664999999999999</v>
      </c>
      <c r="BW1700">
        <v>-10.799799999999999</v>
      </c>
      <c r="BX1700">
        <v>-12.9077</v>
      </c>
      <c r="BY1700">
        <v>-9.3065999999999995</v>
      </c>
      <c r="BZ1700">
        <v>-3.5642999999999998</v>
      </c>
      <c r="CA1700">
        <v>3.8914</v>
      </c>
      <c r="CB1700">
        <v>2.2010999999999998</v>
      </c>
      <c r="CC1700">
        <v>0.6089</v>
      </c>
      <c r="CD1700">
        <v>3.5956999999999999</v>
      </c>
      <c r="CE1700">
        <v>-2.7793000000000001</v>
      </c>
      <c r="CF1700">
        <v>-0.52139999999999997</v>
      </c>
      <c r="CG1700">
        <v>-2.8868</v>
      </c>
      <c r="CH1700">
        <v>-1.5422</v>
      </c>
      <c r="CI1700">
        <v>4.7598000000000003</v>
      </c>
      <c r="CJ1700">
        <v>8.3557000000000006</v>
      </c>
      <c r="CK1700">
        <v>3.9430000000000001</v>
      </c>
      <c r="CL1700">
        <v>-2.3117999999999999</v>
      </c>
      <c r="CM1700">
        <v>-13.9617</v>
      </c>
      <c r="CN1700">
        <v>-19.1462</v>
      </c>
      <c r="CO1700">
        <v>4.4131</v>
      </c>
    </row>
    <row r="1701" spans="1:103" x14ac:dyDescent="0.25">
      <c r="A1701" t="s">
        <v>214</v>
      </c>
      <c r="B1701" t="s">
        <v>215</v>
      </c>
      <c r="C1701" t="s">
        <v>11</v>
      </c>
      <c r="D1701">
        <v>0.21879999999999999</v>
      </c>
      <c r="E1701">
        <v>0.21290000000000001</v>
      </c>
      <c r="F1701">
        <v>0.1973</v>
      </c>
      <c r="G1701">
        <v>0.28539999999999999</v>
      </c>
      <c r="H1701">
        <v>7.6300000000000007E-2</v>
      </c>
      <c r="I1701">
        <v>4.1000000000000002E-2</v>
      </c>
      <c r="J1701">
        <v>0.29370000000000002</v>
      </c>
      <c r="K1701">
        <v>0.52039999999999997</v>
      </c>
      <c r="L1701">
        <v>6.3100000000000003E-2</v>
      </c>
      <c r="M1701">
        <v>0.17069999999999999</v>
      </c>
      <c r="N1701">
        <v>0.157</v>
      </c>
      <c r="O1701">
        <v>0.62790000000000001</v>
      </c>
      <c r="P1701">
        <v>1.1852</v>
      </c>
      <c r="Q1701">
        <v>0.73839999999999995</v>
      </c>
      <c r="R1701">
        <v>0.85799999999999998</v>
      </c>
      <c r="S1701">
        <v>0.78410000000000002</v>
      </c>
      <c r="T1701">
        <v>0.83599999999999997</v>
      </c>
      <c r="U1701">
        <v>0.76900000000000002</v>
      </c>
      <c r="V1701">
        <v>0.66679999999999995</v>
      </c>
      <c r="W1701">
        <v>0.35570000000000002</v>
      </c>
      <c r="X1701">
        <v>1.1274</v>
      </c>
      <c r="Y1701">
        <v>0.85</v>
      </c>
      <c r="Z1701">
        <v>1.2411000000000001</v>
      </c>
      <c r="AA1701">
        <v>1.1657</v>
      </c>
      <c r="AB1701">
        <v>0.7208</v>
      </c>
      <c r="AC1701">
        <v>1.6632</v>
      </c>
      <c r="AD1701">
        <v>1.0839000000000001</v>
      </c>
      <c r="AE1701">
        <v>0.94750000000000001</v>
      </c>
      <c r="AF1701">
        <v>1.0281</v>
      </c>
      <c r="AG1701">
        <v>0.94679999999999997</v>
      </c>
      <c r="AH1701">
        <v>0.80840000000000001</v>
      </c>
      <c r="AI1701">
        <v>0.75660000000000005</v>
      </c>
      <c r="AJ1701">
        <v>0.46039999999999998</v>
      </c>
      <c r="AK1701">
        <v>0.79610000000000003</v>
      </c>
      <c r="AL1701">
        <v>0.90449999999999997</v>
      </c>
      <c r="AM1701">
        <v>0.92479999999999996</v>
      </c>
      <c r="AN1701">
        <v>1.4626999999999999</v>
      </c>
      <c r="AO1701">
        <v>1.113</v>
      </c>
      <c r="AP1701">
        <v>1.5741000000000001</v>
      </c>
      <c r="AQ1701">
        <v>1.1518999999999999</v>
      </c>
      <c r="AR1701">
        <v>1.5589</v>
      </c>
      <c r="AS1701">
        <v>1.6716</v>
      </c>
      <c r="AT1701">
        <v>0.83099999999999996</v>
      </c>
      <c r="AU1701">
        <v>0.72370000000000001</v>
      </c>
      <c r="AV1701">
        <v>0.87739999999999996</v>
      </c>
      <c r="AW1701">
        <v>0.91</v>
      </c>
      <c r="AX1701">
        <v>0.96609999999999996</v>
      </c>
      <c r="AY1701">
        <v>0.5726</v>
      </c>
      <c r="AZ1701">
        <v>0.48670000000000002</v>
      </c>
      <c r="BA1701">
        <v>0.65959999999999996</v>
      </c>
      <c r="BB1701">
        <v>0.81740000000000002</v>
      </c>
      <c r="BC1701">
        <v>1.2718</v>
      </c>
      <c r="BD1701">
        <v>0.6704</v>
      </c>
      <c r="BE1701">
        <v>5.8900000000000001E-2</v>
      </c>
      <c r="BF1701">
        <v>0.106</v>
      </c>
      <c r="BG1701">
        <v>0.10059999999999999</v>
      </c>
      <c r="BH1701">
        <v>-0.1898</v>
      </c>
      <c r="BI1701">
        <v>-0.35199999999999998</v>
      </c>
      <c r="BJ1701">
        <v>-0.41760000000000003</v>
      </c>
      <c r="BK1701">
        <v>-0.20019999999999999</v>
      </c>
      <c r="BL1701">
        <v>-0.28220000000000001</v>
      </c>
      <c r="BM1701">
        <v>-0.28320000000000001</v>
      </c>
      <c r="BN1701">
        <v>-0.51100000000000001</v>
      </c>
      <c r="BO1701">
        <v>-0.83450000000000002</v>
      </c>
      <c r="BP1701">
        <v>-0.72599999999999998</v>
      </c>
      <c r="BQ1701">
        <v>-0.37209999999999999</v>
      </c>
      <c r="BR1701">
        <v>2.5999999999999999E-3</v>
      </c>
      <c r="BS1701">
        <v>0.115</v>
      </c>
      <c r="BT1701">
        <v>0.43369999999999997</v>
      </c>
      <c r="BU1701">
        <v>0.80369999999999997</v>
      </c>
      <c r="BV1701">
        <v>0.59950000000000003</v>
      </c>
      <c r="BW1701">
        <v>0.40089999999999998</v>
      </c>
      <c r="BX1701">
        <v>0.49519999999999997</v>
      </c>
      <c r="BY1701">
        <v>0.57540000000000002</v>
      </c>
      <c r="BZ1701">
        <v>0.75970000000000004</v>
      </c>
      <c r="CA1701">
        <v>1.3937999999999999</v>
      </c>
      <c r="CB1701">
        <v>1.2383999999999999</v>
      </c>
      <c r="CC1701">
        <v>1.0442</v>
      </c>
      <c r="CD1701">
        <v>0.51580000000000004</v>
      </c>
      <c r="CE1701">
        <v>-2.2200000000000001E-2</v>
      </c>
      <c r="CF1701">
        <v>-2.7099999999999999E-2</v>
      </c>
      <c r="CG1701">
        <v>0.12970000000000001</v>
      </c>
    </row>
    <row r="1702" spans="1:103" x14ac:dyDescent="0.25">
      <c r="A1702" t="s">
        <v>214</v>
      </c>
      <c r="B1702" t="s">
        <v>215</v>
      </c>
      <c r="C1702" t="s">
        <v>12</v>
      </c>
      <c r="D1702">
        <v>0.58340000000000003</v>
      </c>
      <c r="E1702">
        <v>0.6139</v>
      </c>
      <c r="F1702">
        <v>0.55130000000000001</v>
      </c>
      <c r="G1702">
        <v>0.52949999999999997</v>
      </c>
      <c r="H1702">
        <v>0.53920000000000001</v>
      </c>
      <c r="I1702">
        <v>0.25440000000000002</v>
      </c>
      <c r="J1702">
        <v>0.35070000000000001</v>
      </c>
      <c r="K1702">
        <v>0.30230000000000001</v>
      </c>
      <c r="L1702">
        <v>0.18859999999999999</v>
      </c>
      <c r="M1702">
        <v>0.2424</v>
      </c>
      <c r="N1702">
        <v>0.35560000000000003</v>
      </c>
      <c r="O1702">
        <v>0.72319999999999995</v>
      </c>
      <c r="P1702">
        <v>1.0633999999999999</v>
      </c>
      <c r="Q1702">
        <v>0.9929</v>
      </c>
      <c r="R1702">
        <v>1.0646</v>
      </c>
      <c r="S1702">
        <v>0.94469999999999998</v>
      </c>
      <c r="T1702">
        <v>0.92630000000000001</v>
      </c>
      <c r="U1702">
        <v>0.87949999999999995</v>
      </c>
      <c r="V1702">
        <v>0.66339999999999999</v>
      </c>
      <c r="W1702">
        <v>0.40610000000000002</v>
      </c>
      <c r="X1702">
        <v>0.78249999999999997</v>
      </c>
      <c r="Y1702">
        <v>0.72519999999999996</v>
      </c>
      <c r="Z1702">
        <v>0.86699999999999999</v>
      </c>
      <c r="AA1702">
        <v>0.87770000000000004</v>
      </c>
      <c r="AB1702">
        <v>0.67579999999999996</v>
      </c>
      <c r="AC1702">
        <v>1.2894000000000001</v>
      </c>
      <c r="AD1702">
        <v>1.302</v>
      </c>
      <c r="AE1702">
        <v>1.2245999999999999</v>
      </c>
      <c r="AF1702">
        <v>1.4016999999999999</v>
      </c>
      <c r="AG1702">
        <v>1.2190000000000001</v>
      </c>
      <c r="AH1702">
        <v>1.1874</v>
      </c>
      <c r="AI1702">
        <v>0.92610000000000003</v>
      </c>
      <c r="AJ1702">
        <v>1.0195000000000001</v>
      </c>
      <c r="AK1702">
        <v>1.1669</v>
      </c>
      <c r="AL1702">
        <v>0.72760000000000002</v>
      </c>
      <c r="AM1702">
        <v>0.63629999999999998</v>
      </c>
      <c r="AN1702">
        <v>0.80969999999999998</v>
      </c>
      <c r="AO1702">
        <v>0.87570000000000003</v>
      </c>
      <c r="AP1702">
        <v>1.1540999999999999</v>
      </c>
      <c r="AQ1702">
        <v>0.89770000000000005</v>
      </c>
      <c r="AR1702">
        <v>0.89500000000000002</v>
      </c>
      <c r="AS1702">
        <v>0.91420000000000001</v>
      </c>
      <c r="AT1702">
        <v>1.0952</v>
      </c>
      <c r="AU1702">
        <v>1.2065999999999999</v>
      </c>
      <c r="AV1702">
        <v>0.99450000000000005</v>
      </c>
      <c r="AW1702">
        <v>0.50470000000000004</v>
      </c>
      <c r="AX1702">
        <v>0.20610000000000001</v>
      </c>
      <c r="AY1702">
        <v>0.1774</v>
      </c>
      <c r="AZ1702">
        <v>-4.3900000000000002E-2</v>
      </c>
      <c r="BA1702">
        <v>-2.9700000000000001E-2</v>
      </c>
      <c r="BB1702">
        <v>-2.1000000000000001E-2</v>
      </c>
      <c r="BC1702">
        <v>8.6400000000000005E-2</v>
      </c>
      <c r="BD1702">
        <v>-6.4199999999999993E-2</v>
      </c>
      <c r="BE1702">
        <v>-9.3700000000000006E-2</v>
      </c>
      <c r="BF1702">
        <v>5.74E-2</v>
      </c>
      <c r="BG1702">
        <v>2.5000000000000001E-3</v>
      </c>
      <c r="BH1702">
        <v>-3.8199999999999998E-2</v>
      </c>
      <c r="BI1702">
        <v>-0.1255</v>
      </c>
      <c r="BJ1702">
        <v>-0.221</v>
      </c>
      <c r="BK1702">
        <v>-5.4100000000000002E-2</v>
      </c>
      <c r="BL1702">
        <v>-0.16200000000000001</v>
      </c>
      <c r="BM1702">
        <v>-0.1181</v>
      </c>
      <c r="BN1702">
        <v>-0.26889999999999997</v>
      </c>
      <c r="BO1702">
        <v>-0.44230000000000003</v>
      </c>
      <c r="BP1702">
        <v>-0.34429999999999999</v>
      </c>
      <c r="BQ1702">
        <v>6.3399999999999998E-2</v>
      </c>
      <c r="BR1702">
        <v>0.36969999999999997</v>
      </c>
      <c r="BS1702">
        <v>0.58799999999999997</v>
      </c>
      <c r="BT1702">
        <v>0.93049999999999999</v>
      </c>
      <c r="BU1702">
        <v>0.90029999999999999</v>
      </c>
      <c r="BV1702">
        <v>0.52300000000000002</v>
      </c>
      <c r="BW1702">
        <v>0.1182</v>
      </c>
      <c r="BX1702">
        <v>4.6899999999999997E-2</v>
      </c>
      <c r="BY1702">
        <v>0.21529999999999999</v>
      </c>
    </row>
    <row r="1703" spans="1:103" x14ac:dyDescent="0.25">
      <c r="A1703" t="s">
        <v>214</v>
      </c>
      <c r="B1703" t="s">
        <v>215</v>
      </c>
      <c r="C1703" t="s">
        <v>13</v>
      </c>
      <c r="D1703">
        <v>0.3221</v>
      </c>
      <c r="E1703">
        <v>0.32200000000000001</v>
      </c>
      <c r="F1703">
        <v>0.29330000000000001</v>
      </c>
      <c r="G1703">
        <v>0.43049999999999999</v>
      </c>
      <c r="H1703">
        <v>0.11849999999999999</v>
      </c>
      <c r="I1703">
        <v>6.1499999999999999E-2</v>
      </c>
      <c r="J1703">
        <v>0.44979999999999998</v>
      </c>
      <c r="K1703">
        <v>0.82179999999999997</v>
      </c>
      <c r="L1703">
        <v>9.0399999999999994E-2</v>
      </c>
      <c r="M1703">
        <v>0.23319999999999999</v>
      </c>
      <c r="N1703">
        <v>0.20369999999999999</v>
      </c>
      <c r="O1703">
        <v>0.80379999999999996</v>
      </c>
      <c r="P1703">
        <v>1.3832</v>
      </c>
      <c r="Q1703">
        <v>0.88429999999999997</v>
      </c>
      <c r="R1703">
        <v>1.0673999999999999</v>
      </c>
      <c r="S1703">
        <v>0.91910000000000003</v>
      </c>
      <c r="T1703">
        <v>0.99229999999999996</v>
      </c>
      <c r="U1703">
        <v>0.89400000000000002</v>
      </c>
      <c r="V1703">
        <v>0.74719999999999998</v>
      </c>
      <c r="W1703">
        <v>0.34010000000000001</v>
      </c>
      <c r="X1703">
        <v>1.4966999999999999</v>
      </c>
      <c r="Y1703">
        <v>1.1080000000000001</v>
      </c>
      <c r="Z1703">
        <v>1.5570999999999999</v>
      </c>
      <c r="AA1703">
        <v>1.4593</v>
      </c>
      <c r="AB1703">
        <v>0.87909999999999999</v>
      </c>
      <c r="AC1703">
        <v>2.0737000000000001</v>
      </c>
      <c r="AD1703">
        <v>1.4031</v>
      </c>
      <c r="AE1703">
        <v>1.1911</v>
      </c>
      <c r="AF1703">
        <v>1.2070000000000001</v>
      </c>
      <c r="AG1703">
        <v>1.224</v>
      </c>
      <c r="AH1703">
        <v>1.0716000000000001</v>
      </c>
      <c r="AI1703">
        <v>1.006</v>
      </c>
      <c r="AJ1703">
        <v>0.64849999999999997</v>
      </c>
      <c r="AK1703">
        <v>1.119</v>
      </c>
      <c r="AL1703">
        <v>1.2901</v>
      </c>
      <c r="AM1703">
        <v>1.3647</v>
      </c>
      <c r="AN1703">
        <v>2.3008999999999999</v>
      </c>
      <c r="AO1703">
        <v>1.6981999999999999</v>
      </c>
      <c r="AP1703">
        <v>2.7703000000000002</v>
      </c>
      <c r="AQ1703">
        <v>1.8239000000000001</v>
      </c>
      <c r="AR1703">
        <v>2.4979</v>
      </c>
      <c r="AS1703">
        <v>2.6425999999999998</v>
      </c>
      <c r="AT1703">
        <v>1.0341</v>
      </c>
      <c r="AU1703">
        <v>0.92190000000000005</v>
      </c>
      <c r="AV1703">
        <v>1.1028</v>
      </c>
      <c r="AW1703">
        <v>1.1556999999999999</v>
      </c>
      <c r="AX1703">
        <v>1.2652000000000001</v>
      </c>
      <c r="AY1703">
        <v>0.78439999999999999</v>
      </c>
      <c r="AZ1703">
        <v>0.69720000000000004</v>
      </c>
      <c r="BA1703">
        <v>0.91039999999999999</v>
      </c>
      <c r="BB1703">
        <v>1.1607000000000001</v>
      </c>
      <c r="BC1703">
        <v>1.7595000000000001</v>
      </c>
      <c r="BD1703">
        <v>0.99060000000000004</v>
      </c>
      <c r="BE1703">
        <v>8.2600000000000007E-2</v>
      </c>
      <c r="BF1703">
        <v>0.1303</v>
      </c>
      <c r="BG1703">
        <v>0.12759999999999999</v>
      </c>
      <c r="BH1703">
        <v>-0.24840000000000001</v>
      </c>
      <c r="BI1703">
        <v>-0.48420000000000002</v>
      </c>
      <c r="BJ1703">
        <v>-0.57520000000000004</v>
      </c>
      <c r="BK1703">
        <v>-0.26190000000000002</v>
      </c>
      <c r="BL1703">
        <v>-0.36349999999999999</v>
      </c>
      <c r="BM1703">
        <v>-0.36370000000000002</v>
      </c>
      <c r="BN1703">
        <v>-0.62549999999999994</v>
      </c>
      <c r="BO1703">
        <v>-0.97960000000000003</v>
      </c>
      <c r="BP1703">
        <v>-0.79459999999999997</v>
      </c>
      <c r="BQ1703">
        <v>-0.53949999999999998</v>
      </c>
      <c r="BR1703">
        <v>3.8E-3</v>
      </c>
      <c r="BS1703">
        <v>0.16159999999999999</v>
      </c>
      <c r="BT1703">
        <v>0.69140000000000001</v>
      </c>
      <c r="BU1703">
        <v>1.2548999999999999</v>
      </c>
      <c r="BV1703">
        <v>0.94950000000000001</v>
      </c>
      <c r="BW1703">
        <v>0.6653</v>
      </c>
      <c r="BX1703">
        <v>0.81910000000000005</v>
      </c>
      <c r="BY1703">
        <v>0.94950000000000001</v>
      </c>
      <c r="BZ1703">
        <v>1.2543</v>
      </c>
      <c r="CA1703">
        <v>2.7109999999999999</v>
      </c>
      <c r="CB1703">
        <v>2.2408999999999999</v>
      </c>
      <c r="CC1703">
        <v>1.8896999999999999</v>
      </c>
      <c r="CD1703">
        <v>0.97030000000000005</v>
      </c>
      <c r="CE1703">
        <v>-2.9399999999999999E-2</v>
      </c>
      <c r="CF1703">
        <v>-3.7400000000000003E-2</v>
      </c>
      <c r="CG1703">
        <v>0.18129999999999999</v>
      </c>
    </row>
    <row r="1704" spans="1:103" x14ac:dyDescent="0.25">
      <c r="A1704" t="s">
        <v>214</v>
      </c>
      <c r="B1704" t="s">
        <v>215</v>
      </c>
      <c r="C1704" t="s">
        <v>14</v>
      </c>
      <c r="D1704">
        <v>0.77459999999999996</v>
      </c>
      <c r="E1704">
        <v>0.81969999999999998</v>
      </c>
      <c r="F1704">
        <v>0.72189999999999999</v>
      </c>
      <c r="G1704">
        <v>0.70530000000000004</v>
      </c>
      <c r="H1704">
        <v>0.72140000000000004</v>
      </c>
      <c r="I1704">
        <v>0.34460000000000002</v>
      </c>
      <c r="J1704">
        <v>0.48470000000000002</v>
      </c>
      <c r="K1704">
        <v>0.41270000000000001</v>
      </c>
      <c r="L1704">
        <v>0.25459999999999999</v>
      </c>
      <c r="M1704">
        <v>0.32040000000000002</v>
      </c>
      <c r="N1704">
        <v>0.44259999999999999</v>
      </c>
      <c r="O1704">
        <v>0.88</v>
      </c>
      <c r="P1704">
        <v>1.2410000000000001</v>
      </c>
      <c r="Q1704">
        <v>1.0952999999999999</v>
      </c>
      <c r="R1704">
        <v>1.2101999999999999</v>
      </c>
      <c r="S1704">
        <v>1.0371999999999999</v>
      </c>
      <c r="T1704">
        <v>0.99350000000000005</v>
      </c>
      <c r="U1704">
        <v>0.98770000000000002</v>
      </c>
      <c r="V1704">
        <v>0.74409999999999998</v>
      </c>
      <c r="W1704">
        <v>0.40970000000000001</v>
      </c>
      <c r="X1704">
        <v>1.0238</v>
      </c>
      <c r="Y1704">
        <v>0.95409999999999995</v>
      </c>
      <c r="Z1704">
        <v>1.1463000000000001</v>
      </c>
      <c r="AA1704">
        <v>1.1435999999999999</v>
      </c>
      <c r="AB1704">
        <v>0.88360000000000005</v>
      </c>
      <c r="AC1704">
        <v>1.7612000000000001</v>
      </c>
      <c r="AD1704">
        <v>1.8142</v>
      </c>
      <c r="AE1704">
        <v>1.7491000000000001</v>
      </c>
      <c r="AF1704">
        <v>1.9046000000000001</v>
      </c>
      <c r="AG1704">
        <v>1.6816</v>
      </c>
      <c r="AH1704">
        <v>1.68</v>
      </c>
      <c r="AI1704">
        <v>1.3192999999999999</v>
      </c>
      <c r="AJ1704">
        <v>1.4533</v>
      </c>
      <c r="AK1704">
        <v>1.7221</v>
      </c>
      <c r="AL1704">
        <v>1.1163000000000001</v>
      </c>
      <c r="AM1704">
        <v>0.84319999999999995</v>
      </c>
      <c r="AN1704">
        <v>1.0611999999999999</v>
      </c>
      <c r="AO1704">
        <v>1.1348</v>
      </c>
      <c r="AP1704">
        <v>1.5078</v>
      </c>
      <c r="AQ1704">
        <v>1.2226999999999999</v>
      </c>
      <c r="AR1704">
        <v>1.2121</v>
      </c>
      <c r="AS1704">
        <v>1.2277</v>
      </c>
      <c r="AT1704">
        <v>1.4661999999999999</v>
      </c>
      <c r="AU1704">
        <v>1.6432</v>
      </c>
      <c r="AV1704">
        <v>1.3725000000000001</v>
      </c>
      <c r="AW1704">
        <v>0.7218</v>
      </c>
      <c r="AX1704">
        <v>0.25090000000000001</v>
      </c>
      <c r="AY1704">
        <v>0.22320000000000001</v>
      </c>
      <c r="AZ1704">
        <v>-5.6500000000000002E-2</v>
      </c>
      <c r="BA1704">
        <v>-3.8699999999999998E-2</v>
      </c>
      <c r="BB1704">
        <v>-2.8199999999999999E-2</v>
      </c>
      <c r="BC1704">
        <v>0.1135</v>
      </c>
      <c r="BD1704">
        <v>-8.4400000000000003E-2</v>
      </c>
      <c r="BE1704">
        <v>-0.1195</v>
      </c>
      <c r="BF1704">
        <v>7.1999999999999995E-2</v>
      </c>
      <c r="BG1704">
        <v>3.0999999999999999E-3</v>
      </c>
      <c r="BH1704">
        <v>-4.82E-2</v>
      </c>
      <c r="BI1704">
        <v>-0.15679999999999999</v>
      </c>
      <c r="BJ1704">
        <v>-0.27089999999999997</v>
      </c>
      <c r="BK1704">
        <v>-6.4399999999999999E-2</v>
      </c>
      <c r="BL1704">
        <v>-0.19009999999999999</v>
      </c>
      <c r="BM1704">
        <v>-0.1406</v>
      </c>
      <c r="BN1704">
        <v>-0.312</v>
      </c>
      <c r="BO1704">
        <v>-0.49380000000000002</v>
      </c>
      <c r="BP1704">
        <v>-0.37730000000000002</v>
      </c>
      <c r="BQ1704">
        <v>9.3700000000000006E-2</v>
      </c>
      <c r="BR1704">
        <v>0.55840000000000001</v>
      </c>
      <c r="BS1704">
        <v>0.87939999999999996</v>
      </c>
      <c r="BT1704">
        <v>1.5891999999999999</v>
      </c>
      <c r="BU1704">
        <v>1.4699</v>
      </c>
      <c r="BV1704">
        <v>0.86550000000000005</v>
      </c>
      <c r="BW1704">
        <v>0.153</v>
      </c>
      <c r="BX1704">
        <v>6.1899999999999997E-2</v>
      </c>
      <c r="BY1704">
        <v>0.29239999999999999</v>
      </c>
    </row>
    <row r="1705" spans="1:103" x14ac:dyDescent="0.25">
      <c r="A1705" t="s">
        <v>214</v>
      </c>
      <c r="B1705" t="s">
        <v>215</v>
      </c>
      <c r="C1705" t="s">
        <v>15</v>
      </c>
      <c r="D1705">
        <v>-1.2558</v>
      </c>
      <c r="E1705">
        <v>-5.0354999999999999</v>
      </c>
      <c r="F1705">
        <v>-3.7368999999999999</v>
      </c>
      <c r="G1705">
        <v>-4.0027999999999997</v>
      </c>
      <c r="H1705">
        <v>-7.1866000000000003</v>
      </c>
      <c r="I1705">
        <v>-8.4521999999999995</v>
      </c>
      <c r="J1705">
        <v>-8.5225000000000009</v>
      </c>
      <c r="K1705">
        <v>-8.6402000000000001</v>
      </c>
      <c r="L1705">
        <v>-5.8289999999999997</v>
      </c>
      <c r="M1705">
        <v>-3.8414999999999999</v>
      </c>
      <c r="N1705">
        <v>-7.0157999999999996</v>
      </c>
      <c r="O1705">
        <v>-4.7515000000000001</v>
      </c>
      <c r="P1705">
        <v>-2.4799999999999999E-2</v>
      </c>
      <c r="Q1705">
        <v>0.77539999999999998</v>
      </c>
      <c r="R1705">
        <v>1.2284999999999999</v>
      </c>
      <c r="S1705">
        <v>1.3792</v>
      </c>
      <c r="T1705">
        <v>5.0664999999999996</v>
      </c>
      <c r="U1705">
        <v>5.4010999999999996</v>
      </c>
      <c r="V1705">
        <v>4.6289999999999996</v>
      </c>
      <c r="W1705">
        <v>2.8727999999999998</v>
      </c>
      <c r="X1705">
        <v>-0.52339999999999998</v>
      </c>
      <c r="Y1705">
        <v>-2.0735999999999999</v>
      </c>
      <c r="Z1705">
        <v>1.1101000000000001</v>
      </c>
      <c r="AA1705">
        <v>0.4889</v>
      </c>
      <c r="AB1705">
        <v>-0.86160000000000003</v>
      </c>
      <c r="AC1705">
        <v>0.54420000000000002</v>
      </c>
      <c r="AD1705">
        <v>0.96499999999999997</v>
      </c>
      <c r="AE1705">
        <v>0.1638</v>
      </c>
      <c r="AF1705">
        <v>-0.16159999999999999</v>
      </c>
      <c r="AG1705">
        <v>-1.01E-2</v>
      </c>
      <c r="AH1705">
        <v>-0.20200000000000001</v>
      </c>
      <c r="AI1705">
        <v>-1.6832</v>
      </c>
      <c r="AJ1705">
        <v>-3.3714</v>
      </c>
      <c r="AK1705">
        <v>-1.8520000000000001</v>
      </c>
      <c r="AL1705">
        <v>-0.90180000000000005</v>
      </c>
      <c r="AM1705">
        <v>-0.3916</v>
      </c>
      <c r="AN1705">
        <v>0.93059999999999998</v>
      </c>
      <c r="AO1705">
        <v>-0.42170000000000002</v>
      </c>
      <c r="AP1705">
        <v>-1.1278999999999999</v>
      </c>
      <c r="AQ1705">
        <v>-3.9390999999999998</v>
      </c>
      <c r="AR1705">
        <v>-4.8788999999999998</v>
      </c>
      <c r="AS1705">
        <v>-6.8890000000000002</v>
      </c>
      <c r="AT1705">
        <v>-6.7309999999999999</v>
      </c>
      <c r="AU1705">
        <v>-5.6547000000000001</v>
      </c>
      <c r="AV1705">
        <v>-5.2252999999999998</v>
      </c>
      <c r="AW1705">
        <v>-4.4783999999999997</v>
      </c>
      <c r="AX1705">
        <v>-5.9504999999999999</v>
      </c>
      <c r="AY1705">
        <v>-4.5434999999999999</v>
      </c>
      <c r="AZ1705">
        <v>-3.8107000000000002</v>
      </c>
      <c r="BA1705">
        <v>-3.4188999999999998</v>
      </c>
      <c r="BB1705">
        <v>-3.6983000000000001</v>
      </c>
      <c r="BC1705">
        <v>-3.1392000000000002</v>
      </c>
      <c r="BD1705">
        <v>-0.72189999999999999</v>
      </c>
      <c r="BE1705">
        <v>0.13059999999999999</v>
      </c>
      <c r="BF1705">
        <v>-0.58979999999999999</v>
      </c>
      <c r="BG1705">
        <v>0.41039999999999999</v>
      </c>
      <c r="BH1705">
        <v>-1.2</v>
      </c>
      <c r="BI1705">
        <v>-0.52249999999999996</v>
      </c>
      <c r="BJ1705">
        <v>0.70089999999999997</v>
      </c>
      <c r="BK1705">
        <v>0.85719999999999996</v>
      </c>
      <c r="BL1705">
        <v>0.82769999999999999</v>
      </c>
      <c r="BM1705">
        <v>0.98070000000000002</v>
      </c>
      <c r="BN1705">
        <v>-0.86599999999999999</v>
      </c>
      <c r="BO1705">
        <v>-1.7813000000000001</v>
      </c>
      <c r="BP1705">
        <v>-1.9952000000000001</v>
      </c>
      <c r="BQ1705">
        <v>-1.4774</v>
      </c>
      <c r="BR1705">
        <v>-0.50019999999999998</v>
      </c>
      <c r="BS1705">
        <v>-0.57399999999999995</v>
      </c>
      <c r="BT1705">
        <v>5.8500000000000003E-2</v>
      </c>
      <c r="BU1705">
        <v>-1.0975999999999999</v>
      </c>
      <c r="BV1705">
        <v>-2.6294</v>
      </c>
      <c r="BW1705">
        <v>-3.5531000000000001</v>
      </c>
      <c r="BX1705">
        <v>-2.9653999999999998</v>
      </c>
      <c r="BY1705">
        <v>-4.0586000000000002</v>
      </c>
      <c r="BZ1705">
        <v>-1.3058000000000001</v>
      </c>
      <c r="CA1705">
        <v>0.36280000000000001</v>
      </c>
      <c r="CB1705">
        <v>2.7513000000000001</v>
      </c>
      <c r="CC1705">
        <v>1.5468999999999999</v>
      </c>
      <c r="CD1705">
        <v>1.9451000000000001</v>
      </c>
      <c r="CE1705">
        <v>-1.3718999999999999</v>
      </c>
      <c r="CF1705">
        <v>-2.1890000000000001</v>
      </c>
      <c r="CG1705">
        <v>6.0299999999999999E-2</v>
      </c>
    </row>
    <row r="1706" spans="1:103" x14ac:dyDescent="0.25">
      <c r="A1706" t="s">
        <v>214</v>
      </c>
      <c r="B1706" t="s">
        <v>215</v>
      </c>
      <c r="C1706" t="s">
        <v>16</v>
      </c>
      <c r="D1706">
        <v>0.52280000000000004</v>
      </c>
      <c r="E1706">
        <v>-0.62439999999999996</v>
      </c>
      <c r="F1706">
        <v>-1.4282999999999999</v>
      </c>
      <c r="G1706">
        <v>-2.0095999999999998</v>
      </c>
      <c r="H1706">
        <v>-2.7208999999999999</v>
      </c>
      <c r="I1706">
        <v>-3.0617000000000001</v>
      </c>
      <c r="J1706">
        <v>-3.5594000000000001</v>
      </c>
      <c r="K1706">
        <v>-3.7621000000000002</v>
      </c>
      <c r="L1706">
        <v>-4.6483999999999996</v>
      </c>
      <c r="M1706">
        <v>-3.5206</v>
      </c>
      <c r="N1706">
        <v>-3.6038000000000001</v>
      </c>
      <c r="O1706">
        <v>-1.5209999999999999</v>
      </c>
      <c r="P1706">
        <v>2.0802999999999998</v>
      </c>
      <c r="Q1706">
        <v>1.8769</v>
      </c>
      <c r="R1706">
        <v>2.4304000000000001</v>
      </c>
      <c r="S1706">
        <v>1.3514999999999999</v>
      </c>
      <c r="T1706">
        <v>1.6961999999999999</v>
      </c>
      <c r="U1706">
        <v>2.2368000000000001</v>
      </c>
      <c r="V1706">
        <v>1.9120999999999999</v>
      </c>
      <c r="W1706">
        <v>0.7036</v>
      </c>
      <c r="X1706">
        <v>-1.5882000000000001</v>
      </c>
      <c r="Y1706">
        <v>-1.5046999999999999</v>
      </c>
      <c r="Z1706">
        <v>0.37709999999999999</v>
      </c>
      <c r="AA1706">
        <v>3.6999999999999998E-2</v>
      </c>
      <c r="AB1706">
        <v>-0.24809999999999999</v>
      </c>
      <c r="AC1706">
        <v>0.36990000000000001</v>
      </c>
      <c r="AD1706">
        <v>1.1526000000000001</v>
      </c>
      <c r="AE1706">
        <v>0.3412</v>
      </c>
      <c r="AF1706">
        <v>-0.53639999999999999</v>
      </c>
      <c r="AG1706">
        <v>-1.0586</v>
      </c>
      <c r="AH1706">
        <v>-1.5288999999999999</v>
      </c>
      <c r="AI1706">
        <v>-3.2805</v>
      </c>
      <c r="AJ1706">
        <v>-3.5674999999999999</v>
      </c>
      <c r="AK1706">
        <v>-3.6873999999999998</v>
      </c>
      <c r="AL1706">
        <v>-3.9043000000000001</v>
      </c>
      <c r="AM1706">
        <v>-3.4453</v>
      </c>
      <c r="AN1706">
        <v>-2.5514999999999999</v>
      </c>
      <c r="AO1706">
        <v>-2.4937999999999998</v>
      </c>
      <c r="AP1706">
        <v>-3.2610999999999999</v>
      </c>
      <c r="AQ1706">
        <v>-2.9847000000000001</v>
      </c>
      <c r="AR1706">
        <v>-3.6705999999999999</v>
      </c>
      <c r="AS1706">
        <v>-3.7422</v>
      </c>
      <c r="AT1706">
        <v>-4.3727</v>
      </c>
      <c r="AU1706">
        <v>-4.5785</v>
      </c>
      <c r="AV1706">
        <v>-1.4259999999999999</v>
      </c>
      <c r="AW1706">
        <v>-1.0435000000000001</v>
      </c>
      <c r="AX1706">
        <v>-2.6932</v>
      </c>
      <c r="AY1706">
        <v>-1.9379</v>
      </c>
      <c r="AZ1706">
        <v>-2.3448000000000002</v>
      </c>
      <c r="BA1706">
        <v>-1.2366999999999999</v>
      </c>
      <c r="BB1706">
        <v>4.6800000000000001E-2</v>
      </c>
      <c r="BC1706">
        <v>0.83130000000000004</v>
      </c>
      <c r="BD1706">
        <v>7.8299999999999995E-2</v>
      </c>
      <c r="BE1706">
        <v>0.64570000000000005</v>
      </c>
      <c r="BF1706">
        <v>-8.1000000000000003E-2</v>
      </c>
      <c r="BG1706">
        <v>-0.66649999999999998</v>
      </c>
      <c r="BH1706">
        <v>-0.96799999999999997</v>
      </c>
      <c r="BI1706">
        <v>-0.89039999999999997</v>
      </c>
      <c r="BJ1706">
        <v>-1.2325999999999999</v>
      </c>
      <c r="BK1706">
        <v>-0.41270000000000001</v>
      </c>
      <c r="BL1706">
        <v>-0.91659999999999997</v>
      </c>
      <c r="BM1706">
        <v>-0.5595</v>
      </c>
      <c r="BN1706">
        <v>-4.5499999999999999E-2</v>
      </c>
      <c r="BO1706">
        <v>-0.34260000000000002</v>
      </c>
      <c r="BP1706">
        <v>-0.48849999999999999</v>
      </c>
      <c r="BQ1706">
        <v>-1.599</v>
      </c>
      <c r="BR1706">
        <v>-0.38800000000000001</v>
      </c>
      <c r="BS1706">
        <v>-1.5209999999999999</v>
      </c>
      <c r="BT1706">
        <v>1.0122</v>
      </c>
      <c r="BU1706">
        <v>0.40129999999999999</v>
      </c>
      <c r="BV1706">
        <v>9.9599999999999994E-2</v>
      </c>
      <c r="BW1706">
        <v>-1.2383</v>
      </c>
      <c r="BX1706">
        <v>-2.4196</v>
      </c>
      <c r="BY1706">
        <v>-0.81859999999999999</v>
      </c>
    </row>
    <row r="1707" spans="1:103" x14ac:dyDescent="0.25">
      <c r="A1707" t="s">
        <v>214</v>
      </c>
      <c r="B1707" t="s">
        <v>215</v>
      </c>
      <c r="C1707" t="s">
        <v>17</v>
      </c>
      <c r="D1707">
        <v>1.1953</v>
      </c>
      <c r="E1707">
        <v>1.1839999999999999</v>
      </c>
      <c r="F1707">
        <v>1.1819</v>
      </c>
      <c r="G1707">
        <v>1.1791</v>
      </c>
      <c r="H1707">
        <v>1.1477999999999999</v>
      </c>
      <c r="I1707">
        <v>1.1198999999999999</v>
      </c>
      <c r="J1707">
        <v>1.143</v>
      </c>
      <c r="K1707">
        <v>1.173</v>
      </c>
      <c r="L1707">
        <v>1.0829</v>
      </c>
      <c r="M1707">
        <v>1.1028</v>
      </c>
      <c r="N1707">
        <v>1.0946</v>
      </c>
      <c r="O1707">
        <v>1.0822000000000001</v>
      </c>
      <c r="P1707">
        <v>1.0356000000000001</v>
      </c>
      <c r="Q1707">
        <v>1.0674999999999999</v>
      </c>
      <c r="R1707">
        <v>1.0619000000000001</v>
      </c>
      <c r="S1707">
        <v>1.052</v>
      </c>
      <c r="T1707">
        <v>1.0688</v>
      </c>
      <c r="U1707">
        <v>1.0820000000000001</v>
      </c>
      <c r="V1707">
        <v>1.0661</v>
      </c>
      <c r="W1707">
        <v>1.0201</v>
      </c>
      <c r="X1707">
        <v>1.1429</v>
      </c>
      <c r="Y1707">
        <v>1.1205000000000001</v>
      </c>
      <c r="Z1707">
        <v>1.125</v>
      </c>
      <c r="AA1707">
        <v>1.1112</v>
      </c>
      <c r="AB1707">
        <v>1.0862000000000001</v>
      </c>
      <c r="AC1707">
        <v>1.0355000000000001</v>
      </c>
      <c r="AD1707">
        <v>1.0555000000000001</v>
      </c>
      <c r="AE1707">
        <v>1.0438000000000001</v>
      </c>
      <c r="AF1707">
        <v>1.0282</v>
      </c>
      <c r="AG1707">
        <v>1.0406</v>
      </c>
      <c r="AH1707">
        <v>1.0417000000000001</v>
      </c>
      <c r="AI1707">
        <v>1.0454000000000001</v>
      </c>
      <c r="AJ1707">
        <v>1.0265</v>
      </c>
      <c r="AK1707">
        <v>1.054</v>
      </c>
      <c r="AL1707">
        <v>1.0468999999999999</v>
      </c>
      <c r="AM1707">
        <v>1.0462</v>
      </c>
      <c r="AN1707">
        <v>1.0234000000000001</v>
      </c>
      <c r="AO1707">
        <v>1.0461</v>
      </c>
      <c r="AP1707">
        <v>1.0348999999999999</v>
      </c>
      <c r="AQ1707">
        <v>1.0893999999999999</v>
      </c>
      <c r="AR1707">
        <v>1.1596</v>
      </c>
      <c r="AS1707">
        <v>1.1854</v>
      </c>
      <c r="AT1707">
        <v>1.1812</v>
      </c>
      <c r="AU1707">
        <v>1.1680999999999999</v>
      </c>
      <c r="AV1707">
        <v>1.1805000000000001</v>
      </c>
      <c r="AW1707">
        <v>1.1697</v>
      </c>
      <c r="AX1707">
        <v>1.1857</v>
      </c>
      <c r="AY1707">
        <v>1.1514</v>
      </c>
      <c r="AZ1707">
        <v>1.1619999999999999</v>
      </c>
      <c r="BA1707">
        <v>1.1555</v>
      </c>
      <c r="BB1707">
        <v>1.1437999999999999</v>
      </c>
      <c r="BC1707">
        <v>1.1366000000000001</v>
      </c>
      <c r="BD1707">
        <v>1.0245</v>
      </c>
      <c r="BE1707">
        <v>0.997</v>
      </c>
      <c r="BF1707">
        <v>0.99539999999999995</v>
      </c>
      <c r="BG1707">
        <v>0.99350000000000005</v>
      </c>
      <c r="BH1707">
        <v>1.0062</v>
      </c>
      <c r="BI1707">
        <v>1.0134000000000001</v>
      </c>
      <c r="BJ1707">
        <v>1.0024</v>
      </c>
      <c r="BK1707">
        <v>0.99409999999999998</v>
      </c>
      <c r="BL1707">
        <v>0.99260000000000004</v>
      </c>
      <c r="BM1707">
        <v>0.98799999999999999</v>
      </c>
      <c r="BN1707">
        <v>0.97989999999999999</v>
      </c>
      <c r="BO1707">
        <v>0.96440000000000003</v>
      </c>
      <c r="BP1707">
        <v>1.0441</v>
      </c>
      <c r="BQ1707">
        <v>1.1197999999999999</v>
      </c>
      <c r="BR1707">
        <v>1.1012999999999999</v>
      </c>
      <c r="BS1707">
        <v>1.1534</v>
      </c>
      <c r="BT1707">
        <v>1.0848</v>
      </c>
      <c r="BU1707">
        <v>1.1028</v>
      </c>
      <c r="BV1707">
        <v>1.1437999999999999</v>
      </c>
      <c r="BW1707">
        <v>1.2153</v>
      </c>
      <c r="BX1707">
        <v>1.1346000000000001</v>
      </c>
      <c r="BY1707">
        <v>1.0747</v>
      </c>
      <c r="BZ1707">
        <v>1.0975999999999999</v>
      </c>
      <c r="CA1707">
        <v>0.97909999999999997</v>
      </c>
      <c r="CB1707">
        <v>0.95650000000000002</v>
      </c>
      <c r="CC1707">
        <v>0.7379</v>
      </c>
      <c r="CD1707">
        <v>0.69950000000000001</v>
      </c>
      <c r="CE1707">
        <v>0.7298</v>
      </c>
      <c r="CF1707">
        <v>0.76280000000000003</v>
      </c>
      <c r="CG1707">
        <v>0.78849999999999998</v>
      </c>
      <c r="CH1707">
        <v>0.92390000000000005</v>
      </c>
      <c r="CI1707">
        <v>1.0001</v>
      </c>
      <c r="CJ1707">
        <v>1.1842999999999999</v>
      </c>
      <c r="CK1707">
        <v>1.2995000000000001</v>
      </c>
      <c r="CL1707">
        <v>1.3432999999999999</v>
      </c>
      <c r="CM1707">
        <v>1.5083</v>
      </c>
      <c r="CN1707">
        <v>1.1674</v>
      </c>
      <c r="CO1707">
        <v>1.4593</v>
      </c>
      <c r="CP1707">
        <v>1.5901000000000001</v>
      </c>
      <c r="CQ1707">
        <v>1.6444000000000001</v>
      </c>
      <c r="CR1707">
        <v>1.6791</v>
      </c>
      <c r="CS1707">
        <v>1.6843999999999999</v>
      </c>
      <c r="CT1707">
        <v>1.6608000000000001</v>
      </c>
      <c r="CU1707">
        <v>1.6515</v>
      </c>
      <c r="CV1707">
        <v>1.4892000000000001</v>
      </c>
      <c r="CW1707">
        <v>1.3087</v>
      </c>
      <c r="CX1707">
        <v>1.1633</v>
      </c>
      <c r="CY1707">
        <v>1.0065</v>
      </c>
    </row>
    <row r="1708" spans="1:103" x14ac:dyDescent="0.25">
      <c r="A1708" t="s">
        <v>214</v>
      </c>
      <c r="B1708" t="s">
        <v>215</v>
      </c>
      <c r="C1708" t="s">
        <v>18</v>
      </c>
      <c r="D1708">
        <v>1.105</v>
      </c>
      <c r="E1708">
        <v>1.1124000000000001</v>
      </c>
      <c r="F1708">
        <v>1.1125</v>
      </c>
      <c r="G1708">
        <v>1.1081000000000001</v>
      </c>
      <c r="H1708">
        <v>1.1074999999999999</v>
      </c>
      <c r="I1708">
        <v>1.1040000000000001</v>
      </c>
      <c r="J1708">
        <v>1.1064000000000001</v>
      </c>
      <c r="K1708">
        <v>1.1083000000000001</v>
      </c>
      <c r="L1708">
        <v>1.0992</v>
      </c>
      <c r="M1708">
        <v>1.1134999999999999</v>
      </c>
      <c r="N1708">
        <v>1.1096999999999999</v>
      </c>
      <c r="O1708">
        <v>1.0913999999999999</v>
      </c>
      <c r="P1708">
        <v>1.0490999999999999</v>
      </c>
      <c r="Q1708">
        <v>1.0571999999999999</v>
      </c>
      <c r="R1708">
        <v>1.0549999999999999</v>
      </c>
      <c r="S1708">
        <v>1.048</v>
      </c>
      <c r="T1708">
        <v>1.0642</v>
      </c>
      <c r="U1708">
        <v>1.0724</v>
      </c>
      <c r="V1708">
        <v>1.0629999999999999</v>
      </c>
      <c r="W1708">
        <v>1.0216000000000001</v>
      </c>
      <c r="X1708">
        <v>1.0981000000000001</v>
      </c>
      <c r="Y1708">
        <v>1.1008</v>
      </c>
      <c r="Z1708">
        <v>1.1012999999999999</v>
      </c>
      <c r="AA1708">
        <v>1.0908</v>
      </c>
      <c r="AB1708">
        <v>1.0697000000000001</v>
      </c>
      <c r="AC1708">
        <v>1.0367</v>
      </c>
      <c r="AD1708">
        <v>1.0387999999999999</v>
      </c>
      <c r="AE1708">
        <v>1.0388999999999999</v>
      </c>
      <c r="AF1708">
        <v>1.0238</v>
      </c>
      <c r="AG1708">
        <v>1.0399</v>
      </c>
      <c r="AH1708">
        <v>1.0434000000000001</v>
      </c>
      <c r="AI1708">
        <v>1.0624</v>
      </c>
      <c r="AJ1708">
        <v>1.0858000000000001</v>
      </c>
      <c r="AK1708">
        <v>1.1255999999999999</v>
      </c>
      <c r="AL1708">
        <v>1.1283000000000001</v>
      </c>
      <c r="AM1708">
        <v>1.1253</v>
      </c>
      <c r="AN1708">
        <v>1.1278999999999999</v>
      </c>
      <c r="AO1708">
        <v>1.1266</v>
      </c>
      <c r="AP1708">
        <v>1.1415999999999999</v>
      </c>
      <c r="AQ1708">
        <v>1.1274999999999999</v>
      </c>
      <c r="AR1708">
        <v>1.1377999999999999</v>
      </c>
      <c r="AS1708">
        <v>1.1367</v>
      </c>
      <c r="AT1708">
        <v>1.1329</v>
      </c>
      <c r="AU1708">
        <v>1.1314</v>
      </c>
      <c r="AV1708">
        <v>1.0479000000000001</v>
      </c>
      <c r="AW1708">
        <v>1.0319</v>
      </c>
      <c r="AX1708">
        <v>1.04</v>
      </c>
      <c r="AY1708">
        <v>1.0353000000000001</v>
      </c>
      <c r="AZ1708">
        <v>1.0464</v>
      </c>
      <c r="BA1708">
        <v>1.0481</v>
      </c>
      <c r="BB1708">
        <v>1.0508999999999999</v>
      </c>
      <c r="BC1708">
        <v>1.0422</v>
      </c>
      <c r="BD1708">
        <v>1.0369999999999999</v>
      </c>
      <c r="BE1708">
        <v>1.0273000000000001</v>
      </c>
      <c r="BF1708">
        <v>1.0125</v>
      </c>
      <c r="BG1708">
        <v>1.0139</v>
      </c>
      <c r="BH1708">
        <v>1.0142</v>
      </c>
      <c r="BI1708">
        <v>1.0152000000000001</v>
      </c>
      <c r="BJ1708">
        <v>0.99909999999999999</v>
      </c>
      <c r="BK1708">
        <v>0.99890000000000001</v>
      </c>
      <c r="BL1708">
        <v>0.99209999999999998</v>
      </c>
      <c r="BM1708">
        <v>0.99639999999999995</v>
      </c>
      <c r="BN1708">
        <v>1.0056</v>
      </c>
      <c r="BO1708">
        <v>0.99590000000000001</v>
      </c>
      <c r="BP1708">
        <v>1.0667</v>
      </c>
      <c r="BQ1708">
        <v>1.1060000000000001</v>
      </c>
      <c r="BR1708">
        <v>1.0955999999999999</v>
      </c>
      <c r="BS1708">
        <v>1.0686</v>
      </c>
      <c r="BT1708">
        <v>1.0069999999999999</v>
      </c>
      <c r="BU1708">
        <v>0.80910000000000004</v>
      </c>
      <c r="BV1708">
        <v>0.749</v>
      </c>
      <c r="BW1708">
        <v>0.7742</v>
      </c>
      <c r="BX1708">
        <v>0.79820000000000002</v>
      </c>
      <c r="BY1708">
        <v>0.83330000000000004</v>
      </c>
      <c r="BZ1708">
        <v>0.96779999999999999</v>
      </c>
      <c r="CA1708">
        <v>1.0255000000000001</v>
      </c>
      <c r="CB1708">
        <v>1.1919</v>
      </c>
      <c r="CC1708">
        <v>1.2903</v>
      </c>
      <c r="CD1708">
        <v>1.3306</v>
      </c>
      <c r="CE1708">
        <v>1.4177</v>
      </c>
      <c r="CF1708">
        <v>1.1521999999999999</v>
      </c>
      <c r="CG1708">
        <v>1.2369000000000001</v>
      </c>
      <c r="CH1708">
        <v>1.2125999999999999</v>
      </c>
      <c r="CI1708">
        <v>1.2283999999999999</v>
      </c>
      <c r="CJ1708">
        <v>1.2712000000000001</v>
      </c>
      <c r="CK1708">
        <v>1.3167</v>
      </c>
      <c r="CL1708">
        <v>1.3741000000000001</v>
      </c>
      <c r="CM1708">
        <v>1.4116</v>
      </c>
      <c r="CN1708">
        <v>1.4036</v>
      </c>
      <c r="CO1708">
        <v>1.4730000000000001</v>
      </c>
      <c r="CP1708">
        <v>1.5093000000000001</v>
      </c>
      <c r="CQ1708">
        <v>1.5253000000000001</v>
      </c>
      <c r="CR1708">
        <v>1.5101</v>
      </c>
      <c r="CS1708">
        <v>1.4498</v>
      </c>
      <c r="CT1708">
        <v>1.4438</v>
      </c>
      <c r="CU1708">
        <v>1.4404999999999999</v>
      </c>
      <c r="CV1708">
        <v>1.3159000000000001</v>
      </c>
      <c r="CW1708">
        <v>1.2027000000000001</v>
      </c>
      <c r="CX1708">
        <v>1.1659999999999999</v>
      </c>
      <c r="CY1708">
        <v>1.05</v>
      </c>
    </row>
    <row r="1709" spans="1:103" x14ac:dyDescent="0.25">
      <c r="A1709" t="s">
        <v>214</v>
      </c>
      <c r="B1709" t="s">
        <v>215</v>
      </c>
      <c r="C1709" t="s">
        <v>19</v>
      </c>
      <c r="D1709">
        <v>0.21384500000000001</v>
      </c>
      <c r="E1709">
        <v>0.22655</v>
      </c>
      <c r="F1709">
        <v>0.222605</v>
      </c>
      <c r="G1709">
        <v>0.22392300000000001</v>
      </c>
      <c r="H1709">
        <v>0.22578699999999999</v>
      </c>
      <c r="I1709">
        <v>0.22108800000000001</v>
      </c>
      <c r="J1709">
        <v>0.22547</v>
      </c>
      <c r="K1709">
        <v>0.231908</v>
      </c>
      <c r="L1709">
        <v>0.27297900000000003</v>
      </c>
      <c r="M1709">
        <v>0.26835599999999998</v>
      </c>
      <c r="N1709">
        <v>0.25652000000000003</v>
      </c>
      <c r="O1709">
        <v>0.239263</v>
      </c>
      <c r="P1709">
        <v>0.22022</v>
      </c>
      <c r="Q1709">
        <v>0.22700600000000001</v>
      </c>
      <c r="R1709">
        <v>0.23086100000000001</v>
      </c>
      <c r="S1709">
        <v>0.22497700000000001</v>
      </c>
      <c r="T1709">
        <v>0.22358700000000001</v>
      </c>
      <c r="U1709">
        <v>0.22172900000000001</v>
      </c>
      <c r="V1709">
        <v>0.21560599999999999</v>
      </c>
      <c r="W1709">
        <v>0.18004600000000001</v>
      </c>
      <c r="X1709">
        <v>0.134044</v>
      </c>
      <c r="Y1709">
        <v>0.13265199999999999</v>
      </c>
      <c r="Z1709">
        <v>0.125531</v>
      </c>
      <c r="AA1709">
        <v>0.122032</v>
      </c>
      <c r="AB1709">
        <v>0.112901</v>
      </c>
      <c r="AC1709">
        <v>0.106083</v>
      </c>
      <c r="AD1709">
        <v>0.11888700000000001</v>
      </c>
      <c r="AE1709">
        <v>0.115062</v>
      </c>
      <c r="AF1709">
        <v>0.108794</v>
      </c>
      <c r="AG1709">
        <v>0.115535</v>
      </c>
      <c r="AH1709">
        <v>0.11867999999999999</v>
      </c>
      <c r="AI1709">
        <v>0.118994</v>
      </c>
      <c r="AJ1709">
        <v>0.122223</v>
      </c>
      <c r="AK1709">
        <v>0.12338300000000001</v>
      </c>
      <c r="AL1709">
        <v>0.124183</v>
      </c>
      <c r="AM1709">
        <v>0.12891</v>
      </c>
      <c r="AN1709">
        <v>0.11194</v>
      </c>
      <c r="AO1709">
        <v>0.112438</v>
      </c>
      <c r="AP1709">
        <v>0.106348</v>
      </c>
      <c r="AQ1709">
        <v>0.117767</v>
      </c>
      <c r="AR1709">
        <v>0.12020400000000001</v>
      </c>
      <c r="AS1709">
        <v>0.121503</v>
      </c>
      <c r="AT1709">
        <v>0.15407399999999999</v>
      </c>
      <c r="AU1709">
        <v>0.15767500000000001</v>
      </c>
      <c r="AV1709">
        <v>0.15743499999999999</v>
      </c>
      <c r="AW1709">
        <v>0.15911500000000001</v>
      </c>
      <c r="AX1709">
        <v>0.16403499999999999</v>
      </c>
      <c r="AY1709">
        <v>0.173988</v>
      </c>
      <c r="AZ1709">
        <v>0.17952099999999999</v>
      </c>
      <c r="BA1709">
        <v>0.17824400000000001</v>
      </c>
      <c r="BB1709">
        <v>0.183174</v>
      </c>
      <c r="BC1709">
        <v>0.183922</v>
      </c>
      <c r="BD1709">
        <v>0.203596</v>
      </c>
      <c r="BE1709">
        <v>0.213642</v>
      </c>
      <c r="BF1709">
        <v>0.23730399999999999</v>
      </c>
      <c r="BG1709">
        <v>0.23971700000000001</v>
      </c>
      <c r="BH1709">
        <v>0.241616</v>
      </c>
      <c r="BI1709">
        <v>0.24363799999999999</v>
      </c>
      <c r="BJ1709">
        <v>0.24606500000000001</v>
      </c>
      <c r="BK1709">
        <v>0.24000199999999999</v>
      </c>
      <c r="BL1709">
        <v>0.23649800000000001</v>
      </c>
      <c r="BM1709">
        <v>0.23644100000000001</v>
      </c>
      <c r="BN1709">
        <v>0.227326</v>
      </c>
      <c r="BO1709">
        <v>0.20841899999999999</v>
      </c>
      <c r="BP1709">
        <v>0.197603</v>
      </c>
      <c r="BQ1709">
        <v>0.146395</v>
      </c>
      <c r="BR1709">
        <v>0.13619800000000001</v>
      </c>
      <c r="BS1709">
        <v>0.13358</v>
      </c>
      <c r="BT1709">
        <v>0.116061</v>
      </c>
      <c r="BU1709">
        <v>0.113092</v>
      </c>
      <c r="BV1709">
        <v>0.109248</v>
      </c>
      <c r="BW1709">
        <v>0.115468</v>
      </c>
      <c r="BX1709">
        <v>0.11103300000000001</v>
      </c>
      <c r="BY1709">
        <v>0.10979700000000001</v>
      </c>
      <c r="BZ1709">
        <v>0.111535</v>
      </c>
      <c r="CA1709">
        <v>0.10943899999999999</v>
      </c>
      <c r="CB1709">
        <v>0.119849</v>
      </c>
      <c r="CC1709">
        <v>0.121855</v>
      </c>
      <c r="CD1709">
        <v>0.13047800000000001</v>
      </c>
      <c r="CE1709">
        <v>0.16229399999999999</v>
      </c>
      <c r="CF1709">
        <v>0.16652600000000001</v>
      </c>
      <c r="CG1709">
        <v>0.169905</v>
      </c>
      <c r="CH1709">
        <v>0.202377</v>
      </c>
      <c r="CI1709">
        <v>0.21754499999999999</v>
      </c>
      <c r="CJ1709">
        <v>0.27913300000000002</v>
      </c>
      <c r="CK1709">
        <v>0.29760700000000001</v>
      </c>
      <c r="CL1709">
        <v>0.30715799999999999</v>
      </c>
      <c r="CM1709">
        <v>0.333569</v>
      </c>
      <c r="CN1709">
        <v>0.38772499999999999</v>
      </c>
      <c r="CO1709">
        <v>0.42553299999999999</v>
      </c>
      <c r="CP1709">
        <v>0.42126599999999997</v>
      </c>
      <c r="CQ1709">
        <v>0.42639899999999997</v>
      </c>
      <c r="CR1709">
        <v>0.42725999999999997</v>
      </c>
      <c r="CS1709">
        <v>0.44905</v>
      </c>
      <c r="CT1709">
        <v>0.45491199999999998</v>
      </c>
      <c r="CU1709">
        <v>0.43933699999999998</v>
      </c>
      <c r="CV1709">
        <v>0.41258899999999998</v>
      </c>
      <c r="CW1709">
        <v>0.391982</v>
      </c>
      <c r="CX1709">
        <v>0.38782299999999997</v>
      </c>
      <c r="CY1709">
        <v>0.32574700000000001</v>
      </c>
    </row>
    <row r="1710" spans="1:103" x14ac:dyDescent="0.25">
      <c r="A1710" t="s">
        <v>214</v>
      </c>
      <c r="B1710" t="s">
        <v>215</v>
      </c>
      <c r="C1710" t="s">
        <v>20</v>
      </c>
      <c r="D1710">
        <v>0.227877</v>
      </c>
      <c r="E1710">
        <v>0.228322</v>
      </c>
      <c r="F1710">
        <v>0.22853100000000001</v>
      </c>
      <c r="G1710">
        <v>0.228855</v>
      </c>
      <c r="H1710">
        <v>0.22914499999999999</v>
      </c>
      <c r="I1710">
        <v>0.229325</v>
      </c>
      <c r="J1710">
        <v>0.229854</v>
      </c>
      <c r="K1710">
        <v>0.230126</v>
      </c>
      <c r="L1710">
        <v>0.23024600000000001</v>
      </c>
      <c r="M1710">
        <v>0.23032900000000001</v>
      </c>
      <c r="N1710">
        <v>0.22986500000000001</v>
      </c>
      <c r="O1710">
        <v>0.22889200000000001</v>
      </c>
      <c r="P1710">
        <v>0.22825200000000001</v>
      </c>
      <c r="Q1710">
        <v>0.22855600000000001</v>
      </c>
      <c r="R1710">
        <v>0.229072</v>
      </c>
      <c r="S1710">
        <v>0.22925999999999999</v>
      </c>
      <c r="T1710">
        <v>0.22961599999999999</v>
      </c>
      <c r="U1710">
        <v>0.23003399999999999</v>
      </c>
      <c r="V1710">
        <v>0.23024900000000001</v>
      </c>
      <c r="W1710">
        <v>0.22855300000000001</v>
      </c>
      <c r="X1710">
        <v>0.226825</v>
      </c>
      <c r="Y1710">
        <v>0.22745599999999999</v>
      </c>
      <c r="Z1710">
        <v>0.22783500000000001</v>
      </c>
      <c r="AA1710">
        <v>0.22830400000000001</v>
      </c>
      <c r="AB1710">
        <v>0.22840099999999999</v>
      </c>
      <c r="AC1710">
        <v>0.228408</v>
      </c>
      <c r="AD1710">
        <v>0.22913500000000001</v>
      </c>
      <c r="AE1710">
        <v>0.22971900000000001</v>
      </c>
      <c r="AF1710">
        <v>0.230157</v>
      </c>
      <c r="AG1710">
        <v>0.23091600000000001</v>
      </c>
      <c r="AH1710">
        <v>0.231659</v>
      </c>
      <c r="AI1710">
        <v>0.232374</v>
      </c>
      <c r="AJ1710">
        <v>0.23308899999999999</v>
      </c>
      <c r="AK1710">
        <v>0.233852</v>
      </c>
      <c r="AL1710">
        <v>0.23456399999999999</v>
      </c>
      <c r="AM1710">
        <v>0.23532400000000001</v>
      </c>
      <c r="AN1710">
        <v>0.23542099999999999</v>
      </c>
      <c r="AO1710">
        <v>0.23608100000000001</v>
      </c>
      <c r="AP1710">
        <v>0.23654900000000001</v>
      </c>
      <c r="AQ1710">
        <v>0.237397</v>
      </c>
      <c r="AR1710">
        <v>0.23813699999999999</v>
      </c>
      <c r="AS1710">
        <v>0.23862900000000001</v>
      </c>
      <c r="AT1710">
        <v>0.23946899999999999</v>
      </c>
      <c r="AU1710">
        <v>0.240145</v>
      </c>
      <c r="AV1710">
        <v>0.24088100000000001</v>
      </c>
      <c r="AW1710">
        <v>0.24171599999999999</v>
      </c>
      <c r="AX1710">
        <v>0.24243899999999999</v>
      </c>
      <c r="AY1710">
        <v>0.24318699999999999</v>
      </c>
      <c r="AZ1710">
        <v>0.24401800000000001</v>
      </c>
      <c r="BA1710">
        <v>0.244727</v>
      </c>
      <c r="BB1710">
        <v>0.245591</v>
      </c>
      <c r="BC1710">
        <v>0.246085</v>
      </c>
      <c r="BD1710">
        <v>0.246642</v>
      </c>
      <c r="BE1710">
        <v>0.24694099999999999</v>
      </c>
      <c r="BF1710">
        <v>0.246366</v>
      </c>
      <c r="BG1710">
        <v>0.24715300000000001</v>
      </c>
      <c r="BH1710">
        <v>0.248</v>
      </c>
      <c r="BI1710">
        <v>0.24870200000000001</v>
      </c>
      <c r="BJ1710">
        <v>0.249168</v>
      </c>
      <c r="BK1710">
        <v>0.249471</v>
      </c>
      <c r="BL1710">
        <v>0.250029</v>
      </c>
      <c r="BM1710">
        <v>0.25098999999999999</v>
      </c>
      <c r="BN1710">
        <v>0.25118800000000002</v>
      </c>
      <c r="BO1710">
        <v>0.25082700000000002</v>
      </c>
      <c r="BP1710">
        <v>0.25067400000000001</v>
      </c>
      <c r="BQ1710">
        <v>0.24710499999999999</v>
      </c>
      <c r="BR1710">
        <v>0.24740899999999999</v>
      </c>
      <c r="BS1710">
        <v>0.24818599999999999</v>
      </c>
      <c r="BT1710">
        <v>0.24822900000000001</v>
      </c>
      <c r="BU1710">
        <v>0.24885099999999999</v>
      </c>
      <c r="BV1710">
        <v>0.24953900000000001</v>
      </c>
      <c r="BW1710">
        <v>0.25069000000000002</v>
      </c>
      <c r="BX1710">
        <v>0.25159500000000001</v>
      </c>
      <c r="BY1710">
        <v>0.25270999999999999</v>
      </c>
      <c r="BZ1710">
        <v>0.25385799999999997</v>
      </c>
      <c r="CA1710">
        <v>0.25464700000000001</v>
      </c>
      <c r="CB1710">
        <v>0.25590099999999999</v>
      </c>
      <c r="CC1710">
        <v>0.25689499999999998</v>
      </c>
      <c r="CD1710">
        <v>0.25818200000000002</v>
      </c>
      <c r="CE1710">
        <v>0.25927299999999998</v>
      </c>
      <c r="CF1710">
        <v>0.26047599999999999</v>
      </c>
      <c r="CG1710">
        <v>0.26152300000000001</v>
      </c>
      <c r="CH1710">
        <v>0.26247399999999999</v>
      </c>
      <c r="CI1710">
        <v>0.26363799999999998</v>
      </c>
      <c r="CJ1710">
        <v>0.26499499999999998</v>
      </c>
      <c r="CK1710">
        <v>0.26638699999999998</v>
      </c>
      <c r="CL1710">
        <v>0.26778400000000002</v>
      </c>
      <c r="CM1710">
        <v>0.268679</v>
      </c>
      <c r="CN1710">
        <v>0.26963399999999998</v>
      </c>
      <c r="CO1710">
        <v>0.27077400000000001</v>
      </c>
      <c r="CP1710">
        <v>0.26988299999999998</v>
      </c>
      <c r="CQ1710">
        <v>0.27060699999999999</v>
      </c>
      <c r="CR1710">
        <v>0.27141399999999999</v>
      </c>
      <c r="CS1710">
        <v>0.271621</v>
      </c>
      <c r="CT1710">
        <v>0.26966099999999998</v>
      </c>
      <c r="CU1710">
        <v>0.26603700000000002</v>
      </c>
      <c r="CV1710">
        <v>0.260795</v>
      </c>
      <c r="CW1710">
        <v>0.25690200000000002</v>
      </c>
      <c r="CX1710">
        <v>0.25677299999999997</v>
      </c>
      <c r="CY1710">
        <v>0.24463199999999999</v>
      </c>
    </row>
    <row r="1711" spans="1:103" x14ac:dyDescent="0.25">
      <c r="A1711" t="s">
        <v>214</v>
      </c>
      <c r="B1711" t="s">
        <v>215</v>
      </c>
      <c r="C1711" t="s">
        <v>21</v>
      </c>
      <c r="D1711">
        <v>4.3605999999999998</v>
      </c>
      <c r="E1711">
        <v>4.5353000000000003</v>
      </c>
      <c r="F1711">
        <v>4.1676000000000002</v>
      </c>
      <c r="G1711">
        <v>6.0778999999999996</v>
      </c>
      <c r="H1711">
        <v>1.6558999999999999</v>
      </c>
      <c r="I1711">
        <v>0.87760000000000005</v>
      </c>
      <c r="J1711">
        <v>6.4676</v>
      </c>
      <c r="K1711">
        <v>11.683299999999999</v>
      </c>
      <c r="L1711">
        <v>1.6898</v>
      </c>
      <c r="M1711">
        <v>4.4763999999999999</v>
      </c>
      <c r="N1711">
        <v>3.8894000000000002</v>
      </c>
      <c r="O1711">
        <v>14.2484</v>
      </c>
      <c r="P1711">
        <v>25.172000000000001</v>
      </c>
      <c r="Q1711">
        <v>16.216100000000001</v>
      </c>
      <c r="R1711">
        <v>19.132300000000001</v>
      </c>
      <c r="S1711">
        <v>17.148599999999998</v>
      </c>
      <c r="T1711">
        <v>18.145299999999999</v>
      </c>
      <c r="U1711">
        <v>16.543199999999999</v>
      </c>
      <c r="V1711">
        <v>13.651</v>
      </c>
      <c r="W1711">
        <v>6.1646999999999998</v>
      </c>
      <c r="X1711">
        <v>14.132300000000001</v>
      </c>
      <c r="Y1711">
        <v>10.5969</v>
      </c>
      <c r="Z1711">
        <v>14.795199999999999</v>
      </c>
      <c r="AA1711">
        <v>13.9535</v>
      </c>
      <c r="AB1711">
        <v>8.0363000000000007</v>
      </c>
      <c r="AC1711">
        <v>17.559100000000001</v>
      </c>
      <c r="AD1711">
        <v>12.5342</v>
      </c>
      <c r="AE1711">
        <v>10.593</v>
      </c>
      <c r="AF1711">
        <v>10.893000000000001</v>
      </c>
      <c r="AG1711">
        <v>10.5413</v>
      </c>
      <c r="AH1711">
        <v>9.3538999999999994</v>
      </c>
      <c r="AI1711">
        <v>8.7073</v>
      </c>
      <c r="AJ1711">
        <v>5.4713000000000003</v>
      </c>
      <c r="AK1711">
        <v>9.4675999999999991</v>
      </c>
      <c r="AL1711">
        <v>10.7439</v>
      </c>
      <c r="AM1711">
        <v>11.406599999999999</v>
      </c>
      <c r="AN1711">
        <v>15.6549</v>
      </c>
      <c r="AO1711">
        <v>11.6965</v>
      </c>
      <c r="AP1711">
        <v>15.5489</v>
      </c>
      <c r="AQ1711">
        <v>12.0739</v>
      </c>
      <c r="AR1711">
        <v>16.2026</v>
      </c>
      <c r="AS1711">
        <v>17.089600000000001</v>
      </c>
      <c r="AT1711">
        <v>10.702500000000001</v>
      </c>
      <c r="AU1711">
        <v>9.6466999999999992</v>
      </c>
      <c r="AV1711">
        <v>11.6182</v>
      </c>
      <c r="AW1711">
        <v>12.1717</v>
      </c>
      <c r="AX1711">
        <v>13.6043</v>
      </c>
      <c r="AY1711">
        <v>8.7219999999999995</v>
      </c>
      <c r="AZ1711">
        <v>7.6651999999999996</v>
      </c>
      <c r="BA1711">
        <v>10.3758</v>
      </c>
      <c r="BB1711">
        <v>13.255100000000001</v>
      </c>
      <c r="BC1711">
        <v>20.815300000000001</v>
      </c>
      <c r="BD1711">
        <v>12.534000000000001</v>
      </c>
      <c r="BE1711">
        <v>1.2364999999999999</v>
      </c>
      <c r="BF1711">
        <v>2.5320999999999998</v>
      </c>
      <c r="BG1711">
        <v>2.4272999999999998</v>
      </c>
      <c r="BH1711">
        <v>-4.5892999999999997</v>
      </c>
      <c r="BI1711">
        <v>-8.5417000000000005</v>
      </c>
      <c r="BJ1711">
        <v>-10.2255</v>
      </c>
      <c r="BK1711">
        <v>-4.8185000000000002</v>
      </c>
      <c r="BL1711">
        <v>-6.6822999999999997</v>
      </c>
      <c r="BM1711">
        <v>-6.7111999999999998</v>
      </c>
      <c r="BN1711">
        <v>-11.797700000000001</v>
      </c>
      <c r="BO1711">
        <v>-17.922699999999999</v>
      </c>
      <c r="BP1711">
        <v>-14.5626</v>
      </c>
      <c r="BQ1711">
        <v>-5.2069999999999999</v>
      </c>
      <c r="BR1711">
        <v>3.2399999999999998E-2</v>
      </c>
      <c r="BS1711">
        <v>1.4160999999999999</v>
      </c>
      <c r="BT1711">
        <v>4.7723000000000004</v>
      </c>
      <c r="BU1711">
        <v>8.7285000000000004</v>
      </c>
      <c r="BV1711">
        <v>6.6928999999999998</v>
      </c>
      <c r="BW1711">
        <v>4.5278999999999998</v>
      </c>
      <c r="BX1711">
        <v>5.8148999999999997</v>
      </c>
      <c r="BY1711">
        <v>6.5232000000000001</v>
      </c>
      <c r="BZ1711">
        <v>8.5023</v>
      </c>
      <c r="CA1711">
        <v>16.215900000000001</v>
      </c>
      <c r="CB1711">
        <v>15.731299999999999</v>
      </c>
      <c r="CC1711">
        <v>17.513999999999999</v>
      </c>
      <c r="CD1711">
        <v>9.4513999999999996</v>
      </c>
      <c r="CE1711">
        <v>-0.50280000000000002</v>
      </c>
      <c r="CF1711">
        <v>-0.60350000000000004</v>
      </c>
      <c r="CG1711">
        <v>2.8881999999999999</v>
      </c>
    </row>
    <row r="1712" spans="1:103" x14ac:dyDescent="0.25">
      <c r="A1712" t="s">
        <v>214</v>
      </c>
      <c r="B1712" t="s">
        <v>215</v>
      </c>
      <c r="C1712" t="s">
        <v>22</v>
      </c>
      <c r="D1712">
        <v>13.323499999999999</v>
      </c>
      <c r="E1712">
        <v>14.010400000000001</v>
      </c>
      <c r="F1712">
        <v>12.409800000000001</v>
      </c>
      <c r="G1712">
        <v>11.927199999999999</v>
      </c>
      <c r="H1712">
        <v>12.0947</v>
      </c>
      <c r="I1712">
        <v>5.8136000000000001</v>
      </c>
      <c r="J1712">
        <v>8.0822000000000003</v>
      </c>
      <c r="K1712">
        <v>6.9071999999999996</v>
      </c>
      <c r="L1712">
        <v>4.2664</v>
      </c>
      <c r="M1712">
        <v>5.4</v>
      </c>
      <c r="N1712">
        <v>7.5143000000000004</v>
      </c>
      <c r="O1712">
        <v>14.21</v>
      </c>
      <c r="P1712">
        <v>19.905000000000001</v>
      </c>
      <c r="Q1712">
        <v>18.127400000000002</v>
      </c>
      <c r="R1712">
        <v>19.333300000000001</v>
      </c>
      <c r="S1712">
        <v>16.8629</v>
      </c>
      <c r="T1712">
        <v>16.267499999999998</v>
      </c>
      <c r="U1712">
        <v>15.772</v>
      </c>
      <c r="V1712">
        <v>11.616099999999999</v>
      </c>
      <c r="W1712">
        <v>6.2698</v>
      </c>
      <c r="X1712">
        <v>9.6745999999999999</v>
      </c>
      <c r="Y1712">
        <v>8.9497</v>
      </c>
      <c r="Z1712">
        <v>10.804399999999999</v>
      </c>
      <c r="AA1712">
        <v>10.8544</v>
      </c>
      <c r="AB1712">
        <v>8.0001999999999995</v>
      </c>
      <c r="AC1712">
        <v>14.0101</v>
      </c>
      <c r="AD1712">
        <v>14.1671</v>
      </c>
      <c r="AE1712">
        <v>13.3246</v>
      </c>
      <c r="AF1712">
        <v>14.8124</v>
      </c>
      <c r="AG1712">
        <v>12.8315</v>
      </c>
      <c r="AH1712">
        <v>12.8659</v>
      </c>
      <c r="AI1712">
        <v>9.9788999999999994</v>
      </c>
      <c r="AJ1712">
        <v>11.281700000000001</v>
      </c>
      <c r="AK1712">
        <v>13.1411</v>
      </c>
      <c r="AL1712">
        <v>8.5967000000000002</v>
      </c>
      <c r="AM1712">
        <v>8.4591999999999992</v>
      </c>
      <c r="AN1712">
        <v>10.1998</v>
      </c>
      <c r="AO1712">
        <v>10.912100000000001</v>
      </c>
      <c r="AP1712">
        <v>14.477399999999999</v>
      </c>
      <c r="AQ1712">
        <v>11.7834</v>
      </c>
      <c r="AR1712">
        <v>12.2918</v>
      </c>
      <c r="AS1712">
        <v>12.4651</v>
      </c>
      <c r="AT1712">
        <v>14.934799999999999</v>
      </c>
      <c r="AU1712">
        <v>17.069500000000001</v>
      </c>
      <c r="AV1712">
        <v>15.6181</v>
      </c>
      <c r="AW1712">
        <v>8.7248000000000001</v>
      </c>
      <c r="AX1712">
        <v>4.2603</v>
      </c>
      <c r="AY1712">
        <v>3.6972999999999998</v>
      </c>
      <c r="AZ1712">
        <v>-0.91830000000000001</v>
      </c>
      <c r="BA1712">
        <v>-0.63039999999999996</v>
      </c>
      <c r="BB1712">
        <v>-0.45140000000000002</v>
      </c>
      <c r="BC1712">
        <v>1.8605</v>
      </c>
      <c r="BD1712">
        <v>-1.3696999999999999</v>
      </c>
      <c r="BE1712">
        <v>-1.9913000000000001</v>
      </c>
      <c r="BF1712">
        <v>1.1774</v>
      </c>
      <c r="BG1712">
        <v>5.0999999999999997E-2</v>
      </c>
      <c r="BH1712">
        <v>-0.7823</v>
      </c>
      <c r="BI1712">
        <v>-2.5398999999999998</v>
      </c>
      <c r="BJ1712">
        <v>-4.4650999999999996</v>
      </c>
      <c r="BK1712">
        <v>-1.0773999999999999</v>
      </c>
      <c r="BL1712">
        <v>-3.1959</v>
      </c>
      <c r="BM1712">
        <v>-2.3151999999999999</v>
      </c>
      <c r="BN1712">
        <v>-5.1852999999999998</v>
      </c>
      <c r="BO1712">
        <v>-8.0825999999999993</v>
      </c>
      <c r="BP1712">
        <v>-6.0129000000000001</v>
      </c>
      <c r="BQ1712">
        <v>0.82499999999999996</v>
      </c>
      <c r="BR1712">
        <v>4.4409999999999998</v>
      </c>
      <c r="BS1712">
        <v>7.1513999999999998</v>
      </c>
      <c r="BT1712">
        <v>10.8429</v>
      </c>
      <c r="BU1712">
        <v>13.2233</v>
      </c>
      <c r="BV1712">
        <v>8.1061999999999994</v>
      </c>
      <c r="BW1712">
        <v>2.2425999999999999</v>
      </c>
      <c r="BX1712">
        <v>0.86780000000000002</v>
      </c>
      <c r="BY1712">
        <v>3.9784999999999999</v>
      </c>
    </row>
    <row r="1713" spans="1:103" x14ac:dyDescent="0.25">
      <c r="A1713" t="s">
        <v>214</v>
      </c>
      <c r="B1713" t="s">
        <v>215</v>
      </c>
      <c r="C1713" t="s">
        <v>23</v>
      </c>
      <c r="D1713">
        <v>24.0593</v>
      </c>
      <c r="E1713">
        <v>32.906399999999998</v>
      </c>
      <c r="F1713">
        <v>29.3643</v>
      </c>
      <c r="G1713">
        <v>37.6128</v>
      </c>
      <c r="H1713">
        <v>41.695799999999998</v>
      </c>
      <c r="I1713">
        <v>25.800699999999999</v>
      </c>
      <c r="J1713">
        <v>24.545500000000001</v>
      </c>
      <c r="K1713">
        <v>-15.089700000000001</v>
      </c>
      <c r="L1713">
        <v>-35.950499999999998</v>
      </c>
      <c r="M1713">
        <v>-32.912300000000002</v>
      </c>
      <c r="N1713">
        <v>-29.5749</v>
      </c>
      <c r="O1713">
        <v>2.0295999999999998</v>
      </c>
      <c r="P1713">
        <v>17.320599999999999</v>
      </c>
      <c r="Q1713">
        <v>21.763300000000001</v>
      </c>
      <c r="R1713">
        <v>40.232199999999999</v>
      </c>
      <c r="S1713">
        <v>61.514400000000002</v>
      </c>
      <c r="T1713">
        <v>41.784700000000001</v>
      </c>
      <c r="U1713">
        <v>39.879100000000001</v>
      </c>
      <c r="V1713">
        <v>14.638299999999999</v>
      </c>
      <c r="W1713">
        <v>-7.8384</v>
      </c>
      <c r="X1713">
        <v>16.975999999999999</v>
      </c>
      <c r="Y1713">
        <v>-6.3570000000000002</v>
      </c>
      <c r="Z1713">
        <v>6.4627999999999997</v>
      </c>
      <c r="AA1713">
        <v>8.9756</v>
      </c>
      <c r="AB1713">
        <v>-2.6156999999999999</v>
      </c>
      <c r="AC1713">
        <v>24.299099999999999</v>
      </c>
      <c r="AD1713">
        <v>21.314299999999999</v>
      </c>
      <c r="AE1713">
        <v>19.543900000000001</v>
      </c>
      <c r="AF1713">
        <v>27.9146</v>
      </c>
      <c r="AG1713">
        <v>18.5412</v>
      </c>
      <c r="AH1713">
        <v>18.5519</v>
      </c>
      <c r="AI1713">
        <v>13.630100000000001</v>
      </c>
      <c r="AJ1713">
        <v>0.48080000000000001</v>
      </c>
      <c r="AK1713">
        <v>10.1416</v>
      </c>
      <c r="AL1713">
        <v>-0.20269999999999999</v>
      </c>
      <c r="AM1713">
        <v>1.9099999999999999E-2</v>
      </c>
      <c r="AN1713">
        <v>5.7188999999999997</v>
      </c>
      <c r="AO1713">
        <v>2.9487000000000001</v>
      </c>
      <c r="AP1713">
        <v>10.8636</v>
      </c>
      <c r="AQ1713">
        <v>13.184100000000001</v>
      </c>
      <c r="AR1713">
        <v>10.0069</v>
      </c>
      <c r="AS1713">
        <v>15.457800000000001</v>
      </c>
      <c r="AT1713">
        <v>21.5899</v>
      </c>
      <c r="AU1713">
        <v>21.818300000000001</v>
      </c>
      <c r="AV1713">
        <v>33.470599999999997</v>
      </c>
      <c r="AW1713">
        <v>16.660799999999998</v>
      </c>
      <c r="AX1713">
        <v>13.206</v>
      </c>
      <c r="AY1713">
        <v>3.6514000000000002</v>
      </c>
      <c r="AZ1713">
        <v>9.8528000000000002</v>
      </c>
      <c r="BA1713">
        <v>20.402100000000001</v>
      </c>
      <c r="BB1713">
        <v>-2.93E-2</v>
      </c>
      <c r="BC1713">
        <v>6.2927</v>
      </c>
      <c r="BD1713">
        <v>-2.1351</v>
      </c>
      <c r="BE1713">
        <v>0.23710000000000001</v>
      </c>
      <c r="BF1713">
        <v>32.497599999999998</v>
      </c>
      <c r="BG1713">
        <v>17.314299999999999</v>
      </c>
      <c r="BH1713">
        <v>16.179500000000001</v>
      </c>
      <c r="BI1713">
        <v>9.8063000000000002</v>
      </c>
      <c r="BJ1713">
        <v>12.07</v>
      </c>
      <c r="BK1713">
        <v>41.615200000000002</v>
      </c>
      <c r="BL1713">
        <v>26.706399999999999</v>
      </c>
      <c r="BM1713">
        <v>-6.4480000000000004</v>
      </c>
      <c r="BN1713">
        <v>-31.495000000000001</v>
      </c>
      <c r="BO1713">
        <v>-43.452199999999998</v>
      </c>
      <c r="BP1713">
        <v>-47.470300000000002</v>
      </c>
      <c r="BQ1713">
        <v>-26.145800000000001</v>
      </c>
      <c r="BR1713">
        <v>-8.1083999999999996</v>
      </c>
      <c r="BS1713">
        <v>-4.1684999999999999</v>
      </c>
      <c r="BT1713">
        <v>8.2703000000000007</v>
      </c>
      <c r="BU1713">
        <v>16.833500000000001</v>
      </c>
      <c r="BV1713">
        <v>9.0496999999999996</v>
      </c>
      <c r="BW1713">
        <v>-1.8502000000000001</v>
      </c>
      <c r="BX1713">
        <v>0.59709999999999996</v>
      </c>
      <c r="BY1713">
        <v>-2.4338000000000002</v>
      </c>
      <c r="BZ1713">
        <v>1.734</v>
      </c>
      <c r="CA1713">
        <v>14.7164</v>
      </c>
      <c r="CB1713">
        <v>4.7748999999999997</v>
      </c>
      <c r="CC1713">
        <v>12.212</v>
      </c>
      <c r="CD1713">
        <v>8.7322000000000006</v>
      </c>
      <c r="CE1713">
        <v>3.5865</v>
      </c>
      <c r="CF1713">
        <v>11.6877</v>
      </c>
      <c r="CG1713">
        <v>10.4666</v>
      </c>
      <c r="CH1713">
        <v>14.457100000000001</v>
      </c>
      <c r="CI1713">
        <v>35.168300000000002</v>
      </c>
      <c r="CJ1713">
        <v>30.7043</v>
      </c>
      <c r="CK1713">
        <v>29.288399999999999</v>
      </c>
      <c r="CL1713">
        <v>-5.0072000000000001</v>
      </c>
      <c r="CM1713">
        <v>-55.215000000000003</v>
      </c>
      <c r="CN1713">
        <v>-61.223599999999998</v>
      </c>
      <c r="CO1713">
        <v>-19.2682</v>
      </c>
    </row>
    <row r="1714" spans="1:103" x14ac:dyDescent="0.25">
      <c r="A1714" t="s">
        <v>214</v>
      </c>
      <c r="B1714" t="s">
        <v>215</v>
      </c>
      <c r="C1714" t="s">
        <v>24</v>
      </c>
      <c r="D1714">
        <v>0.33607700000000001</v>
      </c>
      <c r="E1714">
        <v>0.43597599999999997</v>
      </c>
      <c r="F1714">
        <v>0.39397799999999999</v>
      </c>
      <c r="G1714">
        <v>0.51204799999999995</v>
      </c>
      <c r="H1714">
        <v>0.48029300000000003</v>
      </c>
      <c r="I1714">
        <v>0.28831200000000001</v>
      </c>
      <c r="J1714">
        <v>0.28549099999999999</v>
      </c>
      <c r="K1714">
        <v>-0.12698400000000001</v>
      </c>
      <c r="L1714">
        <v>-0.35747600000000002</v>
      </c>
      <c r="M1714">
        <v>-0.32203900000000002</v>
      </c>
      <c r="N1714">
        <v>-0.295906</v>
      </c>
      <c r="O1714">
        <v>2.2636E-2</v>
      </c>
      <c r="P1714">
        <v>0.170321</v>
      </c>
      <c r="Q1714">
        <v>0.22076999999999999</v>
      </c>
      <c r="R1714">
        <v>0.39072400000000002</v>
      </c>
      <c r="S1714">
        <v>0.61693500000000001</v>
      </c>
      <c r="T1714">
        <v>0.41820099999999999</v>
      </c>
      <c r="U1714">
        <v>0.40293400000000001</v>
      </c>
      <c r="V1714">
        <v>0.16672100000000001</v>
      </c>
      <c r="W1714">
        <v>-6.3921000000000006E-2</v>
      </c>
      <c r="X1714">
        <v>0.23250199999999999</v>
      </c>
      <c r="Y1714">
        <v>-4.6006999999999999E-2</v>
      </c>
      <c r="Z1714">
        <v>9.5535999999999996E-2</v>
      </c>
      <c r="AA1714">
        <v>0.112275</v>
      </c>
      <c r="AB1714">
        <v>-8.3719999999999992E-3</v>
      </c>
      <c r="AC1714">
        <v>0.25279800000000002</v>
      </c>
      <c r="AD1714">
        <v>0.22550500000000001</v>
      </c>
      <c r="AE1714">
        <v>0.210253</v>
      </c>
      <c r="AF1714">
        <v>0.29102800000000001</v>
      </c>
      <c r="AG1714">
        <v>0.21519199999999999</v>
      </c>
      <c r="AH1714">
        <v>0.19541800000000001</v>
      </c>
      <c r="AI1714">
        <v>0.139705</v>
      </c>
      <c r="AJ1714">
        <v>-3.447E-3</v>
      </c>
      <c r="AK1714">
        <v>0.10564999999999999</v>
      </c>
      <c r="AL1714">
        <v>-6.8199999999999999E-4</v>
      </c>
      <c r="AM1714">
        <v>1.106E-3</v>
      </c>
      <c r="AN1714">
        <v>5.9985999999999998E-2</v>
      </c>
      <c r="AO1714">
        <v>3.1425000000000002E-2</v>
      </c>
      <c r="AP1714">
        <v>0.108227</v>
      </c>
      <c r="AQ1714">
        <v>0.139735</v>
      </c>
      <c r="AR1714">
        <v>0.107122</v>
      </c>
      <c r="AS1714">
        <v>0.164183</v>
      </c>
      <c r="AT1714">
        <v>0.24490200000000001</v>
      </c>
      <c r="AU1714">
        <v>0.230431</v>
      </c>
      <c r="AV1714">
        <v>0.34425800000000001</v>
      </c>
      <c r="AW1714">
        <v>0.18739900000000001</v>
      </c>
      <c r="AX1714">
        <v>0.18590100000000001</v>
      </c>
      <c r="AY1714">
        <v>4.7920999999999998E-2</v>
      </c>
      <c r="AZ1714">
        <v>0.12623500000000001</v>
      </c>
      <c r="BA1714">
        <v>0.21693499999999999</v>
      </c>
      <c r="BB1714">
        <v>1.3010000000000001E-2</v>
      </c>
      <c r="BC1714">
        <v>7.5847999999999999E-2</v>
      </c>
      <c r="BD1714">
        <v>-2.7215E-2</v>
      </c>
      <c r="BE1714">
        <v>3.3630000000000001E-3</v>
      </c>
      <c r="BF1714">
        <v>0.34912199999999999</v>
      </c>
      <c r="BG1714">
        <v>0.184004</v>
      </c>
      <c r="BH1714">
        <v>0.17311099999999999</v>
      </c>
      <c r="BI1714">
        <v>0.105072</v>
      </c>
      <c r="BJ1714">
        <v>0.12865199999999999</v>
      </c>
      <c r="BK1714">
        <v>0.477184</v>
      </c>
      <c r="BL1714">
        <v>0.28602300000000003</v>
      </c>
      <c r="BM1714">
        <v>-6.0982000000000001E-2</v>
      </c>
      <c r="BN1714">
        <v>-0.28795199999999999</v>
      </c>
      <c r="BO1714">
        <v>-0.37973000000000001</v>
      </c>
      <c r="BP1714">
        <v>-0.41494599999999998</v>
      </c>
      <c r="BQ1714">
        <v>-0.24446399999999999</v>
      </c>
      <c r="BR1714">
        <v>-6.6609000000000002E-2</v>
      </c>
      <c r="BS1714">
        <v>-1.2349000000000001E-2</v>
      </c>
      <c r="BT1714">
        <v>0.14882000000000001</v>
      </c>
      <c r="BU1714">
        <v>0.230769</v>
      </c>
      <c r="BV1714">
        <v>0.140955</v>
      </c>
      <c r="BW1714">
        <v>2.7227999999999999E-2</v>
      </c>
      <c r="BX1714">
        <v>4.8601999999999999E-2</v>
      </c>
      <c r="BY1714">
        <v>2.5075E-2</v>
      </c>
      <c r="BZ1714">
        <v>5.6937000000000001E-2</v>
      </c>
      <c r="CA1714">
        <v>0.15751599999999999</v>
      </c>
      <c r="CB1714">
        <v>6.7873000000000003E-2</v>
      </c>
      <c r="CC1714">
        <v>0.14676800000000001</v>
      </c>
      <c r="CD1714">
        <v>0.111957</v>
      </c>
      <c r="CE1714">
        <v>5.6439000000000003E-2</v>
      </c>
      <c r="CF1714">
        <v>0.13026699999999999</v>
      </c>
      <c r="CG1714">
        <v>0.105971</v>
      </c>
      <c r="CH1714">
        <v>0.156828</v>
      </c>
      <c r="CI1714">
        <v>0.31868099999999999</v>
      </c>
      <c r="CJ1714">
        <v>0.30788700000000002</v>
      </c>
      <c r="CK1714">
        <v>0.177228</v>
      </c>
      <c r="CL1714">
        <v>-1.6038E-2</v>
      </c>
      <c r="CM1714">
        <v>-0.260436</v>
      </c>
      <c r="CN1714">
        <v>-0.30596499999999999</v>
      </c>
      <c r="CO1714">
        <v>-0.147679</v>
      </c>
      <c r="CP1714">
        <v>-0.29406399999999999</v>
      </c>
      <c r="CQ1714">
        <v>-3.9730000000000001E-2</v>
      </c>
      <c r="CR1714">
        <v>-0.33380100000000001</v>
      </c>
      <c r="CS1714">
        <v>-0.60807</v>
      </c>
      <c r="CT1714">
        <v>-0.39793699999999999</v>
      </c>
      <c r="CU1714">
        <v>-0.53529300000000002</v>
      </c>
      <c r="CV1714">
        <v>-0.19544400000000001</v>
      </c>
      <c r="CW1714">
        <v>0.68908599999999998</v>
      </c>
      <c r="CX1714">
        <v>0.65090899999999996</v>
      </c>
      <c r="CY1714">
        <v>1.0638000000000001</v>
      </c>
    </row>
    <row r="1715" spans="1:103" x14ac:dyDescent="0.25">
      <c r="A1715" t="s">
        <v>214</v>
      </c>
      <c r="B1715" t="s">
        <v>215</v>
      </c>
      <c r="C1715" t="s">
        <v>25</v>
      </c>
      <c r="D1715">
        <v>0.28274199999999999</v>
      </c>
      <c r="E1715">
        <v>0.27414899999999998</v>
      </c>
      <c r="F1715">
        <v>0.23929700000000001</v>
      </c>
      <c r="G1715">
        <v>0.31359399999999998</v>
      </c>
      <c r="H1715">
        <v>0.12528800000000001</v>
      </c>
      <c r="I1715">
        <v>9.1069999999999998E-2</v>
      </c>
      <c r="J1715">
        <v>0.25875399999999998</v>
      </c>
      <c r="K1715">
        <v>0.44356400000000001</v>
      </c>
      <c r="L1715">
        <v>7.6615000000000003E-2</v>
      </c>
      <c r="M1715">
        <v>0.16111700000000001</v>
      </c>
      <c r="N1715">
        <v>0.142454</v>
      </c>
      <c r="O1715">
        <v>0.54783999999999999</v>
      </c>
      <c r="P1715">
        <v>1.0456460000000001</v>
      </c>
      <c r="Q1715">
        <v>0.63386600000000004</v>
      </c>
      <c r="R1715">
        <v>0.77089700000000005</v>
      </c>
      <c r="S1715">
        <v>0.68351499999999998</v>
      </c>
      <c r="T1715">
        <v>0.73330099999999998</v>
      </c>
      <c r="U1715">
        <v>0.66668000000000005</v>
      </c>
      <c r="V1715">
        <v>0.55941300000000005</v>
      </c>
      <c r="W1715">
        <v>0.26133800000000001</v>
      </c>
      <c r="X1715">
        <v>0.58946200000000004</v>
      </c>
      <c r="Y1715">
        <v>0.43355500000000002</v>
      </c>
      <c r="Z1715">
        <v>0.64156599999999997</v>
      </c>
      <c r="AA1715">
        <v>0.54180899999999999</v>
      </c>
      <c r="AB1715">
        <v>0.29895500000000003</v>
      </c>
      <c r="AC1715">
        <v>0.69475500000000001</v>
      </c>
      <c r="AD1715">
        <v>0.470163</v>
      </c>
      <c r="AE1715">
        <v>0.38018000000000002</v>
      </c>
      <c r="AF1715">
        <v>0.36735000000000001</v>
      </c>
      <c r="AG1715">
        <v>0.37220799999999998</v>
      </c>
      <c r="AH1715">
        <v>0.32389099999999998</v>
      </c>
      <c r="AI1715">
        <v>0.30039700000000003</v>
      </c>
      <c r="AJ1715">
        <v>0.188554</v>
      </c>
      <c r="AK1715">
        <v>0.32762799999999997</v>
      </c>
      <c r="AL1715">
        <v>0.37869399999999998</v>
      </c>
      <c r="AM1715">
        <v>0.403916</v>
      </c>
      <c r="AN1715">
        <v>0.57753200000000005</v>
      </c>
      <c r="AO1715">
        <v>0.42579099999999998</v>
      </c>
      <c r="AP1715">
        <v>0.59268600000000005</v>
      </c>
      <c r="AQ1715">
        <v>0.46645199999999998</v>
      </c>
      <c r="AR1715">
        <v>0.67612799999999995</v>
      </c>
      <c r="AS1715">
        <v>0.74345399999999995</v>
      </c>
      <c r="AT1715">
        <v>0.43714799999999998</v>
      </c>
      <c r="AU1715">
        <v>0.38464599999999999</v>
      </c>
      <c r="AV1715">
        <v>0.47632000000000002</v>
      </c>
      <c r="AW1715">
        <v>0.50261299999999998</v>
      </c>
      <c r="AX1715">
        <v>0.47782599999999997</v>
      </c>
      <c r="AY1715">
        <v>0.34145799999999998</v>
      </c>
      <c r="AZ1715">
        <v>0.288358</v>
      </c>
      <c r="BA1715">
        <v>0.39424300000000001</v>
      </c>
      <c r="BB1715">
        <v>0.50833799999999996</v>
      </c>
      <c r="BC1715">
        <v>0.90297400000000005</v>
      </c>
      <c r="BD1715">
        <v>0.49013899999999999</v>
      </c>
      <c r="BE1715">
        <v>4.1172E-2</v>
      </c>
      <c r="BF1715">
        <v>8.4228999999999998E-2</v>
      </c>
      <c r="BG1715">
        <v>8.4848000000000007E-2</v>
      </c>
      <c r="BH1715">
        <v>-0.11736000000000001</v>
      </c>
      <c r="BI1715">
        <v>-0.21599299999999999</v>
      </c>
      <c r="BJ1715">
        <v>-0.24987599999999999</v>
      </c>
      <c r="BK1715">
        <v>-9.5061000000000007E-2</v>
      </c>
      <c r="BL1715">
        <v>-0.13563600000000001</v>
      </c>
      <c r="BM1715">
        <v>-0.125112</v>
      </c>
      <c r="BN1715">
        <v>-0.243174</v>
      </c>
      <c r="BO1715">
        <v>-0.36973400000000001</v>
      </c>
      <c r="BP1715">
        <v>-0.29206300000000002</v>
      </c>
      <c r="BQ1715">
        <v>-4.9681999999999997E-2</v>
      </c>
      <c r="BR1715">
        <v>0.123403</v>
      </c>
      <c r="BS1715">
        <v>0.17616899999999999</v>
      </c>
      <c r="BT1715">
        <v>0.29746899999999998</v>
      </c>
      <c r="BU1715">
        <v>0.45849400000000001</v>
      </c>
      <c r="BV1715">
        <v>0.35014600000000001</v>
      </c>
      <c r="BW1715">
        <v>0.26047399999999998</v>
      </c>
      <c r="BX1715">
        <v>0.27159899999999998</v>
      </c>
      <c r="BY1715">
        <v>0.28230499999999997</v>
      </c>
      <c r="BZ1715">
        <v>0.35958400000000001</v>
      </c>
      <c r="CA1715">
        <v>0.61254399999999998</v>
      </c>
      <c r="CB1715">
        <v>0.58107600000000004</v>
      </c>
      <c r="CC1715">
        <v>0.49306899999999998</v>
      </c>
      <c r="CD1715">
        <v>0.26571299999999998</v>
      </c>
      <c r="CE1715">
        <v>3.0291999999999999E-2</v>
      </c>
      <c r="CF1715">
        <v>2.5964999999999998E-2</v>
      </c>
      <c r="CG1715">
        <v>0.109705</v>
      </c>
      <c r="CH1715">
        <v>-0.228101</v>
      </c>
      <c r="CI1715">
        <v>-6.2167E-2</v>
      </c>
      <c r="CJ1715">
        <v>-0.39527800000000002</v>
      </c>
      <c r="CK1715">
        <v>-0.59952799999999995</v>
      </c>
      <c r="CL1715">
        <v>-0.60357400000000005</v>
      </c>
      <c r="CM1715">
        <v>-0.678705</v>
      </c>
      <c r="CN1715">
        <v>-0.62988999999999995</v>
      </c>
      <c r="CO1715">
        <v>-0.42854999999999999</v>
      </c>
      <c r="CP1715">
        <v>-0.29875699999999999</v>
      </c>
      <c r="CQ1715">
        <v>-7.6077000000000006E-2</v>
      </c>
      <c r="CR1715">
        <v>1.9005000000000001E-2</v>
      </c>
      <c r="CS1715">
        <v>0.129721</v>
      </c>
      <c r="CT1715">
        <v>0.31657099999999999</v>
      </c>
      <c r="CU1715">
        <v>6.8709999999999993E-2</v>
      </c>
      <c r="CV1715">
        <v>0.92444300000000001</v>
      </c>
      <c r="CW1715">
        <v>1.3132569999999999</v>
      </c>
      <c r="CX1715">
        <v>1.598185</v>
      </c>
      <c r="CY1715">
        <v>2.3527659999999999</v>
      </c>
    </row>
    <row r="1716" spans="1:103" x14ac:dyDescent="0.25">
      <c r="A1716" t="s">
        <v>214</v>
      </c>
      <c r="B1716" t="s">
        <v>215</v>
      </c>
      <c r="C1716" t="s">
        <v>26</v>
      </c>
      <c r="D1716">
        <v>1.129032</v>
      </c>
      <c r="E1716">
        <v>1.1821839999999999</v>
      </c>
      <c r="F1716">
        <v>1.0172829999999999</v>
      </c>
      <c r="G1716">
        <v>0.98307900000000004</v>
      </c>
      <c r="H1716">
        <v>0.98116099999999995</v>
      </c>
      <c r="I1716">
        <v>0.44973800000000003</v>
      </c>
      <c r="J1716">
        <v>0.60285100000000003</v>
      </c>
      <c r="K1716">
        <v>0.50300599999999995</v>
      </c>
      <c r="L1716">
        <v>0.31268299999999999</v>
      </c>
      <c r="M1716">
        <v>0.37940299999999999</v>
      </c>
      <c r="N1716">
        <v>0.52697899999999998</v>
      </c>
      <c r="O1716">
        <v>1.0856669999999999</v>
      </c>
      <c r="P1716">
        <v>1.6381110000000001</v>
      </c>
      <c r="Q1716">
        <v>1.455192</v>
      </c>
      <c r="R1716">
        <v>1.5925180000000001</v>
      </c>
      <c r="S1716">
        <v>1.3244290000000001</v>
      </c>
      <c r="T1716">
        <v>1.2704880000000001</v>
      </c>
      <c r="U1716">
        <v>1.2236629999999999</v>
      </c>
      <c r="V1716">
        <v>0.86287899999999995</v>
      </c>
      <c r="W1716">
        <v>0.43914199999999998</v>
      </c>
      <c r="X1716">
        <v>0.69699900000000004</v>
      </c>
      <c r="Y1716">
        <v>0.63481900000000002</v>
      </c>
      <c r="Z1716">
        <v>0.76991100000000001</v>
      </c>
      <c r="AA1716">
        <v>0.76908600000000005</v>
      </c>
      <c r="AB1716">
        <v>0.52436700000000003</v>
      </c>
      <c r="AC1716">
        <v>0.98502400000000001</v>
      </c>
      <c r="AD1716">
        <v>1.0183500000000001</v>
      </c>
      <c r="AE1716">
        <v>0.93838699999999997</v>
      </c>
      <c r="AF1716">
        <v>1.1037459999999999</v>
      </c>
      <c r="AG1716">
        <v>0.90227199999999996</v>
      </c>
      <c r="AH1716">
        <v>0.90262699999999996</v>
      </c>
      <c r="AI1716">
        <v>0.67317000000000005</v>
      </c>
      <c r="AJ1716">
        <v>0.78952800000000001</v>
      </c>
      <c r="AK1716">
        <v>0.98822600000000005</v>
      </c>
      <c r="AL1716">
        <v>0.59160000000000001</v>
      </c>
      <c r="AM1716">
        <v>0.579874</v>
      </c>
      <c r="AN1716">
        <v>0.73251100000000002</v>
      </c>
      <c r="AO1716">
        <v>0.80428900000000003</v>
      </c>
      <c r="AP1716">
        <v>1.1487289999999999</v>
      </c>
      <c r="AQ1716">
        <v>0.86851199999999995</v>
      </c>
      <c r="AR1716">
        <v>0.91740999999999995</v>
      </c>
      <c r="AS1716">
        <v>0.93311999999999995</v>
      </c>
      <c r="AT1716">
        <v>1.188331</v>
      </c>
      <c r="AU1716">
        <v>1.421735</v>
      </c>
      <c r="AV1716">
        <v>1.2272449999999999</v>
      </c>
      <c r="AW1716">
        <v>0.55923599999999996</v>
      </c>
      <c r="AX1716">
        <v>0.25357800000000003</v>
      </c>
      <c r="AY1716">
        <v>0.21932499999999999</v>
      </c>
      <c r="AZ1716">
        <v>-3.0648999999999999E-2</v>
      </c>
      <c r="BA1716">
        <v>-7.8670000000000007E-3</v>
      </c>
      <c r="BB1716">
        <v>1.201E-2</v>
      </c>
      <c r="BC1716">
        <v>0.15304799999999999</v>
      </c>
      <c r="BD1716">
        <v>-1.1209999999999999E-2</v>
      </c>
      <c r="BE1716">
        <v>-2.9935E-2</v>
      </c>
      <c r="BF1716">
        <v>0.15241199999999999</v>
      </c>
      <c r="BG1716">
        <v>0.10233</v>
      </c>
      <c r="BH1716">
        <v>6.8027000000000004E-2</v>
      </c>
      <c r="BI1716">
        <v>-1.3872000000000001E-2</v>
      </c>
      <c r="BJ1716">
        <v>-9.7171999999999994E-2</v>
      </c>
      <c r="BK1716">
        <v>7.7669000000000002E-2</v>
      </c>
      <c r="BL1716">
        <v>-2.3793999999999999E-2</v>
      </c>
      <c r="BM1716">
        <v>2.3337E-2</v>
      </c>
      <c r="BN1716">
        <v>-0.110526</v>
      </c>
      <c r="BO1716">
        <v>-0.22928200000000001</v>
      </c>
      <c r="BP1716">
        <v>-0.14202699999999999</v>
      </c>
      <c r="BQ1716">
        <v>0.20528099999999999</v>
      </c>
      <c r="BR1716">
        <v>0.44508199999999998</v>
      </c>
      <c r="BS1716">
        <v>0.63853000000000004</v>
      </c>
      <c r="BT1716">
        <v>0.91799699999999995</v>
      </c>
      <c r="BU1716">
        <v>0.85050800000000004</v>
      </c>
      <c r="BV1716">
        <v>0.52337599999999995</v>
      </c>
      <c r="BW1716">
        <v>0.22694900000000001</v>
      </c>
      <c r="BX1716">
        <v>0.140706</v>
      </c>
      <c r="BY1716">
        <v>0.29799599999999998</v>
      </c>
      <c r="BZ1716">
        <v>-9.2812000000000006E-2</v>
      </c>
      <c r="CA1716">
        <v>0.14682500000000001</v>
      </c>
      <c r="CB1716">
        <v>-0.26711699999999999</v>
      </c>
      <c r="CC1716">
        <v>-0.49208499999999999</v>
      </c>
      <c r="CD1716">
        <v>-0.49006</v>
      </c>
      <c r="CE1716">
        <v>-0.55240199999999995</v>
      </c>
      <c r="CF1716">
        <v>-0.45288099999999998</v>
      </c>
      <c r="CG1716">
        <v>-0.25598399999999999</v>
      </c>
      <c r="CH1716">
        <v>-0.242898</v>
      </c>
      <c r="CI1716">
        <v>-0.12559899999999999</v>
      </c>
      <c r="CJ1716">
        <v>-7.5029999999999999E-2</v>
      </c>
      <c r="CK1716">
        <v>0.17329</v>
      </c>
      <c r="CL1716">
        <v>-0.13134499999999999</v>
      </c>
      <c r="CM1716">
        <v>-0.24545700000000001</v>
      </c>
      <c r="CN1716">
        <v>-0.13564399999999999</v>
      </c>
      <c r="CO1716">
        <v>-0.21778</v>
      </c>
      <c r="CP1716">
        <v>6.2954999999999997E-2</v>
      </c>
      <c r="CQ1716">
        <v>0.41315400000000002</v>
      </c>
      <c r="CR1716">
        <v>0.33957300000000001</v>
      </c>
      <c r="CS1716">
        <v>4.5236999999999999E-2</v>
      </c>
      <c r="CT1716">
        <v>0.51705999999999996</v>
      </c>
      <c r="CU1716">
        <v>0.42831999999999998</v>
      </c>
      <c r="CV1716">
        <v>1.342028</v>
      </c>
      <c r="CW1716">
        <v>2.4595769999999999</v>
      </c>
      <c r="CX1716">
        <v>2.9511769999999999</v>
      </c>
      <c r="CY1716">
        <v>3.84002</v>
      </c>
    </row>
    <row r="1717" spans="1:103" x14ac:dyDescent="0.25">
      <c r="A1717" t="s">
        <v>214</v>
      </c>
      <c r="B1717" t="s">
        <v>215</v>
      </c>
      <c r="C1717" t="s">
        <v>27</v>
      </c>
      <c r="D1717">
        <v>2.6129639999999998</v>
      </c>
      <c r="E1717">
        <v>2.567475</v>
      </c>
      <c r="F1717">
        <v>2.570411</v>
      </c>
      <c r="G1717">
        <v>2.474224</v>
      </c>
      <c r="H1717">
        <v>2.011126</v>
      </c>
      <c r="I1717">
        <v>1.877766</v>
      </c>
      <c r="J1717">
        <v>2.2351139999999998</v>
      </c>
      <c r="K1717">
        <v>1.9134059999999999</v>
      </c>
      <c r="L1717">
        <v>1.7615529999999999</v>
      </c>
      <c r="M1717">
        <v>1.6240000000000001</v>
      </c>
      <c r="N1717">
        <v>1.9052709999999999</v>
      </c>
      <c r="O1717">
        <v>2.4896760000000002</v>
      </c>
      <c r="P1717">
        <v>3.7209729999999999</v>
      </c>
      <c r="Q1717">
        <v>3.8814760000000001</v>
      </c>
      <c r="R1717">
        <v>3.126252</v>
      </c>
      <c r="S1717">
        <v>2.6723059999999998</v>
      </c>
      <c r="T1717">
        <v>2.9336449999999998</v>
      </c>
      <c r="U1717">
        <v>3.0121310000000001</v>
      </c>
      <c r="V1717">
        <v>3.002821</v>
      </c>
      <c r="W1717">
        <v>1.6890540000000001</v>
      </c>
      <c r="X1717">
        <v>2.2538420000000001</v>
      </c>
      <c r="Y1717">
        <v>2.1603020000000002</v>
      </c>
      <c r="Z1717">
        <v>2.8588619999999998</v>
      </c>
      <c r="AA1717">
        <v>3.1689560000000001</v>
      </c>
      <c r="AB1717">
        <v>2.3951380000000002</v>
      </c>
      <c r="AC1717">
        <v>1.995406</v>
      </c>
      <c r="AD1717">
        <v>1.53016</v>
      </c>
      <c r="AE1717">
        <v>1.363523</v>
      </c>
      <c r="AF1717">
        <v>0.98995900000000003</v>
      </c>
      <c r="AG1717">
        <v>0.88730799999999999</v>
      </c>
      <c r="AH1717">
        <v>0.92547699999999999</v>
      </c>
      <c r="AI1717">
        <v>0.92924499999999999</v>
      </c>
      <c r="AJ1717">
        <v>0.76946800000000004</v>
      </c>
      <c r="AK1717">
        <v>0.92870900000000001</v>
      </c>
      <c r="AL1717">
        <v>0.834179</v>
      </c>
      <c r="AM1717">
        <v>0.74154299999999995</v>
      </c>
      <c r="AN1717">
        <v>0.85036699999999998</v>
      </c>
      <c r="AO1717">
        <v>0.77925999999999995</v>
      </c>
      <c r="AP1717">
        <v>0.93993300000000002</v>
      </c>
      <c r="AQ1717">
        <v>1.013638</v>
      </c>
      <c r="AR1717">
        <v>0.87178599999999995</v>
      </c>
      <c r="AS1717">
        <v>0.97823300000000002</v>
      </c>
      <c r="AT1717">
        <v>0.94646300000000005</v>
      </c>
      <c r="AU1717">
        <v>0.866475</v>
      </c>
      <c r="AV1717">
        <v>0.91091599999999995</v>
      </c>
      <c r="AW1717">
        <v>0.87931700000000002</v>
      </c>
      <c r="AX1717">
        <v>0.80557299999999998</v>
      </c>
      <c r="AY1717">
        <v>0.96693899999999999</v>
      </c>
      <c r="AZ1717">
        <v>0.85921199999999998</v>
      </c>
      <c r="BA1717">
        <v>0.835951</v>
      </c>
      <c r="BB1717">
        <v>0.54167100000000001</v>
      </c>
      <c r="BC1717">
        <v>0.41473100000000002</v>
      </c>
      <c r="BD1717">
        <v>0.127919</v>
      </c>
      <c r="BE1717">
        <v>0.25914100000000001</v>
      </c>
      <c r="BF1717">
        <v>4.5454000000000001E-2</v>
      </c>
      <c r="BG1717">
        <v>0.26418000000000003</v>
      </c>
      <c r="BH1717">
        <v>-0.21726100000000001</v>
      </c>
      <c r="BI1717">
        <v>-0.49913099999999999</v>
      </c>
      <c r="BJ1717">
        <v>-0.53961199999999998</v>
      </c>
      <c r="BK1717">
        <v>-0.51763800000000004</v>
      </c>
      <c r="BL1717">
        <v>-0.46589900000000001</v>
      </c>
      <c r="BM1717">
        <v>-0.238621</v>
      </c>
      <c r="BN1717">
        <v>-0.32657799999999998</v>
      </c>
      <c r="BO1717">
        <v>-0.32608300000000001</v>
      </c>
      <c r="BP1717">
        <v>-0.2064</v>
      </c>
      <c r="BQ1717">
        <v>0.41414400000000001</v>
      </c>
      <c r="BR1717">
        <v>0.255278</v>
      </c>
      <c r="BS1717">
        <v>0.236342</v>
      </c>
      <c r="BT1717">
        <v>0.657833</v>
      </c>
      <c r="BU1717">
        <v>0.49066199999999999</v>
      </c>
      <c r="BV1717">
        <v>0.61928000000000005</v>
      </c>
      <c r="BW1717">
        <v>0.73386700000000005</v>
      </c>
      <c r="BX1717">
        <v>0.58028199999999996</v>
      </c>
      <c r="BY1717">
        <v>0.356713</v>
      </c>
      <c r="BZ1717">
        <v>0.37625900000000001</v>
      </c>
      <c r="CA1717">
        <v>0.63803299999999996</v>
      </c>
      <c r="CB1717">
        <v>0.71643299999999999</v>
      </c>
      <c r="CC1717">
        <v>0.75717100000000004</v>
      </c>
      <c r="CD1717">
        <v>1.014864</v>
      </c>
      <c r="CE1717">
        <v>1.166382</v>
      </c>
      <c r="CF1717">
        <v>1.4078139999999999</v>
      </c>
      <c r="CG1717">
        <v>1.2404040000000001</v>
      </c>
      <c r="CH1717">
        <v>1.531731</v>
      </c>
      <c r="CI1717">
        <v>1.3056460000000001</v>
      </c>
      <c r="CJ1717">
        <v>1.112981</v>
      </c>
      <c r="CK1717">
        <v>1.051974</v>
      </c>
      <c r="CL1717">
        <v>1.0812040000000001</v>
      </c>
      <c r="CM1717">
        <v>0.81096999999999997</v>
      </c>
      <c r="CN1717">
        <v>0.74706499999999998</v>
      </c>
      <c r="CO1717">
        <v>1.114584</v>
      </c>
      <c r="CP1717">
        <v>1.5460389999999999</v>
      </c>
      <c r="CQ1717">
        <v>1.4192130000000001</v>
      </c>
      <c r="CR1717">
        <v>1.302948</v>
      </c>
      <c r="CS1717">
        <v>1.2823009999999999</v>
      </c>
      <c r="CT1717">
        <v>2.7582719999999998</v>
      </c>
      <c r="CU1717">
        <v>2.0433789999999998</v>
      </c>
      <c r="CV1717">
        <v>4.9811480000000001</v>
      </c>
      <c r="CW1717">
        <v>8.5726569999999995</v>
      </c>
      <c r="CX1717">
        <v>5.6928580000000002</v>
      </c>
      <c r="CY1717">
        <v>6.7666769999999996</v>
      </c>
    </row>
    <row r="1718" spans="1:103" x14ac:dyDescent="0.25">
      <c r="A1718" t="s">
        <v>216</v>
      </c>
      <c r="B1718" t="s">
        <v>217</v>
      </c>
      <c r="C1718" t="s">
        <v>10</v>
      </c>
      <c r="D1718">
        <v>6.9465000000000003</v>
      </c>
      <c r="E1718">
        <v>-0.39019999999999999</v>
      </c>
      <c r="F1718">
        <v>5.4</v>
      </c>
      <c r="G1718">
        <v>11.405900000000001</v>
      </c>
      <c r="H1718">
        <v>12.1021</v>
      </c>
      <c r="I1718">
        <v>4.6582999999999997</v>
      </c>
      <c r="J1718">
        <v>3.0678000000000001</v>
      </c>
      <c r="K1718">
        <v>-5.5648999999999997</v>
      </c>
      <c r="L1718">
        <v>-12.545299999999999</v>
      </c>
      <c r="M1718">
        <v>-15.740600000000001</v>
      </c>
      <c r="N1718">
        <v>-17.722200000000001</v>
      </c>
      <c r="O1718">
        <v>-17.0046</v>
      </c>
      <c r="P1718">
        <v>-12.66</v>
      </c>
      <c r="Q1718">
        <v>-6.0141</v>
      </c>
      <c r="R1718">
        <v>-1.1869000000000001</v>
      </c>
      <c r="S1718">
        <v>7.8166000000000002</v>
      </c>
      <c r="T1718">
        <v>23.398700000000002</v>
      </c>
      <c r="U1718">
        <v>24.395600000000002</v>
      </c>
      <c r="V1718">
        <v>16.616800000000001</v>
      </c>
      <c r="W1718">
        <v>5.7149999999999999</v>
      </c>
      <c r="X1718">
        <v>1.0441</v>
      </c>
      <c r="Y1718">
        <v>-5.0490000000000004</v>
      </c>
      <c r="Z1718">
        <v>-4.6703999999999999</v>
      </c>
      <c r="AA1718">
        <v>-3.0118999999999998</v>
      </c>
      <c r="AB1718">
        <v>2.0613999999999999</v>
      </c>
      <c r="AC1718">
        <v>2.1753999999999998</v>
      </c>
      <c r="AD1718">
        <v>2.3431999999999999</v>
      </c>
      <c r="AE1718">
        <v>2.9769999999999999</v>
      </c>
      <c r="AF1718">
        <v>15.086499999999999</v>
      </c>
      <c r="AG1718">
        <v>11.1401</v>
      </c>
      <c r="AH1718">
        <v>11.2988</v>
      </c>
      <c r="AI1718">
        <v>4.1440000000000001</v>
      </c>
      <c r="AJ1718">
        <v>-12.801299999999999</v>
      </c>
      <c r="AK1718">
        <v>-6.9051999999999998</v>
      </c>
      <c r="AL1718">
        <v>-6.5850999999999997</v>
      </c>
      <c r="AM1718">
        <v>-6.0174000000000003</v>
      </c>
      <c r="AN1718">
        <v>3.4371</v>
      </c>
      <c r="AO1718">
        <v>-1.4778</v>
      </c>
      <c r="AP1718">
        <v>-0.36720000000000003</v>
      </c>
      <c r="AQ1718">
        <v>0.58350000000000002</v>
      </c>
      <c r="AR1718">
        <v>-6.73</v>
      </c>
      <c r="AS1718">
        <v>-2.7633999999999999</v>
      </c>
      <c r="AT1718">
        <v>6.4466999999999999</v>
      </c>
      <c r="AU1718">
        <v>4.7196999999999996</v>
      </c>
      <c r="AV1718">
        <v>7.3186999999999998</v>
      </c>
      <c r="AW1718">
        <v>0.41959999999999997</v>
      </c>
      <c r="AX1718">
        <v>-10.0825</v>
      </c>
      <c r="AY1718">
        <v>-12.9217</v>
      </c>
      <c r="AZ1718">
        <v>-8.4573999999999998</v>
      </c>
      <c r="BA1718">
        <v>-15.648999999999999</v>
      </c>
      <c r="BB1718">
        <v>-10.948700000000001</v>
      </c>
      <c r="BC1718">
        <v>-6.8150000000000004</v>
      </c>
      <c r="BD1718">
        <v>-9.2420000000000009</v>
      </c>
      <c r="BE1718">
        <v>-2.5769000000000002</v>
      </c>
      <c r="BF1718">
        <v>5.1280999999999999</v>
      </c>
      <c r="BG1718">
        <v>7.9311999999999996</v>
      </c>
      <c r="BH1718">
        <v>8.1967999999999996</v>
      </c>
      <c r="BI1718">
        <v>6.5791000000000004</v>
      </c>
      <c r="BJ1718">
        <v>11.3865</v>
      </c>
      <c r="BK1718">
        <v>-0.61639999999999995</v>
      </c>
      <c r="BL1718">
        <v>6.0647000000000002</v>
      </c>
      <c r="BM1718">
        <v>4.9203999999999999</v>
      </c>
      <c r="BN1718">
        <v>5.7755000000000001</v>
      </c>
      <c r="BO1718">
        <v>-0.92220000000000002</v>
      </c>
      <c r="BP1718">
        <v>3.1709999999999998</v>
      </c>
      <c r="BQ1718">
        <v>1.3673</v>
      </c>
      <c r="BR1718">
        <v>-9.1736000000000004</v>
      </c>
      <c r="BS1718">
        <v>-6.2660999999999998</v>
      </c>
      <c r="BT1718">
        <v>-6.9329999999999998</v>
      </c>
      <c r="BU1718">
        <v>-8.0052000000000003</v>
      </c>
      <c r="BV1718">
        <v>-1.2034</v>
      </c>
      <c r="BW1718">
        <v>5.1215999999999999</v>
      </c>
      <c r="BX1718">
        <v>7.2393000000000001</v>
      </c>
      <c r="BY1718">
        <v>6.1673</v>
      </c>
      <c r="BZ1718">
        <v>3.9916999999999998</v>
      </c>
    </row>
    <row r="1719" spans="1:103" x14ac:dyDescent="0.25">
      <c r="A1719" t="s">
        <v>216</v>
      </c>
      <c r="B1719" t="s">
        <v>217</v>
      </c>
      <c r="C1719" t="s">
        <v>11</v>
      </c>
      <c r="D1719">
        <v>0.26939999999999997</v>
      </c>
      <c r="E1719">
        <v>0.20200000000000001</v>
      </c>
      <c r="F1719">
        <v>0.13819999999999999</v>
      </c>
      <c r="G1719">
        <v>0.20669999999999999</v>
      </c>
      <c r="H1719">
        <v>2.5999999999999999E-2</v>
      </c>
      <c r="I1719">
        <v>3.3099999999999997E-2</v>
      </c>
      <c r="J1719">
        <v>0.33710000000000001</v>
      </c>
      <c r="K1719">
        <v>0.58099999999999996</v>
      </c>
      <c r="L1719">
        <v>9.2899999999999996E-2</v>
      </c>
      <c r="M1719">
        <v>0.2152</v>
      </c>
      <c r="N1719">
        <v>0.32950000000000002</v>
      </c>
      <c r="O1719">
        <v>0.80089999999999995</v>
      </c>
      <c r="P1719">
        <v>1.3323</v>
      </c>
      <c r="Q1719">
        <v>0.85070000000000001</v>
      </c>
      <c r="R1719">
        <v>0.98909999999999998</v>
      </c>
      <c r="S1719">
        <v>0.93679999999999997</v>
      </c>
      <c r="T1719">
        <v>0.96479999999999999</v>
      </c>
      <c r="U1719">
        <v>0.79810000000000003</v>
      </c>
      <c r="V1719">
        <v>0.6845</v>
      </c>
      <c r="W1719">
        <v>0.3735</v>
      </c>
      <c r="X1719">
        <v>1.234</v>
      </c>
      <c r="Y1719">
        <v>0.90129999999999999</v>
      </c>
      <c r="Z1719">
        <v>1.1691</v>
      </c>
      <c r="AA1719">
        <v>1.0882000000000001</v>
      </c>
      <c r="AB1719">
        <v>0.52410000000000001</v>
      </c>
      <c r="AC1719">
        <v>1.5079</v>
      </c>
      <c r="AD1719">
        <v>0.96619999999999995</v>
      </c>
      <c r="AE1719">
        <v>0.81069999999999998</v>
      </c>
      <c r="AF1719">
        <v>0.84470000000000001</v>
      </c>
      <c r="AG1719">
        <v>0.80679999999999996</v>
      </c>
      <c r="AH1719">
        <v>0.69550000000000001</v>
      </c>
      <c r="AI1719">
        <v>0.67869999999999997</v>
      </c>
      <c r="AJ1719">
        <v>0.3639</v>
      </c>
      <c r="AK1719">
        <v>0.71989999999999998</v>
      </c>
      <c r="AL1719">
        <v>0.85219999999999996</v>
      </c>
      <c r="AM1719">
        <v>0.82820000000000005</v>
      </c>
      <c r="AN1719">
        <v>1.3828</v>
      </c>
      <c r="AO1719">
        <v>1.0553999999999999</v>
      </c>
      <c r="AP1719">
        <v>1.5430999999999999</v>
      </c>
      <c r="AQ1719">
        <v>1.1744000000000001</v>
      </c>
      <c r="AR1719">
        <v>1.5441</v>
      </c>
      <c r="AS1719">
        <v>1.6196999999999999</v>
      </c>
      <c r="AT1719">
        <v>0.82650000000000001</v>
      </c>
      <c r="AU1719">
        <v>0.68640000000000001</v>
      </c>
      <c r="AV1719">
        <v>0.83620000000000005</v>
      </c>
      <c r="AW1719">
        <v>0.8306</v>
      </c>
      <c r="AX1719">
        <v>0.76029999999999998</v>
      </c>
      <c r="AY1719">
        <v>0.51539999999999997</v>
      </c>
      <c r="AZ1719">
        <v>0.48180000000000001</v>
      </c>
      <c r="BA1719">
        <v>0.6673</v>
      </c>
      <c r="BB1719">
        <v>0.89529999999999998</v>
      </c>
      <c r="BC1719">
        <v>1.3543000000000001</v>
      </c>
      <c r="BD1719">
        <v>0.67410000000000003</v>
      </c>
      <c r="BE1719">
        <v>0.18859999999999999</v>
      </c>
      <c r="BF1719">
        <v>0.48149999999999998</v>
      </c>
      <c r="BG1719">
        <v>0.37219999999999998</v>
      </c>
      <c r="BH1719">
        <v>0.17960000000000001</v>
      </c>
      <c r="BI1719">
        <v>-6.2899999999999998E-2</v>
      </c>
      <c r="BJ1719">
        <v>-0.26490000000000002</v>
      </c>
      <c r="BK1719">
        <v>-0.1091</v>
      </c>
      <c r="BL1719">
        <v>-0.2069</v>
      </c>
      <c r="BM1719">
        <v>-0.26400000000000001</v>
      </c>
      <c r="BN1719">
        <v>-0.50160000000000005</v>
      </c>
      <c r="BO1719">
        <v>-0.78949999999999998</v>
      </c>
      <c r="BP1719">
        <v>-0.60250000000000004</v>
      </c>
      <c r="BQ1719">
        <v>-0.21709999999999999</v>
      </c>
      <c r="BR1719">
        <v>-0.20569999999999999</v>
      </c>
    </row>
    <row r="1720" spans="1:103" x14ac:dyDescent="0.25">
      <c r="A1720" t="s">
        <v>216</v>
      </c>
      <c r="B1720" t="s">
        <v>217</v>
      </c>
      <c r="C1720" t="s">
        <v>12</v>
      </c>
      <c r="D1720">
        <v>0.59009999999999996</v>
      </c>
      <c r="E1720">
        <v>0.63959999999999995</v>
      </c>
      <c r="F1720">
        <v>0.62619999999999998</v>
      </c>
      <c r="G1720">
        <v>0.6159</v>
      </c>
      <c r="H1720">
        <v>0.6452</v>
      </c>
      <c r="I1720">
        <v>0.30349999999999999</v>
      </c>
      <c r="J1720">
        <v>0.41720000000000002</v>
      </c>
      <c r="K1720">
        <v>0.35549999999999998</v>
      </c>
      <c r="L1720">
        <v>0.28460000000000002</v>
      </c>
      <c r="M1720">
        <v>0.29799999999999999</v>
      </c>
      <c r="N1720">
        <v>0.43380000000000002</v>
      </c>
      <c r="O1720">
        <v>0.78</v>
      </c>
      <c r="P1720">
        <v>1.0723</v>
      </c>
      <c r="Q1720">
        <v>1.0452999999999999</v>
      </c>
      <c r="R1720">
        <v>1.1785000000000001</v>
      </c>
      <c r="S1720">
        <v>1.0840000000000001</v>
      </c>
      <c r="T1720">
        <v>0.99560000000000004</v>
      </c>
      <c r="U1720">
        <v>0.9224</v>
      </c>
      <c r="V1720">
        <v>0.69430000000000003</v>
      </c>
      <c r="W1720">
        <v>0.41470000000000001</v>
      </c>
      <c r="X1720">
        <v>0.81030000000000002</v>
      </c>
      <c r="Y1720">
        <v>0.68469999999999998</v>
      </c>
      <c r="Z1720">
        <v>0.70489999999999997</v>
      </c>
      <c r="AA1720">
        <v>0.72570000000000001</v>
      </c>
      <c r="AB1720">
        <v>0.49359999999999998</v>
      </c>
      <c r="AC1720">
        <v>1.1427</v>
      </c>
      <c r="AD1720">
        <v>1.2376</v>
      </c>
      <c r="AE1720">
        <v>1.1547000000000001</v>
      </c>
      <c r="AF1720">
        <v>1.2587999999999999</v>
      </c>
      <c r="AG1720">
        <v>1.1664000000000001</v>
      </c>
      <c r="AH1720">
        <v>1.1702999999999999</v>
      </c>
      <c r="AI1720">
        <v>0.90439999999999998</v>
      </c>
      <c r="AJ1720">
        <v>0.97209999999999996</v>
      </c>
      <c r="AK1720">
        <v>1.0639000000000001</v>
      </c>
      <c r="AL1720">
        <v>0.60570000000000002</v>
      </c>
      <c r="AM1720">
        <v>0.52410000000000001</v>
      </c>
      <c r="AN1720">
        <v>0.72170000000000001</v>
      </c>
      <c r="AO1720">
        <v>0.77210000000000001</v>
      </c>
      <c r="AP1720">
        <v>1.0308999999999999</v>
      </c>
      <c r="AQ1720">
        <v>0.89700000000000002</v>
      </c>
      <c r="AR1720">
        <v>0.90390000000000004</v>
      </c>
      <c r="AS1720">
        <v>0.98829999999999996</v>
      </c>
      <c r="AT1720">
        <v>1.24</v>
      </c>
      <c r="AU1720">
        <v>1.2990999999999999</v>
      </c>
      <c r="AV1720">
        <v>1.0536000000000001</v>
      </c>
      <c r="AW1720">
        <v>0.59089999999999998</v>
      </c>
      <c r="AX1720">
        <v>0.3952</v>
      </c>
      <c r="AY1720">
        <v>0.3029</v>
      </c>
      <c r="AZ1720">
        <v>0.16550000000000001</v>
      </c>
      <c r="BA1720">
        <v>0.13830000000000001</v>
      </c>
      <c r="BB1720">
        <v>4.36E-2</v>
      </c>
      <c r="BC1720">
        <v>0.14779999999999999</v>
      </c>
      <c r="BD1720">
        <v>-1.2699999999999999E-2</v>
      </c>
      <c r="BE1720">
        <v>-3.9199999999999999E-2</v>
      </c>
      <c r="BF1720">
        <v>0.21590000000000001</v>
      </c>
      <c r="BG1720">
        <v>0.22450000000000001</v>
      </c>
      <c r="BH1720">
        <v>0.18529999999999999</v>
      </c>
      <c r="BI1720">
        <v>6.9900000000000004E-2</v>
      </c>
      <c r="BJ1720">
        <v>-1.7899999999999999E-2</v>
      </c>
    </row>
    <row r="1721" spans="1:103" x14ac:dyDescent="0.25">
      <c r="A1721" t="s">
        <v>216</v>
      </c>
      <c r="B1721" t="s">
        <v>217</v>
      </c>
      <c r="C1721" t="s">
        <v>13</v>
      </c>
      <c r="D1721">
        <v>0.41860000000000003</v>
      </c>
      <c r="E1721">
        <v>0.32550000000000001</v>
      </c>
      <c r="F1721">
        <v>0.22040000000000001</v>
      </c>
      <c r="G1721">
        <v>0.3276</v>
      </c>
      <c r="H1721">
        <v>4.1799999999999997E-2</v>
      </c>
      <c r="I1721">
        <v>5.11E-2</v>
      </c>
      <c r="J1721">
        <v>0.53180000000000005</v>
      </c>
      <c r="K1721">
        <v>0.95679999999999998</v>
      </c>
      <c r="L1721">
        <v>0.1331</v>
      </c>
      <c r="M1721">
        <v>0.29549999999999998</v>
      </c>
      <c r="N1721">
        <v>0.42880000000000001</v>
      </c>
      <c r="O1721">
        <v>1.0066999999999999</v>
      </c>
      <c r="P1721">
        <v>1.5034000000000001</v>
      </c>
      <c r="Q1721">
        <v>0.98919999999999997</v>
      </c>
      <c r="R1721">
        <v>1.1943999999999999</v>
      </c>
      <c r="S1721">
        <v>1.0832999999999999</v>
      </c>
      <c r="T1721">
        <v>1.1373</v>
      </c>
      <c r="U1721">
        <v>0.93379999999999996</v>
      </c>
      <c r="V1721">
        <v>0.77170000000000005</v>
      </c>
      <c r="W1721">
        <v>0.35920000000000002</v>
      </c>
      <c r="X1721">
        <v>1.5964</v>
      </c>
      <c r="Y1721">
        <v>1.1508</v>
      </c>
      <c r="Z1721">
        <v>1.4283999999999999</v>
      </c>
      <c r="AA1721">
        <v>1.339</v>
      </c>
      <c r="AB1721">
        <v>0.63039999999999996</v>
      </c>
      <c r="AC1721">
        <v>1.7673000000000001</v>
      </c>
      <c r="AD1721">
        <v>1.2038</v>
      </c>
      <c r="AE1721">
        <v>0.99570000000000003</v>
      </c>
      <c r="AF1721">
        <v>0.99170000000000003</v>
      </c>
      <c r="AG1721">
        <v>1.0104</v>
      </c>
      <c r="AH1721">
        <v>0.88729999999999998</v>
      </c>
      <c r="AI1721">
        <v>0.87270000000000003</v>
      </c>
      <c r="AJ1721">
        <v>0.49419999999999997</v>
      </c>
      <c r="AK1721">
        <v>0.98450000000000004</v>
      </c>
      <c r="AL1721">
        <v>1.1508</v>
      </c>
      <c r="AM1721">
        <v>1.1657</v>
      </c>
      <c r="AN1721">
        <v>2.2212999999999998</v>
      </c>
      <c r="AO1721">
        <v>1.6345000000000001</v>
      </c>
      <c r="AP1721">
        <v>2.6785999999999999</v>
      </c>
      <c r="AQ1721">
        <v>1.8431</v>
      </c>
      <c r="AR1721">
        <v>2.4904000000000002</v>
      </c>
      <c r="AS1721">
        <v>2.6314000000000002</v>
      </c>
      <c r="AT1721">
        <v>1.0578000000000001</v>
      </c>
      <c r="AU1721">
        <v>0.89949999999999997</v>
      </c>
      <c r="AV1721">
        <v>1.0828</v>
      </c>
      <c r="AW1721">
        <v>1.0771999999999999</v>
      </c>
      <c r="AX1721">
        <v>1.0087999999999999</v>
      </c>
      <c r="AY1721">
        <v>0.71089999999999998</v>
      </c>
      <c r="AZ1721">
        <v>0.69550000000000001</v>
      </c>
      <c r="BA1721">
        <v>0.92949999999999999</v>
      </c>
      <c r="BB1721">
        <v>1.2979000000000001</v>
      </c>
      <c r="BC1721">
        <v>1.9248000000000001</v>
      </c>
      <c r="BD1721">
        <v>1.0008999999999999</v>
      </c>
      <c r="BE1721">
        <v>0.27260000000000001</v>
      </c>
      <c r="BF1721">
        <v>0.6069</v>
      </c>
      <c r="BG1721">
        <v>0.48070000000000002</v>
      </c>
      <c r="BH1721">
        <v>0.23100000000000001</v>
      </c>
      <c r="BI1721">
        <v>-8.5599999999999996E-2</v>
      </c>
      <c r="BJ1721">
        <v>-0.3574</v>
      </c>
      <c r="BK1721">
        <v>-0.1444</v>
      </c>
      <c r="BL1721">
        <v>-0.26669999999999999</v>
      </c>
      <c r="BM1721">
        <v>-0.3357</v>
      </c>
      <c r="BN1721">
        <v>-0.58179999999999998</v>
      </c>
      <c r="BO1721">
        <v>-0.82110000000000005</v>
      </c>
      <c r="BP1721">
        <v>-0.58989999999999998</v>
      </c>
      <c r="BQ1721">
        <v>-0.30099999999999999</v>
      </c>
      <c r="BR1721">
        <v>-0.28000000000000003</v>
      </c>
    </row>
    <row r="1722" spans="1:103" x14ac:dyDescent="0.25">
      <c r="A1722" t="s">
        <v>216</v>
      </c>
      <c r="B1722" t="s">
        <v>217</v>
      </c>
      <c r="C1722" t="s">
        <v>14</v>
      </c>
      <c r="D1722">
        <v>0.80020000000000002</v>
      </c>
      <c r="E1722">
        <v>0.87239999999999995</v>
      </c>
      <c r="F1722">
        <v>0.83889999999999998</v>
      </c>
      <c r="G1722">
        <v>0.83040000000000003</v>
      </c>
      <c r="H1722">
        <v>0.86960000000000004</v>
      </c>
      <c r="I1722">
        <v>0.41239999999999999</v>
      </c>
      <c r="J1722">
        <v>0.57979999999999998</v>
      </c>
      <c r="K1722">
        <v>0.48799999999999999</v>
      </c>
      <c r="L1722">
        <v>0.3891</v>
      </c>
      <c r="M1722">
        <v>0.39939999999999998</v>
      </c>
      <c r="N1722">
        <v>0.55110000000000003</v>
      </c>
      <c r="O1722">
        <v>0.95989999999999998</v>
      </c>
      <c r="P1722">
        <v>1.2492000000000001</v>
      </c>
      <c r="Q1722">
        <v>1.1485000000000001</v>
      </c>
      <c r="R1722">
        <v>1.3104</v>
      </c>
      <c r="S1722">
        <v>1.1830000000000001</v>
      </c>
      <c r="T1722">
        <v>1.0628</v>
      </c>
      <c r="U1722">
        <v>1.0343</v>
      </c>
      <c r="V1722">
        <v>0.78090000000000004</v>
      </c>
      <c r="W1722">
        <v>0.4234</v>
      </c>
      <c r="X1722">
        <v>1.0409999999999999</v>
      </c>
      <c r="Y1722">
        <v>0.88290000000000002</v>
      </c>
      <c r="Z1722">
        <v>0.9083</v>
      </c>
      <c r="AA1722">
        <v>0.92469999999999997</v>
      </c>
      <c r="AB1722">
        <v>0.63100000000000001</v>
      </c>
      <c r="AC1722">
        <v>1.5255000000000001</v>
      </c>
      <c r="AD1722">
        <v>1.6563000000000001</v>
      </c>
      <c r="AE1722">
        <v>1.5783</v>
      </c>
      <c r="AF1722">
        <v>1.6346000000000001</v>
      </c>
      <c r="AG1722">
        <v>1.5327999999999999</v>
      </c>
      <c r="AH1722">
        <v>1.5878000000000001</v>
      </c>
      <c r="AI1722">
        <v>1.2516</v>
      </c>
      <c r="AJ1722">
        <v>1.3648</v>
      </c>
      <c r="AK1722">
        <v>1.5436000000000001</v>
      </c>
      <c r="AL1722">
        <v>0.89880000000000004</v>
      </c>
      <c r="AM1722">
        <v>0.7046</v>
      </c>
      <c r="AN1722">
        <v>0.97809999999999997</v>
      </c>
      <c r="AO1722">
        <v>1.0246999999999999</v>
      </c>
      <c r="AP1722">
        <v>1.3638999999999999</v>
      </c>
      <c r="AQ1722">
        <v>1.2135</v>
      </c>
      <c r="AR1722">
        <v>1.2423999999999999</v>
      </c>
      <c r="AS1722">
        <v>1.3528</v>
      </c>
      <c r="AT1722">
        <v>1.6876</v>
      </c>
      <c r="AU1722">
        <v>1.8419000000000001</v>
      </c>
      <c r="AV1722">
        <v>1.4921</v>
      </c>
      <c r="AW1722">
        <v>0.86609999999999998</v>
      </c>
      <c r="AX1722">
        <v>0.50129999999999997</v>
      </c>
      <c r="AY1722">
        <v>0.3962</v>
      </c>
      <c r="AZ1722">
        <v>0.218</v>
      </c>
      <c r="BA1722">
        <v>0.18360000000000001</v>
      </c>
      <c r="BB1722">
        <v>5.8700000000000002E-2</v>
      </c>
      <c r="BC1722">
        <v>0.19620000000000001</v>
      </c>
      <c r="BD1722">
        <v>-1.67E-2</v>
      </c>
      <c r="BE1722">
        <v>-4.9500000000000002E-2</v>
      </c>
      <c r="BF1722">
        <v>0.27060000000000001</v>
      </c>
      <c r="BG1722">
        <v>0.27589999999999998</v>
      </c>
      <c r="BH1722">
        <v>0.22600000000000001</v>
      </c>
      <c r="BI1722">
        <v>8.4099999999999994E-2</v>
      </c>
      <c r="BJ1722">
        <v>-2.12E-2</v>
      </c>
    </row>
    <row r="1723" spans="1:103" x14ac:dyDescent="0.25">
      <c r="A1723" t="s">
        <v>216</v>
      </c>
      <c r="B1723" t="s">
        <v>217</v>
      </c>
      <c r="C1723" t="s">
        <v>15</v>
      </c>
      <c r="D1723">
        <v>-0.2228</v>
      </c>
      <c r="E1723">
        <v>-4.9904999999999999</v>
      </c>
      <c r="F1723">
        <v>-4.7168999999999999</v>
      </c>
      <c r="G1723">
        <v>-5.3928000000000003</v>
      </c>
      <c r="H1723">
        <v>-7.7047999999999996</v>
      </c>
      <c r="I1723">
        <v>-8.0571999999999999</v>
      </c>
      <c r="J1723">
        <v>-7.2941000000000003</v>
      </c>
      <c r="K1723">
        <v>-7.2981999999999996</v>
      </c>
      <c r="L1723">
        <v>-4.8193000000000001</v>
      </c>
      <c r="M1723">
        <v>-2.5788000000000002</v>
      </c>
      <c r="N1723">
        <v>-2.5579000000000001</v>
      </c>
      <c r="O1723">
        <v>-0.39629999999999999</v>
      </c>
      <c r="P1723">
        <v>3.14</v>
      </c>
      <c r="Q1723">
        <v>2.8384</v>
      </c>
      <c r="R1723">
        <v>3.9933000000000001</v>
      </c>
      <c r="S1723">
        <v>4.6523000000000003</v>
      </c>
      <c r="T1723">
        <v>7.8010999999999999</v>
      </c>
      <c r="U1723">
        <v>6.0274999999999999</v>
      </c>
      <c r="V1723">
        <v>4.9936999999999996</v>
      </c>
      <c r="W1723">
        <v>3.2288000000000001</v>
      </c>
      <c r="X1723">
        <v>1.1591</v>
      </c>
      <c r="Y1723">
        <v>-1.0815999999999999</v>
      </c>
      <c r="Z1723">
        <v>0.78469999999999995</v>
      </c>
      <c r="AA1723">
        <v>-0.23250000000000001</v>
      </c>
      <c r="AB1723">
        <v>-3.2151999999999998</v>
      </c>
      <c r="AC1723">
        <v>-1.4516</v>
      </c>
      <c r="AD1723">
        <v>-0.52010000000000001</v>
      </c>
      <c r="AE1723">
        <v>-1.5452999999999999</v>
      </c>
      <c r="AF1723">
        <v>-1.7701</v>
      </c>
      <c r="AG1723">
        <v>-1.4823</v>
      </c>
      <c r="AH1723">
        <v>-1.3285</v>
      </c>
      <c r="AI1723">
        <v>-2.4903</v>
      </c>
      <c r="AJ1723">
        <v>-4.8140999999999998</v>
      </c>
      <c r="AK1723">
        <v>-2.9483000000000001</v>
      </c>
      <c r="AL1723">
        <v>-1.6427</v>
      </c>
      <c r="AM1723">
        <v>-1.6896</v>
      </c>
      <c r="AN1723">
        <v>0.44940000000000002</v>
      </c>
      <c r="AO1723">
        <v>-0.56530000000000002</v>
      </c>
      <c r="AP1723">
        <v>-0.80520000000000003</v>
      </c>
      <c r="AQ1723">
        <v>-3.1802000000000001</v>
      </c>
      <c r="AR1723">
        <v>-4.9455</v>
      </c>
      <c r="AS1723">
        <v>-5.9066000000000001</v>
      </c>
      <c r="AT1723">
        <v>-6.6784999999999997</v>
      </c>
      <c r="AU1723">
        <v>-6.1069000000000004</v>
      </c>
      <c r="AV1723">
        <v>-5.5350999999999999</v>
      </c>
      <c r="AW1723">
        <v>-5.0738000000000003</v>
      </c>
      <c r="AX1723">
        <v>-7.6836000000000002</v>
      </c>
      <c r="AY1723">
        <v>-4.1605999999999996</v>
      </c>
      <c r="AZ1723">
        <v>-2.8176000000000001</v>
      </c>
      <c r="BA1723">
        <v>-1.8932</v>
      </c>
      <c r="BB1723">
        <v>-0.90329999999999999</v>
      </c>
      <c r="BC1723">
        <v>0.53920000000000001</v>
      </c>
      <c r="BD1723">
        <v>0.21340000000000001</v>
      </c>
      <c r="BE1723">
        <v>2.8412000000000002</v>
      </c>
      <c r="BF1723">
        <v>8.0915999999999997</v>
      </c>
      <c r="BG1723">
        <v>6.7321</v>
      </c>
      <c r="BH1723">
        <v>7.0757000000000003</v>
      </c>
      <c r="BI1723">
        <v>5.6479999999999997</v>
      </c>
      <c r="BJ1723">
        <v>3.7139000000000002</v>
      </c>
      <c r="BK1723">
        <v>2.6356999999999999</v>
      </c>
      <c r="BL1723">
        <v>2.1248999999999998</v>
      </c>
      <c r="BM1723">
        <v>1.1011</v>
      </c>
      <c r="BN1723">
        <v>-0.79110000000000003</v>
      </c>
      <c r="BO1723">
        <v>-0.98109999999999997</v>
      </c>
      <c r="BP1723">
        <v>-0.37790000000000001</v>
      </c>
      <c r="BQ1723">
        <v>0.22639999999999999</v>
      </c>
      <c r="BR1723">
        <v>-2.1638000000000002</v>
      </c>
    </row>
    <row r="1724" spans="1:103" x14ac:dyDescent="0.25">
      <c r="A1724" t="s">
        <v>216</v>
      </c>
      <c r="B1724" t="s">
        <v>217</v>
      </c>
      <c r="C1724" t="s">
        <v>16</v>
      </c>
      <c r="D1724">
        <v>0.48630000000000001</v>
      </c>
      <c r="E1724">
        <v>-0.20230000000000001</v>
      </c>
      <c r="F1724">
        <v>0.1845</v>
      </c>
      <c r="G1724">
        <v>-0.12520000000000001</v>
      </c>
      <c r="H1724">
        <v>-0.49170000000000003</v>
      </c>
      <c r="I1724">
        <v>-2.052</v>
      </c>
      <c r="J1724">
        <v>-2.0308999999999999</v>
      </c>
      <c r="K1724">
        <v>-2.5695000000000001</v>
      </c>
      <c r="L1724">
        <v>-2.4575999999999998</v>
      </c>
      <c r="M1724">
        <v>-2.2387999999999999</v>
      </c>
      <c r="N1724">
        <v>-1.9430000000000001</v>
      </c>
      <c r="O1724">
        <v>-0.33800000000000002</v>
      </c>
      <c r="P1724">
        <v>2.2475999999999998</v>
      </c>
      <c r="Q1724">
        <v>2.7576999999999998</v>
      </c>
      <c r="R1724">
        <v>4.391</v>
      </c>
      <c r="S1724">
        <v>3.8654999999999999</v>
      </c>
      <c r="T1724">
        <v>2.7096</v>
      </c>
      <c r="U1724">
        <v>2.9689000000000001</v>
      </c>
      <c r="V1724">
        <v>2.4967999999999999</v>
      </c>
      <c r="W1724">
        <v>0.86729999999999996</v>
      </c>
      <c r="X1724">
        <v>-0.99299999999999999</v>
      </c>
      <c r="Y1724">
        <v>-1.8238000000000001</v>
      </c>
      <c r="Z1724">
        <v>-1.43</v>
      </c>
      <c r="AA1724">
        <v>-1.7949999999999999</v>
      </c>
      <c r="AB1724">
        <v>-2.3931</v>
      </c>
      <c r="AC1724">
        <v>-1.0488</v>
      </c>
      <c r="AD1724">
        <v>0.62</v>
      </c>
      <c r="AE1724">
        <v>-0.24110000000000001</v>
      </c>
      <c r="AF1724">
        <v>-1.8241000000000001</v>
      </c>
      <c r="AG1724">
        <v>-1.3938999999999999</v>
      </c>
      <c r="AH1724">
        <v>-1.6289</v>
      </c>
      <c r="AI1724">
        <v>-3.4628999999999999</v>
      </c>
      <c r="AJ1724">
        <v>-4.1181999999999999</v>
      </c>
      <c r="AK1724">
        <v>-4.4848999999999997</v>
      </c>
      <c r="AL1724">
        <v>-5.5190000000000001</v>
      </c>
      <c r="AM1724">
        <v>-5.1462000000000003</v>
      </c>
      <c r="AN1724">
        <v>-3.5495999999999999</v>
      </c>
      <c r="AO1724">
        <v>-3.4167999999999998</v>
      </c>
      <c r="AP1724">
        <v>-3.5407000000000002</v>
      </c>
      <c r="AQ1724">
        <v>-1.5327</v>
      </c>
      <c r="AR1724">
        <v>-2.2183999999999999</v>
      </c>
      <c r="AS1724">
        <v>-1.2445999999999999</v>
      </c>
      <c r="AT1724">
        <v>-0.98099999999999998</v>
      </c>
      <c r="AU1724">
        <v>-1.5450999999999999</v>
      </c>
      <c r="AV1724">
        <v>0.37580000000000002</v>
      </c>
      <c r="AW1724">
        <v>1.0485</v>
      </c>
      <c r="AX1724">
        <v>1.6654</v>
      </c>
      <c r="AY1724">
        <v>1.125</v>
      </c>
      <c r="AZ1724">
        <v>2.2393000000000001</v>
      </c>
      <c r="BA1724">
        <v>2.4171999999999998</v>
      </c>
      <c r="BB1724">
        <v>1.3854</v>
      </c>
      <c r="BC1724">
        <v>2.1152000000000002</v>
      </c>
      <c r="BD1724">
        <v>1.0573999999999999</v>
      </c>
      <c r="BE1724">
        <v>1.5738000000000001</v>
      </c>
      <c r="BF1724">
        <v>2.9662000000000002</v>
      </c>
      <c r="BG1724">
        <v>3.5886999999999998</v>
      </c>
      <c r="BH1724">
        <v>3.2907000000000002</v>
      </c>
      <c r="BI1724">
        <v>2.7153</v>
      </c>
      <c r="BJ1724">
        <v>2.4756</v>
      </c>
    </row>
    <row r="1725" spans="1:103" x14ac:dyDescent="0.25">
      <c r="A1725" t="s">
        <v>216</v>
      </c>
      <c r="B1725" t="s">
        <v>217</v>
      </c>
      <c r="C1725" t="s">
        <v>17</v>
      </c>
      <c r="D1725">
        <v>1.1257999999999999</v>
      </c>
      <c r="E1725">
        <v>1.1057999999999999</v>
      </c>
      <c r="F1725">
        <v>1.0978000000000001</v>
      </c>
      <c r="G1725">
        <v>1.0888</v>
      </c>
      <c r="H1725">
        <v>1.0605</v>
      </c>
      <c r="I1725">
        <v>1.0427</v>
      </c>
      <c r="J1725">
        <v>1.0672999999999999</v>
      </c>
      <c r="K1725">
        <v>1.1091</v>
      </c>
      <c r="L1725">
        <v>1.0329999999999999</v>
      </c>
      <c r="M1725">
        <v>1.0503</v>
      </c>
      <c r="N1725">
        <v>1.0428999999999999</v>
      </c>
      <c r="O1725">
        <v>1.0215000000000001</v>
      </c>
      <c r="P1725">
        <v>1.0108999999999999</v>
      </c>
      <c r="Q1725">
        <v>1.0668</v>
      </c>
      <c r="R1725">
        <v>1.0658000000000001</v>
      </c>
      <c r="S1725">
        <v>1.0659000000000001</v>
      </c>
      <c r="T1725">
        <v>1.0916999999999999</v>
      </c>
      <c r="U1725">
        <v>1.1002000000000001</v>
      </c>
      <c r="V1725">
        <v>1.0803</v>
      </c>
      <c r="W1725">
        <v>1.0383</v>
      </c>
      <c r="X1725">
        <v>1.1609</v>
      </c>
      <c r="Y1725">
        <v>1.1235999999999999</v>
      </c>
      <c r="Z1725">
        <v>1.143</v>
      </c>
      <c r="AA1725">
        <v>1.1717</v>
      </c>
      <c r="AB1725">
        <v>1.1943999999999999</v>
      </c>
      <c r="AC1725">
        <v>1.1929000000000001</v>
      </c>
      <c r="AD1725">
        <v>1.1867000000000001</v>
      </c>
      <c r="AE1725">
        <v>1.1675</v>
      </c>
      <c r="AF1725">
        <v>1.1056999999999999</v>
      </c>
      <c r="AG1725">
        <v>1.1234999999999999</v>
      </c>
      <c r="AH1725">
        <v>1.1209</v>
      </c>
      <c r="AI1725">
        <v>1.1274</v>
      </c>
      <c r="AJ1725">
        <v>1.1138999999999999</v>
      </c>
      <c r="AK1725">
        <v>1.1677</v>
      </c>
      <c r="AL1725">
        <v>1.1597999999999999</v>
      </c>
      <c r="AM1725">
        <v>1.1539999999999999</v>
      </c>
      <c r="AN1725">
        <v>1.0724</v>
      </c>
      <c r="AO1725">
        <v>1.0577000000000001</v>
      </c>
      <c r="AP1725">
        <v>1.0555000000000001</v>
      </c>
      <c r="AQ1725">
        <v>1.1059000000000001</v>
      </c>
      <c r="AR1725">
        <v>1.2055</v>
      </c>
      <c r="AS1725">
        <v>1.1797</v>
      </c>
      <c r="AT1725">
        <v>1.2118</v>
      </c>
      <c r="AU1725">
        <v>1.1903999999999999</v>
      </c>
      <c r="AV1725">
        <v>1.1949000000000001</v>
      </c>
      <c r="AW1725">
        <v>1.1566000000000001</v>
      </c>
      <c r="AX1725">
        <v>1.1057999999999999</v>
      </c>
      <c r="AY1725">
        <v>1.0323</v>
      </c>
      <c r="AZ1725">
        <v>1.0504</v>
      </c>
      <c r="BA1725">
        <v>1.0365</v>
      </c>
      <c r="BB1725">
        <v>1.0615000000000001</v>
      </c>
      <c r="BC1725">
        <v>1.0488</v>
      </c>
      <c r="BD1725">
        <v>0.9768</v>
      </c>
      <c r="BE1725">
        <v>0.94750000000000001</v>
      </c>
      <c r="BF1725">
        <v>0.89159999999999995</v>
      </c>
      <c r="BG1725">
        <v>0.88770000000000004</v>
      </c>
      <c r="BH1725">
        <v>0.88890000000000002</v>
      </c>
      <c r="BI1725">
        <v>0.89049999999999996</v>
      </c>
      <c r="BJ1725">
        <v>0.88270000000000004</v>
      </c>
      <c r="BK1725">
        <v>0.88470000000000004</v>
      </c>
      <c r="BL1725">
        <v>0.87180000000000002</v>
      </c>
      <c r="BM1725">
        <v>0.86699999999999999</v>
      </c>
      <c r="BN1725">
        <v>0.83</v>
      </c>
      <c r="BO1725">
        <v>0.79469999999999996</v>
      </c>
      <c r="BP1725">
        <v>0.78939999999999999</v>
      </c>
      <c r="BQ1725">
        <v>0.70579999999999998</v>
      </c>
      <c r="BR1725">
        <v>0.74239999999999995</v>
      </c>
    </row>
    <row r="1726" spans="1:103" x14ac:dyDescent="0.25">
      <c r="A1726" t="s">
        <v>216</v>
      </c>
      <c r="B1726" t="s">
        <v>217</v>
      </c>
      <c r="C1726" t="s">
        <v>18</v>
      </c>
      <c r="D1726">
        <v>1.0621</v>
      </c>
      <c r="E1726">
        <v>1.0689</v>
      </c>
      <c r="F1726">
        <v>1.0660000000000001</v>
      </c>
      <c r="G1726">
        <v>1.0593999999999999</v>
      </c>
      <c r="H1726">
        <v>1.0630999999999999</v>
      </c>
      <c r="I1726">
        <v>1.0702</v>
      </c>
      <c r="J1726">
        <v>1.0671999999999999</v>
      </c>
      <c r="K1726">
        <v>1.0718000000000001</v>
      </c>
      <c r="L1726">
        <v>1.0698000000000001</v>
      </c>
      <c r="M1726">
        <v>1.0786</v>
      </c>
      <c r="N1726">
        <v>1.0794999999999999</v>
      </c>
      <c r="O1726">
        <v>1.0648</v>
      </c>
      <c r="P1726">
        <v>1.0484</v>
      </c>
      <c r="Q1726">
        <v>1.0571999999999999</v>
      </c>
      <c r="R1726">
        <v>1.0622</v>
      </c>
      <c r="S1726">
        <v>1.0648</v>
      </c>
      <c r="T1726">
        <v>1.1006</v>
      </c>
      <c r="U1726">
        <v>1.1181000000000001</v>
      </c>
      <c r="V1726">
        <v>1.1054999999999999</v>
      </c>
      <c r="W1726">
        <v>1.0720000000000001</v>
      </c>
      <c r="X1726">
        <v>1.1507000000000001</v>
      </c>
      <c r="Y1726">
        <v>1.1458999999999999</v>
      </c>
      <c r="Z1726">
        <v>1.1495</v>
      </c>
      <c r="AA1726">
        <v>1.1647000000000001</v>
      </c>
      <c r="AB1726">
        <v>1.1435999999999999</v>
      </c>
      <c r="AC1726">
        <v>1.1238999999999999</v>
      </c>
      <c r="AD1726">
        <v>1.1347</v>
      </c>
      <c r="AE1726">
        <v>1.1333</v>
      </c>
      <c r="AF1726">
        <v>1.1012999999999999</v>
      </c>
      <c r="AG1726">
        <v>1.1216999999999999</v>
      </c>
      <c r="AH1726">
        <v>1.1266</v>
      </c>
      <c r="AI1726">
        <v>1.1372</v>
      </c>
      <c r="AJ1726">
        <v>1.1614</v>
      </c>
      <c r="AK1726">
        <v>1.1741999999999999</v>
      </c>
      <c r="AL1726">
        <v>1.1853</v>
      </c>
      <c r="AM1726">
        <v>1.1735</v>
      </c>
      <c r="AN1726">
        <v>1.1472</v>
      </c>
      <c r="AO1726">
        <v>1.1166</v>
      </c>
      <c r="AP1726">
        <v>1.0869</v>
      </c>
      <c r="AQ1726">
        <v>1.0414000000000001</v>
      </c>
      <c r="AR1726">
        <v>1.0596000000000001</v>
      </c>
      <c r="AS1726">
        <v>1.0515000000000001</v>
      </c>
      <c r="AT1726">
        <v>1.0734999999999999</v>
      </c>
      <c r="AU1726">
        <v>1.0727</v>
      </c>
      <c r="AV1726">
        <v>1.014</v>
      </c>
      <c r="AW1726">
        <v>0.98280000000000001</v>
      </c>
      <c r="AX1726">
        <v>0.95369999999999999</v>
      </c>
      <c r="AY1726">
        <v>0.94530000000000003</v>
      </c>
      <c r="AZ1726">
        <v>0.94410000000000005</v>
      </c>
      <c r="BA1726">
        <v>0.93820000000000003</v>
      </c>
      <c r="BB1726">
        <v>0.93359999999999999</v>
      </c>
      <c r="BC1726">
        <v>0.92300000000000004</v>
      </c>
      <c r="BD1726">
        <v>0.91110000000000002</v>
      </c>
      <c r="BE1726">
        <v>0.90210000000000001</v>
      </c>
      <c r="BF1726">
        <v>0.87390000000000001</v>
      </c>
      <c r="BG1726">
        <v>0.87019999999999997</v>
      </c>
      <c r="BH1726">
        <v>0.86809999999999998</v>
      </c>
      <c r="BI1726">
        <v>0.86870000000000003</v>
      </c>
      <c r="BJ1726">
        <v>0.8629</v>
      </c>
    </row>
    <row r="1727" spans="1:103" x14ac:dyDescent="0.25">
      <c r="A1727" t="s">
        <v>216</v>
      </c>
      <c r="B1727" t="s">
        <v>217</v>
      </c>
      <c r="C1727" t="s">
        <v>19</v>
      </c>
      <c r="D1727">
        <v>0.199242</v>
      </c>
      <c r="E1727">
        <v>0.20877499999999999</v>
      </c>
      <c r="F1727">
        <v>0.205063</v>
      </c>
      <c r="G1727">
        <v>0.203459</v>
      </c>
      <c r="H1727">
        <v>0.20222699999999999</v>
      </c>
      <c r="I1727">
        <v>0.19808799999999999</v>
      </c>
      <c r="J1727">
        <v>0.20311899999999999</v>
      </c>
      <c r="K1727">
        <v>0.21138699999999999</v>
      </c>
      <c r="L1727">
        <v>0.256795</v>
      </c>
      <c r="M1727">
        <v>0.25289800000000001</v>
      </c>
      <c r="N1727">
        <v>0.241675</v>
      </c>
      <c r="O1727">
        <v>0.22811999999999999</v>
      </c>
      <c r="P1727">
        <v>0.21498100000000001</v>
      </c>
      <c r="Q1727">
        <v>0.221191</v>
      </c>
      <c r="R1727">
        <v>0.22889599999999999</v>
      </c>
      <c r="S1727">
        <v>0.22556200000000001</v>
      </c>
      <c r="T1727">
        <v>0.22511</v>
      </c>
      <c r="U1727">
        <v>0.22395000000000001</v>
      </c>
      <c r="V1727">
        <v>0.21726400000000001</v>
      </c>
      <c r="W1727">
        <v>0.18270400000000001</v>
      </c>
      <c r="X1727">
        <v>0.138102</v>
      </c>
      <c r="Y1727">
        <v>0.13651099999999999</v>
      </c>
      <c r="Z1727">
        <v>0.132465</v>
      </c>
      <c r="AA1727">
        <v>0.13097</v>
      </c>
      <c r="AB1727">
        <v>0.12748699999999999</v>
      </c>
      <c r="AC1727">
        <v>0.12100900000000001</v>
      </c>
      <c r="AD1727">
        <v>0.13331999999999999</v>
      </c>
      <c r="AE1727">
        <v>0.12908600000000001</v>
      </c>
      <c r="AF1727">
        <v>0.12348199999999999</v>
      </c>
      <c r="AG1727">
        <v>0.12815099999999999</v>
      </c>
      <c r="AH1727">
        <v>0.13245999999999999</v>
      </c>
      <c r="AI1727">
        <v>0.13309699999999999</v>
      </c>
      <c r="AJ1727">
        <v>0.13605400000000001</v>
      </c>
      <c r="AK1727">
        <v>0.13872200000000001</v>
      </c>
      <c r="AL1727">
        <v>0.138461</v>
      </c>
      <c r="AM1727">
        <v>0.143593</v>
      </c>
      <c r="AN1727">
        <v>0.120285</v>
      </c>
      <c r="AO1727">
        <v>0.11856700000000001</v>
      </c>
      <c r="AP1727">
        <v>0.112888</v>
      </c>
      <c r="AQ1727">
        <v>0.12424399999999999</v>
      </c>
      <c r="AR1727">
        <v>0.12698300000000001</v>
      </c>
      <c r="AS1727">
        <v>0.130662</v>
      </c>
      <c r="AT1727">
        <v>0.16167599999999999</v>
      </c>
      <c r="AU1727">
        <v>0.16439899999999999</v>
      </c>
      <c r="AV1727">
        <v>0.164271</v>
      </c>
      <c r="AW1727">
        <v>0.16459799999999999</v>
      </c>
      <c r="AX1727">
        <v>0.166328</v>
      </c>
      <c r="AY1727">
        <v>0.17160300000000001</v>
      </c>
      <c r="AZ1727">
        <v>0.17694599999999999</v>
      </c>
      <c r="BA1727">
        <v>0.175651</v>
      </c>
      <c r="BB1727">
        <v>0.18345</v>
      </c>
      <c r="BC1727">
        <v>0.184726</v>
      </c>
      <c r="BD1727">
        <v>0.20643</v>
      </c>
      <c r="BE1727">
        <v>0.207458</v>
      </c>
      <c r="BF1727">
        <v>0.2258</v>
      </c>
      <c r="BG1727">
        <v>0.228912</v>
      </c>
      <c r="BH1727">
        <v>0.227381</v>
      </c>
      <c r="BI1727">
        <v>0.22725899999999999</v>
      </c>
      <c r="BJ1727">
        <v>0.22462599999999999</v>
      </c>
      <c r="BK1727">
        <v>0.22037899999999999</v>
      </c>
      <c r="BL1727">
        <v>0.21573200000000001</v>
      </c>
      <c r="BM1727">
        <v>0.21343699999999999</v>
      </c>
      <c r="BN1727">
        <v>0.19730500000000001</v>
      </c>
      <c r="BO1727">
        <v>0.17536499999999999</v>
      </c>
      <c r="BP1727">
        <v>0.16125600000000001</v>
      </c>
      <c r="BQ1727">
        <v>0.10485800000000001</v>
      </c>
      <c r="BR1727">
        <v>8.7638999999999995E-2</v>
      </c>
      <c r="BS1727">
        <v>8.6100999999999997E-2</v>
      </c>
      <c r="BT1727">
        <v>7.5077000000000005E-2</v>
      </c>
    </row>
    <row r="1728" spans="1:103" x14ac:dyDescent="0.25">
      <c r="A1728" t="s">
        <v>216</v>
      </c>
      <c r="B1728" t="s">
        <v>217</v>
      </c>
      <c r="C1728" t="s">
        <v>20</v>
      </c>
      <c r="D1728">
        <v>0.17727499999999999</v>
      </c>
      <c r="E1728">
        <v>0.17772499999999999</v>
      </c>
      <c r="F1728">
        <v>0.17768500000000001</v>
      </c>
      <c r="G1728">
        <v>0.177957</v>
      </c>
      <c r="H1728">
        <v>0.17784800000000001</v>
      </c>
      <c r="I1728">
        <v>0.177566</v>
      </c>
      <c r="J1728">
        <v>0.17833599999999999</v>
      </c>
      <c r="K1728">
        <v>0.17821100000000001</v>
      </c>
      <c r="L1728">
        <v>0.17818700000000001</v>
      </c>
      <c r="M1728">
        <v>0.17782400000000001</v>
      </c>
      <c r="N1728">
        <v>0.17602799999999999</v>
      </c>
      <c r="O1728">
        <v>0.17338999999999999</v>
      </c>
      <c r="P1728">
        <v>0.17188899999999999</v>
      </c>
      <c r="Q1728">
        <v>0.171595</v>
      </c>
      <c r="R1728">
        <v>0.172621</v>
      </c>
      <c r="S1728">
        <v>0.17283599999999999</v>
      </c>
      <c r="T1728">
        <v>0.17303299999999999</v>
      </c>
      <c r="U1728">
        <v>0.17329700000000001</v>
      </c>
      <c r="V1728">
        <v>0.17275799999999999</v>
      </c>
      <c r="W1728">
        <v>0.16558800000000001</v>
      </c>
      <c r="X1728">
        <v>0.158025</v>
      </c>
      <c r="Y1728">
        <v>0.15873599999999999</v>
      </c>
      <c r="Z1728">
        <v>0.159138</v>
      </c>
      <c r="AA1728">
        <v>0.15954399999999999</v>
      </c>
      <c r="AB1728">
        <v>0.15853600000000001</v>
      </c>
      <c r="AC1728">
        <v>0.15601400000000001</v>
      </c>
      <c r="AD1728">
        <v>0.157247</v>
      </c>
      <c r="AE1728">
        <v>0.15776599999999999</v>
      </c>
      <c r="AF1728">
        <v>0.15764700000000001</v>
      </c>
      <c r="AG1728">
        <v>0.15916</v>
      </c>
      <c r="AH1728">
        <v>0.16050700000000001</v>
      </c>
      <c r="AI1728">
        <v>0.161717</v>
      </c>
      <c r="AJ1728">
        <v>0.162796</v>
      </c>
      <c r="AK1728">
        <v>0.16433600000000001</v>
      </c>
      <c r="AL1728">
        <v>0.165382</v>
      </c>
      <c r="AM1728">
        <v>0.16669400000000001</v>
      </c>
      <c r="AN1728">
        <v>0.16352900000000001</v>
      </c>
      <c r="AO1728">
        <v>0.16397900000000001</v>
      </c>
      <c r="AP1728">
        <v>0.16416600000000001</v>
      </c>
      <c r="AQ1728">
        <v>0.16600000000000001</v>
      </c>
      <c r="AR1728">
        <v>0.16731299999999999</v>
      </c>
      <c r="AS1728">
        <v>0.16749700000000001</v>
      </c>
      <c r="AT1728">
        <v>0.169289</v>
      </c>
      <c r="AU1728">
        <v>0.17027400000000001</v>
      </c>
      <c r="AV1728">
        <v>0.17152100000000001</v>
      </c>
      <c r="AW1728">
        <v>0.17314099999999999</v>
      </c>
      <c r="AX1728">
        <v>0.173873</v>
      </c>
      <c r="AY1728">
        <v>0.17552000000000001</v>
      </c>
      <c r="AZ1728">
        <v>0.17751500000000001</v>
      </c>
      <c r="BA1728">
        <v>0.179201</v>
      </c>
      <c r="BB1728">
        <v>0.18126900000000001</v>
      </c>
      <c r="BC1728">
        <v>0.181369</v>
      </c>
      <c r="BD1728">
        <v>0.18118100000000001</v>
      </c>
      <c r="BE1728">
        <v>0.17979899999999999</v>
      </c>
      <c r="BF1728">
        <v>0.17207500000000001</v>
      </c>
      <c r="BG1728">
        <v>0.174239</v>
      </c>
      <c r="BH1728">
        <v>0.17618200000000001</v>
      </c>
      <c r="BI1728">
        <v>0.17705299999999999</v>
      </c>
      <c r="BJ1728">
        <v>0.17843800000000001</v>
      </c>
      <c r="BK1728">
        <v>0.178838</v>
      </c>
      <c r="BL1728">
        <v>0.17876800000000001</v>
      </c>
      <c r="BM1728">
        <v>0.181918</v>
      </c>
      <c r="BN1728">
        <v>0.17327100000000001</v>
      </c>
      <c r="BO1728">
        <v>0.16015599999999999</v>
      </c>
      <c r="BP1728">
        <v>0.151447</v>
      </c>
      <c r="BQ1728">
        <v>0.10169</v>
      </c>
      <c r="BR1728">
        <v>8.7426000000000004E-2</v>
      </c>
      <c r="BS1728">
        <v>8.6100999999999997E-2</v>
      </c>
      <c r="BT1728">
        <v>7.5077000000000005E-2</v>
      </c>
      <c r="BU1728">
        <v>7.3266999999999999E-2</v>
      </c>
      <c r="BV1728">
        <v>6.5421999999999994E-2</v>
      </c>
      <c r="BW1728">
        <v>6.3006999999999994E-2</v>
      </c>
      <c r="BX1728">
        <v>6.0561999999999998E-2</v>
      </c>
      <c r="BY1728">
        <v>6.3937999999999995E-2</v>
      </c>
      <c r="BZ1728">
        <v>6.3722000000000001E-2</v>
      </c>
      <c r="CA1728">
        <v>6.0113E-2</v>
      </c>
      <c r="CB1728">
        <v>6.6686999999999996E-2</v>
      </c>
      <c r="CC1728">
        <v>3.4901000000000001E-2</v>
      </c>
    </row>
    <row r="1729" spans="1:78" x14ac:dyDescent="0.25">
      <c r="A1729" t="s">
        <v>216</v>
      </c>
      <c r="B1729" t="s">
        <v>217</v>
      </c>
      <c r="C1729" t="s">
        <v>21</v>
      </c>
      <c r="D1729">
        <v>5.4366000000000003</v>
      </c>
      <c r="E1729">
        <v>4.3437999999999999</v>
      </c>
      <c r="F1729">
        <v>2.9571999999999998</v>
      </c>
      <c r="G1729">
        <v>4.4462999999999999</v>
      </c>
      <c r="H1729">
        <v>0.56630000000000003</v>
      </c>
      <c r="I1729">
        <v>0.70789999999999997</v>
      </c>
      <c r="J1729">
        <v>7.391</v>
      </c>
      <c r="K1729">
        <v>12.9603</v>
      </c>
      <c r="L1729">
        <v>2.5257999999999998</v>
      </c>
      <c r="M1729">
        <v>5.7480000000000002</v>
      </c>
      <c r="N1729">
        <v>8.3259000000000007</v>
      </c>
      <c r="O1729">
        <v>18.893799999999999</v>
      </c>
      <c r="P1729">
        <v>28.977399999999999</v>
      </c>
      <c r="Q1729">
        <v>18.427099999999999</v>
      </c>
      <c r="R1729">
        <v>22.030200000000001</v>
      </c>
      <c r="S1729">
        <v>20.2818</v>
      </c>
      <c r="T1729">
        <v>20.548500000000001</v>
      </c>
      <c r="U1729">
        <v>16.9239</v>
      </c>
      <c r="V1729">
        <v>13.793900000000001</v>
      </c>
      <c r="W1729">
        <v>6.3720999999999997</v>
      </c>
      <c r="X1729">
        <v>15.3279</v>
      </c>
      <c r="Y1729">
        <v>11.212999999999999</v>
      </c>
      <c r="Z1729">
        <v>14.072100000000001</v>
      </c>
      <c r="AA1729">
        <v>12.8681</v>
      </c>
      <c r="AB1729">
        <v>5.8615000000000004</v>
      </c>
      <c r="AC1729">
        <v>15.6539</v>
      </c>
      <c r="AD1729">
        <v>11.069800000000001</v>
      </c>
      <c r="AE1729">
        <v>9.0164000000000009</v>
      </c>
      <c r="AF1729">
        <v>9.3451000000000004</v>
      </c>
      <c r="AG1729">
        <v>9.1104000000000003</v>
      </c>
      <c r="AH1729">
        <v>8.2649000000000008</v>
      </c>
      <c r="AI1729">
        <v>8.0277999999999992</v>
      </c>
      <c r="AJ1729">
        <v>4.4179000000000004</v>
      </c>
      <c r="AK1729">
        <v>8.6776999999999997</v>
      </c>
      <c r="AL1729">
        <v>10.1683</v>
      </c>
      <c r="AM1729">
        <v>10.295199999999999</v>
      </c>
      <c r="AN1729">
        <v>15.1065</v>
      </c>
      <c r="AO1729">
        <v>11.544700000000001</v>
      </c>
      <c r="AP1729">
        <v>15.744999999999999</v>
      </c>
      <c r="AQ1729">
        <v>12.7209</v>
      </c>
      <c r="AR1729">
        <v>16.310600000000001</v>
      </c>
      <c r="AS1729">
        <v>17.841999999999999</v>
      </c>
      <c r="AT1729">
        <v>10.8506</v>
      </c>
      <c r="AU1729">
        <v>9.3259000000000007</v>
      </c>
      <c r="AV1729">
        <v>11.3714</v>
      </c>
      <c r="AW1729">
        <v>11.478199999999999</v>
      </c>
      <c r="AX1729">
        <v>11.599299999999999</v>
      </c>
      <c r="AY1729">
        <v>8.6067</v>
      </c>
      <c r="AZ1729">
        <v>8.2528000000000006</v>
      </c>
      <c r="BA1729">
        <v>11.451599999999999</v>
      </c>
      <c r="BB1729">
        <v>15.6038</v>
      </c>
      <c r="BC1729">
        <v>23.9634</v>
      </c>
      <c r="BD1729">
        <v>13.452500000000001</v>
      </c>
      <c r="BE1729">
        <v>4.0677000000000003</v>
      </c>
      <c r="BF1729">
        <v>12.518700000000001</v>
      </c>
      <c r="BG1729">
        <v>9.8559999999999999</v>
      </c>
      <c r="BH1729">
        <v>4.7568000000000001</v>
      </c>
      <c r="BI1729">
        <v>-1.6808000000000001</v>
      </c>
      <c r="BJ1729">
        <v>-7.0368000000000004</v>
      </c>
      <c r="BK1729">
        <v>-2.8344</v>
      </c>
      <c r="BL1729">
        <v>-5.3581000000000003</v>
      </c>
      <c r="BM1729">
        <v>-6.7965999999999998</v>
      </c>
      <c r="BN1729">
        <v>-12.722</v>
      </c>
      <c r="BO1729">
        <v>-18.9603</v>
      </c>
      <c r="BP1729">
        <v>-14.1265</v>
      </c>
      <c r="BQ1729">
        <v>-3.9929000000000001</v>
      </c>
      <c r="BR1729">
        <v>-2.8309000000000002</v>
      </c>
    </row>
    <row r="1730" spans="1:78" x14ac:dyDescent="0.25">
      <c r="A1730" t="s">
        <v>216</v>
      </c>
      <c r="B1730" t="s">
        <v>217</v>
      </c>
      <c r="C1730" t="s">
        <v>22</v>
      </c>
      <c r="D1730">
        <v>13.6685</v>
      </c>
      <c r="E1730">
        <v>14.7964</v>
      </c>
      <c r="F1730">
        <v>14.3226</v>
      </c>
      <c r="G1730">
        <v>14.043100000000001</v>
      </c>
      <c r="H1730">
        <v>14.539</v>
      </c>
      <c r="I1730">
        <v>6.8529</v>
      </c>
      <c r="J1730">
        <v>9.6654999999999998</v>
      </c>
      <c r="K1730">
        <v>8.1435999999999993</v>
      </c>
      <c r="L1730">
        <v>6.4398</v>
      </c>
      <c r="M1730">
        <v>6.6821000000000002</v>
      </c>
      <c r="N1730">
        <v>9.2059999999999995</v>
      </c>
      <c r="O1730">
        <v>15.5578</v>
      </c>
      <c r="P1730">
        <v>20.228400000000001</v>
      </c>
      <c r="Q1730">
        <v>19.095199999999998</v>
      </c>
      <c r="R1730">
        <v>21.3034</v>
      </c>
      <c r="S1730">
        <v>19.1569</v>
      </c>
      <c r="T1730">
        <v>17.023</v>
      </c>
      <c r="U1730">
        <v>16.226400000000002</v>
      </c>
      <c r="V1730">
        <v>11.978199999999999</v>
      </c>
      <c r="W1730">
        <v>6.3094999999999999</v>
      </c>
      <c r="X1730">
        <v>10.1076</v>
      </c>
      <c r="Y1730">
        <v>8.5524000000000004</v>
      </c>
      <c r="Z1730">
        <v>8.9646000000000008</v>
      </c>
      <c r="AA1730">
        <v>9.0338999999999992</v>
      </c>
      <c r="AB1730">
        <v>5.9645000000000001</v>
      </c>
      <c r="AC1730">
        <v>12.610900000000001</v>
      </c>
      <c r="AD1730">
        <v>13.4754</v>
      </c>
      <c r="AE1730">
        <v>12.661899999999999</v>
      </c>
      <c r="AF1730">
        <v>13.565200000000001</v>
      </c>
      <c r="AG1730">
        <v>12.5204</v>
      </c>
      <c r="AH1730">
        <v>12.8164</v>
      </c>
      <c r="AI1730">
        <v>9.9474999999999998</v>
      </c>
      <c r="AJ1730">
        <v>10.9787</v>
      </c>
      <c r="AK1730">
        <v>12.554</v>
      </c>
      <c r="AL1730">
        <v>7.3794000000000004</v>
      </c>
      <c r="AM1730">
        <v>7.1239999999999997</v>
      </c>
      <c r="AN1730">
        <v>9.3559999999999999</v>
      </c>
      <c r="AO1730">
        <v>9.9861000000000004</v>
      </c>
      <c r="AP1730">
        <v>13.9655</v>
      </c>
      <c r="AQ1730">
        <v>12.8704</v>
      </c>
      <c r="AR1730">
        <v>13.369899999999999</v>
      </c>
      <c r="AS1730">
        <v>14.4863</v>
      </c>
      <c r="AT1730">
        <v>17.792100000000001</v>
      </c>
      <c r="AU1730">
        <v>19.527000000000001</v>
      </c>
      <c r="AV1730">
        <v>17.275600000000001</v>
      </c>
      <c r="AW1730">
        <v>10.782</v>
      </c>
      <c r="AX1730">
        <v>8.7224000000000004</v>
      </c>
      <c r="AY1730">
        <v>6.8666999999999998</v>
      </c>
      <c r="AZ1730">
        <v>3.7843</v>
      </c>
      <c r="BA1730">
        <v>3.2048000000000001</v>
      </c>
      <c r="BB1730">
        <v>1.0141</v>
      </c>
      <c r="BC1730">
        <v>3.4474</v>
      </c>
      <c r="BD1730">
        <v>-0.29499999999999998</v>
      </c>
      <c r="BE1730">
        <v>-0.9022</v>
      </c>
      <c r="BF1730">
        <v>4.8596000000000004</v>
      </c>
      <c r="BG1730">
        <v>5.0613999999999999</v>
      </c>
      <c r="BH1730">
        <v>4.1508000000000003</v>
      </c>
      <c r="BI1730">
        <v>1.5528999999999999</v>
      </c>
      <c r="BJ1730">
        <v>-0.3952</v>
      </c>
    </row>
    <row r="1731" spans="1:78" x14ac:dyDescent="0.25">
      <c r="A1731" t="s">
        <v>216</v>
      </c>
      <c r="B1731" t="s">
        <v>217</v>
      </c>
      <c r="C1731" t="s">
        <v>23</v>
      </c>
      <c r="D1731">
        <v>27.271100000000001</v>
      </c>
      <c r="E1731">
        <v>35.5807</v>
      </c>
      <c r="F1731">
        <v>26.575399999999998</v>
      </c>
      <c r="G1731">
        <v>35.344299999999997</v>
      </c>
      <c r="H1731">
        <v>33.773699999999998</v>
      </c>
      <c r="I1731">
        <v>21.697299999999998</v>
      </c>
      <c r="J1731">
        <v>20.3081</v>
      </c>
      <c r="K1731">
        <v>-17.895199999999999</v>
      </c>
      <c r="L1731">
        <v>-35.8538</v>
      </c>
      <c r="M1731">
        <v>-37.619799999999998</v>
      </c>
      <c r="N1731">
        <v>-34.538600000000002</v>
      </c>
      <c r="O1731">
        <v>-1.2366999999999999</v>
      </c>
      <c r="P1731">
        <v>15.736800000000001</v>
      </c>
      <c r="Q1731">
        <v>26.846399999999999</v>
      </c>
      <c r="R1731">
        <v>47.277999999999999</v>
      </c>
      <c r="S1731">
        <v>72.582599999999999</v>
      </c>
      <c r="T1731">
        <v>41.587000000000003</v>
      </c>
      <c r="U1731">
        <v>39.055199999999999</v>
      </c>
      <c r="V1731">
        <v>21.951499999999999</v>
      </c>
      <c r="W1731">
        <v>-2.2572999999999999</v>
      </c>
      <c r="X1731">
        <v>30.617100000000001</v>
      </c>
      <c r="Y1731">
        <v>-2.4457</v>
      </c>
      <c r="Z1731">
        <v>4.4786999999999999</v>
      </c>
      <c r="AA1731">
        <v>5.4764999999999997</v>
      </c>
      <c r="AB1731">
        <v>-4.9875999999999996</v>
      </c>
      <c r="AC1731">
        <v>19.6663</v>
      </c>
      <c r="AD1731">
        <v>15.367699999999999</v>
      </c>
      <c r="AE1731">
        <v>15.554500000000001</v>
      </c>
      <c r="AF1731">
        <v>26.233799999999999</v>
      </c>
      <c r="AG1731">
        <v>20.259699999999999</v>
      </c>
      <c r="AH1731">
        <v>24.3096</v>
      </c>
      <c r="AI1731">
        <v>17.750599999999999</v>
      </c>
      <c r="AJ1731">
        <v>1.4193</v>
      </c>
      <c r="AK1731">
        <v>10.720800000000001</v>
      </c>
      <c r="AL1731">
        <v>-1.4879</v>
      </c>
      <c r="AM1731">
        <v>-3.3767999999999998</v>
      </c>
      <c r="AN1731">
        <v>4.5867000000000004</v>
      </c>
      <c r="AO1731">
        <v>-2.2031000000000001</v>
      </c>
      <c r="AP1731">
        <v>6.9619999999999997</v>
      </c>
      <c r="AQ1731">
        <v>13.3279</v>
      </c>
      <c r="AR1731">
        <v>7.6207000000000003</v>
      </c>
      <c r="AS1731">
        <v>16.8156</v>
      </c>
      <c r="AT1731">
        <v>27.216100000000001</v>
      </c>
      <c r="AU1731">
        <v>24.126000000000001</v>
      </c>
      <c r="AV1731">
        <v>34.738199999999999</v>
      </c>
      <c r="AW1731">
        <v>18.721399999999999</v>
      </c>
      <c r="AX1731">
        <v>12.2837</v>
      </c>
      <c r="AY1731">
        <v>2.6377000000000002</v>
      </c>
      <c r="AZ1731">
        <v>10.3294</v>
      </c>
      <c r="BA1731">
        <v>18.121099999999998</v>
      </c>
      <c r="BB1731">
        <v>-3.5550999999999999</v>
      </c>
      <c r="BC1731">
        <v>2.9205000000000001</v>
      </c>
      <c r="BD1731">
        <v>-5.9756999999999998</v>
      </c>
      <c r="BE1731">
        <v>-1.163</v>
      </c>
      <c r="BF1731">
        <v>36.9358</v>
      </c>
      <c r="BG1731">
        <v>25.392299999999999</v>
      </c>
      <c r="BH1731">
        <v>24.878799999999998</v>
      </c>
      <c r="BI1731">
        <v>18.358499999999999</v>
      </c>
      <c r="BJ1731">
        <v>25.708500000000001</v>
      </c>
      <c r="BK1731">
        <v>48.5884</v>
      </c>
      <c r="BL1731">
        <v>26.969000000000001</v>
      </c>
      <c r="BM1731">
        <v>-1.6774</v>
      </c>
      <c r="BN1731">
        <v>-20.9269</v>
      </c>
      <c r="BO1731">
        <v>-43.5867</v>
      </c>
      <c r="BP1731">
        <v>-40.3093</v>
      </c>
      <c r="BQ1731">
        <v>-28.833100000000002</v>
      </c>
      <c r="BR1731">
        <v>-32.032899999999998</v>
      </c>
      <c r="BS1731">
        <v>-19.777699999999999</v>
      </c>
      <c r="BT1731">
        <v>-8.5718999999999994</v>
      </c>
      <c r="BU1731">
        <v>2.4251999999999998</v>
      </c>
      <c r="BV1731">
        <v>20.540900000000001</v>
      </c>
      <c r="BW1731">
        <v>22.858000000000001</v>
      </c>
      <c r="BX1731">
        <v>43.873600000000003</v>
      </c>
      <c r="BY1731">
        <v>27.306799999999999</v>
      </c>
      <c r="BZ1731">
        <v>15.5585</v>
      </c>
    </row>
    <row r="1732" spans="1:78" x14ac:dyDescent="0.25">
      <c r="A1732" t="s">
        <v>216</v>
      </c>
      <c r="B1732" t="s">
        <v>217</v>
      </c>
      <c r="C1732" t="s">
        <v>24</v>
      </c>
      <c r="D1732">
        <v>0.34728599999999998</v>
      </c>
      <c r="E1732">
        <v>0.43769000000000002</v>
      </c>
      <c r="F1732">
        <v>0.36086499999999999</v>
      </c>
      <c r="G1732">
        <v>0.49682599999999999</v>
      </c>
      <c r="H1732">
        <v>0.405607</v>
      </c>
      <c r="I1732">
        <v>0.24773300000000001</v>
      </c>
      <c r="J1732">
        <v>0.23185900000000001</v>
      </c>
      <c r="K1732">
        <v>-0.141237</v>
      </c>
      <c r="L1732">
        <v>-0.31495200000000001</v>
      </c>
      <c r="M1732">
        <v>-0.31176399999999999</v>
      </c>
      <c r="N1732">
        <v>-0.27933599999999997</v>
      </c>
      <c r="O1732">
        <v>-9.5379999999999996E-3</v>
      </c>
      <c r="P1732">
        <v>0.118482</v>
      </c>
      <c r="Q1732">
        <v>0.233908</v>
      </c>
      <c r="R1732">
        <v>0.42677599999999999</v>
      </c>
      <c r="S1732">
        <v>0.70683200000000002</v>
      </c>
      <c r="T1732">
        <v>0.421767</v>
      </c>
      <c r="U1732">
        <v>0.40116400000000002</v>
      </c>
      <c r="V1732">
        <v>0.24140900000000001</v>
      </c>
      <c r="W1732">
        <v>-5.1770000000000002E-3</v>
      </c>
      <c r="X1732">
        <v>0.36517100000000002</v>
      </c>
      <c r="Y1732">
        <v>-4.6909999999999999E-3</v>
      </c>
      <c r="Z1732">
        <v>7.2182999999999997E-2</v>
      </c>
      <c r="AA1732">
        <v>8.1286999999999998E-2</v>
      </c>
      <c r="AB1732">
        <v>-3.7781000000000002E-2</v>
      </c>
      <c r="AC1732">
        <v>0.23055300000000001</v>
      </c>
      <c r="AD1732">
        <v>0.18473400000000001</v>
      </c>
      <c r="AE1732">
        <v>0.18628500000000001</v>
      </c>
      <c r="AF1732">
        <v>0.26022499999999998</v>
      </c>
      <c r="AG1732">
        <v>0.220106</v>
      </c>
      <c r="AH1732">
        <v>0.25279200000000002</v>
      </c>
      <c r="AI1732">
        <v>0.19807900000000001</v>
      </c>
      <c r="AJ1732">
        <v>9.2090000000000002E-3</v>
      </c>
      <c r="AK1732">
        <v>0.139765</v>
      </c>
      <c r="AL1732">
        <v>-1.6472000000000001E-2</v>
      </c>
      <c r="AM1732">
        <v>-3.8857000000000003E-2</v>
      </c>
      <c r="AN1732">
        <v>4.9327000000000003E-2</v>
      </c>
      <c r="AO1732">
        <v>-2.0694000000000001E-2</v>
      </c>
      <c r="AP1732">
        <v>6.3288999999999998E-2</v>
      </c>
      <c r="AQ1732">
        <v>0.13022500000000001</v>
      </c>
      <c r="AR1732">
        <v>8.3198999999999995E-2</v>
      </c>
      <c r="AS1732">
        <v>0.19475000000000001</v>
      </c>
      <c r="AT1732">
        <v>0.338584</v>
      </c>
      <c r="AU1732">
        <v>0.29135499999999998</v>
      </c>
      <c r="AV1732">
        <v>0.39718399999999998</v>
      </c>
      <c r="AW1732">
        <v>0.218581</v>
      </c>
      <c r="AX1732">
        <v>0.17263300000000001</v>
      </c>
      <c r="AY1732">
        <v>3.2973000000000002E-2</v>
      </c>
      <c r="AZ1732">
        <v>0.131965</v>
      </c>
      <c r="BA1732">
        <v>0.17963000000000001</v>
      </c>
      <c r="BB1732">
        <v>-3.1637999999999999E-2</v>
      </c>
      <c r="BC1732">
        <v>3.5271999999999998E-2</v>
      </c>
      <c r="BD1732">
        <v>-6.9219000000000003E-2</v>
      </c>
      <c r="BE1732">
        <v>-1.3072E-2</v>
      </c>
      <c r="BF1732">
        <v>0.31410900000000003</v>
      </c>
      <c r="BG1732">
        <v>0.20923700000000001</v>
      </c>
      <c r="BH1732">
        <v>0.214644</v>
      </c>
      <c r="BI1732">
        <v>0.15732399999999999</v>
      </c>
      <c r="BJ1732">
        <v>0.25723800000000002</v>
      </c>
      <c r="BK1732">
        <v>0.56373700000000004</v>
      </c>
      <c r="BL1732">
        <v>0.30931999999999998</v>
      </c>
      <c r="BM1732">
        <v>-1.4931E-2</v>
      </c>
      <c r="BN1732">
        <v>-0.17019899999999999</v>
      </c>
      <c r="BO1732">
        <v>-0.31776399999999999</v>
      </c>
      <c r="BP1732">
        <v>-0.28049499999999999</v>
      </c>
      <c r="BQ1732">
        <v>-0.13968</v>
      </c>
      <c r="BR1732">
        <v>-0.173372</v>
      </c>
      <c r="BS1732">
        <v>-8.6985000000000007E-2</v>
      </c>
      <c r="BT1732">
        <v>-1.7127E-2</v>
      </c>
      <c r="BU1732">
        <v>6.4302999999999999E-2</v>
      </c>
      <c r="BV1732">
        <v>0.17025100000000001</v>
      </c>
      <c r="BW1732">
        <v>0.13423199999999999</v>
      </c>
      <c r="BX1732">
        <v>0.160854</v>
      </c>
      <c r="BY1732">
        <v>0.14310999999999999</v>
      </c>
      <c r="BZ1732">
        <v>0.10383299999999999</v>
      </c>
    </row>
    <row r="1733" spans="1:78" x14ac:dyDescent="0.25">
      <c r="A1733" t="s">
        <v>216</v>
      </c>
      <c r="B1733" t="s">
        <v>217</v>
      </c>
      <c r="C1733" t="s">
        <v>25</v>
      </c>
      <c r="D1733">
        <v>0.30727399999999999</v>
      </c>
      <c r="E1733">
        <v>0.25289</v>
      </c>
      <c r="F1733">
        <v>0.18407299999999999</v>
      </c>
      <c r="G1733">
        <v>0.23153299999999999</v>
      </c>
      <c r="H1733">
        <v>9.0973999999999999E-2</v>
      </c>
      <c r="I1733">
        <v>8.4334999999999993E-2</v>
      </c>
      <c r="J1733">
        <v>0.266629</v>
      </c>
      <c r="K1733">
        <v>0.45178499999999999</v>
      </c>
      <c r="L1733">
        <v>9.7500000000000003E-2</v>
      </c>
      <c r="M1733">
        <v>0.18989700000000001</v>
      </c>
      <c r="N1733">
        <v>0.27644800000000003</v>
      </c>
      <c r="O1733">
        <v>0.68180099999999999</v>
      </c>
      <c r="P1733">
        <v>1.170922</v>
      </c>
      <c r="Q1733">
        <v>0.72079700000000002</v>
      </c>
      <c r="R1733">
        <v>0.89818799999999999</v>
      </c>
      <c r="S1733">
        <v>0.83601999999999999</v>
      </c>
      <c r="T1733">
        <v>0.86762499999999998</v>
      </c>
      <c r="U1733">
        <v>0.70162500000000005</v>
      </c>
      <c r="V1733">
        <v>0.57944799999999996</v>
      </c>
      <c r="W1733">
        <v>0.27607300000000001</v>
      </c>
      <c r="X1733">
        <v>0.66960799999999998</v>
      </c>
      <c r="Y1733">
        <v>0.47315600000000002</v>
      </c>
      <c r="Z1733">
        <v>0.63587700000000003</v>
      </c>
      <c r="AA1733">
        <v>0.54069400000000001</v>
      </c>
      <c r="AB1733">
        <v>0.24759999999999999</v>
      </c>
      <c r="AC1733">
        <v>0.723827</v>
      </c>
      <c r="AD1733">
        <v>0.47142800000000001</v>
      </c>
      <c r="AE1733">
        <v>0.36366599999999999</v>
      </c>
      <c r="AF1733">
        <v>0.34123300000000001</v>
      </c>
      <c r="AG1733">
        <v>0.34641899999999998</v>
      </c>
      <c r="AH1733">
        <v>0.31013600000000002</v>
      </c>
      <c r="AI1733">
        <v>0.30148200000000003</v>
      </c>
      <c r="AJ1733">
        <v>0.16708300000000001</v>
      </c>
      <c r="AK1733">
        <v>0.33355499999999999</v>
      </c>
      <c r="AL1733">
        <v>0.39985599999999999</v>
      </c>
      <c r="AM1733">
        <v>0.40280899999999997</v>
      </c>
      <c r="AN1733">
        <v>0.58808199999999999</v>
      </c>
      <c r="AO1733">
        <v>0.42577199999999998</v>
      </c>
      <c r="AP1733">
        <v>0.62065300000000001</v>
      </c>
      <c r="AQ1733">
        <v>0.50649900000000003</v>
      </c>
      <c r="AR1733">
        <v>0.713148</v>
      </c>
      <c r="AS1733">
        <v>0.78079100000000001</v>
      </c>
      <c r="AT1733">
        <v>0.45861600000000002</v>
      </c>
      <c r="AU1733">
        <v>0.37993399999999999</v>
      </c>
      <c r="AV1733">
        <v>0.47330499999999998</v>
      </c>
      <c r="AW1733">
        <v>0.47102899999999998</v>
      </c>
      <c r="AX1733">
        <v>0.36987199999999998</v>
      </c>
      <c r="AY1733">
        <v>0.30323800000000001</v>
      </c>
      <c r="AZ1733">
        <v>0.28081899999999999</v>
      </c>
      <c r="BA1733">
        <v>0.395592</v>
      </c>
      <c r="BB1733">
        <v>0.56704200000000005</v>
      </c>
      <c r="BC1733">
        <v>0.95477900000000004</v>
      </c>
      <c r="BD1733">
        <v>0.49116700000000002</v>
      </c>
      <c r="BE1733">
        <v>0.125142</v>
      </c>
      <c r="BF1733">
        <v>0.37095400000000001</v>
      </c>
      <c r="BG1733">
        <v>0.29005900000000001</v>
      </c>
      <c r="BH1733">
        <v>0.14427000000000001</v>
      </c>
      <c r="BI1733">
        <v>-1.9196999999999999E-2</v>
      </c>
      <c r="BJ1733">
        <v>-0.13761399999999999</v>
      </c>
      <c r="BK1733">
        <v>-2.5961999999999999E-2</v>
      </c>
      <c r="BL1733">
        <v>-7.4073E-2</v>
      </c>
      <c r="BM1733">
        <v>-9.5685000000000006E-2</v>
      </c>
      <c r="BN1733">
        <v>-0.19949500000000001</v>
      </c>
      <c r="BO1733">
        <v>-0.28823900000000002</v>
      </c>
      <c r="BP1733">
        <v>-0.17591399999999999</v>
      </c>
      <c r="BQ1733">
        <v>4.5280000000000001E-2</v>
      </c>
      <c r="BR1733">
        <v>6.4862000000000003E-2</v>
      </c>
    </row>
    <row r="1734" spans="1:78" x14ac:dyDescent="0.25">
      <c r="A1734" t="s">
        <v>216</v>
      </c>
      <c r="B1734" t="s">
        <v>217</v>
      </c>
      <c r="C1734" t="s">
        <v>26</v>
      </c>
      <c r="D1734">
        <v>1.0788519999999999</v>
      </c>
      <c r="E1734">
        <v>1.1661319999999999</v>
      </c>
      <c r="F1734">
        <v>1.107707</v>
      </c>
      <c r="G1734">
        <v>1.0898909999999999</v>
      </c>
      <c r="H1734">
        <v>1.1212139999999999</v>
      </c>
      <c r="I1734">
        <v>0.49960700000000002</v>
      </c>
      <c r="J1734">
        <v>0.68512799999999996</v>
      </c>
      <c r="K1734">
        <v>0.56166799999999995</v>
      </c>
      <c r="L1734">
        <v>0.438392</v>
      </c>
      <c r="M1734">
        <v>0.44505499999999998</v>
      </c>
      <c r="N1734">
        <v>0.62402999999999997</v>
      </c>
      <c r="O1734">
        <v>1.15727</v>
      </c>
      <c r="P1734">
        <v>1.655043</v>
      </c>
      <c r="Q1734">
        <v>1.5469520000000001</v>
      </c>
      <c r="R1734">
        <v>1.8231900000000001</v>
      </c>
      <c r="S1734">
        <v>1.609467</v>
      </c>
      <c r="T1734">
        <v>1.421535</v>
      </c>
      <c r="U1734">
        <v>1.352627</v>
      </c>
      <c r="V1734">
        <v>0.94612499999999999</v>
      </c>
      <c r="W1734">
        <v>0.46943000000000001</v>
      </c>
      <c r="X1734">
        <v>0.78720100000000004</v>
      </c>
      <c r="Y1734">
        <v>0.64430600000000005</v>
      </c>
      <c r="Z1734">
        <v>0.66689100000000001</v>
      </c>
      <c r="AA1734">
        <v>0.68347599999999997</v>
      </c>
      <c r="AB1734">
        <v>0.41805999999999999</v>
      </c>
      <c r="AC1734">
        <v>0.96245800000000004</v>
      </c>
      <c r="AD1734">
        <v>1.082017</v>
      </c>
      <c r="AE1734">
        <v>0.99376100000000001</v>
      </c>
      <c r="AF1734">
        <v>1.1040639999999999</v>
      </c>
      <c r="AG1734">
        <v>0.97123899999999996</v>
      </c>
      <c r="AH1734">
        <v>0.996896</v>
      </c>
      <c r="AI1734">
        <v>0.73477099999999995</v>
      </c>
      <c r="AJ1734">
        <v>0.83380799999999999</v>
      </c>
      <c r="AK1734">
        <v>0.98768100000000003</v>
      </c>
      <c r="AL1734">
        <v>0.52538200000000002</v>
      </c>
      <c r="AM1734">
        <v>0.49903399999999998</v>
      </c>
      <c r="AN1734">
        <v>0.67460299999999995</v>
      </c>
      <c r="AO1734">
        <v>0.72114299999999998</v>
      </c>
      <c r="AP1734">
        <v>1.0380910000000001</v>
      </c>
      <c r="AQ1734">
        <v>0.88597000000000004</v>
      </c>
      <c r="AR1734">
        <v>0.93842899999999996</v>
      </c>
      <c r="AS1734">
        <v>1.034011</v>
      </c>
      <c r="AT1734">
        <v>1.4098489999999999</v>
      </c>
      <c r="AU1734">
        <v>1.609356</v>
      </c>
      <c r="AV1734">
        <v>1.343081</v>
      </c>
      <c r="AW1734">
        <v>0.67703800000000003</v>
      </c>
      <c r="AX1734">
        <v>0.48924899999999999</v>
      </c>
      <c r="AY1734">
        <v>0.38392900000000002</v>
      </c>
      <c r="AZ1734">
        <v>0.20661099999999999</v>
      </c>
      <c r="BA1734">
        <v>0.18399199999999999</v>
      </c>
      <c r="BB1734">
        <v>8.4514000000000006E-2</v>
      </c>
      <c r="BC1734">
        <v>0.219388</v>
      </c>
      <c r="BD1734">
        <v>4.7687E-2</v>
      </c>
      <c r="BE1734">
        <v>3.2904000000000003E-2</v>
      </c>
      <c r="BF1734">
        <v>0.32255200000000001</v>
      </c>
      <c r="BG1734">
        <v>0.345889</v>
      </c>
      <c r="BH1734">
        <v>0.31059100000000001</v>
      </c>
      <c r="BI1734">
        <v>0.191666</v>
      </c>
      <c r="BJ1734">
        <v>0.110925</v>
      </c>
    </row>
    <row r="1735" spans="1:78" x14ac:dyDescent="0.25">
      <c r="A1735" t="s">
        <v>216</v>
      </c>
      <c r="B1735" t="s">
        <v>217</v>
      </c>
      <c r="C1735" t="s">
        <v>27</v>
      </c>
      <c r="D1735">
        <v>2.7153269999999998</v>
      </c>
      <c r="E1735">
        <v>2.5617830000000001</v>
      </c>
      <c r="F1735">
        <v>2.5133179999999999</v>
      </c>
      <c r="G1735">
        <v>2.4903309999999999</v>
      </c>
      <c r="H1735">
        <v>1.999487</v>
      </c>
      <c r="I1735">
        <v>1.9429160000000001</v>
      </c>
      <c r="J1735">
        <v>2.5084650000000002</v>
      </c>
      <c r="K1735">
        <v>2.113594</v>
      </c>
      <c r="L1735">
        <v>2.0264700000000002</v>
      </c>
      <c r="M1735">
        <v>1.8485480000000001</v>
      </c>
      <c r="N1735">
        <v>2.2430180000000002</v>
      </c>
      <c r="O1735">
        <v>2.7423700000000002</v>
      </c>
      <c r="P1735">
        <v>3.8688400000000001</v>
      </c>
      <c r="Q1735">
        <v>4.0625289999999996</v>
      </c>
      <c r="R1735">
        <v>3.3064439999999999</v>
      </c>
      <c r="S1735">
        <v>2.9116789999999999</v>
      </c>
      <c r="T1735">
        <v>3.05511</v>
      </c>
      <c r="U1735">
        <v>3.0492080000000001</v>
      </c>
      <c r="V1735">
        <v>2.9663810000000002</v>
      </c>
      <c r="W1735">
        <v>1.771301</v>
      </c>
      <c r="X1735">
        <v>2.4643619999999999</v>
      </c>
      <c r="Y1735">
        <v>2.3445360000000002</v>
      </c>
      <c r="Z1735">
        <v>2.9863710000000001</v>
      </c>
      <c r="AA1735">
        <v>3.2569940000000002</v>
      </c>
      <c r="AB1735">
        <v>2.3226279999999999</v>
      </c>
      <c r="AC1735">
        <v>2.2271269999999999</v>
      </c>
      <c r="AD1735">
        <v>2.100641</v>
      </c>
      <c r="AE1735">
        <v>1.7592239999999999</v>
      </c>
      <c r="AF1735">
        <v>1.4687319999999999</v>
      </c>
      <c r="AG1735">
        <v>1.333931</v>
      </c>
      <c r="AH1735">
        <v>1.1656610000000001</v>
      </c>
      <c r="AI1735">
        <v>1.115359</v>
      </c>
      <c r="AJ1735">
        <v>0.92125699999999999</v>
      </c>
      <c r="AK1735">
        <v>1.053085</v>
      </c>
      <c r="AL1735">
        <v>1.017398</v>
      </c>
      <c r="AM1735">
        <v>1.0175320000000001</v>
      </c>
      <c r="AN1735">
        <v>1.19472</v>
      </c>
      <c r="AO1735">
        <v>1.0510269999999999</v>
      </c>
      <c r="AP1735">
        <v>1.2641659999999999</v>
      </c>
    </row>
    <row r="1736" spans="1:78" x14ac:dyDescent="0.25">
      <c r="A1736" t="s">
        <v>218</v>
      </c>
      <c r="B1736" t="s">
        <v>219</v>
      </c>
      <c r="C1736" t="s">
        <v>10</v>
      </c>
      <c r="D1736">
        <v>120.99509999999999</v>
      </c>
      <c r="E1736">
        <v>-10.166</v>
      </c>
      <c r="F1736">
        <v>-3.5398999999999998</v>
      </c>
      <c r="G1736">
        <v>2.6596000000000002</v>
      </c>
      <c r="H1736">
        <v>30.531700000000001</v>
      </c>
      <c r="I1736">
        <v>-20.6188</v>
      </c>
      <c r="J1736">
        <v>-12.859500000000001</v>
      </c>
      <c r="K1736">
        <v>-36.4069</v>
      </c>
      <c r="L1736">
        <v>-45.399099999999997</v>
      </c>
      <c r="M1736">
        <v>13.1312</v>
      </c>
      <c r="N1736">
        <v>10.8813</v>
      </c>
      <c r="O1736">
        <v>5.9184999999999999</v>
      </c>
      <c r="P1736">
        <v>1.8030999999999999</v>
      </c>
    </row>
    <row r="1737" spans="1:78" x14ac:dyDescent="0.25">
      <c r="A1737" t="s">
        <v>218</v>
      </c>
      <c r="B1737" t="s">
        <v>219</v>
      </c>
      <c r="C1737" t="s">
        <v>11</v>
      </c>
      <c r="D1737">
        <v>0.2097</v>
      </c>
      <c r="E1737">
        <v>-0.1206</v>
      </c>
      <c r="F1737">
        <v>-0.1221</v>
      </c>
      <c r="G1737">
        <v>-0.1275</v>
      </c>
      <c r="H1737">
        <v>-0.27239999999999998</v>
      </c>
    </row>
    <row r="1738" spans="1:78" x14ac:dyDescent="0.25">
      <c r="A1738" t="s">
        <v>218</v>
      </c>
      <c r="B1738" t="s">
        <v>219</v>
      </c>
      <c r="C1738" t="s">
        <v>12</v>
      </c>
    </row>
    <row r="1739" spans="1:78" x14ac:dyDescent="0.25">
      <c r="A1739" t="s">
        <v>218</v>
      </c>
      <c r="B1739" t="s">
        <v>219</v>
      </c>
      <c r="C1739" t="s">
        <v>13</v>
      </c>
      <c r="D1739">
        <v>0.57950000000000002</v>
      </c>
      <c r="E1739">
        <v>-0.23549999999999999</v>
      </c>
      <c r="F1739">
        <v>-0.25440000000000002</v>
      </c>
      <c r="G1739">
        <v>-0.26500000000000001</v>
      </c>
      <c r="H1739">
        <v>-0.58099999999999996</v>
      </c>
    </row>
    <row r="1740" spans="1:78" x14ac:dyDescent="0.25">
      <c r="A1740" t="s">
        <v>218</v>
      </c>
      <c r="B1740" t="s">
        <v>219</v>
      </c>
      <c r="C1740" t="s">
        <v>14</v>
      </c>
    </row>
    <row r="1741" spans="1:78" x14ac:dyDescent="0.25">
      <c r="A1741" t="s">
        <v>218</v>
      </c>
      <c r="B1741" t="s">
        <v>219</v>
      </c>
      <c r="C1741" t="s">
        <v>15</v>
      </c>
      <c r="D1741">
        <v>8.5241000000000007</v>
      </c>
      <c r="E1741">
        <v>-12.128500000000001</v>
      </c>
      <c r="F1741">
        <v>-10.1623</v>
      </c>
      <c r="G1741">
        <v>-13.157400000000001</v>
      </c>
      <c r="H1741">
        <v>-18.1586</v>
      </c>
    </row>
    <row r="1742" spans="1:78" x14ac:dyDescent="0.25">
      <c r="A1742" t="s">
        <v>218</v>
      </c>
      <c r="B1742" t="s">
        <v>219</v>
      </c>
      <c r="C1742" t="s">
        <v>16</v>
      </c>
    </row>
    <row r="1743" spans="1:78" x14ac:dyDescent="0.25">
      <c r="A1743" t="s">
        <v>218</v>
      </c>
      <c r="B1743" t="s">
        <v>219</v>
      </c>
      <c r="C1743" t="s">
        <v>17</v>
      </c>
      <c r="D1743">
        <v>1.3977999999999999</v>
      </c>
      <c r="E1743">
        <v>1.3101</v>
      </c>
      <c r="F1743">
        <v>1.3049999999999999</v>
      </c>
      <c r="G1743">
        <v>1.2782</v>
      </c>
      <c r="H1743">
        <v>1.1819</v>
      </c>
    </row>
    <row r="1744" spans="1:78" x14ac:dyDescent="0.25">
      <c r="A1744" t="s">
        <v>218</v>
      </c>
      <c r="B1744" t="s">
        <v>219</v>
      </c>
      <c r="C1744" t="s">
        <v>18</v>
      </c>
    </row>
    <row r="1745" spans="1:76" x14ac:dyDescent="0.25">
      <c r="A1745" t="s">
        <v>218</v>
      </c>
      <c r="B1745" t="s">
        <v>219</v>
      </c>
      <c r="C1745" t="s">
        <v>19</v>
      </c>
      <c r="D1745">
        <v>0.56401999999999997</v>
      </c>
      <c r="E1745">
        <v>0.40896500000000002</v>
      </c>
      <c r="F1745">
        <v>0.43437599999999998</v>
      </c>
      <c r="G1745">
        <v>0.43803300000000001</v>
      </c>
      <c r="H1745">
        <v>0.44830399999999998</v>
      </c>
      <c r="I1745">
        <v>0.46293299999999998</v>
      </c>
      <c r="J1745">
        <v>0.48275099999999999</v>
      </c>
    </row>
    <row r="1746" spans="1:76" x14ac:dyDescent="0.25">
      <c r="A1746" t="s">
        <v>218</v>
      </c>
      <c r="B1746" t="s">
        <v>219</v>
      </c>
      <c r="C1746" t="s">
        <v>20</v>
      </c>
      <c r="D1746">
        <v>0.55156499999999997</v>
      </c>
      <c r="E1746">
        <v>0.414821</v>
      </c>
      <c r="F1746">
        <v>0.42171399999999998</v>
      </c>
      <c r="G1746">
        <v>0.433307</v>
      </c>
      <c r="H1746">
        <v>0.44816800000000001</v>
      </c>
      <c r="I1746">
        <v>0.46293299999999998</v>
      </c>
      <c r="J1746">
        <v>0.48275099999999999</v>
      </c>
      <c r="K1746">
        <v>0.48647899999999999</v>
      </c>
      <c r="L1746">
        <v>0.46110600000000002</v>
      </c>
      <c r="M1746">
        <v>0.471773</v>
      </c>
      <c r="N1746">
        <v>0.490342</v>
      </c>
      <c r="O1746">
        <v>0.49959100000000001</v>
      </c>
      <c r="P1746">
        <v>0.51729000000000003</v>
      </c>
      <c r="Q1746">
        <v>0.29324</v>
      </c>
      <c r="R1746">
        <v>0.33071099999999998</v>
      </c>
      <c r="S1746">
        <v>0.331013</v>
      </c>
    </row>
    <row r="1747" spans="1:76" x14ac:dyDescent="0.25">
      <c r="A1747" t="s">
        <v>218</v>
      </c>
      <c r="B1747" t="s">
        <v>219</v>
      </c>
      <c r="C1747" t="s">
        <v>21</v>
      </c>
      <c r="D1747">
        <v>13.646000000000001</v>
      </c>
      <c r="E1747">
        <v>-7.3829000000000002</v>
      </c>
      <c r="F1747">
        <v>-7.2088999999999999</v>
      </c>
      <c r="G1747">
        <v>-8.5801999999999996</v>
      </c>
      <c r="H1747">
        <v>-29.0002</v>
      </c>
    </row>
    <row r="1748" spans="1:76" x14ac:dyDescent="0.25">
      <c r="A1748" t="s">
        <v>218</v>
      </c>
      <c r="B1748" t="s">
        <v>219</v>
      </c>
      <c r="C1748" t="s">
        <v>22</v>
      </c>
    </row>
    <row r="1749" spans="1:76" x14ac:dyDescent="0.25">
      <c r="A1749" t="s">
        <v>218</v>
      </c>
      <c r="B1749" t="s">
        <v>219</v>
      </c>
      <c r="C1749" t="s">
        <v>23</v>
      </c>
      <c r="D1749">
        <v>113.6404</v>
      </c>
      <c r="E1749">
        <v>41.703899999999997</v>
      </c>
      <c r="F1749">
        <v>15.393599999999999</v>
      </c>
      <c r="G1749">
        <v>44.246899999999997</v>
      </c>
      <c r="H1749">
        <v>113.2488</v>
      </c>
      <c r="I1749">
        <v>114.63249999999999</v>
      </c>
      <c r="J1749">
        <v>188.67099999999999</v>
      </c>
      <c r="K1749">
        <v>-85.525700000000001</v>
      </c>
      <c r="L1749">
        <v>-120.0004</v>
      </c>
      <c r="M1749">
        <v>-15.975</v>
      </c>
      <c r="N1749">
        <v>-13.9254</v>
      </c>
      <c r="O1749">
        <v>38.6342</v>
      </c>
      <c r="P1749">
        <v>-43.632800000000003</v>
      </c>
    </row>
    <row r="1750" spans="1:76" x14ac:dyDescent="0.25">
      <c r="A1750" t="s">
        <v>218</v>
      </c>
      <c r="B1750" t="s">
        <v>219</v>
      </c>
      <c r="C1750" t="s">
        <v>24</v>
      </c>
      <c r="D1750">
        <v>1.5225919999999999</v>
      </c>
      <c r="E1750">
        <v>0.319554</v>
      </c>
      <c r="F1750">
        <v>0.25288100000000002</v>
      </c>
      <c r="G1750">
        <v>0.39352799999999999</v>
      </c>
      <c r="H1750">
        <v>0.590673</v>
      </c>
      <c r="I1750">
        <v>-5.7183999999999999E-2</v>
      </c>
      <c r="J1750">
        <v>-4.2379999999999996E-3</v>
      </c>
      <c r="K1750">
        <v>-0.43873499999999999</v>
      </c>
      <c r="L1750">
        <v>-0.61365999999999998</v>
      </c>
      <c r="M1750">
        <v>-0.238706</v>
      </c>
      <c r="N1750">
        <v>-0.232984</v>
      </c>
      <c r="O1750">
        <v>0.25872000000000001</v>
      </c>
      <c r="P1750">
        <v>0.185224</v>
      </c>
    </row>
    <row r="1751" spans="1:76" x14ac:dyDescent="0.25">
      <c r="A1751" t="s">
        <v>218</v>
      </c>
      <c r="B1751" t="s">
        <v>219</v>
      </c>
      <c r="C1751" t="s">
        <v>25</v>
      </c>
      <c r="D1751">
        <v>0.55301800000000001</v>
      </c>
      <c r="E1751">
        <v>-3.9777E-2</v>
      </c>
      <c r="F1751">
        <v>-6.8173999999999998E-2</v>
      </c>
      <c r="G1751">
        <v>-5.9067000000000001E-2</v>
      </c>
      <c r="H1751">
        <v>-0.235379</v>
      </c>
    </row>
    <row r="1752" spans="1:76" x14ac:dyDescent="0.25">
      <c r="A1752" t="s">
        <v>218</v>
      </c>
      <c r="B1752" t="s">
        <v>219</v>
      </c>
      <c r="C1752" t="s">
        <v>26</v>
      </c>
    </row>
    <row r="1753" spans="1:76" x14ac:dyDescent="0.25">
      <c r="A1753" t="s">
        <v>218</v>
      </c>
      <c r="B1753" t="s">
        <v>219</v>
      </c>
      <c r="C1753" t="s">
        <v>27</v>
      </c>
    </row>
    <row r="1754" spans="1:76" x14ac:dyDescent="0.25">
      <c r="A1754" t="s">
        <v>220</v>
      </c>
      <c r="B1754" t="s">
        <v>221</v>
      </c>
      <c r="C1754" t="s">
        <v>10</v>
      </c>
      <c r="D1754">
        <v>6.3414000000000001</v>
      </c>
      <c r="E1754">
        <v>4.3E-3</v>
      </c>
      <c r="F1754">
        <v>8.3344000000000005</v>
      </c>
      <c r="G1754">
        <v>12.152900000000001</v>
      </c>
      <c r="H1754">
        <v>18.068899999999999</v>
      </c>
      <c r="I1754">
        <v>5.6468999999999996</v>
      </c>
      <c r="J1754">
        <v>2.9432</v>
      </c>
      <c r="K1754">
        <v>-4.8372999999999999</v>
      </c>
      <c r="L1754">
        <v>-14.676600000000001</v>
      </c>
      <c r="M1754">
        <v>-12.3109</v>
      </c>
      <c r="N1754">
        <v>-14.209099999999999</v>
      </c>
      <c r="O1754">
        <v>-14.389900000000001</v>
      </c>
      <c r="P1754">
        <v>-9.0304000000000002</v>
      </c>
      <c r="Q1754">
        <v>-3.7894000000000001</v>
      </c>
      <c r="R1754">
        <v>-1.0676000000000001</v>
      </c>
      <c r="S1754">
        <v>1.9723999999999999</v>
      </c>
      <c r="T1754">
        <v>24.806899999999999</v>
      </c>
      <c r="U1754">
        <v>24.630199999999999</v>
      </c>
      <c r="V1754">
        <v>17.759</v>
      </c>
      <c r="W1754">
        <v>6.7526999999999999</v>
      </c>
      <c r="X1754">
        <v>-2.008</v>
      </c>
      <c r="Y1754">
        <v>-3.0034999999999998</v>
      </c>
      <c r="Z1754">
        <v>-2.1737000000000002</v>
      </c>
      <c r="AA1754">
        <v>-0.25650000000000001</v>
      </c>
      <c r="AB1754">
        <v>2.0629</v>
      </c>
      <c r="AC1754">
        <v>5.2041000000000004</v>
      </c>
      <c r="AD1754">
        <v>6.8582999999999998</v>
      </c>
      <c r="AE1754">
        <v>7.3775000000000004</v>
      </c>
      <c r="AF1754">
        <v>16.373899999999999</v>
      </c>
      <c r="AG1754">
        <v>8.6529000000000007</v>
      </c>
      <c r="AH1754">
        <v>5.7049000000000003</v>
      </c>
      <c r="AI1754">
        <v>-1.1591</v>
      </c>
      <c r="AJ1754">
        <v>-7.4154</v>
      </c>
      <c r="AK1754">
        <v>-4.4298000000000002</v>
      </c>
      <c r="AL1754">
        <v>-4.9457000000000004</v>
      </c>
      <c r="AM1754">
        <v>-2.7124999999999999</v>
      </c>
      <c r="AN1754">
        <v>1.7334000000000001</v>
      </c>
      <c r="AO1754">
        <v>2.0508000000000002</v>
      </c>
      <c r="AP1754">
        <v>0.71579999999999999</v>
      </c>
      <c r="AQ1754">
        <v>0.43769999999999998</v>
      </c>
      <c r="AR1754">
        <v>-4.7999000000000001</v>
      </c>
      <c r="AS1754">
        <v>-5.4394</v>
      </c>
      <c r="AT1754">
        <v>1.5405</v>
      </c>
      <c r="AU1754">
        <v>0.72030000000000005</v>
      </c>
      <c r="AV1754">
        <v>2.1558999999999999</v>
      </c>
      <c r="AW1754">
        <v>-1.1890000000000001</v>
      </c>
      <c r="AX1754">
        <v>-6.1749000000000001</v>
      </c>
      <c r="AY1754">
        <v>-6.9154</v>
      </c>
      <c r="AZ1754">
        <v>-3.9043999999999999</v>
      </c>
      <c r="BA1754">
        <v>-5.9156000000000004</v>
      </c>
      <c r="BB1754">
        <v>-2.7997000000000001</v>
      </c>
      <c r="BC1754">
        <v>-0.67779999999999996</v>
      </c>
      <c r="BD1754">
        <v>-2.8841999999999999</v>
      </c>
      <c r="BE1754">
        <v>0.3473</v>
      </c>
      <c r="BF1754">
        <v>2.3077999999999999</v>
      </c>
      <c r="BG1754">
        <v>3.7349000000000001</v>
      </c>
      <c r="BH1754">
        <v>2.4174000000000002</v>
      </c>
      <c r="BI1754">
        <v>2.1412</v>
      </c>
      <c r="BJ1754">
        <v>-0.11550000000000001</v>
      </c>
      <c r="BK1754">
        <v>1.2275</v>
      </c>
      <c r="BL1754">
        <v>16.323</v>
      </c>
      <c r="BM1754">
        <v>3.1631</v>
      </c>
      <c r="BN1754">
        <v>-1.1123000000000001</v>
      </c>
      <c r="BO1754">
        <v>1.2708999999999999</v>
      </c>
      <c r="BP1754">
        <v>1.0758000000000001</v>
      </c>
      <c r="BQ1754">
        <v>8.6644000000000005</v>
      </c>
      <c r="BR1754">
        <v>18.485399999999998</v>
      </c>
      <c r="BS1754">
        <v>14.9788</v>
      </c>
      <c r="BT1754">
        <v>15.5684</v>
      </c>
      <c r="BU1754">
        <v>5.5343</v>
      </c>
      <c r="BV1754">
        <v>-12.229699999999999</v>
      </c>
      <c r="BW1754">
        <v>-16.677299999999999</v>
      </c>
      <c r="BX1754">
        <v>-22.037099999999999</v>
      </c>
    </row>
    <row r="1755" spans="1:76" x14ac:dyDescent="0.25">
      <c r="A1755" t="s">
        <v>220</v>
      </c>
      <c r="B1755" t="s">
        <v>221</v>
      </c>
      <c r="C1755" t="s">
        <v>11</v>
      </c>
      <c r="D1755">
        <v>0.17119999999999999</v>
      </c>
      <c r="E1755">
        <v>0.19239999999999999</v>
      </c>
      <c r="F1755">
        <v>0.19889999999999999</v>
      </c>
      <c r="G1755">
        <v>0.2833</v>
      </c>
      <c r="H1755">
        <v>9.5000000000000001E-2</v>
      </c>
      <c r="I1755">
        <v>6.6799999999999998E-2</v>
      </c>
      <c r="J1755">
        <v>0.316</v>
      </c>
      <c r="K1755">
        <v>0.52569999999999995</v>
      </c>
      <c r="L1755">
        <v>9.1700000000000004E-2</v>
      </c>
      <c r="M1755">
        <v>0.218</v>
      </c>
      <c r="N1755">
        <v>0.31759999999999999</v>
      </c>
      <c r="O1755">
        <v>0.83860000000000001</v>
      </c>
      <c r="P1755">
        <v>1.4767999999999999</v>
      </c>
      <c r="Q1755">
        <v>0.93589999999999995</v>
      </c>
      <c r="R1755">
        <v>1.0289999999999999</v>
      </c>
      <c r="S1755">
        <v>0.91969999999999996</v>
      </c>
      <c r="T1755">
        <v>0.96640000000000004</v>
      </c>
      <c r="U1755">
        <v>0.89370000000000005</v>
      </c>
      <c r="V1755">
        <v>0.80979999999999996</v>
      </c>
      <c r="W1755">
        <v>0.51500000000000001</v>
      </c>
      <c r="X1755">
        <v>1.3468</v>
      </c>
      <c r="Y1755">
        <v>1.0966</v>
      </c>
      <c r="Z1755">
        <v>1.3194999999999999</v>
      </c>
      <c r="AA1755">
        <v>1.2221</v>
      </c>
      <c r="AB1755">
        <v>0.80300000000000005</v>
      </c>
      <c r="AC1755">
        <v>1.8005</v>
      </c>
      <c r="AD1755">
        <v>1.1496999999999999</v>
      </c>
      <c r="AE1755">
        <v>1.0217000000000001</v>
      </c>
      <c r="AF1755">
        <v>1.1161000000000001</v>
      </c>
      <c r="AG1755">
        <v>1.0097</v>
      </c>
      <c r="AH1755">
        <v>0.78090000000000004</v>
      </c>
      <c r="AI1755">
        <v>0.76229999999999998</v>
      </c>
      <c r="AJ1755">
        <v>0.51990000000000003</v>
      </c>
      <c r="AK1755">
        <v>0.81020000000000003</v>
      </c>
      <c r="AL1755">
        <v>0.88100000000000001</v>
      </c>
      <c r="AM1755">
        <v>0.90459999999999996</v>
      </c>
      <c r="AN1755">
        <v>1.3568</v>
      </c>
      <c r="AO1755">
        <v>1.0782</v>
      </c>
      <c r="AP1755">
        <v>1.6085</v>
      </c>
      <c r="AQ1755">
        <v>1.2882</v>
      </c>
      <c r="AR1755">
        <v>1.6830000000000001</v>
      </c>
      <c r="AS1755">
        <v>1.8595999999999999</v>
      </c>
      <c r="AT1755">
        <v>1.0084</v>
      </c>
      <c r="AU1755">
        <v>0.86129999999999995</v>
      </c>
      <c r="AV1755">
        <v>0.98119999999999996</v>
      </c>
      <c r="AW1755">
        <v>1.0350999999999999</v>
      </c>
      <c r="AX1755">
        <v>1.0973999999999999</v>
      </c>
      <c r="AY1755">
        <v>0.72529999999999994</v>
      </c>
      <c r="AZ1755">
        <v>0.62839999999999996</v>
      </c>
      <c r="BA1755">
        <v>0.82730000000000004</v>
      </c>
      <c r="BB1755">
        <v>0.98319999999999996</v>
      </c>
      <c r="BC1755">
        <v>1.4685999999999999</v>
      </c>
      <c r="BD1755">
        <v>0.88829999999999998</v>
      </c>
      <c r="BE1755">
        <v>0.17330000000000001</v>
      </c>
      <c r="BF1755">
        <v>0.1736</v>
      </c>
      <c r="BG1755">
        <v>0.18790000000000001</v>
      </c>
      <c r="BH1755">
        <v>-5.67E-2</v>
      </c>
      <c r="BI1755">
        <v>-0.17080000000000001</v>
      </c>
      <c r="BJ1755">
        <v>-0.23150000000000001</v>
      </c>
      <c r="BK1755">
        <v>-5.8999999999999999E-3</v>
      </c>
      <c r="BL1755">
        <v>-8.4400000000000003E-2</v>
      </c>
      <c r="BM1755">
        <v>-0.14649999999999999</v>
      </c>
      <c r="BN1755">
        <v>-0.36309999999999998</v>
      </c>
      <c r="BO1755">
        <v>-0.71750000000000003</v>
      </c>
      <c r="BP1755">
        <v>-0.71299999999999997</v>
      </c>
    </row>
    <row r="1756" spans="1:76" x14ac:dyDescent="0.25">
      <c r="A1756" t="s">
        <v>220</v>
      </c>
      <c r="B1756" t="s">
        <v>221</v>
      </c>
      <c r="C1756" t="s">
        <v>12</v>
      </c>
      <c r="D1756">
        <v>0.60429999999999995</v>
      </c>
      <c r="E1756">
        <v>0.63470000000000004</v>
      </c>
      <c r="F1756">
        <v>0.63490000000000002</v>
      </c>
      <c r="G1756">
        <v>0.60499999999999998</v>
      </c>
      <c r="H1756">
        <v>0.63519999999999999</v>
      </c>
      <c r="I1756">
        <v>0.32679999999999998</v>
      </c>
      <c r="J1756">
        <v>0.43240000000000001</v>
      </c>
      <c r="K1756">
        <v>0.36890000000000001</v>
      </c>
      <c r="L1756">
        <v>0.25850000000000001</v>
      </c>
      <c r="M1756">
        <v>0.33510000000000001</v>
      </c>
      <c r="N1756">
        <v>0.47399999999999998</v>
      </c>
      <c r="O1756">
        <v>0.87480000000000002</v>
      </c>
      <c r="P1756">
        <v>1.2349000000000001</v>
      </c>
      <c r="Q1756">
        <v>1.1664000000000001</v>
      </c>
      <c r="R1756">
        <v>1.2366999999999999</v>
      </c>
      <c r="S1756">
        <v>1.0914999999999999</v>
      </c>
      <c r="T1756">
        <v>1.0906</v>
      </c>
      <c r="U1756">
        <v>1.0117</v>
      </c>
      <c r="V1756">
        <v>0.78539999999999999</v>
      </c>
      <c r="W1756">
        <v>0.52549999999999997</v>
      </c>
      <c r="X1756">
        <v>0.93030000000000002</v>
      </c>
      <c r="Y1756">
        <v>0.86929999999999996</v>
      </c>
      <c r="Z1756">
        <v>0.84960000000000002</v>
      </c>
      <c r="AA1756">
        <v>0.88170000000000004</v>
      </c>
      <c r="AB1756">
        <v>0.69110000000000005</v>
      </c>
      <c r="AC1756">
        <v>1.3418000000000001</v>
      </c>
      <c r="AD1756">
        <v>1.3483000000000001</v>
      </c>
      <c r="AE1756">
        <v>1.2793000000000001</v>
      </c>
      <c r="AF1756">
        <v>1.4524999999999999</v>
      </c>
      <c r="AG1756">
        <v>1.2703</v>
      </c>
      <c r="AH1756">
        <v>1.2354000000000001</v>
      </c>
      <c r="AI1756">
        <v>1.0088999999999999</v>
      </c>
      <c r="AJ1756">
        <v>1.1031</v>
      </c>
      <c r="AK1756">
        <v>1.2456</v>
      </c>
      <c r="AL1756">
        <v>0.7802</v>
      </c>
      <c r="AM1756">
        <v>0.6986</v>
      </c>
      <c r="AN1756">
        <v>0.84509999999999996</v>
      </c>
      <c r="AO1756">
        <v>0.93920000000000003</v>
      </c>
      <c r="AP1756">
        <v>1.2529999999999999</v>
      </c>
      <c r="AQ1756">
        <v>1.0170999999999999</v>
      </c>
      <c r="AR1756">
        <v>0.99909999999999999</v>
      </c>
      <c r="AS1756">
        <v>1.0518000000000001</v>
      </c>
      <c r="AT1756">
        <v>1.2665</v>
      </c>
      <c r="AU1756">
        <v>1.3989</v>
      </c>
      <c r="AV1756">
        <v>1.1859999999999999</v>
      </c>
      <c r="AW1756">
        <v>0.64019999999999999</v>
      </c>
      <c r="AX1756">
        <v>0.2823</v>
      </c>
      <c r="AY1756">
        <v>0.27660000000000001</v>
      </c>
      <c r="AZ1756">
        <v>8.5400000000000004E-2</v>
      </c>
      <c r="BA1756">
        <v>0.1275</v>
      </c>
      <c r="BB1756">
        <v>0.14419999999999999</v>
      </c>
      <c r="BC1756">
        <v>0.2455</v>
      </c>
      <c r="BD1756">
        <v>9.3100000000000002E-2</v>
      </c>
      <c r="BE1756">
        <v>2.9899999999999999E-2</v>
      </c>
      <c r="BF1756">
        <v>0.1744</v>
      </c>
      <c r="BG1756">
        <v>9.4399999999999998E-2</v>
      </c>
      <c r="BH1756">
        <v>2.5999999999999999E-2</v>
      </c>
    </row>
    <row r="1757" spans="1:76" x14ac:dyDescent="0.25">
      <c r="A1757" t="s">
        <v>220</v>
      </c>
      <c r="B1757" t="s">
        <v>221</v>
      </c>
      <c r="C1757" t="s">
        <v>13</v>
      </c>
      <c r="D1757">
        <v>0.25009999999999999</v>
      </c>
      <c r="E1757">
        <v>0.2898</v>
      </c>
      <c r="F1757">
        <v>0.29799999999999999</v>
      </c>
      <c r="G1757">
        <v>0.42780000000000001</v>
      </c>
      <c r="H1757">
        <v>0.1474</v>
      </c>
      <c r="I1757">
        <v>0.10009999999999999</v>
      </c>
      <c r="J1757">
        <v>0.48230000000000001</v>
      </c>
      <c r="K1757">
        <v>0.82179999999999997</v>
      </c>
      <c r="L1757">
        <v>0.12939999999999999</v>
      </c>
      <c r="M1757">
        <v>0.29330000000000001</v>
      </c>
      <c r="N1757">
        <v>0.39489999999999997</v>
      </c>
      <c r="O1757">
        <v>1.0108999999999999</v>
      </c>
      <c r="P1757">
        <v>1.5832999999999999</v>
      </c>
      <c r="Q1757">
        <v>1.0535000000000001</v>
      </c>
      <c r="R1757">
        <v>1.2204999999999999</v>
      </c>
      <c r="S1757">
        <v>1.038</v>
      </c>
      <c r="T1757">
        <v>1.1126</v>
      </c>
      <c r="U1757">
        <v>1.0141</v>
      </c>
      <c r="V1757">
        <v>0.88329999999999997</v>
      </c>
      <c r="W1757">
        <v>0.48449999999999999</v>
      </c>
      <c r="X1757">
        <v>1.806</v>
      </c>
      <c r="Y1757">
        <v>1.4422999999999999</v>
      </c>
      <c r="Z1757">
        <v>1.6719999999999999</v>
      </c>
      <c r="AA1757">
        <v>1.5582</v>
      </c>
      <c r="AB1757">
        <v>0.99709999999999999</v>
      </c>
      <c r="AC1757">
        <v>2.35</v>
      </c>
      <c r="AD1757">
        <v>1.5342</v>
      </c>
      <c r="AE1757">
        <v>1.3284</v>
      </c>
      <c r="AF1757">
        <v>1.3453999999999999</v>
      </c>
      <c r="AG1757">
        <v>1.3266</v>
      </c>
      <c r="AH1757">
        <v>1.0548</v>
      </c>
      <c r="AI1757">
        <v>1.0401</v>
      </c>
      <c r="AJ1757">
        <v>0.74129999999999996</v>
      </c>
      <c r="AK1757">
        <v>1.1577</v>
      </c>
      <c r="AL1757">
        <v>1.2535000000000001</v>
      </c>
      <c r="AM1757">
        <v>1.3309</v>
      </c>
      <c r="AN1757">
        <v>2.0767000000000002</v>
      </c>
      <c r="AO1757">
        <v>1.5851</v>
      </c>
      <c r="AP1757">
        <v>2.7848999999999999</v>
      </c>
      <c r="AQ1757">
        <v>2.0537999999999998</v>
      </c>
      <c r="AR1757">
        <v>2.7242000000000002</v>
      </c>
      <c r="AS1757">
        <v>3.0676999999999999</v>
      </c>
      <c r="AT1757">
        <v>1.2231000000000001</v>
      </c>
      <c r="AU1757">
        <v>1.0976999999999999</v>
      </c>
      <c r="AV1757">
        <v>1.2351000000000001</v>
      </c>
      <c r="AW1757">
        <v>1.3151999999999999</v>
      </c>
      <c r="AX1757">
        <v>1.4484999999999999</v>
      </c>
      <c r="AY1757">
        <v>0.99570000000000003</v>
      </c>
      <c r="AZ1757">
        <v>0.89729999999999999</v>
      </c>
      <c r="BA1757">
        <v>1.1429</v>
      </c>
      <c r="BB1757">
        <v>1.3858999999999999</v>
      </c>
      <c r="BC1757">
        <v>2.0127000000000002</v>
      </c>
      <c r="BD1757">
        <v>1.2756000000000001</v>
      </c>
      <c r="BE1757">
        <v>0.23350000000000001</v>
      </c>
      <c r="BF1757">
        <v>0.1898</v>
      </c>
      <c r="BG1757">
        <v>0.21199999999999999</v>
      </c>
      <c r="BH1757">
        <v>-6.4899999999999999E-2</v>
      </c>
      <c r="BI1757">
        <v>-0.20660000000000001</v>
      </c>
      <c r="BJ1757">
        <v>-0.2782</v>
      </c>
      <c r="BK1757">
        <v>-6.7000000000000002E-3</v>
      </c>
      <c r="BL1757">
        <v>-9.4500000000000001E-2</v>
      </c>
      <c r="BM1757">
        <v>-0.16309999999999999</v>
      </c>
      <c r="BN1757">
        <v>-0.39019999999999999</v>
      </c>
      <c r="BO1757">
        <v>-0.76559999999999995</v>
      </c>
      <c r="BP1757">
        <v>-0.72470000000000001</v>
      </c>
    </row>
    <row r="1758" spans="1:76" x14ac:dyDescent="0.25">
      <c r="A1758" t="s">
        <v>220</v>
      </c>
      <c r="B1758" t="s">
        <v>221</v>
      </c>
      <c r="C1758" t="s">
        <v>14</v>
      </c>
      <c r="D1758">
        <v>0.78769999999999996</v>
      </c>
      <c r="E1758">
        <v>0.83430000000000004</v>
      </c>
      <c r="F1758">
        <v>0.81420000000000003</v>
      </c>
      <c r="G1758">
        <v>0.78310000000000002</v>
      </c>
      <c r="H1758">
        <v>0.82689999999999997</v>
      </c>
      <c r="I1758">
        <v>0.43359999999999999</v>
      </c>
      <c r="J1758">
        <v>0.59140000000000004</v>
      </c>
      <c r="K1758">
        <v>0.49809999999999999</v>
      </c>
      <c r="L1758">
        <v>0.34399999999999997</v>
      </c>
      <c r="M1758">
        <v>0.43540000000000001</v>
      </c>
      <c r="N1758">
        <v>0.57550000000000001</v>
      </c>
      <c r="O1758">
        <v>1.0343</v>
      </c>
      <c r="P1758">
        <v>1.3802000000000001</v>
      </c>
      <c r="Q1758">
        <v>1.2271000000000001</v>
      </c>
      <c r="R1758">
        <v>1.3403</v>
      </c>
      <c r="S1758">
        <v>1.1538999999999999</v>
      </c>
      <c r="T1758">
        <v>1.1284000000000001</v>
      </c>
      <c r="U1758">
        <v>1.1137999999999999</v>
      </c>
      <c r="V1758">
        <v>0.86650000000000005</v>
      </c>
      <c r="W1758">
        <v>0.52900000000000003</v>
      </c>
      <c r="X1758">
        <v>1.2459</v>
      </c>
      <c r="Y1758">
        <v>1.1719999999999999</v>
      </c>
      <c r="Z1758">
        <v>1.1539999999999999</v>
      </c>
      <c r="AA1758">
        <v>1.1823999999999999</v>
      </c>
      <c r="AB1758">
        <v>0.90900000000000003</v>
      </c>
      <c r="AC1758">
        <v>1.8521000000000001</v>
      </c>
      <c r="AD1758">
        <v>1.8855999999999999</v>
      </c>
      <c r="AE1758">
        <v>1.8302</v>
      </c>
      <c r="AF1758">
        <v>1.9778</v>
      </c>
      <c r="AG1758">
        <v>1.7516</v>
      </c>
      <c r="AH1758">
        <v>1.7552000000000001</v>
      </c>
      <c r="AI1758">
        <v>1.4488000000000001</v>
      </c>
      <c r="AJ1758">
        <v>1.599</v>
      </c>
      <c r="AK1758">
        <v>1.8794</v>
      </c>
      <c r="AL1758">
        <v>1.2163999999999999</v>
      </c>
      <c r="AM1758">
        <v>0.92800000000000005</v>
      </c>
      <c r="AN1758">
        <v>1.1102000000000001</v>
      </c>
      <c r="AO1758">
        <v>1.2112000000000001</v>
      </c>
      <c r="AP1758">
        <v>1.6359999999999999</v>
      </c>
      <c r="AQ1758">
        <v>1.3839999999999999</v>
      </c>
      <c r="AR1758">
        <v>1.3461000000000001</v>
      </c>
      <c r="AS1758">
        <v>1.4037999999999999</v>
      </c>
      <c r="AT1758">
        <v>1.6722999999999999</v>
      </c>
      <c r="AU1758">
        <v>1.8983000000000001</v>
      </c>
      <c r="AV1758">
        <v>1.6136999999999999</v>
      </c>
      <c r="AW1758">
        <v>0.89390000000000003</v>
      </c>
      <c r="AX1758">
        <v>0.312</v>
      </c>
      <c r="AY1758">
        <v>0.3145</v>
      </c>
      <c r="AZ1758">
        <v>9.8500000000000004E-2</v>
      </c>
      <c r="BA1758">
        <v>0.14940000000000001</v>
      </c>
      <c r="BB1758">
        <v>0.17280000000000001</v>
      </c>
      <c r="BC1758">
        <v>0.28770000000000001</v>
      </c>
      <c r="BD1758">
        <v>0.1095</v>
      </c>
      <c r="BE1758">
        <v>3.4000000000000002E-2</v>
      </c>
      <c r="BF1758">
        <v>0.1908</v>
      </c>
      <c r="BG1758">
        <v>0.1053</v>
      </c>
      <c r="BH1758">
        <v>2.9399999999999999E-2</v>
      </c>
    </row>
    <row r="1759" spans="1:76" x14ac:dyDescent="0.25">
      <c r="A1759" t="s">
        <v>220</v>
      </c>
      <c r="B1759" t="s">
        <v>221</v>
      </c>
      <c r="C1759" t="s">
        <v>15</v>
      </c>
      <c r="D1759">
        <v>-2.3656999999999999</v>
      </c>
      <c r="E1759">
        <v>-5.7343999999999999</v>
      </c>
      <c r="F1759">
        <v>-3.9123999999999999</v>
      </c>
      <c r="G1759">
        <v>-4.4387999999999996</v>
      </c>
      <c r="H1759">
        <v>-7.1471999999999998</v>
      </c>
      <c r="I1759">
        <v>-8.1452000000000009</v>
      </c>
      <c r="J1759">
        <v>-8.3658000000000001</v>
      </c>
      <c r="K1759">
        <v>-8.8424999999999994</v>
      </c>
      <c r="L1759">
        <v>-5.0457999999999998</v>
      </c>
      <c r="M1759">
        <v>-2.6528</v>
      </c>
      <c r="N1759">
        <v>-2.8420999999999998</v>
      </c>
      <c r="O1759">
        <v>0.61519999999999997</v>
      </c>
      <c r="P1759">
        <v>6.2907000000000002</v>
      </c>
      <c r="Q1759">
        <v>5.1124000000000001</v>
      </c>
      <c r="R1759">
        <v>5.3087999999999997</v>
      </c>
      <c r="S1759">
        <v>4.6840999999999999</v>
      </c>
      <c r="T1759">
        <v>8.0617999999999999</v>
      </c>
      <c r="U1759">
        <v>8.1043000000000003</v>
      </c>
      <c r="V1759">
        <v>7.6275000000000004</v>
      </c>
      <c r="W1759">
        <v>5.6662999999999997</v>
      </c>
      <c r="X1759">
        <v>2.6387999999999998</v>
      </c>
      <c r="Y1759">
        <v>1.3403</v>
      </c>
      <c r="Z1759">
        <v>2.5320999999999998</v>
      </c>
      <c r="AA1759">
        <v>1.3923000000000001</v>
      </c>
      <c r="AB1759">
        <v>0.28470000000000001</v>
      </c>
      <c r="AC1759">
        <v>1.431</v>
      </c>
      <c r="AD1759">
        <v>1.4293</v>
      </c>
      <c r="AE1759">
        <v>0.75600000000000001</v>
      </c>
      <c r="AF1759">
        <v>0.79269999999999996</v>
      </c>
      <c r="AG1759">
        <v>0.71220000000000006</v>
      </c>
      <c r="AH1759">
        <v>-0.49409999999999998</v>
      </c>
      <c r="AI1759">
        <v>-1.4982</v>
      </c>
      <c r="AJ1759">
        <v>-2.7978000000000001</v>
      </c>
      <c r="AK1759">
        <v>-1.8140000000000001</v>
      </c>
      <c r="AL1759">
        <v>-1.4</v>
      </c>
      <c r="AM1759">
        <v>-0.90680000000000005</v>
      </c>
      <c r="AN1759">
        <v>-0.50039999999999996</v>
      </c>
      <c r="AO1759">
        <v>-0.83589999999999998</v>
      </c>
      <c r="AP1759">
        <v>-0.91190000000000004</v>
      </c>
      <c r="AQ1759">
        <v>-2.1038000000000001</v>
      </c>
      <c r="AR1759">
        <v>-3.4996</v>
      </c>
      <c r="AS1759">
        <v>-4.4466999999999999</v>
      </c>
      <c r="AT1759">
        <v>-3.5966</v>
      </c>
      <c r="AU1759">
        <v>-3.0295999999999998</v>
      </c>
      <c r="AV1759">
        <v>-2.8887</v>
      </c>
      <c r="AW1759">
        <v>-1.8920999999999999</v>
      </c>
      <c r="AX1759">
        <v>-3.2170000000000001</v>
      </c>
      <c r="AY1759">
        <v>-1.6368</v>
      </c>
      <c r="AZ1759">
        <v>-1.2088000000000001</v>
      </c>
      <c r="BA1759">
        <v>-0.3715</v>
      </c>
      <c r="BB1759">
        <v>-0.67520000000000002</v>
      </c>
      <c r="BC1759">
        <v>0.42009999999999997</v>
      </c>
      <c r="BD1759">
        <v>3.8206000000000002</v>
      </c>
      <c r="BE1759">
        <v>2.3609</v>
      </c>
      <c r="BF1759">
        <v>1.0530999999999999</v>
      </c>
      <c r="BG1759">
        <v>2.5470999999999999</v>
      </c>
      <c r="BH1759">
        <v>1.9508000000000001</v>
      </c>
      <c r="BI1759">
        <v>3.7017000000000002</v>
      </c>
      <c r="BJ1759">
        <v>5.0449999999999999</v>
      </c>
      <c r="BK1759">
        <v>5.4078999999999997</v>
      </c>
      <c r="BL1759">
        <v>5.3396999999999997</v>
      </c>
      <c r="BM1759">
        <v>4.0270000000000001</v>
      </c>
      <c r="BN1759">
        <v>2.2231999999999998</v>
      </c>
      <c r="BO1759">
        <v>0.44119999999999998</v>
      </c>
      <c r="BP1759">
        <v>-1.9511000000000001</v>
      </c>
    </row>
    <row r="1760" spans="1:76" x14ac:dyDescent="0.25">
      <c r="A1760" t="s">
        <v>220</v>
      </c>
      <c r="B1760" t="s">
        <v>221</v>
      </c>
      <c r="C1760" t="s">
        <v>16</v>
      </c>
      <c r="D1760">
        <v>0.79720000000000002</v>
      </c>
      <c r="E1760">
        <v>-0.3165</v>
      </c>
      <c r="F1760">
        <v>0.33329999999999999</v>
      </c>
      <c r="G1760">
        <v>-0.38419999999999999</v>
      </c>
      <c r="H1760">
        <v>-0.64380000000000004</v>
      </c>
      <c r="I1760">
        <v>-1.3906000000000001</v>
      </c>
      <c r="J1760">
        <v>-1.6247</v>
      </c>
      <c r="K1760">
        <v>-2.1960999999999999</v>
      </c>
      <c r="L1760">
        <v>-2.9578000000000002</v>
      </c>
      <c r="M1760">
        <v>-1.4023000000000001</v>
      </c>
      <c r="N1760">
        <v>-0.89349999999999996</v>
      </c>
      <c r="O1760">
        <v>1.7536</v>
      </c>
      <c r="P1760">
        <v>5.3085000000000004</v>
      </c>
      <c r="Q1760">
        <v>5.0213999999999999</v>
      </c>
      <c r="R1760">
        <v>5.6101000000000001</v>
      </c>
      <c r="S1760">
        <v>4.2213000000000003</v>
      </c>
      <c r="T1760">
        <v>4.8958000000000004</v>
      </c>
      <c r="U1760">
        <v>4.7430000000000003</v>
      </c>
      <c r="V1760">
        <v>4.1284999999999998</v>
      </c>
      <c r="W1760">
        <v>2.6324000000000001</v>
      </c>
      <c r="X1760">
        <v>0.496</v>
      </c>
      <c r="Y1760">
        <v>0.53239999999999998</v>
      </c>
      <c r="Z1760">
        <v>0.43319999999999997</v>
      </c>
      <c r="AA1760">
        <v>0.25269999999999998</v>
      </c>
      <c r="AB1760">
        <v>-6.6199999999999995E-2</v>
      </c>
      <c r="AC1760">
        <v>0.57689999999999997</v>
      </c>
      <c r="AD1760">
        <v>1.2709999999999999</v>
      </c>
      <c r="AE1760">
        <v>0.60599999999999998</v>
      </c>
      <c r="AF1760">
        <v>-0.29570000000000002</v>
      </c>
      <c r="AG1760">
        <v>-0.6492</v>
      </c>
      <c r="AH1760">
        <v>-1.1771</v>
      </c>
      <c r="AI1760">
        <v>-2.2233000000000001</v>
      </c>
      <c r="AJ1760">
        <v>-2.5969000000000002</v>
      </c>
      <c r="AK1760">
        <v>-2.423</v>
      </c>
      <c r="AL1760">
        <v>-2.9434999999999998</v>
      </c>
      <c r="AM1760">
        <v>-2.3014999999999999</v>
      </c>
      <c r="AN1760">
        <v>-1.8308</v>
      </c>
      <c r="AO1760">
        <v>-1.3482000000000001</v>
      </c>
      <c r="AP1760">
        <v>-1.6605000000000001</v>
      </c>
      <c r="AQ1760">
        <v>-1.0912999999999999</v>
      </c>
      <c r="AR1760">
        <v>-2.0733000000000001</v>
      </c>
      <c r="AS1760">
        <v>-1.6904999999999999</v>
      </c>
      <c r="AT1760">
        <v>-1.6705000000000001</v>
      </c>
      <c r="AU1760">
        <v>-1.3347</v>
      </c>
      <c r="AV1760">
        <v>2.1833999999999998</v>
      </c>
      <c r="AW1760">
        <v>1.0266</v>
      </c>
      <c r="AX1760">
        <v>-0.91859999999999997</v>
      </c>
      <c r="AY1760">
        <v>0.32640000000000002</v>
      </c>
      <c r="AZ1760">
        <v>0.49</v>
      </c>
      <c r="BA1760">
        <v>2.2282999999999999</v>
      </c>
      <c r="BB1760">
        <v>3.6855000000000002</v>
      </c>
      <c r="BC1760">
        <v>4.3391999999999999</v>
      </c>
      <c r="BD1760">
        <v>3.4765000000000001</v>
      </c>
      <c r="BE1760">
        <v>3.2376</v>
      </c>
      <c r="BF1760">
        <v>2.3332999999999999</v>
      </c>
      <c r="BG1760">
        <v>1.2402</v>
      </c>
      <c r="BH1760">
        <v>0.36559999999999998</v>
      </c>
    </row>
    <row r="1761" spans="1:93" x14ac:dyDescent="0.25">
      <c r="A1761" t="s">
        <v>220</v>
      </c>
      <c r="B1761" t="s">
        <v>221</v>
      </c>
      <c r="C1761" t="s">
        <v>17</v>
      </c>
      <c r="D1761">
        <v>1.2156</v>
      </c>
      <c r="E1761">
        <v>1.2096</v>
      </c>
      <c r="F1761">
        <v>1.2119</v>
      </c>
      <c r="G1761">
        <v>1.2177</v>
      </c>
      <c r="H1761">
        <v>1.1941999999999999</v>
      </c>
      <c r="I1761">
        <v>1.1494</v>
      </c>
      <c r="J1761">
        <v>1.1623000000000001</v>
      </c>
      <c r="K1761">
        <v>1.1798999999999999</v>
      </c>
      <c r="L1761">
        <v>1.0734999999999999</v>
      </c>
      <c r="M1761">
        <v>1.0932999999999999</v>
      </c>
      <c r="N1761">
        <v>1.0536000000000001</v>
      </c>
      <c r="O1761">
        <v>1.0012000000000001</v>
      </c>
      <c r="P1761">
        <v>0.95660000000000001</v>
      </c>
      <c r="Q1761">
        <v>0.99029999999999996</v>
      </c>
      <c r="R1761">
        <v>0.97860000000000003</v>
      </c>
      <c r="S1761">
        <v>0.96709999999999996</v>
      </c>
      <c r="T1761">
        <v>0.98519999999999996</v>
      </c>
      <c r="U1761">
        <v>1.0084</v>
      </c>
      <c r="V1761">
        <v>0.99590000000000001</v>
      </c>
      <c r="W1761">
        <v>0.95809999999999995</v>
      </c>
      <c r="X1761">
        <v>1.0532999999999999</v>
      </c>
      <c r="Y1761">
        <v>1.0414000000000001</v>
      </c>
      <c r="Z1761">
        <v>1.0499000000000001</v>
      </c>
      <c r="AA1761">
        <v>1.0690999999999999</v>
      </c>
      <c r="AB1761">
        <v>1.0418000000000001</v>
      </c>
      <c r="AC1761">
        <v>1.0232000000000001</v>
      </c>
      <c r="AD1761">
        <v>1.0402</v>
      </c>
      <c r="AE1761">
        <v>1.0285</v>
      </c>
      <c r="AF1761">
        <v>0.9859</v>
      </c>
      <c r="AG1761">
        <v>0.98939999999999995</v>
      </c>
      <c r="AH1761">
        <v>1.0021</v>
      </c>
      <c r="AI1761">
        <v>1.0024999999999999</v>
      </c>
      <c r="AJ1761">
        <v>1.0088999999999999</v>
      </c>
      <c r="AK1761">
        <v>1.0223</v>
      </c>
      <c r="AL1761">
        <v>1.0093000000000001</v>
      </c>
      <c r="AM1761">
        <v>1.0064</v>
      </c>
      <c r="AN1761">
        <v>0.98380000000000001</v>
      </c>
      <c r="AO1761">
        <v>0.98980000000000001</v>
      </c>
      <c r="AP1761">
        <v>0.96889999999999998</v>
      </c>
      <c r="AQ1761">
        <v>0.99490000000000001</v>
      </c>
      <c r="AR1761">
        <v>1.0828</v>
      </c>
      <c r="AS1761">
        <v>1.0865</v>
      </c>
      <c r="AT1761">
        <v>1.079</v>
      </c>
      <c r="AU1761">
        <v>1.0697000000000001</v>
      </c>
      <c r="AV1761">
        <v>1.0687</v>
      </c>
      <c r="AW1761">
        <v>1.0598000000000001</v>
      </c>
      <c r="AX1761">
        <v>1.0906</v>
      </c>
      <c r="AY1761">
        <v>1.0649</v>
      </c>
      <c r="AZ1761">
        <v>1.0802</v>
      </c>
      <c r="BA1761">
        <v>1.0704</v>
      </c>
      <c r="BB1761">
        <v>1.0562</v>
      </c>
      <c r="BC1761">
        <v>1.0381</v>
      </c>
      <c r="BD1761">
        <v>0.93830000000000002</v>
      </c>
      <c r="BE1761">
        <v>0.97230000000000005</v>
      </c>
      <c r="BF1761">
        <v>0.98170000000000002</v>
      </c>
      <c r="BG1761">
        <v>0.97370000000000001</v>
      </c>
      <c r="BH1761">
        <v>0.98619999999999997</v>
      </c>
      <c r="BI1761">
        <v>0.99050000000000005</v>
      </c>
      <c r="BJ1761">
        <v>0.97989999999999999</v>
      </c>
      <c r="BK1761">
        <v>0.97440000000000004</v>
      </c>
      <c r="BL1761">
        <v>0.97309999999999997</v>
      </c>
      <c r="BM1761">
        <v>0.9657</v>
      </c>
      <c r="BN1761">
        <v>0.96650000000000003</v>
      </c>
      <c r="BO1761">
        <v>0.97170000000000001</v>
      </c>
      <c r="BP1761">
        <v>1.0544</v>
      </c>
    </row>
    <row r="1762" spans="1:93" x14ac:dyDescent="0.25">
      <c r="A1762" t="s">
        <v>220</v>
      </c>
      <c r="B1762" t="s">
        <v>221</v>
      </c>
      <c r="C1762" t="s">
        <v>18</v>
      </c>
      <c r="D1762">
        <v>1.0915999999999999</v>
      </c>
      <c r="E1762">
        <v>1.0999000000000001</v>
      </c>
      <c r="F1762">
        <v>1.0994999999999999</v>
      </c>
      <c r="G1762">
        <v>1.0878000000000001</v>
      </c>
      <c r="H1762">
        <v>1.089</v>
      </c>
      <c r="I1762">
        <v>1.081</v>
      </c>
      <c r="J1762">
        <v>1.0829</v>
      </c>
      <c r="K1762">
        <v>1.0864</v>
      </c>
      <c r="L1762">
        <v>1.0718000000000001</v>
      </c>
      <c r="M1762">
        <v>1.0862000000000001</v>
      </c>
      <c r="N1762">
        <v>1.0563</v>
      </c>
      <c r="O1762">
        <v>1.0196000000000001</v>
      </c>
      <c r="P1762">
        <v>0.97940000000000005</v>
      </c>
      <c r="Q1762">
        <v>0.98729999999999996</v>
      </c>
      <c r="R1762">
        <v>0.98040000000000005</v>
      </c>
      <c r="S1762">
        <v>0.9718</v>
      </c>
      <c r="T1762">
        <v>0.98719999999999997</v>
      </c>
      <c r="U1762">
        <v>1.0062</v>
      </c>
      <c r="V1762">
        <v>1.004</v>
      </c>
      <c r="W1762">
        <v>0.97060000000000002</v>
      </c>
      <c r="X1762">
        <v>1.0308999999999999</v>
      </c>
      <c r="Y1762">
        <v>1.0327</v>
      </c>
      <c r="Z1762">
        <v>1.0369999999999999</v>
      </c>
      <c r="AA1762">
        <v>1.0431999999999999</v>
      </c>
      <c r="AB1762">
        <v>1.0291999999999999</v>
      </c>
      <c r="AC1762">
        <v>1.0143</v>
      </c>
      <c r="AD1762">
        <v>1.0121</v>
      </c>
      <c r="AE1762">
        <v>1.0104</v>
      </c>
      <c r="AF1762">
        <v>0.99080000000000001</v>
      </c>
      <c r="AG1762">
        <v>0.99739999999999995</v>
      </c>
      <c r="AH1762">
        <v>1.0003</v>
      </c>
      <c r="AI1762">
        <v>1.0045999999999999</v>
      </c>
      <c r="AJ1762">
        <v>1.0299</v>
      </c>
      <c r="AK1762">
        <v>1.0488999999999999</v>
      </c>
      <c r="AL1762">
        <v>1.0496000000000001</v>
      </c>
      <c r="AM1762">
        <v>1.0447</v>
      </c>
      <c r="AN1762">
        <v>1.046</v>
      </c>
      <c r="AO1762">
        <v>1.0398000000000001</v>
      </c>
      <c r="AP1762">
        <v>1.0593999999999999</v>
      </c>
      <c r="AQ1762">
        <v>1.0479000000000001</v>
      </c>
      <c r="AR1762">
        <v>1.0669</v>
      </c>
      <c r="AS1762">
        <v>1.0612999999999999</v>
      </c>
      <c r="AT1762">
        <v>1.0484</v>
      </c>
      <c r="AU1762">
        <v>1.0353000000000001</v>
      </c>
      <c r="AV1762">
        <v>0.95409999999999995</v>
      </c>
      <c r="AW1762">
        <v>0.98670000000000002</v>
      </c>
      <c r="AX1762">
        <v>1.0032000000000001</v>
      </c>
      <c r="AY1762">
        <v>0.99429999999999996</v>
      </c>
      <c r="AZ1762">
        <v>1.0068999999999999</v>
      </c>
      <c r="BA1762">
        <v>1.0037</v>
      </c>
      <c r="BB1762">
        <v>1.0059</v>
      </c>
      <c r="BC1762">
        <v>1.0033000000000001</v>
      </c>
      <c r="BD1762">
        <v>0.99919999999999998</v>
      </c>
      <c r="BE1762">
        <v>0.99270000000000003</v>
      </c>
      <c r="BF1762">
        <v>0.97909999999999997</v>
      </c>
      <c r="BG1762">
        <v>0.98299999999999998</v>
      </c>
      <c r="BH1762">
        <v>0.98029999999999995</v>
      </c>
    </row>
    <row r="1763" spans="1:93" x14ac:dyDescent="0.25">
      <c r="A1763" t="s">
        <v>220</v>
      </c>
      <c r="B1763" t="s">
        <v>221</v>
      </c>
      <c r="C1763" t="s">
        <v>19</v>
      </c>
      <c r="D1763">
        <v>0.21437600000000001</v>
      </c>
      <c r="E1763">
        <v>0.225439</v>
      </c>
      <c r="F1763">
        <v>0.22243599999999999</v>
      </c>
      <c r="G1763">
        <v>0.22217600000000001</v>
      </c>
      <c r="H1763">
        <v>0.22328999999999999</v>
      </c>
      <c r="I1763">
        <v>0.21837300000000001</v>
      </c>
      <c r="J1763">
        <v>0.22267000000000001</v>
      </c>
      <c r="K1763">
        <v>0.22805800000000001</v>
      </c>
      <c r="L1763">
        <v>0.26620700000000003</v>
      </c>
      <c r="M1763">
        <v>0.26129799999999997</v>
      </c>
      <c r="N1763">
        <v>0.24524099999999999</v>
      </c>
      <c r="O1763">
        <v>0.22550999999999999</v>
      </c>
      <c r="P1763">
        <v>0.20600299999999999</v>
      </c>
      <c r="Q1763">
        <v>0.21310299999999999</v>
      </c>
      <c r="R1763">
        <v>0.21798100000000001</v>
      </c>
      <c r="S1763">
        <v>0.213474</v>
      </c>
      <c r="T1763">
        <v>0.213397</v>
      </c>
      <c r="U1763">
        <v>0.21216699999999999</v>
      </c>
      <c r="V1763">
        <v>0.20664099999999999</v>
      </c>
      <c r="W1763">
        <v>0.17444699999999999</v>
      </c>
      <c r="X1763">
        <v>0.12659500000000001</v>
      </c>
      <c r="Y1763">
        <v>0.125361</v>
      </c>
      <c r="Z1763">
        <v>0.121526</v>
      </c>
      <c r="AA1763">
        <v>0.119535</v>
      </c>
      <c r="AB1763">
        <v>0.111039</v>
      </c>
      <c r="AC1763">
        <v>0.101787</v>
      </c>
      <c r="AD1763">
        <v>0.114619</v>
      </c>
      <c r="AE1763">
        <v>0.11096300000000001</v>
      </c>
      <c r="AF1763">
        <v>0.10457900000000001</v>
      </c>
      <c r="AG1763">
        <v>0.110168</v>
      </c>
      <c r="AH1763">
        <v>0.114346</v>
      </c>
      <c r="AI1763">
        <v>0.114773</v>
      </c>
      <c r="AJ1763">
        <v>0.11629399999999999</v>
      </c>
      <c r="AK1763">
        <v>0.117379</v>
      </c>
      <c r="AL1763">
        <v>0.116887</v>
      </c>
      <c r="AM1763">
        <v>0.120917</v>
      </c>
      <c r="AN1763">
        <v>0.105727</v>
      </c>
      <c r="AO1763">
        <v>0.105765</v>
      </c>
      <c r="AP1763">
        <v>9.8340999999999998E-2</v>
      </c>
      <c r="AQ1763">
        <v>0.10777</v>
      </c>
      <c r="AR1763">
        <v>0.110232</v>
      </c>
      <c r="AS1763">
        <v>0.11014699999999999</v>
      </c>
      <c r="AT1763">
        <v>0.14129800000000001</v>
      </c>
      <c r="AU1763">
        <v>0.146289</v>
      </c>
      <c r="AV1763">
        <v>0.14621100000000001</v>
      </c>
      <c r="AW1763">
        <v>0.14766499999999999</v>
      </c>
      <c r="AX1763">
        <v>0.15337799999999999</v>
      </c>
      <c r="AY1763">
        <v>0.162411</v>
      </c>
      <c r="AZ1763">
        <v>0.16639799999999999</v>
      </c>
      <c r="BA1763">
        <v>0.165438</v>
      </c>
      <c r="BB1763">
        <v>0.16848199999999999</v>
      </c>
      <c r="BC1763">
        <v>0.16783799999999999</v>
      </c>
      <c r="BD1763">
        <v>0.191167</v>
      </c>
      <c r="BE1763">
        <v>0.19967699999999999</v>
      </c>
      <c r="BF1763">
        <v>0.23713899999999999</v>
      </c>
      <c r="BG1763">
        <v>0.23993</v>
      </c>
      <c r="BH1763">
        <v>0.241337</v>
      </c>
      <c r="BI1763">
        <v>0.24410000000000001</v>
      </c>
      <c r="BJ1763">
        <v>0.245532</v>
      </c>
      <c r="BK1763">
        <v>0.24102100000000001</v>
      </c>
      <c r="BL1763">
        <v>0.23875299999999999</v>
      </c>
      <c r="BM1763">
        <v>0.23732700000000001</v>
      </c>
      <c r="BN1763">
        <v>0.230824</v>
      </c>
      <c r="BO1763">
        <v>0.21307100000000001</v>
      </c>
      <c r="BP1763">
        <v>0.20229900000000001</v>
      </c>
      <c r="BQ1763">
        <v>0.13889299999999999</v>
      </c>
      <c r="BR1763">
        <v>0.129441</v>
      </c>
    </row>
    <row r="1764" spans="1:93" x14ac:dyDescent="0.25">
      <c r="A1764" t="s">
        <v>220</v>
      </c>
      <c r="B1764" t="s">
        <v>221</v>
      </c>
      <c r="C1764" t="s">
        <v>20</v>
      </c>
      <c r="D1764">
        <v>0.18074299999999999</v>
      </c>
      <c r="E1764">
        <v>0.181418</v>
      </c>
      <c r="F1764">
        <v>0.18138599999999999</v>
      </c>
      <c r="G1764">
        <v>0.18162900000000001</v>
      </c>
      <c r="H1764">
        <v>0.181865</v>
      </c>
      <c r="I1764">
        <v>0.181754</v>
      </c>
      <c r="J1764">
        <v>0.18265700000000001</v>
      </c>
      <c r="K1764">
        <v>0.18276700000000001</v>
      </c>
      <c r="L1764">
        <v>0.182259</v>
      </c>
      <c r="M1764">
        <v>0.181593</v>
      </c>
      <c r="N1764">
        <v>0.17859</v>
      </c>
      <c r="O1764">
        <v>0.174626</v>
      </c>
      <c r="P1764">
        <v>0.171928</v>
      </c>
      <c r="Q1764">
        <v>0.17200099999999999</v>
      </c>
      <c r="R1764">
        <v>0.17269000000000001</v>
      </c>
      <c r="S1764">
        <v>0.172653</v>
      </c>
      <c r="T1764">
        <v>0.17316799999999999</v>
      </c>
      <c r="U1764">
        <v>0.173706</v>
      </c>
      <c r="V1764">
        <v>0.17351800000000001</v>
      </c>
      <c r="W1764">
        <v>0.16710700000000001</v>
      </c>
      <c r="X1764">
        <v>0.15945899999999999</v>
      </c>
      <c r="Y1764">
        <v>0.16048699999999999</v>
      </c>
      <c r="Z1764">
        <v>0.16095100000000001</v>
      </c>
      <c r="AA1764">
        <v>0.161469</v>
      </c>
      <c r="AB1764">
        <v>0.16051699999999999</v>
      </c>
      <c r="AC1764">
        <v>0.15898100000000001</v>
      </c>
      <c r="AD1764">
        <v>0.160327</v>
      </c>
      <c r="AE1764">
        <v>0.16117899999999999</v>
      </c>
      <c r="AF1764">
        <v>0.161414</v>
      </c>
      <c r="AG1764">
        <v>0.16286200000000001</v>
      </c>
      <c r="AH1764">
        <v>0.16437399999999999</v>
      </c>
      <c r="AI1764">
        <v>0.165767</v>
      </c>
      <c r="AJ1764">
        <v>0.16722000000000001</v>
      </c>
      <c r="AK1764">
        <v>0.16885600000000001</v>
      </c>
      <c r="AL1764">
        <v>0.170122</v>
      </c>
      <c r="AM1764">
        <v>0.17171400000000001</v>
      </c>
      <c r="AN1764">
        <v>0.17083200000000001</v>
      </c>
      <c r="AO1764">
        <v>0.171989</v>
      </c>
      <c r="AP1764">
        <v>0.17247399999999999</v>
      </c>
      <c r="AQ1764">
        <v>0.17465700000000001</v>
      </c>
      <c r="AR1764">
        <v>0.17643700000000001</v>
      </c>
      <c r="AS1764">
        <v>0.17685100000000001</v>
      </c>
      <c r="AT1764">
        <v>0.17905599999999999</v>
      </c>
      <c r="AU1764">
        <v>0.18107599999999999</v>
      </c>
      <c r="AV1764">
        <v>0.18284800000000001</v>
      </c>
      <c r="AW1764">
        <v>0.18521799999999999</v>
      </c>
      <c r="AX1764">
        <v>0.18718499999999999</v>
      </c>
      <c r="AY1764">
        <v>0.18921199999999999</v>
      </c>
      <c r="AZ1764">
        <v>0.19173200000000001</v>
      </c>
      <c r="BA1764">
        <v>0.19409499999999999</v>
      </c>
      <c r="BB1764">
        <v>0.19693099999999999</v>
      </c>
      <c r="BC1764">
        <v>0.19880400000000001</v>
      </c>
      <c r="BD1764">
        <v>0.19981199999999999</v>
      </c>
      <c r="BE1764">
        <v>0.199799</v>
      </c>
      <c r="BF1764">
        <v>0.19537499999999999</v>
      </c>
      <c r="BG1764">
        <v>0.198549</v>
      </c>
      <c r="BH1764">
        <v>0.20199600000000001</v>
      </c>
      <c r="BI1764">
        <v>0.20375399999999999</v>
      </c>
      <c r="BJ1764">
        <v>0.20482</v>
      </c>
      <c r="BK1764">
        <v>0.20617099999999999</v>
      </c>
      <c r="BL1764">
        <v>0.208537</v>
      </c>
      <c r="BM1764">
        <v>0.213557</v>
      </c>
      <c r="BN1764">
        <v>0.213814</v>
      </c>
      <c r="BO1764">
        <v>0.202205</v>
      </c>
      <c r="BP1764">
        <v>0.19934299999999999</v>
      </c>
      <c r="BQ1764">
        <v>0.13889299999999999</v>
      </c>
      <c r="BR1764">
        <v>0.129441</v>
      </c>
      <c r="BS1764">
        <v>0.127697</v>
      </c>
      <c r="BT1764">
        <v>0.11251700000000001</v>
      </c>
      <c r="BU1764">
        <v>0.10297000000000001</v>
      </c>
      <c r="BV1764">
        <v>9.2023999999999995E-2</v>
      </c>
      <c r="BW1764">
        <v>8.7767999999999999E-2</v>
      </c>
      <c r="BX1764">
        <v>8.8996000000000006E-2</v>
      </c>
      <c r="BY1764">
        <v>8.8259000000000004E-2</v>
      </c>
      <c r="BZ1764">
        <v>7.7628000000000003E-2</v>
      </c>
      <c r="CA1764">
        <v>4.394E-2</v>
      </c>
    </row>
    <row r="1765" spans="1:93" x14ac:dyDescent="0.25">
      <c r="A1765" t="s">
        <v>220</v>
      </c>
      <c r="B1765" t="s">
        <v>221</v>
      </c>
      <c r="C1765" t="s">
        <v>21</v>
      </c>
      <c r="D1765">
        <v>3.3759999999999999</v>
      </c>
      <c r="E1765">
        <v>4.0282999999999998</v>
      </c>
      <c r="F1765">
        <v>4.1191000000000004</v>
      </c>
      <c r="G1765">
        <v>5.8432000000000004</v>
      </c>
      <c r="H1765">
        <v>1.9773000000000001</v>
      </c>
      <c r="I1765">
        <v>1.3837999999999999</v>
      </c>
      <c r="J1765">
        <v>6.7990000000000004</v>
      </c>
      <c r="K1765">
        <v>11.584099999999999</v>
      </c>
      <c r="L1765">
        <v>2.4114</v>
      </c>
      <c r="M1765">
        <v>5.625</v>
      </c>
      <c r="N1765">
        <v>7.8428000000000004</v>
      </c>
      <c r="O1765">
        <v>19.3706</v>
      </c>
      <c r="P1765">
        <v>31.804600000000001</v>
      </c>
      <c r="Q1765">
        <v>20.648499999999999</v>
      </c>
      <c r="R1765">
        <v>23.325500000000002</v>
      </c>
      <c r="S1765">
        <v>20.607299999999999</v>
      </c>
      <c r="T1765">
        <v>21.564299999999999</v>
      </c>
      <c r="U1765">
        <v>19.618300000000001</v>
      </c>
      <c r="V1765">
        <v>16.8765</v>
      </c>
      <c r="W1765">
        <v>9.1079000000000008</v>
      </c>
      <c r="X1765">
        <v>17.081900000000001</v>
      </c>
      <c r="Y1765">
        <v>13.753500000000001</v>
      </c>
      <c r="Z1765">
        <v>16.056899999999999</v>
      </c>
      <c r="AA1765">
        <v>14.651899999999999</v>
      </c>
      <c r="AB1765">
        <v>9.0526999999999997</v>
      </c>
      <c r="AC1765">
        <v>18.456800000000001</v>
      </c>
      <c r="AD1765">
        <v>13.0876</v>
      </c>
      <c r="AE1765">
        <v>11.2401</v>
      </c>
      <c r="AF1765">
        <v>11.904299999999999</v>
      </c>
      <c r="AG1765">
        <v>11.3225</v>
      </c>
      <c r="AH1765">
        <v>9.0877999999999997</v>
      </c>
      <c r="AI1765">
        <v>8.9085000000000001</v>
      </c>
      <c r="AJ1765">
        <v>6.1205999999999996</v>
      </c>
      <c r="AK1765">
        <v>9.6087000000000007</v>
      </c>
      <c r="AL1765">
        <v>10.400399999999999</v>
      </c>
      <c r="AM1765">
        <v>11.0585</v>
      </c>
      <c r="AN1765">
        <v>14.5228</v>
      </c>
      <c r="AO1765">
        <v>11.576599999999999</v>
      </c>
      <c r="AP1765">
        <v>16.180700000000002</v>
      </c>
      <c r="AQ1765">
        <v>13.8363</v>
      </c>
      <c r="AR1765">
        <v>17.610900000000001</v>
      </c>
      <c r="AS1765">
        <v>19.156300000000002</v>
      </c>
      <c r="AT1765">
        <v>13.234999999999999</v>
      </c>
      <c r="AU1765">
        <v>11.7765</v>
      </c>
      <c r="AV1765">
        <v>13.399900000000001</v>
      </c>
      <c r="AW1765">
        <v>14.244999999999999</v>
      </c>
      <c r="AX1765">
        <v>15.768599999999999</v>
      </c>
      <c r="AY1765">
        <v>11.214</v>
      </c>
      <c r="AZ1765">
        <v>9.9075000000000006</v>
      </c>
      <c r="BA1765">
        <v>13.019</v>
      </c>
      <c r="BB1765">
        <v>15.8215</v>
      </c>
      <c r="BC1765">
        <v>23.798100000000002</v>
      </c>
      <c r="BD1765">
        <v>16.792200000000001</v>
      </c>
      <c r="BE1765">
        <v>3.4369000000000001</v>
      </c>
      <c r="BF1765">
        <v>4.1276000000000002</v>
      </c>
      <c r="BG1765">
        <v>4.5396999999999998</v>
      </c>
      <c r="BH1765">
        <v>-1.3684000000000001</v>
      </c>
      <c r="BI1765">
        <v>-4.1600999999999999</v>
      </c>
      <c r="BJ1765">
        <v>-5.6410999999999998</v>
      </c>
      <c r="BK1765">
        <v>-0.14169999999999999</v>
      </c>
      <c r="BL1765">
        <v>-2.0091999999999999</v>
      </c>
      <c r="BM1765">
        <v>-3.4758</v>
      </c>
      <c r="BN1765">
        <v>-8.3824000000000005</v>
      </c>
      <c r="BO1765">
        <v>-15.1759</v>
      </c>
      <c r="BP1765">
        <v>-14.1686</v>
      </c>
    </row>
    <row r="1766" spans="1:93" x14ac:dyDescent="0.25">
      <c r="A1766" t="s">
        <v>220</v>
      </c>
      <c r="B1766" t="s">
        <v>221</v>
      </c>
      <c r="C1766" t="s">
        <v>22</v>
      </c>
      <c r="D1766">
        <v>13.5954</v>
      </c>
      <c r="E1766">
        <v>14.3223</v>
      </c>
      <c r="F1766">
        <v>14.125999999999999</v>
      </c>
      <c r="G1766">
        <v>13.4726</v>
      </c>
      <c r="H1766">
        <v>14.066000000000001</v>
      </c>
      <c r="I1766">
        <v>7.3724999999999996</v>
      </c>
      <c r="J1766">
        <v>9.8767999999999994</v>
      </c>
      <c r="K1766">
        <v>8.3437000000000001</v>
      </c>
      <c r="L1766">
        <v>5.8055000000000003</v>
      </c>
      <c r="M1766">
        <v>7.3970000000000002</v>
      </c>
      <c r="N1766">
        <v>10.045</v>
      </c>
      <c r="O1766">
        <v>17.371300000000002</v>
      </c>
      <c r="P1766">
        <v>23.299199999999999</v>
      </c>
      <c r="Q1766">
        <v>21.3827</v>
      </c>
      <c r="R1766">
        <v>22.6739</v>
      </c>
      <c r="S1766">
        <v>19.833300000000001</v>
      </c>
      <c r="T1766">
        <v>19.6234</v>
      </c>
      <c r="U1766">
        <v>18.4086</v>
      </c>
      <c r="V1766">
        <v>13.8842</v>
      </c>
      <c r="W1766">
        <v>8.2081999999999997</v>
      </c>
      <c r="X1766">
        <v>11.619899999999999</v>
      </c>
      <c r="Y1766">
        <v>10.849299999999999</v>
      </c>
      <c r="Z1766">
        <v>10.781700000000001</v>
      </c>
      <c r="AA1766">
        <v>11.004799999999999</v>
      </c>
      <c r="AB1766">
        <v>8.1872000000000007</v>
      </c>
      <c r="AC1766">
        <v>14.3988</v>
      </c>
      <c r="AD1766">
        <v>14.516</v>
      </c>
      <c r="AE1766">
        <v>13.763</v>
      </c>
      <c r="AF1766">
        <v>15.2492</v>
      </c>
      <c r="AG1766">
        <v>13.431800000000001</v>
      </c>
      <c r="AH1766">
        <v>13.3904</v>
      </c>
      <c r="AI1766">
        <v>11.012</v>
      </c>
      <c r="AJ1766">
        <v>12.2342</v>
      </c>
      <c r="AK1766">
        <v>14.2776</v>
      </c>
      <c r="AL1766">
        <v>9.3597999999999999</v>
      </c>
      <c r="AM1766">
        <v>9.4276</v>
      </c>
      <c r="AN1766">
        <v>10.845599999999999</v>
      </c>
      <c r="AO1766">
        <v>11.9594</v>
      </c>
      <c r="AP1766">
        <v>15.9298</v>
      </c>
      <c r="AQ1766">
        <v>13.526</v>
      </c>
      <c r="AR1766">
        <v>13.7098</v>
      </c>
      <c r="AS1766">
        <v>14.261699999999999</v>
      </c>
      <c r="AT1766">
        <v>17.267299999999999</v>
      </c>
      <c r="AU1766">
        <v>19.78</v>
      </c>
      <c r="AV1766">
        <v>18.8658</v>
      </c>
      <c r="AW1766">
        <v>10.6271</v>
      </c>
      <c r="AX1766">
        <v>5.8639000000000001</v>
      </c>
      <c r="AY1766">
        <v>5.8125999999999998</v>
      </c>
      <c r="AZ1766">
        <v>1.7942</v>
      </c>
      <c r="BA1766">
        <v>2.7326999999999999</v>
      </c>
      <c r="BB1766">
        <v>3.1191</v>
      </c>
      <c r="BC1766">
        <v>5.3082000000000003</v>
      </c>
      <c r="BD1766">
        <v>1.9992000000000001</v>
      </c>
      <c r="BE1766">
        <v>0.63449999999999995</v>
      </c>
      <c r="BF1766">
        <v>3.5573999999999999</v>
      </c>
      <c r="BG1766">
        <v>1.9224000000000001</v>
      </c>
      <c r="BH1766">
        <v>0.53</v>
      </c>
    </row>
    <row r="1767" spans="1:93" x14ac:dyDescent="0.25">
      <c r="A1767" t="s">
        <v>220</v>
      </c>
      <c r="B1767" t="s">
        <v>221</v>
      </c>
      <c r="C1767" t="s">
        <v>23</v>
      </c>
      <c r="D1767">
        <v>25.78</v>
      </c>
      <c r="E1767">
        <v>35.461500000000001</v>
      </c>
      <c r="F1767">
        <v>29.347200000000001</v>
      </c>
      <c r="G1767">
        <v>37.349899999999998</v>
      </c>
      <c r="H1767">
        <v>39.534799999999997</v>
      </c>
      <c r="I1767">
        <v>21.937100000000001</v>
      </c>
      <c r="J1767">
        <v>19.405200000000001</v>
      </c>
      <c r="K1767">
        <v>-16.066600000000001</v>
      </c>
      <c r="L1767">
        <v>-35.134500000000003</v>
      </c>
      <c r="M1767">
        <v>-30.5044</v>
      </c>
      <c r="N1767">
        <v>-26.471</v>
      </c>
      <c r="O1767">
        <v>5.7717999999999998</v>
      </c>
      <c r="P1767">
        <v>20.921399999999998</v>
      </c>
      <c r="Q1767">
        <v>26.3535</v>
      </c>
      <c r="R1767">
        <v>44.025500000000001</v>
      </c>
      <c r="S1767">
        <v>65.517899999999997</v>
      </c>
      <c r="T1767">
        <v>45.263399999999997</v>
      </c>
      <c r="U1767">
        <v>41.235199999999999</v>
      </c>
      <c r="V1767">
        <v>24.063099999999999</v>
      </c>
      <c r="W1767">
        <v>-0.83489999999999998</v>
      </c>
      <c r="X1767">
        <v>28.287199999999999</v>
      </c>
      <c r="Y1767">
        <v>-0.90539999999999998</v>
      </c>
      <c r="Z1767">
        <v>6.5361000000000002</v>
      </c>
      <c r="AA1767">
        <v>7.9500999999999999</v>
      </c>
      <c r="AB1767">
        <v>-4.7115</v>
      </c>
      <c r="AC1767">
        <v>23.043099999999999</v>
      </c>
      <c r="AD1767">
        <v>20.759599999999999</v>
      </c>
      <c r="AE1767">
        <v>20.475300000000001</v>
      </c>
      <c r="AF1767">
        <v>32.180700000000002</v>
      </c>
      <c r="AG1767">
        <v>21.352599999999999</v>
      </c>
      <c r="AH1767">
        <v>21.231400000000001</v>
      </c>
      <c r="AI1767">
        <v>15.174799999999999</v>
      </c>
      <c r="AJ1767">
        <v>4.5517000000000003</v>
      </c>
      <c r="AK1767">
        <v>11.732799999999999</v>
      </c>
      <c r="AL1767">
        <v>-0.97060000000000002</v>
      </c>
      <c r="AM1767">
        <v>-1.0004999999999999</v>
      </c>
      <c r="AN1767">
        <v>3.1713</v>
      </c>
      <c r="AO1767">
        <v>1.5185999999999999</v>
      </c>
      <c r="AP1767">
        <v>8.3552999999999997</v>
      </c>
      <c r="AQ1767">
        <v>13.5372</v>
      </c>
      <c r="AR1767">
        <v>10.3393</v>
      </c>
      <c r="AS1767">
        <v>15.2621</v>
      </c>
      <c r="AT1767">
        <v>25.107199999999999</v>
      </c>
      <c r="AU1767">
        <v>22.043099999999999</v>
      </c>
      <c r="AV1767">
        <v>31.386399999999998</v>
      </c>
      <c r="AW1767">
        <v>17.6783</v>
      </c>
      <c r="AX1767">
        <v>14.911</v>
      </c>
      <c r="AY1767">
        <v>6.8285</v>
      </c>
      <c r="AZ1767">
        <v>13.426600000000001</v>
      </c>
      <c r="BA1767">
        <v>25.506599999999999</v>
      </c>
      <c r="BB1767">
        <v>2.9169</v>
      </c>
      <c r="BC1767">
        <v>8.0683000000000007</v>
      </c>
      <c r="BD1767">
        <v>-0.61470000000000002</v>
      </c>
      <c r="BE1767">
        <v>1.3766</v>
      </c>
      <c r="BF1767">
        <v>33.772199999999998</v>
      </c>
      <c r="BG1767">
        <v>19.619399999999999</v>
      </c>
      <c r="BH1767">
        <v>17.790299999999998</v>
      </c>
      <c r="BI1767">
        <v>12.6874</v>
      </c>
      <c r="BJ1767">
        <v>14.001899999999999</v>
      </c>
      <c r="BK1767">
        <v>48.824399999999997</v>
      </c>
      <c r="BL1767">
        <v>38.578600000000002</v>
      </c>
      <c r="BM1767">
        <v>-3.3389000000000002</v>
      </c>
      <c r="BN1767">
        <v>-27.0337</v>
      </c>
      <c r="BO1767">
        <v>-37.111499999999999</v>
      </c>
      <c r="BP1767">
        <v>-40.654600000000002</v>
      </c>
      <c r="BQ1767">
        <v>-18.733000000000001</v>
      </c>
      <c r="BR1767">
        <v>0.37590000000000001</v>
      </c>
      <c r="BS1767">
        <v>4.1669999999999998</v>
      </c>
      <c r="BT1767">
        <v>15.828099999999999</v>
      </c>
      <c r="BU1767">
        <v>16.156500000000001</v>
      </c>
      <c r="BV1767">
        <v>4.8753000000000002</v>
      </c>
      <c r="BW1767">
        <v>-7.5317999999999996</v>
      </c>
      <c r="BX1767">
        <v>-7.3350999999999997</v>
      </c>
    </row>
    <row r="1768" spans="1:93" x14ac:dyDescent="0.25">
      <c r="A1768" t="s">
        <v>220</v>
      </c>
      <c r="B1768" t="s">
        <v>221</v>
      </c>
      <c r="C1768" t="s">
        <v>24</v>
      </c>
      <c r="D1768">
        <v>0.32739699999999999</v>
      </c>
      <c r="E1768">
        <v>0.43330999999999997</v>
      </c>
      <c r="F1768">
        <v>0.38220300000000001</v>
      </c>
      <c r="G1768">
        <v>0.487842</v>
      </c>
      <c r="H1768">
        <v>0.46479100000000001</v>
      </c>
      <c r="I1768">
        <v>0.25783800000000001</v>
      </c>
      <c r="J1768">
        <v>0.25190099999999999</v>
      </c>
      <c r="K1768">
        <v>-0.148869</v>
      </c>
      <c r="L1768">
        <v>-0.36425600000000002</v>
      </c>
      <c r="M1768">
        <v>-0.31359799999999999</v>
      </c>
      <c r="N1768">
        <v>-0.26857700000000001</v>
      </c>
      <c r="O1768">
        <v>6.1620000000000001E-2</v>
      </c>
      <c r="P1768">
        <v>0.20955499999999999</v>
      </c>
      <c r="Q1768">
        <v>0.25511699999999998</v>
      </c>
      <c r="R1768">
        <v>0.390511</v>
      </c>
      <c r="S1768">
        <v>0.59427099999999999</v>
      </c>
      <c r="T1768">
        <v>0.41797299999999998</v>
      </c>
      <c r="U1768">
        <v>0.39116200000000001</v>
      </c>
      <c r="V1768">
        <v>0.24893199999999999</v>
      </c>
      <c r="W1768">
        <v>9.8420000000000001E-3</v>
      </c>
      <c r="X1768">
        <v>0.31871699999999997</v>
      </c>
      <c r="Y1768">
        <v>1.3620999999999999E-2</v>
      </c>
      <c r="Z1768">
        <v>8.9945999999999998E-2</v>
      </c>
      <c r="AA1768">
        <v>9.9132999999999999E-2</v>
      </c>
      <c r="AB1768">
        <v>-2.7661000000000002E-2</v>
      </c>
      <c r="AC1768">
        <v>0.24710599999999999</v>
      </c>
      <c r="AD1768">
        <v>0.22126000000000001</v>
      </c>
      <c r="AE1768">
        <v>0.219719</v>
      </c>
      <c r="AF1768">
        <v>0.29497000000000001</v>
      </c>
      <c r="AG1768">
        <v>0.22677900000000001</v>
      </c>
      <c r="AH1768">
        <v>0.21882499999999999</v>
      </c>
      <c r="AI1768">
        <v>0.15696199999999999</v>
      </c>
      <c r="AJ1768">
        <v>3.6991000000000003E-2</v>
      </c>
      <c r="AK1768">
        <v>0.11994199999999999</v>
      </c>
      <c r="AL1768">
        <v>-8.2439999999999996E-3</v>
      </c>
      <c r="AM1768">
        <v>-8.9899999999999997E-3</v>
      </c>
      <c r="AN1768">
        <v>3.0845999999999998E-2</v>
      </c>
      <c r="AO1768">
        <v>1.4505000000000001E-2</v>
      </c>
      <c r="AP1768">
        <v>7.5473999999999999E-2</v>
      </c>
      <c r="AQ1768">
        <v>0.126279</v>
      </c>
      <c r="AR1768">
        <v>0.10734200000000001</v>
      </c>
      <c r="AS1768">
        <v>0.158558</v>
      </c>
      <c r="AT1768">
        <v>0.26030399999999998</v>
      </c>
      <c r="AU1768">
        <v>0.22497600000000001</v>
      </c>
      <c r="AV1768">
        <v>0.31098500000000001</v>
      </c>
      <c r="AW1768">
        <v>0.17751500000000001</v>
      </c>
      <c r="AX1768">
        <v>0.18090100000000001</v>
      </c>
      <c r="AY1768">
        <v>7.3533000000000001E-2</v>
      </c>
      <c r="AZ1768">
        <v>0.14915800000000001</v>
      </c>
      <c r="BA1768">
        <v>0.25074600000000002</v>
      </c>
      <c r="BB1768">
        <v>4.4091999999999999E-2</v>
      </c>
      <c r="BC1768">
        <v>8.8672000000000001E-2</v>
      </c>
      <c r="BD1768">
        <v>-7.1240000000000001E-3</v>
      </c>
      <c r="BE1768">
        <v>1.5344E-2</v>
      </c>
      <c r="BF1768">
        <v>0.348437</v>
      </c>
      <c r="BG1768">
        <v>0.199353</v>
      </c>
      <c r="BH1768">
        <v>0.18243100000000001</v>
      </c>
      <c r="BI1768">
        <v>0.12959899999999999</v>
      </c>
      <c r="BJ1768">
        <v>0.13977899999999999</v>
      </c>
      <c r="BK1768">
        <v>0.48606700000000003</v>
      </c>
      <c r="BL1768">
        <v>0.36527999999999999</v>
      </c>
      <c r="BM1768">
        <v>-3.1738000000000002E-2</v>
      </c>
      <c r="BN1768">
        <v>-0.26106400000000002</v>
      </c>
      <c r="BO1768">
        <v>-0.35329899999999997</v>
      </c>
      <c r="BP1768">
        <v>-0.39635900000000002</v>
      </c>
      <c r="BQ1768">
        <v>-0.175455</v>
      </c>
      <c r="BR1768">
        <v>3.2608999999999999E-2</v>
      </c>
      <c r="BS1768">
        <v>8.4476999999999997E-2</v>
      </c>
      <c r="BT1768">
        <v>0.21035899999999999</v>
      </c>
      <c r="BU1768">
        <v>0.20496400000000001</v>
      </c>
      <c r="BV1768">
        <v>9.8936999999999997E-2</v>
      </c>
      <c r="BW1768">
        <v>-3.6506999999999998E-2</v>
      </c>
      <c r="BX1768">
        <v>-3.9479E-2</v>
      </c>
    </row>
    <row r="1769" spans="1:93" x14ac:dyDescent="0.25">
      <c r="A1769" t="s">
        <v>220</v>
      </c>
      <c r="B1769" t="s">
        <v>221</v>
      </c>
      <c r="C1769" t="s">
        <v>25</v>
      </c>
      <c r="D1769">
        <v>0.247334</v>
      </c>
      <c r="E1769">
        <v>0.25708999999999999</v>
      </c>
      <c r="F1769">
        <v>0.242757</v>
      </c>
      <c r="G1769">
        <v>0.30024600000000001</v>
      </c>
      <c r="H1769">
        <v>0.138463</v>
      </c>
      <c r="I1769">
        <v>0.10734</v>
      </c>
      <c r="J1769">
        <v>0.27324799999999999</v>
      </c>
      <c r="K1769">
        <v>0.44054700000000002</v>
      </c>
      <c r="L1769">
        <v>9.8511000000000001E-2</v>
      </c>
      <c r="M1769">
        <v>0.19850599999999999</v>
      </c>
      <c r="N1769">
        <v>0.27022800000000002</v>
      </c>
      <c r="O1769">
        <v>0.70916900000000005</v>
      </c>
      <c r="P1769">
        <v>1.2617529999999999</v>
      </c>
      <c r="Q1769">
        <v>0.76985300000000001</v>
      </c>
      <c r="R1769">
        <v>0.88853400000000005</v>
      </c>
      <c r="S1769">
        <v>0.76956199999999997</v>
      </c>
      <c r="T1769">
        <v>0.81818100000000005</v>
      </c>
      <c r="U1769">
        <v>0.74856599999999995</v>
      </c>
      <c r="V1769">
        <v>0.656447</v>
      </c>
      <c r="W1769">
        <v>0.35382799999999998</v>
      </c>
      <c r="X1769">
        <v>0.66992300000000005</v>
      </c>
      <c r="Y1769">
        <v>0.52990499999999996</v>
      </c>
      <c r="Z1769">
        <v>0.66155900000000001</v>
      </c>
      <c r="AA1769">
        <v>0.55575200000000002</v>
      </c>
      <c r="AB1769">
        <v>0.32693899999999998</v>
      </c>
      <c r="AC1769">
        <v>0.72323599999999999</v>
      </c>
      <c r="AD1769">
        <v>0.479738</v>
      </c>
      <c r="AE1769">
        <v>0.40107700000000002</v>
      </c>
      <c r="AF1769">
        <v>0.38578600000000002</v>
      </c>
      <c r="AG1769">
        <v>0.37809399999999999</v>
      </c>
      <c r="AH1769">
        <v>0.30000900000000003</v>
      </c>
      <c r="AI1769">
        <v>0.29134700000000002</v>
      </c>
      <c r="AJ1769">
        <v>0.20132</v>
      </c>
      <c r="AK1769">
        <v>0.31633800000000001</v>
      </c>
      <c r="AL1769">
        <v>0.34425099999999997</v>
      </c>
      <c r="AM1769">
        <v>0.367261</v>
      </c>
      <c r="AN1769">
        <v>0.49648799999999998</v>
      </c>
      <c r="AO1769">
        <v>0.38400699999999999</v>
      </c>
      <c r="AP1769">
        <v>0.55523299999999998</v>
      </c>
      <c r="AQ1769">
        <v>0.47876600000000002</v>
      </c>
      <c r="AR1769">
        <v>0.668242</v>
      </c>
      <c r="AS1769">
        <v>0.75096700000000005</v>
      </c>
      <c r="AT1769">
        <v>0.49307499999999999</v>
      </c>
      <c r="AU1769">
        <v>0.42938999999999999</v>
      </c>
      <c r="AV1769">
        <v>0.49715700000000002</v>
      </c>
      <c r="AW1769">
        <v>0.53452299999999997</v>
      </c>
      <c r="AX1769">
        <v>0.52749699999999999</v>
      </c>
      <c r="AY1769">
        <v>0.40379300000000001</v>
      </c>
      <c r="AZ1769">
        <v>0.35034700000000002</v>
      </c>
      <c r="BA1769">
        <v>0.47208</v>
      </c>
      <c r="BB1769">
        <v>0.57461799999999996</v>
      </c>
      <c r="BC1769">
        <v>0.96103499999999997</v>
      </c>
      <c r="BD1769">
        <v>0.62309700000000001</v>
      </c>
      <c r="BE1769">
        <v>0.110531</v>
      </c>
      <c r="BF1769">
        <v>0.135686</v>
      </c>
      <c r="BG1769">
        <v>0.15262800000000001</v>
      </c>
      <c r="BH1769">
        <v>-2.5513000000000001E-2</v>
      </c>
      <c r="BI1769">
        <v>-9.8155000000000006E-2</v>
      </c>
      <c r="BJ1769">
        <v>-0.13031200000000001</v>
      </c>
      <c r="BK1769">
        <v>4.2227000000000001E-2</v>
      </c>
      <c r="BL1769">
        <v>-2.4970000000000001E-3</v>
      </c>
      <c r="BM1769">
        <v>-3.3751999999999997E-2</v>
      </c>
      <c r="BN1769">
        <v>-0.15965099999999999</v>
      </c>
      <c r="BO1769">
        <v>-0.32220300000000002</v>
      </c>
      <c r="BP1769">
        <v>-0.29392099999999999</v>
      </c>
    </row>
    <row r="1770" spans="1:93" x14ac:dyDescent="0.25">
      <c r="A1770" t="s">
        <v>220</v>
      </c>
      <c r="B1770" t="s">
        <v>221</v>
      </c>
      <c r="C1770" t="s">
        <v>26</v>
      </c>
      <c r="D1770">
        <v>1.1393230000000001</v>
      </c>
      <c r="E1770">
        <v>1.194968</v>
      </c>
      <c r="F1770">
        <v>1.1609750000000001</v>
      </c>
      <c r="G1770">
        <v>1.1009530000000001</v>
      </c>
      <c r="H1770">
        <v>1.1457440000000001</v>
      </c>
      <c r="I1770">
        <v>0.552257</v>
      </c>
      <c r="J1770">
        <v>0.72927200000000003</v>
      </c>
      <c r="K1770">
        <v>0.59893600000000002</v>
      </c>
      <c r="L1770">
        <v>0.40633999999999998</v>
      </c>
      <c r="M1770">
        <v>0.50641499999999995</v>
      </c>
      <c r="N1770">
        <v>0.684693</v>
      </c>
      <c r="O1770">
        <v>1.2913680000000001</v>
      </c>
      <c r="P1770">
        <v>1.8641129999999999</v>
      </c>
      <c r="Q1770">
        <v>1.671322</v>
      </c>
      <c r="R1770">
        <v>1.807328</v>
      </c>
      <c r="S1770">
        <v>1.497152</v>
      </c>
      <c r="T1770">
        <v>1.48125</v>
      </c>
      <c r="U1770">
        <v>1.383623</v>
      </c>
      <c r="V1770">
        <v>1.0022759999999999</v>
      </c>
      <c r="W1770">
        <v>0.55224600000000001</v>
      </c>
      <c r="X1770">
        <v>0.80383300000000002</v>
      </c>
      <c r="Y1770">
        <v>0.73825799999999997</v>
      </c>
      <c r="Z1770">
        <v>0.72520099999999998</v>
      </c>
      <c r="AA1770">
        <v>0.74838499999999997</v>
      </c>
      <c r="AB1770">
        <v>0.51469900000000002</v>
      </c>
      <c r="AC1770">
        <v>0.97878299999999996</v>
      </c>
      <c r="AD1770">
        <v>0.99824500000000005</v>
      </c>
      <c r="AE1770">
        <v>0.92943600000000004</v>
      </c>
      <c r="AF1770">
        <v>1.079188</v>
      </c>
      <c r="AG1770">
        <v>0.88666100000000003</v>
      </c>
      <c r="AH1770">
        <v>0.87992999999999999</v>
      </c>
      <c r="AI1770">
        <v>0.69549499999999997</v>
      </c>
      <c r="AJ1770">
        <v>0.80201699999999998</v>
      </c>
      <c r="AK1770">
        <v>0.98942600000000003</v>
      </c>
      <c r="AL1770">
        <v>0.592526</v>
      </c>
      <c r="AM1770">
        <v>0.595418</v>
      </c>
      <c r="AN1770">
        <v>0.70900200000000002</v>
      </c>
      <c r="AO1770">
        <v>0.80362199999999995</v>
      </c>
      <c r="AP1770">
        <v>1.16527</v>
      </c>
      <c r="AQ1770">
        <v>0.93082799999999999</v>
      </c>
      <c r="AR1770">
        <v>0.96031</v>
      </c>
      <c r="AS1770">
        <v>1.00824</v>
      </c>
      <c r="AT1770">
        <v>1.294737</v>
      </c>
      <c r="AU1770">
        <v>1.5476289999999999</v>
      </c>
      <c r="AV1770">
        <v>1.416933</v>
      </c>
      <c r="AW1770">
        <v>0.67838299999999996</v>
      </c>
      <c r="AX1770">
        <v>0.34544000000000002</v>
      </c>
      <c r="AY1770">
        <v>0.35287200000000002</v>
      </c>
      <c r="AZ1770">
        <v>0.112872</v>
      </c>
      <c r="BA1770">
        <v>0.17527400000000001</v>
      </c>
      <c r="BB1770">
        <v>0.21082100000000001</v>
      </c>
      <c r="BC1770">
        <v>0.36083799999999999</v>
      </c>
      <c r="BD1770">
        <v>0.17214099999999999</v>
      </c>
      <c r="BE1770">
        <v>0.10822</v>
      </c>
      <c r="BF1770">
        <v>0.291549</v>
      </c>
      <c r="BG1770">
        <v>0.20805100000000001</v>
      </c>
      <c r="BH1770">
        <v>0.13985800000000001</v>
      </c>
    </row>
    <row r="1771" spans="1:93" x14ac:dyDescent="0.25">
      <c r="A1771" t="s">
        <v>220</v>
      </c>
      <c r="B1771" t="s">
        <v>221</v>
      </c>
      <c r="C1771" t="s">
        <v>27</v>
      </c>
      <c r="D1771">
        <v>2.8589829999999998</v>
      </c>
      <c r="E1771">
        <v>2.8154210000000002</v>
      </c>
      <c r="F1771">
        <v>2.728116</v>
      </c>
      <c r="G1771">
        <v>2.6425719999999999</v>
      </c>
      <c r="H1771">
        <v>2.235188</v>
      </c>
      <c r="I1771">
        <v>2.0715789999999998</v>
      </c>
      <c r="J1771">
        <v>2.4555090000000002</v>
      </c>
      <c r="K1771">
        <v>2.085045</v>
      </c>
      <c r="L1771">
        <v>1.924045</v>
      </c>
      <c r="M1771">
        <v>1.842095</v>
      </c>
      <c r="N1771">
        <v>2.1671040000000001</v>
      </c>
      <c r="O1771">
        <v>2.8850039999999999</v>
      </c>
      <c r="P1771">
        <v>4.1611799999999999</v>
      </c>
      <c r="Q1771">
        <v>4.3143979999999997</v>
      </c>
      <c r="R1771">
        <v>3.4707439999999998</v>
      </c>
      <c r="S1771">
        <v>2.984</v>
      </c>
      <c r="T1771">
        <v>3.240462</v>
      </c>
      <c r="U1771">
        <v>3.2991540000000001</v>
      </c>
      <c r="V1771">
        <v>3.3354680000000001</v>
      </c>
      <c r="W1771">
        <v>1.9971209999999999</v>
      </c>
      <c r="X1771">
        <v>2.5360719999999999</v>
      </c>
      <c r="Y1771">
        <v>2.4908389999999998</v>
      </c>
      <c r="Z1771">
        <v>2.9668389999999998</v>
      </c>
      <c r="AA1771">
        <v>3.338638</v>
      </c>
      <c r="AB1771">
        <v>2.660927</v>
      </c>
      <c r="AC1771">
        <v>2.1971539999999998</v>
      </c>
      <c r="AD1771">
        <v>1.6885190000000001</v>
      </c>
      <c r="AE1771">
        <v>1.6102810000000001</v>
      </c>
      <c r="AF1771">
        <v>1.255026</v>
      </c>
      <c r="AG1771">
        <v>1.217344</v>
      </c>
      <c r="AH1771">
        <v>1.276259</v>
      </c>
      <c r="AI1771">
        <v>1.3072950000000001</v>
      </c>
      <c r="AJ1771">
        <v>1.1122190000000001</v>
      </c>
      <c r="AK1771">
        <v>1.2047209999999999</v>
      </c>
      <c r="AL1771">
        <v>1.056826</v>
      </c>
      <c r="AM1771">
        <v>0.927346</v>
      </c>
      <c r="AN1771">
        <v>0.94801899999999995</v>
      </c>
    </row>
    <row r="1772" spans="1:93" x14ac:dyDescent="0.25">
      <c r="A1772" t="s">
        <v>222</v>
      </c>
      <c r="B1772" t="s">
        <v>223</v>
      </c>
      <c r="C1772" t="s">
        <v>10</v>
      </c>
      <c r="D1772">
        <v>4.2962999999999996</v>
      </c>
      <c r="E1772">
        <v>-4.9909999999999997</v>
      </c>
      <c r="F1772">
        <v>1.357</v>
      </c>
      <c r="G1772">
        <v>4.9454000000000002</v>
      </c>
      <c r="H1772">
        <v>12.2425</v>
      </c>
      <c r="I1772">
        <v>2.1331000000000002</v>
      </c>
      <c r="J1772">
        <v>7.0136000000000003</v>
      </c>
      <c r="K1772">
        <v>-7.5469999999999997</v>
      </c>
      <c r="L1772">
        <v>-18.429300000000001</v>
      </c>
      <c r="M1772">
        <v>-19.288799999999998</v>
      </c>
      <c r="N1772">
        <v>-25.0382</v>
      </c>
      <c r="O1772">
        <v>-23.937100000000001</v>
      </c>
      <c r="P1772">
        <v>-12.6623</v>
      </c>
      <c r="Q1772">
        <v>-8.2148000000000003</v>
      </c>
      <c r="R1772">
        <v>-3.2446999999999999</v>
      </c>
      <c r="S1772">
        <v>6.5439999999999996</v>
      </c>
      <c r="T1772">
        <v>38.157400000000003</v>
      </c>
      <c r="U1772">
        <v>36.076099999999997</v>
      </c>
      <c r="V1772">
        <v>22.000499999999999</v>
      </c>
      <c r="W1772">
        <v>7.1886999999999999</v>
      </c>
      <c r="X1772">
        <v>-0.50049999999999994</v>
      </c>
      <c r="Y1772">
        <v>-2.1093000000000002</v>
      </c>
      <c r="Z1772">
        <v>0.44500000000000001</v>
      </c>
      <c r="AA1772">
        <v>1.5589</v>
      </c>
      <c r="AB1772">
        <v>6.0369999999999999</v>
      </c>
      <c r="AC1772">
        <v>8.1024999999999991</v>
      </c>
      <c r="AD1772">
        <v>11.0084</v>
      </c>
      <c r="AE1772">
        <v>12.087400000000001</v>
      </c>
      <c r="AF1772">
        <v>18.526499999999999</v>
      </c>
      <c r="AG1772">
        <v>8.7819000000000003</v>
      </c>
      <c r="AH1772">
        <v>3.2362000000000002</v>
      </c>
      <c r="AI1772">
        <v>-5.2016</v>
      </c>
      <c r="AJ1772">
        <v>-12.5503</v>
      </c>
      <c r="AK1772">
        <v>-4.5377000000000001</v>
      </c>
      <c r="AL1772">
        <v>-4.8540000000000001</v>
      </c>
      <c r="AM1772">
        <v>-1.4017999999999999</v>
      </c>
      <c r="AN1772">
        <v>7.2404999999999999</v>
      </c>
      <c r="AO1772">
        <v>7.0941000000000001</v>
      </c>
      <c r="AP1772">
        <v>6.1341000000000001</v>
      </c>
      <c r="AQ1772">
        <v>4.0852000000000004</v>
      </c>
      <c r="AR1772">
        <v>-3.2522000000000002</v>
      </c>
      <c r="AS1772">
        <v>-3.6168999999999998</v>
      </c>
      <c r="AT1772">
        <v>3.5167999999999999</v>
      </c>
      <c r="AU1772">
        <v>2.2073</v>
      </c>
      <c r="AV1772">
        <v>6.0296000000000003</v>
      </c>
      <c r="AW1772">
        <v>3.6158999999999999</v>
      </c>
      <c r="AX1772">
        <v>-3.1067</v>
      </c>
      <c r="AY1772">
        <v>-5.8326000000000002</v>
      </c>
      <c r="AZ1772">
        <v>-2.1433</v>
      </c>
      <c r="BA1772">
        <v>-8.2207000000000008</v>
      </c>
      <c r="BB1772">
        <v>-3.4775</v>
      </c>
      <c r="BC1772">
        <v>0.8871</v>
      </c>
      <c r="BD1772">
        <v>-2.9062000000000001</v>
      </c>
      <c r="BE1772">
        <v>1.2588999999999999</v>
      </c>
      <c r="BF1772">
        <v>1.9504999999999999</v>
      </c>
      <c r="BG1772">
        <v>-1.9106000000000001</v>
      </c>
      <c r="BH1772">
        <v>-4.8091999999999997</v>
      </c>
      <c r="BI1772">
        <v>-5.9367000000000001</v>
      </c>
      <c r="BJ1772">
        <v>-5.8007999999999997</v>
      </c>
      <c r="BK1772">
        <v>-5.7763</v>
      </c>
      <c r="BL1772">
        <v>14.394299999999999</v>
      </c>
      <c r="BM1772">
        <v>5.6558000000000002</v>
      </c>
      <c r="BN1772">
        <v>-4.8399999999999999E-2</v>
      </c>
      <c r="BO1772">
        <v>3.8715999999999999</v>
      </c>
      <c r="BP1772">
        <v>0.81369999999999998</v>
      </c>
      <c r="BQ1772">
        <v>4.5358000000000001</v>
      </c>
      <c r="BR1772">
        <v>7.7062999999999997</v>
      </c>
      <c r="BS1772">
        <v>1.0485</v>
      </c>
      <c r="BT1772">
        <v>5.0770999999999997</v>
      </c>
      <c r="BU1772">
        <v>3.8069000000000002</v>
      </c>
      <c r="BV1772">
        <v>-2.8359000000000001</v>
      </c>
      <c r="BW1772">
        <v>-12.3969</v>
      </c>
      <c r="BX1772">
        <v>-20.533899999999999</v>
      </c>
      <c r="BY1772">
        <v>-9.6006</v>
      </c>
      <c r="BZ1772">
        <v>-4.8959999999999999</v>
      </c>
      <c r="CA1772">
        <v>5.5759999999999996</v>
      </c>
      <c r="CB1772">
        <v>5.7912999999999997</v>
      </c>
      <c r="CC1772">
        <v>0.2162</v>
      </c>
      <c r="CD1772">
        <v>-5.4927999999999999</v>
      </c>
      <c r="CE1772">
        <v>-9.4443000000000001</v>
      </c>
      <c r="CF1772">
        <v>-8.0088000000000008</v>
      </c>
      <c r="CG1772">
        <v>-8.9652999999999992</v>
      </c>
      <c r="CH1772">
        <v>1.1574</v>
      </c>
      <c r="CI1772">
        <v>1.9189000000000001</v>
      </c>
      <c r="CJ1772">
        <v>4.1538000000000004</v>
      </c>
      <c r="CK1772">
        <v>-1.9315</v>
      </c>
      <c r="CL1772">
        <v>-3.1898</v>
      </c>
      <c r="CM1772">
        <v>-3.3092999999999999</v>
      </c>
      <c r="CN1772">
        <v>-11.530200000000001</v>
      </c>
      <c r="CO1772">
        <v>-0.1128</v>
      </c>
    </row>
    <row r="1773" spans="1:93" x14ac:dyDescent="0.25">
      <c r="A1773" t="s">
        <v>222</v>
      </c>
      <c r="B1773" t="s">
        <v>223</v>
      </c>
      <c r="C1773" t="s">
        <v>11</v>
      </c>
      <c r="D1773">
        <v>4.6300000000000001E-2</v>
      </c>
      <c r="E1773">
        <v>3.3E-3</v>
      </c>
      <c r="F1773">
        <v>-5.4399999999999997E-2</v>
      </c>
      <c r="G1773">
        <v>5.0200000000000002E-2</v>
      </c>
      <c r="H1773">
        <v>-0.10580000000000001</v>
      </c>
      <c r="I1773">
        <v>-9.6100000000000005E-2</v>
      </c>
      <c r="J1773">
        <v>0.1744</v>
      </c>
      <c r="K1773">
        <v>0.43059999999999998</v>
      </c>
      <c r="L1773">
        <v>6.1400000000000003E-2</v>
      </c>
      <c r="M1773">
        <v>0.19109999999999999</v>
      </c>
      <c r="N1773">
        <v>0.2009</v>
      </c>
      <c r="O1773">
        <v>0.75119999999999998</v>
      </c>
      <c r="P1773">
        <v>1.3765000000000001</v>
      </c>
      <c r="Q1773">
        <v>1.0126999999999999</v>
      </c>
      <c r="R1773">
        <v>1.1285000000000001</v>
      </c>
      <c r="S1773">
        <v>1.0449999999999999</v>
      </c>
      <c r="T1773">
        <v>1.1614</v>
      </c>
      <c r="U1773">
        <v>1.0384</v>
      </c>
      <c r="V1773">
        <v>0.93059999999999998</v>
      </c>
      <c r="W1773">
        <v>0.60880000000000001</v>
      </c>
      <c r="X1773">
        <v>1.4797</v>
      </c>
      <c r="Y1773">
        <v>1.1011</v>
      </c>
      <c r="Z1773">
        <v>1.3927</v>
      </c>
      <c r="AA1773">
        <v>1.2476</v>
      </c>
      <c r="AB1773">
        <v>0.75060000000000004</v>
      </c>
      <c r="AC1773">
        <v>1.7096</v>
      </c>
      <c r="AD1773">
        <v>1.1366000000000001</v>
      </c>
      <c r="AE1773">
        <v>1.0496000000000001</v>
      </c>
      <c r="AF1773">
        <v>1.1124000000000001</v>
      </c>
      <c r="AG1773">
        <v>1.06</v>
      </c>
      <c r="AH1773">
        <v>0.85809999999999997</v>
      </c>
      <c r="AI1773">
        <v>0.81889999999999996</v>
      </c>
      <c r="AJ1773">
        <v>0.55779999999999996</v>
      </c>
      <c r="AK1773">
        <v>0.96460000000000001</v>
      </c>
      <c r="AL1773">
        <v>1.0882000000000001</v>
      </c>
      <c r="AM1773">
        <v>1.0763</v>
      </c>
      <c r="AN1773">
        <v>1.6994</v>
      </c>
      <c r="AO1773">
        <v>1.4125000000000001</v>
      </c>
      <c r="AP1773">
        <v>1.9666999999999999</v>
      </c>
      <c r="AQ1773">
        <v>1.4917</v>
      </c>
      <c r="AR1773">
        <v>1.8394999999999999</v>
      </c>
      <c r="AS1773">
        <v>1.9186000000000001</v>
      </c>
      <c r="AT1773">
        <v>1.0787</v>
      </c>
      <c r="AU1773">
        <v>0.95540000000000003</v>
      </c>
      <c r="AV1773">
        <v>1.0854999999999999</v>
      </c>
      <c r="AW1773">
        <v>1.1221000000000001</v>
      </c>
      <c r="AX1773">
        <v>1.1012999999999999</v>
      </c>
      <c r="AY1773">
        <v>0.68389999999999995</v>
      </c>
      <c r="AZ1773">
        <v>0.53910000000000002</v>
      </c>
      <c r="BA1773">
        <v>0.65390000000000004</v>
      </c>
      <c r="BB1773">
        <v>0.81030000000000002</v>
      </c>
      <c r="BC1773">
        <v>1.2554000000000001</v>
      </c>
      <c r="BD1773">
        <v>0.73299999999999998</v>
      </c>
      <c r="BE1773">
        <v>0.11169999999999999</v>
      </c>
      <c r="BF1773">
        <v>0.15959999999999999</v>
      </c>
      <c r="BG1773">
        <v>0.17649999999999999</v>
      </c>
      <c r="BH1773">
        <v>-0.1074</v>
      </c>
      <c r="BI1773">
        <v>-0.30549999999999999</v>
      </c>
      <c r="BJ1773">
        <v>-0.38469999999999999</v>
      </c>
      <c r="BK1773">
        <v>-0.14680000000000001</v>
      </c>
      <c r="BL1773">
        <v>-0.19070000000000001</v>
      </c>
      <c r="BM1773">
        <v>-0.23949999999999999</v>
      </c>
      <c r="BN1773">
        <v>-0.41689999999999999</v>
      </c>
      <c r="BO1773">
        <v>-0.79039999999999999</v>
      </c>
      <c r="BP1773">
        <v>-0.75539999999999996</v>
      </c>
      <c r="BQ1773">
        <v>-0.37980000000000003</v>
      </c>
      <c r="BR1773">
        <v>2.69E-2</v>
      </c>
      <c r="BS1773">
        <v>8.2699999999999996E-2</v>
      </c>
      <c r="BT1773">
        <v>0.32469999999999999</v>
      </c>
      <c r="BU1773">
        <v>0.70140000000000002</v>
      </c>
      <c r="BV1773">
        <v>0.3715</v>
      </c>
      <c r="BW1773">
        <v>0.26719999999999999</v>
      </c>
      <c r="BX1773">
        <v>0.30740000000000001</v>
      </c>
      <c r="BY1773">
        <v>0.47399999999999998</v>
      </c>
      <c r="BZ1773">
        <v>0.50519999999999998</v>
      </c>
      <c r="CA1773">
        <v>1.1155999999999999</v>
      </c>
      <c r="CB1773">
        <v>0.97499999999999998</v>
      </c>
      <c r="CC1773">
        <v>0.95799999999999996</v>
      </c>
      <c r="CD1773">
        <v>0.26800000000000002</v>
      </c>
      <c r="CE1773">
        <v>-0.27010000000000001</v>
      </c>
      <c r="CF1773">
        <v>-0.29160000000000003</v>
      </c>
      <c r="CG1773">
        <v>-0.1512</v>
      </c>
    </row>
    <row r="1774" spans="1:93" x14ac:dyDescent="0.25">
      <c r="A1774" t="s">
        <v>222</v>
      </c>
      <c r="B1774" t="s">
        <v>223</v>
      </c>
      <c r="C1774" t="s">
        <v>12</v>
      </c>
      <c r="D1774">
        <v>0.50770000000000004</v>
      </c>
      <c r="E1774">
        <v>0.54520000000000002</v>
      </c>
      <c r="F1774">
        <v>0.50570000000000004</v>
      </c>
      <c r="G1774">
        <v>0.50649999999999995</v>
      </c>
      <c r="H1774">
        <v>0.5454</v>
      </c>
      <c r="I1774">
        <v>0.28039999999999998</v>
      </c>
      <c r="J1774">
        <v>0.3795</v>
      </c>
      <c r="K1774">
        <v>0.3337</v>
      </c>
      <c r="L1774">
        <v>0.25609999999999999</v>
      </c>
      <c r="M1774">
        <v>0.3211</v>
      </c>
      <c r="N1774">
        <v>0.41599999999999998</v>
      </c>
      <c r="O1774">
        <v>0.84909999999999997</v>
      </c>
      <c r="P1774">
        <v>1.2161</v>
      </c>
      <c r="Q1774">
        <v>1.1785000000000001</v>
      </c>
      <c r="R1774">
        <v>1.2693000000000001</v>
      </c>
      <c r="S1774">
        <v>1.1442000000000001</v>
      </c>
      <c r="T1774">
        <v>1.1437999999999999</v>
      </c>
      <c r="U1774">
        <v>1.0601</v>
      </c>
      <c r="V1774">
        <v>0.82530000000000003</v>
      </c>
      <c r="W1774">
        <v>0.55689999999999995</v>
      </c>
      <c r="X1774">
        <v>1.0018</v>
      </c>
      <c r="Y1774">
        <v>0.93859999999999999</v>
      </c>
      <c r="Z1774">
        <v>0.98409999999999997</v>
      </c>
      <c r="AA1774">
        <v>0.99539999999999995</v>
      </c>
      <c r="AB1774">
        <v>0.78820000000000001</v>
      </c>
      <c r="AC1774">
        <v>1.4254</v>
      </c>
      <c r="AD1774">
        <v>1.4721</v>
      </c>
      <c r="AE1774">
        <v>1.3825000000000001</v>
      </c>
      <c r="AF1774">
        <v>1.5313000000000001</v>
      </c>
      <c r="AG1774">
        <v>1.3972</v>
      </c>
      <c r="AH1774">
        <v>1.3632</v>
      </c>
      <c r="AI1774">
        <v>1.0979000000000001</v>
      </c>
      <c r="AJ1774">
        <v>1.2116</v>
      </c>
      <c r="AK1774">
        <v>1.3813</v>
      </c>
      <c r="AL1774">
        <v>0.9204</v>
      </c>
      <c r="AM1774">
        <v>0.83360000000000001</v>
      </c>
      <c r="AN1774">
        <v>1.0237000000000001</v>
      </c>
      <c r="AO1774">
        <v>1.0952999999999999</v>
      </c>
      <c r="AP1774">
        <v>1.3621000000000001</v>
      </c>
      <c r="AQ1774">
        <v>1.0557000000000001</v>
      </c>
      <c r="AR1774">
        <v>0.98740000000000006</v>
      </c>
      <c r="AS1774">
        <v>0.99050000000000005</v>
      </c>
      <c r="AT1774">
        <v>1.1912</v>
      </c>
      <c r="AU1774">
        <v>1.2936000000000001</v>
      </c>
      <c r="AV1774">
        <v>1.1336999999999999</v>
      </c>
      <c r="AW1774">
        <v>0.63770000000000004</v>
      </c>
      <c r="AX1774">
        <v>0.30199999999999999</v>
      </c>
      <c r="AY1774">
        <v>0.31209999999999999</v>
      </c>
      <c r="AZ1774">
        <v>8.2900000000000001E-2</v>
      </c>
      <c r="BA1774">
        <v>5.1499999999999997E-2</v>
      </c>
      <c r="BB1774">
        <v>3.2599999999999997E-2</v>
      </c>
      <c r="BC1774">
        <v>0.12959999999999999</v>
      </c>
      <c r="BD1774">
        <v>-2.53E-2</v>
      </c>
      <c r="BE1774">
        <v>-8.72E-2</v>
      </c>
      <c r="BF1774">
        <v>0.1072</v>
      </c>
      <c r="BG1774">
        <v>2.8999999999999998E-3</v>
      </c>
      <c r="BH1774">
        <v>-4.7300000000000002E-2</v>
      </c>
      <c r="BI1774">
        <v>-0.1239</v>
      </c>
      <c r="BJ1774">
        <v>-0.1774</v>
      </c>
      <c r="BK1774">
        <v>1.55E-2</v>
      </c>
      <c r="BL1774">
        <v>-8.2799999999999999E-2</v>
      </c>
      <c r="BM1774">
        <v>-5.0799999999999998E-2</v>
      </c>
      <c r="BN1774">
        <v>-0.2717</v>
      </c>
      <c r="BO1774">
        <v>-0.41889999999999999</v>
      </c>
      <c r="BP1774">
        <v>-0.36570000000000003</v>
      </c>
      <c r="BQ1774">
        <v>2.3199999999999998E-2</v>
      </c>
      <c r="BR1774">
        <v>0.2843</v>
      </c>
      <c r="BS1774">
        <v>0.41689999999999999</v>
      </c>
      <c r="BT1774">
        <v>0.68130000000000002</v>
      </c>
      <c r="BU1774">
        <v>0.79420000000000002</v>
      </c>
      <c r="BV1774">
        <v>0.36280000000000001</v>
      </c>
      <c r="BW1774">
        <v>-4.6699999999999998E-2</v>
      </c>
      <c r="BX1774">
        <v>-0.14910000000000001</v>
      </c>
      <c r="BY1774">
        <v>2.64E-2</v>
      </c>
    </row>
    <row r="1775" spans="1:93" x14ac:dyDescent="0.25">
      <c r="A1775" t="s">
        <v>222</v>
      </c>
      <c r="B1775" t="s">
        <v>223</v>
      </c>
      <c r="C1775" t="s">
        <v>13</v>
      </c>
      <c r="D1775">
        <v>6.7299999999999999E-2</v>
      </c>
      <c r="E1775">
        <v>4.8999999999999998E-3</v>
      </c>
      <c r="F1775">
        <v>-8.0799999999999997E-2</v>
      </c>
      <c r="G1775">
        <v>7.6999999999999999E-2</v>
      </c>
      <c r="H1775">
        <v>-0.16889999999999999</v>
      </c>
      <c r="I1775">
        <v>-0.14940000000000001</v>
      </c>
      <c r="J1775">
        <v>0.27560000000000001</v>
      </c>
      <c r="K1775">
        <v>0.70799999999999996</v>
      </c>
      <c r="L1775">
        <v>9.35E-2</v>
      </c>
      <c r="M1775">
        <v>0.2797</v>
      </c>
      <c r="N1775">
        <v>0.2737</v>
      </c>
      <c r="O1775">
        <v>0.99870000000000003</v>
      </c>
      <c r="P1775">
        <v>1.6721999999999999</v>
      </c>
      <c r="Q1775">
        <v>1.2372000000000001</v>
      </c>
      <c r="R1775">
        <v>1.4579</v>
      </c>
      <c r="S1775">
        <v>1.2639</v>
      </c>
      <c r="T1775">
        <v>1.4068000000000001</v>
      </c>
      <c r="U1775">
        <v>1.2081</v>
      </c>
      <c r="V1775">
        <v>1.0295000000000001</v>
      </c>
      <c r="W1775">
        <v>0.56420000000000003</v>
      </c>
      <c r="X1775">
        <v>1.9387000000000001</v>
      </c>
      <c r="Y1775">
        <v>1.4247000000000001</v>
      </c>
      <c r="Z1775">
        <v>1.7613000000000001</v>
      </c>
      <c r="AA1775">
        <v>1.6028</v>
      </c>
      <c r="AB1775">
        <v>0.93240000000000001</v>
      </c>
      <c r="AC1775">
        <v>2.1919</v>
      </c>
      <c r="AD1775">
        <v>1.4815</v>
      </c>
      <c r="AE1775">
        <v>1.3080000000000001</v>
      </c>
      <c r="AF1775">
        <v>1.3017000000000001</v>
      </c>
      <c r="AG1775">
        <v>1.3571</v>
      </c>
      <c r="AH1775">
        <v>1.1354</v>
      </c>
      <c r="AI1775">
        <v>1.0929</v>
      </c>
      <c r="AJ1775">
        <v>0.79279999999999995</v>
      </c>
      <c r="AK1775">
        <v>1.3543000000000001</v>
      </c>
      <c r="AL1775">
        <v>1.4996</v>
      </c>
      <c r="AM1775">
        <v>1.5424</v>
      </c>
      <c r="AN1775">
        <v>2.5996000000000001</v>
      </c>
      <c r="AO1775">
        <v>2.1932999999999998</v>
      </c>
      <c r="AP1775">
        <v>3.7747000000000002</v>
      </c>
      <c r="AQ1775">
        <v>2.4422000000000001</v>
      </c>
      <c r="AR1775">
        <v>3.1156999999999999</v>
      </c>
      <c r="AS1775">
        <v>3.1882000000000001</v>
      </c>
      <c r="AT1775">
        <v>1.3678999999999999</v>
      </c>
      <c r="AU1775">
        <v>1.2532000000000001</v>
      </c>
      <c r="AV1775">
        <v>1.4036</v>
      </c>
      <c r="AW1775">
        <v>1.4623999999999999</v>
      </c>
      <c r="AX1775">
        <v>1.4923</v>
      </c>
      <c r="AY1775">
        <v>0.9536</v>
      </c>
      <c r="AZ1775">
        <v>0.77649999999999997</v>
      </c>
      <c r="BA1775">
        <v>0.92559999999999998</v>
      </c>
      <c r="BB1775">
        <v>1.1776</v>
      </c>
      <c r="BC1775">
        <v>1.7795000000000001</v>
      </c>
      <c r="BD1775">
        <v>1.0810999999999999</v>
      </c>
      <c r="BE1775">
        <v>0.15490000000000001</v>
      </c>
      <c r="BF1775">
        <v>0.1895</v>
      </c>
      <c r="BG1775">
        <v>0.21360000000000001</v>
      </c>
      <c r="BH1775">
        <v>-0.1336</v>
      </c>
      <c r="BI1775">
        <v>-0.40360000000000001</v>
      </c>
      <c r="BJ1775">
        <v>-0.50239999999999996</v>
      </c>
      <c r="BK1775">
        <v>-0.18079999999999999</v>
      </c>
      <c r="BL1775">
        <v>-0.22800000000000001</v>
      </c>
      <c r="BM1775">
        <v>-0.2838</v>
      </c>
      <c r="BN1775">
        <v>-0.4718</v>
      </c>
      <c r="BO1775">
        <v>-0.88649999999999995</v>
      </c>
      <c r="BP1775">
        <v>-0.80810000000000004</v>
      </c>
      <c r="BQ1775">
        <v>-0.51759999999999995</v>
      </c>
      <c r="BR1775">
        <v>3.6700000000000003E-2</v>
      </c>
      <c r="BS1775">
        <v>0.111</v>
      </c>
      <c r="BT1775">
        <v>0.52849999999999997</v>
      </c>
      <c r="BU1775">
        <v>1.1921999999999999</v>
      </c>
      <c r="BV1775">
        <v>0.64170000000000005</v>
      </c>
      <c r="BW1775">
        <v>0.45660000000000001</v>
      </c>
      <c r="BX1775">
        <v>0.53510000000000002</v>
      </c>
      <c r="BY1775">
        <v>0.84640000000000004</v>
      </c>
      <c r="BZ1775">
        <v>0.87239999999999995</v>
      </c>
      <c r="CA1775">
        <v>2.0101</v>
      </c>
      <c r="CB1775">
        <v>1.6006</v>
      </c>
      <c r="CC1775">
        <v>1.5485</v>
      </c>
      <c r="CD1775">
        <v>0.42849999999999999</v>
      </c>
      <c r="CE1775">
        <v>-0.37590000000000001</v>
      </c>
      <c r="CF1775">
        <v>-0.42180000000000001</v>
      </c>
      <c r="CG1775">
        <v>-0.22450000000000001</v>
      </c>
    </row>
    <row r="1776" spans="1:93" x14ac:dyDescent="0.25">
      <c r="A1776" t="s">
        <v>222</v>
      </c>
      <c r="B1776" t="s">
        <v>223</v>
      </c>
      <c r="C1776" t="s">
        <v>14</v>
      </c>
      <c r="D1776">
        <v>0.70650000000000002</v>
      </c>
      <c r="E1776">
        <v>0.76439999999999997</v>
      </c>
      <c r="F1776">
        <v>0.69589999999999996</v>
      </c>
      <c r="G1776">
        <v>0.70640000000000003</v>
      </c>
      <c r="H1776">
        <v>0.76349999999999996</v>
      </c>
      <c r="I1776">
        <v>0.39389999999999997</v>
      </c>
      <c r="J1776">
        <v>0.54249999999999998</v>
      </c>
      <c r="K1776">
        <v>0.4713</v>
      </c>
      <c r="L1776">
        <v>0.35449999999999998</v>
      </c>
      <c r="M1776">
        <v>0.43169999999999997</v>
      </c>
      <c r="N1776">
        <v>0.52359999999999995</v>
      </c>
      <c r="O1776">
        <v>1.052</v>
      </c>
      <c r="P1776">
        <v>1.4581</v>
      </c>
      <c r="Q1776">
        <v>1.3260000000000001</v>
      </c>
      <c r="R1776">
        <v>1.4836</v>
      </c>
      <c r="S1776">
        <v>1.2975000000000001</v>
      </c>
      <c r="T1776">
        <v>1.2665999999999999</v>
      </c>
      <c r="U1776">
        <v>1.2082999999999999</v>
      </c>
      <c r="V1776">
        <v>0.92789999999999995</v>
      </c>
      <c r="W1776">
        <v>0.5534</v>
      </c>
      <c r="X1776">
        <v>1.3103</v>
      </c>
      <c r="Y1776">
        <v>1.2286999999999999</v>
      </c>
      <c r="Z1776">
        <v>1.2989999999999999</v>
      </c>
      <c r="AA1776">
        <v>1.2988999999999999</v>
      </c>
      <c r="AB1776">
        <v>1.0251999999999999</v>
      </c>
      <c r="AC1776">
        <v>1.9658</v>
      </c>
      <c r="AD1776">
        <v>2.0468000000000002</v>
      </c>
      <c r="AE1776">
        <v>1.9512</v>
      </c>
      <c r="AF1776">
        <v>2.0727000000000002</v>
      </c>
      <c r="AG1776">
        <v>1.9301999999999999</v>
      </c>
      <c r="AH1776">
        <v>1.9534</v>
      </c>
      <c r="AI1776">
        <v>1.5934999999999999</v>
      </c>
      <c r="AJ1776">
        <v>1.7532000000000001</v>
      </c>
      <c r="AK1776">
        <v>2.0800999999999998</v>
      </c>
      <c r="AL1776">
        <v>1.4189000000000001</v>
      </c>
      <c r="AM1776">
        <v>1.1153999999999999</v>
      </c>
      <c r="AN1776">
        <v>1.3607</v>
      </c>
      <c r="AO1776">
        <v>1.4464999999999999</v>
      </c>
      <c r="AP1776">
        <v>1.8119000000000001</v>
      </c>
      <c r="AQ1776">
        <v>1.4668000000000001</v>
      </c>
      <c r="AR1776">
        <v>1.3478000000000001</v>
      </c>
      <c r="AS1776">
        <v>1.3411999999999999</v>
      </c>
      <c r="AT1776">
        <v>1.6032999999999999</v>
      </c>
      <c r="AU1776">
        <v>1.7744</v>
      </c>
      <c r="AV1776">
        <v>1.5636000000000001</v>
      </c>
      <c r="AW1776">
        <v>0.90600000000000003</v>
      </c>
      <c r="AX1776">
        <v>0.36020000000000002</v>
      </c>
      <c r="AY1776">
        <v>0.38069999999999998</v>
      </c>
      <c r="AZ1776">
        <v>0.1031</v>
      </c>
      <c r="BA1776">
        <v>6.5199999999999994E-2</v>
      </c>
      <c r="BB1776">
        <v>4.2500000000000003E-2</v>
      </c>
      <c r="BC1776">
        <v>0.16489999999999999</v>
      </c>
      <c r="BD1776">
        <v>-3.1899999999999998E-2</v>
      </c>
      <c r="BE1776">
        <v>-0.10580000000000001</v>
      </c>
      <c r="BF1776">
        <v>0.1268</v>
      </c>
      <c r="BG1776">
        <v>3.3999999999999998E-3</v>
      </c>
      <c r="BH1776">
        <v>-5.7200000000000001E-2</v>
      </c>
      <c r="BI1776">
        <v>-0.14899999999999999</v>
      </c>
      <c r="BJ1776">
        <v>-0.2094</v>
      </c>
      <c r="BK1776">
        <v>1.78E-2</v>
      </c>
      <c r="BL1776">
        <v>-9.5600000000000004E-2</v>
      </c>
      <c r="BM1776">
        <v>-5.9200000000000003E-2</v>
      </c>
      <c r="BN1776">
        <v>-0.31080000000000002</v>
      </c>
      <c r="BO1776">
        <v>-0.47039999999999998</v>
      </c>
      <c r="BP1776">
        <v>-0.4108</v>
      </c>
      <c r="BQ1776">
        <v>3.4200000000000001E-2</v>
      </c>
      <c r="BR1776">
        <v>0.42630000000000001</v>
      </c>
      <c r="BS1776">
        <v>0.61009999999999998</v>
      </c>
      <c r="BT1776">
        <v>1.1400999999999999</v>
      </c>
      <c r="BU1776">
        <v>1.2364999999999999</v>
      </c>
      <c r="BV1776">
        <v>0.53380000000000005</v>
      </c>
      <c r="BW1776">
        <v>-6.2600000000000003E-2</v>
      </c>
      <c r="BX1776">
        <v>-0.2039</v>
      </c>
      <c r="BY1776">
        <v>3.6999999999999998E-2</v>
      </c>
    </row>
    <row r="1777" spans="1:103" x14ac:dyDescent="0.25">
      <c r="A1777" t="s">
        <v>222</v>
      </c>
      <c r="B1777" t="s">
        <v>223</v>
      </c>
      <c r="C1777" t="s">
        <v>15</v>
      </c>
      <c r="D1777">
        <v>-5.2558999999999996</v>
      </c>
      <c r="E1777">
        <v>-10.32</v>
      </c>
      <c r="F1777">
        <v>-9.8585999999999991</v>
      </c>
      <c r="G1777">
        <v>-9.8339999999999996</v>
      </c>
      <c r="H1777">
        <v>-12.0876</v>
      </c>
      <c r="I1777">
        <v>-12.408799999999999</v>
      </c>
      <c r="J1777">
        <v>-11.902699999999999</v>
      </c>
      <c r="K1777">
        <v>-11.1724</v>
      </c>
      <c r="L1777">
        <v>-6.2179000000000002</v>
      </c>
      <c r="M1777">
        <v>-3.3820999999999999</v>
      </c>
      <c r="N1777">
        <v>-6.2976999999999999</v>
      </c>
      <c r="O1777">
        <v>-0.90259999999999996</v>
      </c>
      <c r="P1777">
        <v>5.7763</v>
      </c>
      <c r="Q1777">
        <v>7.7712000000000003</v>
      </c>
      <c r="R1777">
        <v>8.5645000000000007</v>
      </c>
      <c r="S1777">
        <v>8.1734000000000009</v>
      </c>
      <c r="T1777">
        <v>13.030200000000001</v>
      </c>
      <c r="U1777">
        <v>11.9636</v>
      </c>
      <c r="V1777">
        <v>10.832599999999999</v>
      </c>
      <c r="W1777">
        <v>7.6016000000000004</v>
      </c>
      <c r="X1777">
        <v>4.5994999999999999</v>
      </c>
      <c r="Y1777">
        <v>1.6801999999999999</v>
      </c>
      <c r="Z1777">
        <v>3.5746000000000002</v>
      </c>
      <c r="AA1777">
        <v>1.8702000000000001</v>
      </c>
      <c r="AB1777">
        <v>-0.15640000000000001</v>
      </c>
      <c r="AC1777">
        <v>2.1109</v>
      </c>
      <c r="AD1777">
        <v>2.0598000000000001</v>
      </c>
      <c r="AE1777">
        <v>1.736</v>
      </c>
      <c r="AF1777">
        <v>1.3559000000000001</v>
      </c>
      <c r="AG1777">
        <v>1.8125</v>
      </c>
      <c r="AH1777">
        <v>0.72889999999999999</v>
      </c>
      <c r="AI1777">
        <v>-0.55479999999999996</v>
      </c>
      <c r="AJ1777">
        <v>-2.0506000000000002</v>
      </c>
      <c r="AK1777">
        <v>0.33119999999999999</v>
      </c>
      <c r="AL1777">
        <v>1.4178999999999999</v>
      </c>
      <c r="AM1777">
        <v>1.7338</v>
      </c>
      <c r="AN1777">
        <v>3.4504000000000001</v>
      </c>
      <c r="AO1777">
        <v>2.7587000000000002</v>
      </c>
      <c r="AP1777">
        <v>2.6901000000000002</v>
      </c>
      <c r="AQ1777">
        <v>-9.7699999999999995E-2</v>
      </c>
      <c r="AR1777">
        <v>-1.5216000000000001</v>
      </c>
      <c r="AS1777">
        <v>-3.0514000000000001</v>
      </c>
      <c r="AT1777">
        <v>-2.6516999999999999</v>
      </c>
      <c r="AU1777">
        <v>-1.7181</v>
      </c>
      <c r="AV1777">
        <v>-1.4457</v>
      </c>
      <c r="AW1777">
        <v>-0.72430000000000005</v>
      </c>
      <c r="AX1777">
        <v>-3.0345</v>
      </c>
      <c r="AY1777">
        <v>-2.3168000000000002</v>
      </c>
      <c r="AZ1777">
        <v>-2.746</v>
      </c>
      <c r="BA1777">
        <v>-3.1339000000000001</v>
      </c>
      <c r="BB1777">
        <v>-3.4939</v>
      </c>
      <c r="BC1777">
        <v>-2.5992000000000002</v>
      </c>
      <c r="BD1777">
        <v>0.78139999999999998</v>
      </c>
      <c r="BE1777">
        <v>1.1878</v>
      </c>
      <c r="BF1777">
        <v>0.67500000000000004</v>
      </c>
      <c r="BG1777">
        <v>2.1648999999999998</v>
      </c>
      <c r="BH1777">
        <v>0.7591</v>
      </c>
      <c r="BI1777">
        <v>0.42559999999999998</v>
      </c>
      <c r="BJ1777">
        <v>1.3512</v>
      </c>
      <c r="BK1777">
        <v>1.9746999999999999</v>
      </c>
      <c r="BL1777">
        <v>2.7214999999999998</v>
      </c>
      <c r="BM1777">
        <v>1.8169999999999999</v>
      </c>
      <c r="BN1777">
        <v>1.0743</v>
      </c>
      <c r="BO1777">
        <v>-0.89249999999999996</v>
      </c>
      <c r="BP1777">
        <v>-2.7147000000000001</v>
      </c>
      <c r="BQ1777">
        <v>-1.7102999999999999</v>
      </c>
      <c r="BR1777">
        <v>-0.14649999999999999</v>
      </c>
      <c r="BS1777">
        <v>-1.0189999999999999</v>
      </c>
      <c r="BT1777">
        <v>-1.1439999999999999</v>
      </c>
      <c r="BU1777">
        <v>-2.2368000000000001</v>
      </c>
      <c r="BV1777">
        <v>-5.9916999999999998</v>
      </c>
      <c r="BW1777">
        <v>-5.9481000000000002</v>
      </c>
      <c r="BX1777">
        <v>-6.4306999999999999</v>
      </c>
      <c r="BY1777">
        <v>-6.2671999999999999</v>
      </c>
      <c r="BZ1777">
        <v>-4.8261000000000003</v>
      </c>
      <c r="CA1777">
        <v>-2.7427999999999999</v>
      </c>
      <c r="CB1777">
        <v>-0.12790000000000001</v>
      </c>
      <c r="CC1777">
        <v>-3.0171999999999999</v>
      </c>
      <c r="CD1777">
        <v>-2.6284999999999998</v>
      </c>
      <c r="CE1777">
        <v>-6.5433000000000003</v>
      </c>
      <c r="CF1777">
        <v>-8.2813999999999997</v>
      </c>
      <c r="CG1777">
        <v>-6.1684000000000001</v>
      </c>
    </row>
    <row r="1778" spans="1:103" x14ac:dyDescent="0.25">
      <c r="A1778" t="s">
        <v>222</v>
      </c>
      <c r="B1778" t="s">
        <v>223</v>
      </c>
      <c r="C1778" t="s">
        <v>16</v>
      </c>
      <c r="D1778">
        <v>-1.1398999999999999</v>
      </c>
      <c r="E1778">
        <v>-2.1086999999999998</v>
      </c>
      <c r="F1778">
        <v>-2.3090999999999999</v>
      </c>
      <c r="G1778">
        <v>-2.2932000000000001</v>
      </c>
      <c r="H1778">
        <v>-2.2570999999999999</v>
      </c>
      <c r="I1778">
        <v>-2.2898999999999998</v>
      </c>
      <c r="J1778">
        <v>-2.5832999999999999</v>
      </c>
      <c r="K1778">
        <v>-2.8224999999999998</v>
      </c>
      <c r="L1778">
        <v>-2.8975</v>
      </c>
      <c r="M1778">
        <v>-1.4602999999999999</v>
      </c>
      <c r="N1778">
        <v>-2.0038</v>
      </c>
      <c r="O1778">
        <v>1.9631000000000001</v>
      </c>
      <c r="P1778">
        <v>6.1032000000000002</v>
      </c>
      <c r="Q1778">
        <v>6.1611000000000002</v>
      </c>
      <c r="R1778">
        <v>7.1760000000000002</v>
      </c>
      <c r="S1778">
        <v>5.7804000000000002</v>
      </c>
      <c r="T1778">
        <v>6.0678999999999998</v>
      </c>
      <c r="U1778">
        <v>6.1896000000000004</v>
      </c>
      <c r="V1778">
        <v>5.3329000000000004</v>
      </c>
      <c r="W1778">
        <v>3.3513999999999999</v>
      </c>
      <c r="X1778">
        <v>1.6760999999999999</v>
      </c>
      <c r="Y1778">
        <v>1.6455</v>
      </c>
      <c r="Z1778">
        <v>2.2919</v>
      </c>
      <c r="AA1778">
        <v>1.8462000000000001</v>
      </c>
      <c r="AB1778">
        <v>1.2464999999999999</v>
      </c>
      <c r="AC1778">
        <v>2.1688000000000001</v>
      </c>
      <c r="AD1778">
        <v>3.2677</v>
      </c>
      <c r="AE1778">
        <v>2.3660999999999999</v>
      </c>
      <c r="AF1778">
        <v>1.1015999999999999</v>
      </c>
      <c r="AG1778">
        <v>1.3345</v>
      </c>
      <c r="AH1778">
        <v>0.71389999999999998</v>
      </c>
      <c r="AI1778">
        <v>-1.0744</v>
      </c>
      <c r="AJ1778">
        <v>-1.1041000000000001</v>
      </c>
      <c r="AK1778">
        <v>-0.47360000000000002</v>
      </c>
      <c r="AL1778">
        <v>-1.0297000000000001</v>
      </c>
      <c r="AM1778">
        <v>-0.20100000000000001</v>
      </c>
      <c r="AN1778">
        <v>0.72640000000000005</v>
      </c>
      <c r="AO1778">
        <v>0.70540000000000003</v>
      </c>
      <c r="AP1778">
        <v>5.1900000000000002E-2</v>
      </c>
      <c r="AQ1778">
        <v>-0.53879999999999995</v>
      </c>
      <c r="AR1778">
        <v>-2.2677</v>
      </c>
      <c r="AS1778">
        <v>-2.2715999999999998</v>
      </c>
      <c r="AT1778">
        <v>-2.5495000000000001</v>
      </c>
      <c r="AU1778">
        <v>-2.4971000000000001</v>
      </c>
      <c r="AV1778">
        <v>1.3846000000000001</v>
      </c>
      <c r="AW1778">
        <v>1.3466</v>
      </c>
      <c r="AX1778">
        <v>-0.54620000000000002</v>
      </c>
      <c r="AY1778">
        <v>1.008</v>
      </c>
      <c r="AZ1778">
        <v>0.41880000000000001</v>
      </c>
      <c r="BA1778">
        <v>0.56420000000000003</v>
      </c>
      <c r="BB1778">
        <v>1.2186999999999999</v>
      </c>
      <c r="BC1778">
        <v>1.7722</v>
      </c>
      <c r="BD1778">
        <v>0.88859999999999995</v>
      </c>
      <c r="BE1778">
        <v>0.72589999999999999</v>
      </c>
      <c r="BF1778">
        <v>0.93</v>
      </c>
      <c r="BG1778">
        <v>-0.63090000000000002</v>
      </c>
      <c r="BH1778">
        <v>-1.1174999999999999</v>
      </c>
      <c r="BI1778">
        <v>-0.85060000000000002</v>
      </c>
      <c r="BJ1778">
        <v>-0.36749999999999999</v>
      </c>
      <c r="BK1778">
        <v>0.93910000000000005</v>
      </c>
      <c r="BL1778">
        <v>0.5857</v>
      </c>
      <c r="BM1778">
        <v>0.72399999999999998</v>
      </c>
      <c r="BN1778">
        <v>-0.1578</v>
      </c>
      <c r="BO1778">
        <v>7.9000000000000008E-3</v>
      </c>
      <c r="BP1778">
        <v>-0.95030000000000003</v>
      </c>
      <c r="BQ1778">
        <v>-2.1497999999999999</v>
      </c>
      <c r="BR1778">
        <v>-1.3119000000000001</v>
      </c>
      <c r="BS1778">
        <v>-3.7040000000000002</v>
      </c>
      <c r="BT1778">
        <v>-1.8371</v>
      </c>
      <c r="BU1778">
        <v>-3.2164999999999999</v>
      </c>
      <c r="BV1778">
        <v>-3.3433000000000002</v>
      </c>
      <c r="BW1778">
        <v>-4.9116</v>
      </c>
      <c r="BX1778">
        <v>-6.8752000000000004</v>
      </c>
      <c r="BY1778">
        <v>-5.1361999999999997</v>
      </c>
    </row>
    <row r="1779" spans="1:103" x14ac:dyDescent="0.25">
      <c r="A1779" t="s">
        <v>222</v>
      </c>
      <c r="B1779" t="s">
        <v>223</v>
      </c>
      <c r="C1779" t="s">
        <v>17</v>
      </c>
      <c r="D1779">
        <v>1.2743</v>
      </c>
      <c r="E1779">
        <v>1.2488999999999999</v>
      </c>
      <c r="F1779">
        <v>1.2406999999999999</v>
      </c>
      <c r="G1779">
        <v>1.2566999999999999</v>
      </c>
      <c r="H1779">
        <v>1.2141999999999999</v>
      </c>
      <c r="I1779">
        <v>1.1977</v>
      </c>
      <c r="J1779">
        <v>1.2345999999999999</v>
      </c>
      <c r="K1779">
        <v>1.2802</v>
      </c>
      <c r="L1779">
        <v>1.159</v>
      </c>
      <c r="M1779">
        <v>1.1930000000000001</v>
      </c>
      <c r="N1779">
        <v>1.1937</v>
      </c>
      <c r="O1779">
        <v>1.1252</v>
      </c>
      <c r="P1779">
        <v>1.0685</v>
      </c>
      <c r="Q1779">
        <v>1.1092</v>
      </c>
      <c r="R1779">
        <v>1.1016999999999999</v>
      </c>
      <c r="S1779">
        <v>1.0940000000000001</v>
      </c>
      <c r="T1779">
        <v>1.1218999999999999</v>
      </c>
      <c r="U1779">
        <v>1.1091</v>
      </c>
      <c r="V1779">
        <v>1.0709</v>
      </c>
      <c r="W1779">
        <v>0.99870000000000003</v>
      </c>
      <c r="X1779">
        <v>1.0832999999999999</v>
      </c>
      <c r="Y1779">
        <v>1.0575000000000001</v>
      </c>
      <c r="Z1779">
        <v>1.0754999999999999</v>
      </c>
      <c r="AA1779">
        <v>1.1048</v>
      </c>
      <c r="AB1779">
        <v>1.0701000000000001</v>
      </c>
      <c r="AC1779">
        <v>0.97789999999999999</v>
      </c>
      <c r="AD1779">
        <v>1.0094000000000001</v>
      </c>
      <c r="AE1779">
        <v>0.98980000000000001</v>
      </c>
      <c r="AF1779">
        <v>0.97270000000000001</v>
      </c>
      <c r="AG1779">
        <v>0.98719999999999997</v>
      </c>
      <c r="AH1779">
        <v>0.99229999999999996</v>
      </c>
      <c r="AI1779">
        <v>0.99529999999999996</v>
      </c>
      <c r="AJ1779">
        <v>1.0108999999999999</v>
      </c>
      <c r="AK1779">
        <v>1.0419</v>
      </c>
      <c r="AL1779">
        <v>1.0221</v>
      </c>
      <c r="AM1779">
        <v>1.0095000000000001</v>
      </c>
      <c r="AN1779">
        <v>1.0018</v>
      </c>
      <c r="AO1779">
        <v>1.0434000000000001</v>
      </c>
      <c r="AP1779">
        <v>1.0183</v>
      </c>
      <c r="AQ1779">
        <v>1.0730999999999999</v>
      </c>
      <c r="AR1779">
        <v>1.1583000000000001</v>
      </c>
      <c r="AS1779">
        <v>1.1546000000000001</v>
      </c>
      <c r="AT1779">
        <v>1.1525000000000001</v>
      </c>
      <c r="AU1779">
        <v>1.141</v>
      </c>
      <c r="AV1779">
        <v>1.1385000000000001</v>
      </c>
      <c r="AW1779">
        <v>1.1324000000000001</v>
      </c>
      <c r="AX1779">
        <v>1.1329</v>
      </c>
      <c r="AY1779">
        <v>1.1232</v>
      </c>
      <c r="AZ1779">
        <v>1.1391</v>
      </c>
      <c r="BA1779">
        <v>1.1237999999999999</v>
      </c>
      <c r="BB1779">
        <v>1.1175999999999999</v>
      </c>
      <c r="BC1779">
        <v>1.0858000000000001</v>
      </c>
      <c r="BD1779">
        <v>0.9738</v>
      </c>
      <c r="BE1779">
        <v>0.95609999999999995</v>
      </c>
      <c r="BF1779">
        <v>0.96189999999999998</v>
      </c>
      <c r="BG1779">
        <v>0.95650000000000002</v>
      </c>
      <c r="BH1779">
        <v>0.97430000000000005</v>
      </c>
      <c r="BI1779">
        <v>0.97199999999999998</v>
      </c>
      <c r="BJ1779">
        <v>0.96079999999999999</v>
      </c>
      <c r="BK1779">
        <v>0.94499999999999995</v>
      </c>
      <c r="BL1779">
        <v>0.93400000000000005</v>
      </c>
      <c r="BM1779">
        <v>0.93130000000000002</v>
      </c>
      <c r="BN1779">
        <v>0.92789999999999995</v>
      </c>
      <c r="BO1779">
        <v>0.93520000000000003</v>
      </c>
      <c r="BP1779">
        <v>1.0049999999999999</v>
      </c>
      <c r="BQ1779">
        <v>1.0773999999999999</v>
      </c>
      <c r="BR1779">
        <v>1.0405</v>
      </c>
      <c r="BS1779">
        <v>1.1605000000000001</v>
      </c>
      <c r="BT1779">
        <v>1.0813999999999999</v>
      </c>
      <c r="BU1779">
        <v>1.1224000000000001</v>
      </c>
      <c r="BV1779">
        <v>1.2803</v>
      </c>
      <c r="BW1779">
        <v>1.3771</v>
      </c>
      <c r="BX1779">
        <v>1.3782000000000001</v>
      </c>
      <c r="BY1779">
        <v>1.2805</v>
      </c>
      <c r="BZ1779">
        <v>1.2625</v>
      </c>
      <c r="CA1779">
        <v>1.0665</v>
      </c>
      <c r="CB1779">
        <v>1.0348999999999999</v>
      </c>
      <c r="CC1779">
        <v>1.0530999999999999</v>
      </c>
      <c r="CD1779">
        <v>1.0230999999999999</v>
      </c>
      <c r="CE1779">
        <v>1.0648</v>
      </c>
      <c r="CF1779">
        <v>1.0966</v>
      </c>
      <c r="CG1779">
        <v>1.1352</v>
      </c>
      <c r="CH1779">
        <v>1.1607000000000001</v>
      </c>
      <c r="CI1779">
        <v>1.2267999999999999</v>
      </c>
      <c r="CJ1779">
        <v>1.3621000000000001</v>
      </c>
      <c r="CK1779">
        <v>1.4328000000000001</v>
      </c>
      <c r="CL1779">
        <v>1.4301999999999999</v>
      </c>
      <c r="CM1779">
        <v>1.5201</v>
      </c>
      <c r="CN1779">
        <v>1.4496</v>
      </c>
      <c r="CO1779">
        <v>1.5118</v>
      </c>
      <c r="CP1779">
        <v>1.6111</v>
      </c>
      <c r="CQ1779">
        <v>1.5968</v>
      </c>
      <c r="CR1779">
        <v>1.5726</v>
      </c>
      <c r="CS1779">
        <v>1.5158</v>
      </c>
      <c r="CT1779">
        <v>1.3888</v>
      </c>
      <c r="CU1779">
        <v>1.3487</v>
      </c>
      <c r="CV1779">
        <v>1.1871</v>
      </c>
      <c r="CW1779">
        <v>1.0602</v>
      </c>
      <c r="CX1779">
        <v>1.0216000000000001</v>
      </c>
      <c r="CY1779">
        <v>0.99609999999999999</v>
      </c>
    </row>
    <row r="1780" spans="1:103" x14ac:dyDescent="0.25">
      <c r="A1780" t="s">
        <v>222</v>
      </c>
      <c r="B1780" t="s">
        <v>223</v>
      </c>
      <c r="C1780" t="s">
        <v>18</v>
      </c>
      <c r="D1780">
        <v>1.1879999999999999</v>
      </c>
      <c r="E1780">
        <v>1.1931</v>
      </c>
      <c r="F1780">
        <v>1.1906000000000001</v>
      </c>
      <c r="G1780">
        <v>1.1798</v>
      </c>
      <c r="H1780">
        <v>1.1794</v>
      </c>
      <c r="I1780">
        <v>1.1614</v>
      </c>
      <c r="J1780">
        <v>1.1586000000000001</v>
      </c>
      <c r="K1780">
        <v>1.1654</v>
      </c>
      <c r="L1780">
        <v>1.1452</v>
      </c>
      <c r="M1780">
        <v>1.1674</v>
      </c>
      <c r="N1780">
        <v>1.1662999999999999</v>
      </c>
      <c r="O1780">
        <v>1.1218999999999999</v>
      </c>
      <c r="P1780">
        <v>1.0758000000000001</v>
      </c>
      <c r="Q1780">
        <v>1.0899000000000001</v>
      </c>
      <c r="R1780">
        <v>1.0908</v>
      </c>
      <c r="S1780">
        <v>1.0859000000000001</v>
      </c>
      <c r="T1780">
        <v>1.1094999999999999</v>
      </c>
      <c r="U1780">
        <v>1.0825</v>
      </c>
      <c r="V1780">
        <v>1.0551999999999999</v>
      </c>
      <c r="W1780">
        <v>0.98819999999999997</v>
      </c>
      <c r="X1780">
        <v>1.0451999999999999</v>
      </c>
      <c r="Y1780">
        <v>1.0467</v>
      </c>
      <c r="Z1780">
        <v>1.0517000000000001</v>
      </c>
      <c r="AA1780">
        <v>1.0599000000000001</v>
      </c>
      <c r="AB1780">
        <v>1.0528</v>
      </c>
      <c r="AC1780">
        <v>1.0130999999999999</v>
      </c>
      <c r="AD1780">
        <v>1.0143</v>
      </c>
      <c r="AE1780">
        <v>1.0071000000000001</v>
      </c>
      <c r="AF1780">
        <v>1.0021</v>
      </c>
      <c r="AG1780">
        <v>1.0086999999999999</v>
      </c>
      <c r="AH1780">
        <v>1.0112000000000001</v>
      </c>
      <c r="AI1780">
        <v>1.0299</v>
      </c>
      <c r="AJ1780">
        <v>1.0632999999999999</v>
      </c>
      <c r="AK1780">
        <v>1.0927</v>
      </c>
      <c r="AL1780">
        <v>1.0941000000000001</v>
      </c>
      <c r="AM1780">
        <v>1.0872999999999999</v>
      </c>
      <c r="AN1780">
        <v>1.0956999999999999</v>
      </c>
      <c r="AO1780">
        <v>1.1087</v>
      </c>
      <c r="AP1780">
        <v>1.103</v>
      </c>
      <c r="AQ1780">
        <v>1.1060000000000001</v>
      </c>
      <c r="AR1780">
        <v>1.1273</v>
      </c>
      <c r="AS1780">
        <v>1.1129</v>
      </c>
      <c r="AT1780">
        <v>1.1096999999999999</v>
      </c>
      <c r="AU1780">
        <v>1.0861000000000001</v>
      </c>
      <c r="AV1780">
        <v>0.99860000000000004</v>
      </c>
      <c r="AW1780">
        <v>0.99029999999999996</v>
      </c>
      <c r="AX1780">
        <v>1.0051000000000001</v>
      </c>
      <c r="AY1780">
        <v>0.999</v>
      </c>
      <c r="AZ1780">
        <v>1.0139</v>
      </c>
      <c r="BA1780">
        <v>1.0115000000000001</v>
      </c>
      <c r="BB1780">
        <v>1.0091000000000001</v>
      </c>
      <c r="BC1780">
        <v>1</v>
      </c>
      <c r="BD1780">
        <v>0.98839999999999995</v>
      </c>
      <c r="BE1780">
        <v>0.97689999999999999</v>
      </c>
      <c r="BF1780">
        <v>0.96660000000000001</v>
      </c>
      <c r="BG1780">
        <v>0.9718</v>
      </c>
      <c r="BH1780">
        <v>0.97130000000000005</v>
      </c>
      <c r="BI1780">
        <v>0.96989999999999998</v>
      </c>
      <c r="BJ1780">
        <v>0.96350000000000002</v>
      </c>
      <c r="BK1780">
        <v>0.96560000000000001</v>
      </c>
      <c r="BL1780">
        <v>0.95679999999999998</v>
      </c>
      <c r="BM1780">
        <v>0.96330000000000005</v>
      </c>
      <c r="BN1780">
        <v>0.97340000000000004</v>
      </c>
      <c r="BO1780">
        <v>0.98550000000000004</v>
      </c>
      <c r="BP1780">
        <v>1.0627</v>
      </c>
      <c r="BQ1780">
        <v>1.1187</v>
      </c>
      <c r="BR1780">
        <v>1.0931</v>
      </c>
      <c r="BS1780">
        <v>1.0833999999999999</v>
      </c>
      <c r="BT1780">
        <v>1.0204</v>
      </c>
      <c r="BU1780">
        <v>1.0408999999999999</v>
      </c>
      <c r="BV1780">
        <v>1.0343</v>
      </c>
      <c r="BW1780">
        <v>1.0975999999999999</v>
      </c>
      <c r="BX1780">
        <v>1.1279999999999999</v>
      </c>
      <c r="BY1780">
        <v>1.1669</v>
      </c>
      <c r="BZ1780">
        <v>1.1992</v>
      </c>
      <c r="CA1780">
        <v>1.2503</v>
      </c>
      <c r="CB1780">
        <v>1.3741000000000001</v>
      </c>
      <c r="CC1780">
        <v>1.4260999999999999</v>
      </c>
      <c r="CD1780">
        <v>1.4224000000000001</v>
      </c>
      <c r="CE1780">
        <v>1.4254</v>
      </c>
      <c r="CF1780">
        <v>1.3825000000000001</v>
      </c>
      <c r="CG1780">
        <v>1.3875</v>
      </c>
      <c r="CH1780">
        <v>1.3718999999999999</v>
      </c>
      <c r="CI1780">
        <v>1.3576999999999999</v>
      </c>
      <c r="CJ1780">
        <v>1.3576999999999999</v>
      </c>
      <c r="CK1780">
        <v>1.361</v>
      </c>
      <c r="CL1780">
        <v>1.3003</v>
      </c>
      <c r="CM1780">
        <v>1.3311999999999999</v>
      </c>
      <c r="CN1780">
        <v>1.3239000000000001</v>
      </c>
      <c r="CO1780">
        <v>1.3376999999999999</v>
      </c>
      <c r="CP1780">
        <v>1.3546</v>
      </c>
      <c r="CQ1780">
        <v>1.3433999999999999</v>
      </c>
      <c r="CR1780">
        <v>1.3219000000000001</v>
      </c>
      <c r="CS1780">
        <v>1.2989999999999999</v>
      </c>
      <c r="CT1780">
        <v>1.2864</v>
      </c>
      <c r="CU1780">
        <v>1.2524999999999999</v>
      </c>
      <c r="CV1780">
        <v>1.1317999999999999</v>
      </c>
      <c r="CW1780">
        <v>1.0361</v>
      </c>
      <c r="CX1780">
        <v>1.0173000000000001</v>
      </c>
      <c r="CY1780">
        <v>1.0003</v>
      </c>
    </row>
    <row r="1781" spans="1:103" x14ac:dyDescent="0.25">
      <c r="A1781" t="s">
        <v>222</v>
      </c>
      <c r="B1781" t="s">
        <v>223</v>
      </c>
      <c r="C1781" t="s">
        <v>19</v>
      </c>
      <c r="D1781">
        <v>0.23156199999999999</v>
      </c>
      <c r="E1781">
        <v>0.24573200000000001</v>
      </c>
      <c r="F1781">
        <v>0.243254</v>
      </c>
      <c r="G1781">
        <v>0.24756400000000001</v>
      </c>
      <c r="H1781">
        <v>0.25176799999999999</v>
      </c>
      <c r="I1781">
        <v>0.24979399999999999</v>
      </c>
      <c r="J1781">
        <v>0.25551499999999999</v>
      </c>
      <c r="K1781">
        <v>0.26542900000000003</v>
      </c>
      <c r="L1781">
        <v>0.30350100000000002</v>
      </c>
      <c r="M1781">
        <v>0.299682</v>
      </c>
      <c r="N1781">
        <v>0.28604800000000002</v>
      </c>
      <c r="O1781">
        <v>0.26168400000000003</v>
      </c>
      <c r="P1781">
        <v>0.237789</v>
      </c>
      <c r="Q1781">
        <v>0.24079</v>
      </c>
      <c r="R1781">
        <v>0.24670400000000001</v>
      </c>
      <c r="S1781">
        <v>0.24002799999999999</v>
      </c>
      <c r="T1781">
        <v>0.23535200000000001</v>
      </c>
      <c r="U1781">
        <v>0.230215</v>
      </c>
      <c r="V1781">
        <v>0.221608</v>
      </c>
      <c r="W1781">
        <v>0.18165999999999999</v>
      </c>
      <c r="X1781">
        <v>0.13123899999999999</v>
      </c>
      <c r="Y1781">
        <v>0.12966900000000001</v>
      </c>
      <c r="Z1781">
        <v>0.12499300000000001</v>
      </c>
      <c r="AA1781">
        <v>0.12446500000000001</v>
      </c>
      <c r="AB1781">
        <v>0.11604100000000001</v>
      </c>
      <c r="AC1781">
        <v>0.106803</v>
      </c>
      <c r="AD1781">
        <v>0.11842</v>
      </c>
      <c r="AE1781">
        <v>0.11355999999999999</v>
      </c>
      <c r="AF1781">
        <v>0.108677</v>
      </c>
      <c r="AG1781">
        <v>0.115097</v>
      </c>
      <c r="AH1781">
        <v>0.117247</v>
      </c>
      <c r="AI1781">
        <v>0.117464</v>
      </c>
      <c r="AJ1781">
        <v>0.122114</v>
      </c>
      <c r="AK1781">
        <v>0.123087</v>
      </c>
      <c r="AL1781">
        <v>0.121893</v>
      </c>
      <c r="AM1781">
        <v>0.126502</v>
      </c>
      <c r="AN1781">
        <v>0.10926900000000001</v>
      </c>
      <c r="AO1781">
        <v>0.110875</v>
      </c>
      <c r="AP1781">
        <v>0.10308100000000001</v>
      </c>
      <c r="AQ1781">
        <v>0.114935</v>
      </c>
      <c r="AR1781">
        <v>0.119978</v>
      </c>
      <c r="AS1781">
        <v>0.122179</v>
      </c>
      <c r="AT1781">
        <v>0.15212600000000001</v>
      </c>
      <c r="AU1781">
        <v>0.15650700000000001</v>
      </c>
      <c r="AV1781">
        <v>0.15584000000000001</v>
      </c>
      <c r="AW1781">
        <v>0.157112</v>
      </c>
      <c r="AX1781">
        <v>0.16156899999999999</v>
      </c>
      <c r="AY1781">
        <v>0.17303299999999999</v>
      </c>
      <c r="AZ1781">
        <v>0.177261</v>
      </c>
      <c r="BA1781">
        <v>0.17779400000000001</v>
      </c>
      <c r="BB1781">
        <v>0.182003</v>
      </c>
      <c r="BC1781">
        <v>0.18116699999999999</v>
      </c>
      <c r="BD1781">
        <v>0.197021</v>
      </c>
      <c r="BE1781">
        <v>0.20319499999999999</v>
      </c>
      <c r="BF1781">
        <v>0.23034199999999999</v>
      </c>
      <c r="BG1781">
        <v>0.23189199999999999</v>
      </c>
      <c r="BH1781">
        <v>0.23469200000000001</v>
      </c>
      <c r="BI1781">
        <v>0.23888899999999999</v>
      </c>
      <c r="BJ1781">
        <v>0.238316</v>
      </c>
      <c r="BK1781">
        <v>0.23209099999999999</v>
      </c>
      <c r="BL1781">
        <v>0.22740299999999999</v>
      </c>
      <c r="BM1781">
        <v>0.22625600000000001</v>
      </c>
      <c r="BN1781">
        <v>0.21845899999999999</v>
      </c>
      <c r="BO1781">
        <v>0.202816</v>
      </c>
      <c r="BP1781">
        <v>0.193327</v>
      </c>
      <c r="BQ1781">
        <v>0.14561499999999999</v>
      </c>
      <c r="BR1781">
        <v>0.13361200000000001</v>
      </c>
      <c r="BS1781">
        <v>0.13359499999999999</v>
      </c>
      <c r="BT1781">
        <v>0.11748599999999999</v>
      </c>
      <c r="BU1781">
        <v>0.115927</v>
      </c>
      <c r="BV1781">
        <v>0.115291</v>
      </c>
      <c r="BW1781">
        <v>0.124331</v>
      </c>
      <c r="BX1781">
        <v>0.125281</v>
      </c>
      <c r="BY1781">
        <v>0.12858700000000001</v>
      </c>
      <c r="BZ1781">
        <v>0.127134</v>
      </c>
      <c r="CA1781">
        <v>0.120807</v>
      </c>
      <c r="CB1781">
        <v>0.13286400000000001</v>
      </c>
      <c r="CC1781">
        <v>0.13503100000000001</v>
      </c>
      <c r="CD1781">
        <v>0.16303100000000001</v>
      </c>
      <c r="CE1781">
        <v>0.187611</v>
      </c>
      <c r="CF1781">
        <v>0.19828499999999999</v>
      </c>
      <c r="CG1781">
        <v>0.20383899999999999</v>
      </c>
      <c r="CH1781">
        <v>0.225961</v>
      </c>
      <c r="CI1781">
        <v>0.23355300000000001</v>
      </c>
      <c r="CJ1781">
        <v>0.24068200000000001</v>
      </c>
    </row>
    <row r="1782" spans="1:103" x14ac:dyDescent="0.25">
      <c r="A1782" t="s">
        <v>222</v>
      </c>
      <c r="B1782" t="s">
        <v>223</v>
      </c>
      <c r="C1782" t="s">
        <v>20</v>
      </c>
      <c r="D1782">
        <v>0.19412499999999999</v>
      </c>
      <c r="E1782">
        <v>0.194629</v>
      </c>
      <c r="F1782">
        <v>0.194804</v>
      </c>
      <c r="G1782">
        <v>0.19531100000000001</v>
      </c>
      <c r="H1782">
        <v>0.19570199999999999</v>
      </c>
      <c r="I1782">
        <v>0.195352</v>
      </c>
      <c r="J1782">
        <v>0.19600699999999999</v>
      </c>
      <c r="K1782">
        <v>0.19606499999999999</v>
      </c>
      <c r="L1782">
        <v>0.19544300000000001</v>
      </c>
      <c r="M1782">
        <v>0.19517999999999999</v>
      </c>
      <c r="N1782">
        <v>0.193103</v>
      </c>
      <c r="O1782">
        <v>0.188995</v>
      </c>
      <c r="P1782">
        <v>0.18617900000000001</v>
      </c>
      <c r="Q1782">
        <v>0.18602299999999999</v>
      </c>
      <c r="R1782">
        <v>0.186695</v>
      </c>
      <c r="S1782">
        <v>0.186304</v>
      </c>
      <c r="T1782">
        <v>0.186006</v>
      </c>
      <c r="U1782">
        <v>0.185583</v>
      </c>
      <c r="V1782">
        <v>0.18468599999999999</v>
      </c>
      <c r="W1782">
        <v>0.178229</v>
      </c>
      <c r="X1782">
        <v>0.17243800000000001</v>
      </c>
      <c r="Y1782">
        <v>0.17319599999999999</v>
      </c>
      <c r="Z1782">
        <v>0.17355499999999999</v>
      </c>
      <c r="AA1782">
        <v>0.17413699999999999</v>
      </c>
      <c r="AB1782">
        <v>0.17342299999999999</v>
      </c>
      <c r="AC1782">
        <v>0.172564</v>
      </c>
      <c r="AD1782">
        <v>0.17364299999999999</v>
      </c>
      <c r="AE1782">
        <v>0.17422000000000001</v>
      </c>
      <c r="AF1782">
        <v>0.17458899999999999</v>
      </c>
      <c r="AG1782">
        <v>0.175758</v>
      </c>
      <c r="AH1782">
        <v>0.17684900000000001</v>
      </c>
      <c r="AI1782">
        <v>0.177872</v>
      </c>
      <c r="AJ1782">
        <v>0.17901</v>
      </c>
      <c r="AK1782">
        <v>0.18026900000000001</v>
      </c>
      <c r="AL1782">
        <v>0.18118999999999999</v>
      </c>
      <c r="AM1782">
        <v>0.18243500000000001</v>
      </c>
      <c r="AN1782">
        <v>0.18182100000000001</v>
      </c>
      <c r="AO1782">
        <v>0.18288299999999999</v>
      </c>
      <c r="AP1782">
        <v>0.18337500000000001</v>
      </c>
      <c r="AQ1782">
        <v>0.18496899999999999</v>
      </c>
      <c r="AR1782">
        <v>0.18616099999999999</v>
      </c>
      <c r="AS1782">
        <v>0.18662200000000001</v>
      </c>
      <c r="AT1782">
        <v>0.18812699999999999</v>
      </c>
      <c r="AU1782">
        <v>0.189279</v>
      </c>
      <c r="AV1782">
        <v>0.19033800000000001</v>
      </c>
      <c r="AW1782">
        <v>0.191805</v>
      </c>
      <c r="AX1782">
        <v>0.192915</v>
      </c>
      <c r="AY1782">
        <v>0.19427800000000001</v>
      </c>
      <c r="AZ1782">
        <v>0.195575</v>
      </c>
      <c r="BA1782">
        <v>0.19719400000000001</v>
      </c>
      <c r="BB1782">
        <v>0.19875000000000001</v>
      </c>
      <c r="BC1782">
        <v>0.199628</v>
      </c>
      <c r="BD1782">
        <v>0.199376</v>
      </c>
      <c r="BE1782">
        <v>0.19922100000000001</v>
      </c>
      <c r="BF1782">
        <v>0.19636700000000001</v>
      </c>
      <c r="BG1782">
        <v>0.19797600000000001</v>
      </c>
      <c r="BH1782">
        <v>0.199714</v>
      </c>
      <c r="BI1782">
        <v>0.20044200000000001</v>
      </c>
      <c r="BJ1782">
        <v>0.201044</v>
      </c>
      <c r="BK1782">
        <v>0.200985</v>
      </c>
      <c r="BL1782">
        <v>0.20134199999999999</v>
      </c>
      <c r="BM1782">
        <v>0.203594</v>
      </c>
      <c r="BN1782">
        <v>0.20255000000000001</v>
      </c>
      <c r="BO1782">
        <v>0.19884299999999999</v>
      </c>
      <c r="BP1782">
        <v>0.198071</v>
      </c>
      <c r="BQ1782">
        <v>0.18117800000000001</v>
      </c>
      <c r="BR1782">
        <v>0.18036199999999999</v>
      </c>
      <c r="BS1782">
        <v>0.18090700000000001</v>
      </c>
      <c r="BT1782">
        <v>0.17896100000000001</v>
      </c>
      <c r="BU1782">
        <v>0.17968300000000001</v>
      </c>
      <c r="BV1782">
        <v>0.181256</v>
      </c>
      <c r="BW1782">
        <v>0.18437400000000001</v>
      </c>
      <c r="BX1782">
        <v>0.187829</v>
      </c>
      <c r="BY1782">
        <v>0.19139200000000001</v>
      </c>
      <c r="BZ1782">
        <v>0.19441700000000001</v>
      </c>
      <c r="CA1782">
        <v>0.19676099999999999</v>
      </c>
      <c r="CB1782">
        <v>0.20169200000000001</v>
      </c>
      <c r="CC1782">
        <v>0.20391300000000001</v>
      </c>
      <c r="CD1782">
        <v>0.20887600000000001</v>
      </c>
      <c r="CE1782">
        <v>0.21160000000000001</v>
      </c>
      <c r="CF1782">
        <v>0.21821599999999999</v>
      </c>
      <c r="CG1782">
        <v>0.221829</v>
      </c>
      <c r="CH1782">
        <v>0.225961</v>
      </c>
      <c r="CI1782">
        <v>0.23355300000000001</v>
      </c>
      <c r="CJ1782">
        <v>0.24068200000000001</v>
      </c>
      <c r="CK1782">
        <v>0.25191000000000002</v>
      </c>
      <c r="CL1782">
        <v>0.26448899999999997</v>
      </c>
      <c r="CM1782">
        <v>0.26924799999999999</v>
      </c>
      <c r="CN1782">
        <v>0.28211700000000001</v>
      </c>
      <c r="CO1782">
        <v>0.28328500000000001</v>
      </c>
      <c r="CP1782">
        <v>0.26873200000000003</v>
      </c>
      <c r="CQ1782">
        <v>0.29169600000000001</v>
      </c>
      <c r="CR1782">
        <v>0.33686199999999999</v>
      </c>
      <c r="CS1782">
        <v>0.19625600000000001</v>
      </c>
    </row>
    <row r="1783" spans="1:103" x14ac:dyDescent="0.25">
      <c r="A1783" t="s">
        <v>222</v>
      </c>
      <c r="B1783" t="s">
        <v>223</v>
      </c>
      <c r="C1783" t="s">
        <v>21</v>
      </c>
      <c r="D1783">
        <v>0.93820000000000003</v>
      </c>
      <c r="E1783">
        <v>7.1199999999999999E-2</v>
      </c>
      <c r="F1783">
        <v>-1.1871</v>
      </c>
      <c r="G1783">
        <v>1.0962000000000001</v>
      </c>
      <c r="H1783">
        <v>-2.3719000000000001</v>
      </c>
      <c r="I1783">
        <v>-2.1392000000000002</v>
      </c>
      <c r="J1783">
        <v>3.9535999999999998</v>
      </c>
      <c r="K1783">
        <v>9.9885000000000002</v>
      </c>
      <c r="L1783">
        <v>1.6698999999999999</v>
      </c>
      <c r="M1783">
        <v>5.0716000000000001</v>
      </c>
      <c r="N1783">
        <v>4.9756999999999998</v>
      </c>
      <c r="O1783">
        <v>17.4529</v>
      </c>
      <c r="P1783">
        <v>29.747599999999998</v>
      </c>
      <c r="Q1783">
        <v>22.243200000000002</v>
      </c>
      <c r="R1783">
        <v>25.338000000000001</v>
      </c>
      <c r="S1783">
        <v>22.991800000000001</v>
      </c>
      <c r="T1783">
        <v>25.0822</v>
      </c>
      <c r="U1783">
        <v>22.339700000000001</v>
      </c>
      <c r="V1783">
        <v>19.322299999999998</v>
      </c>
      <c r="W1783">
        <v>10.811199999999999</v>
      </c>
      <c r="X1783">
        <v>18.988</v>
      </c>
      <c r="Y1783">
        <v>13.979699999999999</v>
      </c>
      <c r="Z1783">
        <v>16.982199999999999</v>
      </c>
      <c r="AA1783">
        <v>15.0198</v>
      </c>
      <c r="AB1783">
        <v>8.5416000000000007</v>
      </c>
      <c r="AC1783">
        <v>18.586099999999998</v>
      </c>
      <c r="AD1783">
        <v>13.3855</v>
      </c>
      <c r="AE1783">
        <v>11.966799999999999</v>
      </c>
      <c r="AF1783">
        <v>12.189299999999999</v>
      </c>
      <c r="AG1783">
        <v>12.129300000000001</v>
      </c>
      <c r="AH1783">
        <v>10.0886</v>
      </c>
      <c r="AI1783">
        <v>9.6159999999999997</v>
      </c>
      <c r="AJ1783">
        <v>6.6224999999999996</v>
      </c>
      <c r="AK1783">
        <v>11.476100000000001</v>
      </c>
      <c r="AL1783">
        <v>12.9193</v>
      </c>
      <c r="AM1783">
        <v>13.443</v>
      </c>
      <c r="AN1783">
        <v>18.129799999999999</v>
      </c>
      <c r="AO1783">
        <v>14.762600000000001</v>
      </c>
      <c r="AP1783">
        <v>19.229500000000002</v>
      </c>
      <c r="AQ1783">
        <v>15.509</v>
      </c>
      <c r="AR1783">
        <v>19.227599999999999</v>
      </c>
      <c r="AS1783">
        <v>20.343800000000002</v>
      </c>
      <c r="AT1783">
        <v>14.101900000000001</v>
      </c>
      <c r="AU1783">
        <v>12.948600000000001</v>
      </c>
      <c r="AV1783">
        <v>14.7857</v>
      </c>
      <c r="AW1783">
        <v>15.3187</v>
      </c>
      <c r="AX1783">
        <v>16.064499999999999</v>
      </c>
      <c r="AY1783">
        <v>10.682600000000001</v>
      </c>
      <c r="AZ1783">
        <v>8.5686999999999998</v>
      </c>
      <c r="BA1783">
        <v>10.518000000000001</v>
      </c>
      <c r="BB1783">
        <v>13.304600000000001</v>
      </c>
      <c r="BC1783">
        <v>20.9786</v>
      </c>
      <c r="BD1783">
        <v>13.7441</v>
      </c>
      <c r="BE1783">
        <v>2.298</v>
      </c>
      <c r="BF1783">
        <v>3.7797999999999998</v>
      </c>
      <c r="BG1783">
        <v>4.2130000000000001</v>
      </c>
      <c r="BH1783">
        <v>-2.5590000000000002</v>
      </c>
      <c r="BI1783">
        <v>-7.4767999999999999</v>
      </c>
      <c r="BJ1783">
        <v>-9.3575999999999997</v>
      </c>
      <c r="BK1783">
        <v>-3.5303</v>
      </c>
      <c r="BL1783">
        <v>-4.5515999999999996</v>
      </c>
      <c r="BM1783">
        <v>-5.6797000000000004</v>
      </c>
      <c r="BN1783">
        <v>-9.6306999999999992</v>
      </c>
      <c r="BO1783">
        <v>-16.807400000000001</v>
      </c>
      <c r="BP1783">
        <v>-15.316599999999999</v>
      </c>
      <c r="BQ1783">
        <v>-5.4099000000000004</v>
      </c>
      <c r="BR1783">
        <v>0.3427</v>
      </c>
      <c r="BS1783">
        <v>0.99329999999999996</v>
      </c>
      <c r="BT1783">
        <v>3.61</v>
      </c>
      <c r="BU1783">
        <v>7.4816000000000003</v>
      </c>
      <c r="BV1783">
        <v>3.7984</v>
      </c>
      <c r="BW1783">
        <v>2.7671999999999999</v>
      </c>
      <c r="BX1783">
        <v>3.1981999999999999</v>
      </c>
      <c r="BY1783">
        <v>5.0820999999999996</v>
      </c>
      <c r="BZ1783">
        <v>5.3750999999999998</v>
      </c>
      <c r="CA1783">
        <v>12.621499999999999</v>
      </c>
      <c r="CB1783">
        <v>12.201499999999999</v>
      </c>
      <c r="CC1783">
        <v>12.3749</v>
      </c>
      <c r="CD1783">
        <v>4.0856000000000003</v>
      </c>
      <c r="CE1783">
        <v>-4.7770999999999999</v>
      </c>
      <c r="CF1783">
        <v>-5.3022</v>
      </c>
      <c r="CG1783">
        <v>-2.7755000000000001</v>
      </c>
    </row>
    <row r="1784" spans="1:103" x14ac:dyDescent="0.25">
      <c r="A1784" t="s">
        <v>222</v>
      </c>
      <c r="B1784" t="s">
        <v>223</v>
      </c>
      <c r="C1784" t="s">
        <v>22</v>
      </c>
      <c r="D1784">
        <v>11.6654</v>
      </c>
      <c r="E1784">
        <v>12.5664</v>
      </c>
      <c r="F1784">
        <v>11.5342</v>
      </c>
      <c r="G1784">
        <v>11.577299999999999</v>
      </c>
      <c r="H1784">
        <v>12.445600000000001</v>
      </c>
      <c r="I1784">
        <v>6.5397999999999996</v>
      </c>
      <c r="J1784">
        <v>8.9446999999999992</v>
      </c>
      <c r="K1784">
        <v>7.8002000000000002</v>
      </c>
      <c r="L1784">
        <v>5.9438000000000004</v>
      </c>
      <c r="M1784">
        <v>7.3109000000000002</v>
      </c>
      <c r="N1784">
        <v>8.9451999999999998</v>
      </c>
      <c r="O1784">
        <v>17.107700000000001</v>
      </c>
      <c r="P1784">
        <v>23.149699999999999</v>
      </c>
      <c r="Q1784">
        <v>21.635000000000002</v>
      </c>
      <c r="R1784">
        <v>23.154199999999999</v>
      </c>
      <c r="S1784">
        <v>20.529199999999999</v>
      </c>
      <c r="T1784">
        <v>20.022500000000001</v>
      </c>
      <c r="U1784">
        <v>19.192499999999999</v>
      </c>
      <c r="V1784">
        <v>14.7028</v>
      </c>
      <c r="W1784">
        <v>8.8253000000000004</v>
      </c>
      <c r="X1784">
        <v>12.6594</v>
      </c>
      <c r="Y1784">
        <v>11.8353</v>
      </c>
      <c r="Z1784">
        <v>12.5489</v>
      </c>
      <c r="AA1784">
        <v>12.496</v>
      </c>
      <c r="AB1784">
        <v>9.3513999999999999</v>
      </c>
      <c r="AC1784">
        <v>15.5677</v>
      </c>
      <c r="AD1784">
        <v>16.064299999999999</v>
      </c>
      <c r="AE1784">
        <v>15.1342</v>
      </c>
      <c r="AF1784">
        <v>16.2544</v>
      </c>
      <c r="AG1784">
        <v>15.0084</v>
      </c>
      <c r="AH1784">
        <v>14.8848</v>
      </c>
      <c r="AI1784">
        <v>11.895099999999999</v>
      </c>
      <c r="AJ1784">
        <v>13.41</v>
      </c>
      <c r="AK1784">
        <v>15.9558</v>
      </c>
      <c r="AL1784">
        <v>11.109299999999999</v>
      </c>
      <c r="AM1784">
        <v>11.339600000000001</v>
      </c>
      <c r="AN1784">
        <v>13.1296</v>
      </c>
      <c r="AO1784">
        <v>13.732900000000001</v>
      </c>
      <c r="AP1784">
        <v>17.441700000000001</v>
      </c>
      <c r="AQ1784">
        <v>13.997199999999999</v>
      </c>
      <c r="AR1784">
        <v>13.5585</v>
      </c>
      <c r="AS1784">
        <v>13.727600000000001</v>
      </c>
      <c r="AT1784">
        <v>16.476099999999999</v>
      </c>
      <c r="AU1784">
        <v>18.678000000000001</v>
      </c>
      <c r="AV1784">
        <v>18.009799999999998</v>
      </c>
      <c r="AW1784">
        <v>10.9552</v>
      </c>
      <c r="AX1784">
        <v>6.2515000000000001</v>
      </c>
      <c r="AY1784">
        <v>6.5011000000000001</v>
      </c>
      <c r="AZ1784">
        <v>1.7244999999999999</v>
      </c>
      <c r="BA1784">
        <v>1.0995999999999999</v>
      </c>
      <c r="BB1784">
        <v>0.70479999999999998</v>
      </c>
      <c r="BC1784">
        <v>2.8075000000000001</v>
      </c>
      <c r="BD1784">
        <v>-0.54239999999999999</v>
      </c>
      <c r="BE1784">
        <v>-1.8546</v>
      </c>
      <c r="BF1784">
        <v>2.1920999999999999</v>
      </c>
      <c r="BG1784">
        <v>5.8400000000000001E-2</v>
      </c>
      <c r="BH1784">
        <v>-0.96499999999999997</v>
      </c>
      <c r="BI1784">
        <v>-2.5043000000000002</v>
      </c>
      <c r="BJ1784">
        <v>-3.5503</v>
      </c>
      <c r="BK1784">
        <v>0.30509999999999998</v>
      </c>
      <c r="BL1784">
        <v>-1.6225000000000001</v>
      </c>
      <c r="BM1784">
        <v>-0.98599999999999999</v>
      </c>
      <c r="BN1784">
        <v>-5.1664000000000003</v>
      </c>
      <c r="BO1784">
        <v>-7.5430999999999999</v>
      </c>
      <c r="BP1784">
        <v>-6.3628</v>
      </c>
      <c r="BQ1784">
        <v>0.30449999999999999</v>
      </c>
      <c r="BR1784">
        <v>3.4538000000000002</v>
      </c>
      <c r="BS1784">
        <v>5.0035999999999996</v>
      </c>
      <c r="BT1784">
        <v>7.9579000000000004</v>
      </c>
      <c r="BU1784">
        <v>9.5774000000000008</v>
      </c>
      <c r="BV1784">
        <v>4.7168999999999999</v>
      </c>
      <c r="BW1784">
        <v>-0.70240000000000002</v>
      </c>
      <c r="BX1784">
        <v>-2.2639</v>
      </c>
      <c r="BY1784">
        <v>0.40689999999999998</v>
      </c>
    </row>
    <row r="1785" spans="1:103" x14ac:dyDescent="0.25">
      <c r="A1785" t="s">
        <v>222</v>
      </c>
      <c r="B1785" t="s">
        <v>223</v>
      </c>
      <c r="C1785" t="s">
        <v>23</v>
      </c>
      <c r="D1785">
        <v>25.055399999999999</v>
      </c>
      <c r="E1785">
        <v>32.543300000000002</v>
      </c>
      <c r="F1785">
        <v>22.9283</v>
      </c>
      <c r="G1785">
        <v>29.071300000000001</v>
      </c>
      <c r="H1785">
        <v>32.348799999999997</v>
      </c>
      <c r="I1785">
        <v>18.401800000000001</v>
      </c>
      <c r="J1785">
        <v>23.173300000000001</v>
      </c>
      <c r="K1785">
        <v>-18.331199999999999</v>
      </c>
      <c r="L1785">
        <v>-38.122399999999999</v>
      </c>
      <c r="M1785">
        <v>-36.417499999999997</v>
      </c>
      <c r="N1785">
        <v>-36.085900000000002</v>
      </c>
      <c r="O1785">
        <v>-2.9544999999999999</v>
      </c>
      <c r="P1785">
        <v>12.213100000000001</v>
      </c>
      <c r="Q1785">
        <v>22.5671</v>
      </c>
      <c r="R1785">
        <v>41.313400000000001</v>
      </c>
      <c r="S1785">
        <v>67.522400000000005</v>
      </c>
      <c r="T1785">
        <v>52.480200000000004</v>
      </c>
      <c r="U1785">
        <v>47.736600000000003</v>
      </c>
      <c r="V1785">
        <v>25.594799999999999</v>
      </c>
      <c r="W1785">
        <v>-0.67449999999999999</v>
      </c>
      <c r="X1785">
        <v>29.305700000000002</v>
      </c>
      <c r="Y1785">
        <v>6.5000000000000002E-2</v>
      </c>
      <c r="Z1785">
        <v>9.2472999999999992</v>
      </c>
      <c r="AA1785">
        <v>9.8413000000000004</v>
      </c>
      <c r="AB1785">
        <v>-1.0632999999999999</v>
      </c>
      <c r="AC1785">
        <v>25.9116</v>
      </c>
      <c r="AD1785">
        <v>24.995100000000001</v>
      </c>
      <c r="AE1785">
        <v>25.693300000000001</v>
      </c>
      <c r="AF1785">
        <v>38.060699999999997</v>
      </c>
      <c r="AG1785">
        <v>19.0962</v>
      </c>
      <c r="AH1785">
        <v>17.031400000000001</v>
      </c>
      <c r="AI1785">
        <v>10.504</v>
      </c>
      <c r="AJ1785">
        <v>-0.82669999999999999</v>
      </c>
      <c r="AK1785">
        <v>11.258699999999999</v>
      </c>
      <c r="AL1785">
        <v>-1.0327999999999999</v>
      </c>
      <c r="AM1785">
        <v>0.254</v>
      </c>
      <c r="AN1785">
        <v>8.7791999999999994</v>
      </c>
      <c r="AO1785">
        <v>6.0831</v>
      </c>
      <c r="AP1785">
        <v>13.823600000000001</v>
      </c>
      <c r="AQ1785">
        <v>17.007000000000001</v>
      </c>
      <c r="AR1785">
        <v>11.339600000000001</v>
      </c>
      <c r="AS1785">
        <v>16.227699999999999</v>
      </c>
      <c r="AT1785">
        <v>25.3232</v>
      </c>
      <c r="AU1785">
        <v>22.2746</v>
      </c>
      <c r="AV1785">
        <v>35.521299999999997</v>
      </c>
      <c r="AW1785">
        <v>22.247699999999998</v>
      </c>
      <c r="AX1785">
        <v>18.0977</v>
      </c>
      <c r="AY1785">
        <v>8.3934999999999995</v>
      </c>
      <c r="AZ1785">
        <v>15.106299999999999</v>
      </c>
      <c r="BA1785">
        <v>24.089600000000001</v>
      </c>
      <c r="BB1785">
        <v>2.5049000000000001</v>
      </c>
      <c r="BC1785">
        <v>9.4298999999999999</v>
      </c>
      <c r="BD1785">
        <v>-0.50070000000000003</v>
      </c>
      <c r="BE1785">
        <v>2.1473</v>
      </c>
      <c r="BF1785">
        <v>33.555700000000002</v>
      </c>
      <c r="BG1785">
        <v>14.1038</v>
      </c>
      <c r="BH1785">
        <v>10.9031</v>
      </c>
      <c r="BI1785">
        <v>4.8044000000000002</v>
      </c>
      <c r="BJ1785">
        <v>8.7849000000000004</v>
      </c>
      <c r="BK1785">
        <v>42.215400000000002</v>
      </c>
      <c r="BL1785">
        <v>36.223700000000001</v>
      </c>
      <c r="BM1785">
        <v>-0.56140000000000001</v>
      </c>
      <c r="BN1785">
        <v>-26.185400000000001</v>
      </c>
      <c r="BO1785">
        <v>-34.781399999999998</v>
      </c>
      <c r="BP1785">
        <v>-40.861400000000003</v>
      </c>
      <c r="BQ1785">
        <v>-23.342600000000001</v>
      </c>
      <c r="BR1785">
        <v>-9.2446000000000002</v>
      </c>
      <c r="BS1785">
        <v>-8.0465</v>
      </c>
      <c r="BT1785">
        <v>6.9958</v>
      </c>
      <c r="BU1785">
        <v>15.4757</v>
      </c>
      <c r="BV1785">
        <v>12.8978</v>
      </c>
      <c r="BW1785">
        <v>-2.8506999999999998</v>
      </c>
      <c r="BX1785">
        <v>-2.1558999999999999</v>
      </c>
      <c r="BY1785">
        <v>-0.54559999999999997</v>
      </c>
      <c r="BZ1785">
        <v>1.1259999999999999</v>
      </c>
      <c r="CA1785">
        <v>14.295400000000001</v>
      </c>
      <c r="CB1785">
        <v>7.1864999999999997</v>
      </c>
      <c r="CC1785">
        <v>11.401199999999999</v>
      </c>
      <c r="CD1785">
        <v>0.79559999999999997</v>
      </c>
      <c r="CE1785">
        <v>-1.7697000000000001</v>
      </c>
      <c r="CF1785">
        <v>4.8677000000000001</v>
      </c>
      <c r="CG1785">
        <v>5.1759000000000004</v>
      </c>
      <c r="CH1785">
        <v>16.882400000000001</v>
      </c>
      <c r="CI1785">
        <v>32.4923</v>
      </c>
      <c r="CJ1785">
        <v>27.613800000000001</v>
      </c>
      <c r="CK1785">
        <v>20.5259</v>
      </c>
      <c r="CL1785">
        <v>-4.1483999999999996</v>
      </c>
      <c r="CM1785">
        <v>-29.890699999999999</v>
      </c>
      <c r="CN1785">
        <v>-34.563800000000001</v>
      </c>
      <c r="CO1785">
        <v>-23.992999999999999</v>
      </c>
    </row>
    <row r="1786" spans="1:103" x14ac:dyDescent="0.25">
      <c r="A1786" t="s">
        <v>222</v>
      </c>
      <c r="B1786" t="s">
        <v>223</v>
      </c>
      <c r="C1786" t="s">
        <v>24</v>
      </c>
      <c r="D1786">
        <v>0.32028499999999999</v>
      </c>
      <c r="E1786">
        <v>0.43090099999999998</v>
      </c>
      <c r="F1786">
        <v>0.33563100000000001</v>
      </c>
      <c r="G1786">
        <v>0.44809700000000002</v>
      </c>
      <c r="H1786">
        <v>0.45027200000000001</v>
      </c>
      <c r="I1786">
        <v>0.23297799999999999</v>
      </c>
      <c r="J1786">
        <v>0.282024</v>
      </c>
      <c r="K1786">
        <v>-0.175978</v>
      </c>
      <c r="L1786">
        <v>-0.401144</v>
      </c>
      <c r="M1786">
        <v>-0.37745299999999998</v>
      </c>
      <c r="N1786">
        <v>-0.37585299999999999</v>
      </c>
      <c r="O1786">
        <v>-3.2663999999999999E-2</v>
      </c>
      <c r="P1786">
        <v>0.124541</v>
      </c>
      <c r="Q1786">
        <v>0.26112099999999999</v>
      </c>
      <c r="R1786">
        <v>0.48029300000000003</v>
      </c>
      <c r="S1786">
        <v>0.78044199999999997</v>
      </c>
      <c r="T1786">
        <v>0.58736100000000002</v>
      </c>
      <c r="U1786">
        <v>0.52791200000000005</v>
      </c>
      <c r="V1786">
        <v>0.29851100000000003</v>
      </c>
      <c r="W1786">
        <v>1.1098E-2</v>
      </c>
      <c r="X1786">
        <v>0.33509800000000001</v>
      </c>
      <c r="Y1786">
        <v>2.3397999999999999E-2</v>
      </c>
      <c r="Z1786">
        <v>0.117531</v>
      </c>
      <c r="AA1786">
        <v>0.121931</v>
      </c>
      <c r="AB1786">
        <v>7.378E-3</v>
      </c>
      <c r="AC1786">
        <v>0.27047100000000002</v>
      </c>
      <c r="AD1786">
        <v>0.25948399999999999</v>
      </c>
      <c r="AE1786">
        <v>0.26297900000000002</v>
      </c>
      <c r="AF1786">
        <v>0.30850699999999998</v>
      </c>
      <c r="AG1786">
        <v>0.21068999999999999</v>
      </c>
      <c r="AH1786">
        <v>0.190801</v>
      </c>
      <c r="AI1786">
        <v>0.121891</v>
      </c>
      <c r="AJ1786">
        <v>-1.5570000000000001E-2</v>
      </c>
      <c r="AK1786">
        <v>0.113343</v>
      </c>
      <c r="AL1786">
        <v>-8.6660000000000001E-3</v>
      </c>
      <c r="AM1786">
        <v>3.333E-3</v>
      </c>
      <c r="AN1786">
        <v>8.6064000000000002E-2</v>
      </c>
      <c r="AO1786">
        <v>6.4226000000000005E-2</v>
      </c>
      <c r="AP1786">
        <v>0.13584599999999999</v>
      </c>
      <c r="AQ1786">
        <v>0.17493900000000001</v>
      </c>
      <c r="AR1786">
        <v>0.131962</v>
      </c>
      <c r="AS1786">
        <v>0.18437200000000001</v>
      </c>
      <c r="AT1786">
        <v>0.29270600000000002</v>
      </c>
      <c r="AU1786">
        <v>0.24576200000000001</v>
      </c>
      <c r="AV1786">
        <v>0.35714400000000002</v>
      </c>
      <c r="AW1786">
        <v>0.22873599999999999</v>
      </c>
      <c r="AX1786">
        <v>0.21738299999999999</v>
      </c>
      <c r="AY1786">
        <v>9.7793000000000005E-2</v>
      </c>
      <c r="AZ1786">
        <v>0.18543799999999999</v>
      </c>
      <c r="BA1786">
        <v>0.24513099999999999</v>
      </c>
      <c r="BB1786">
        <v>4.1757000000000002E-2</v>
      </c>
      <c r="BC1786">
        <v>0.110698</v>
      </c>
      <c r="BD1786">
        <v>-6.9719999999999999E-3</v>
      </c>
      <c r="BE1786">
        <v>2.5170000000000001E-2</v>
      </c>
      <c r="BF1786">
        <v>0.34004000000000001</v>
      </c>
      <c r="BG1786">
        <v>0.14802299999999999</v>
      </c>
      <c r="BH1786">
        <v>0.117419</v>
      </c>
      <c r="BI1786">
        <v>5.0505000000000001E-2</v>
      </c>
      <c r="BJ1786">
        <v>9.6762000000000001E-2</v>
      </c>
      <c r="BK1786">
        <v>0.45361400000000002</v>
      </c>
      <c r="BL1786">
        <v>0.35139900000000002</v>
      </c>
      <c r="BM1786">
        <v>-4.0000000000000001E-3</v>
      </c>
      <c r="BN1786">
        <v>-0.23700299999999999</v>
      </c>
      <c r="BO1786">
        <v>-0.31750299999999998</v>
      </c>
      <c r="BP1786">
        <v>-0.37690800000000002</v>
      </c>
      <c r="BQ1786">
        <v>-0.219134</v>
      </c>
      <c r="BR1786">
        <v>-7.0458000000000007E-2</v>
      </c>
      <c r="BS1786">
        <v>-4.7738000000000003E-2</v>
      </c>
      <c r="BT1786">
        <v>0.10391300000000001</v>
      </c>
      <c r="BU1786">
        <v>0.167243</v>
      </c>
      <c r="BV1786">
        <v>0.15431900000000001</v>
      </c>
      <c r="BW1786">
        <v>1.388E-2</v>
      </c>
      <c r="BX1786">
        <v>1.4628E-2</v>
      </c>
      <c r="BY1786">
        <v>4.4389999999999999E-2</v>
      </c>
      <c r="BZ1786">
        <v>5.3677000000000002E-2</v>
      </c>
      <c r="CA1786">
        <v>0.20003299999999999</v>
      </c>
      <c r="CB1786">
        <v>0.11218400000000001</v>
      </c>
      <c r="CC1786">
        <v>0.15823799999999999</v>
      </c>
      <c r="CD1786">
        <v>3.0752999999999999E-2</v>
      </c>
      <c r="CE1786">
        <v>-5.7829999999999999E-3</v>
      </c>
      <c r="CF1786">
        <v>7.2886999999999993E-2</v>
      </c>
      <c r="CG1786">
        <v>7.0428000000000004E-2</v>
      </c>
      <c r="CH1786">
        <v>0.183586</v>
      </c>
      <c r="CI1786">
        <v>0.29108000000000001</v>
      </c>
      <c r="CJ1786">
        <v>0.26307799999999998</v>
      </c>
      <c r="CK1786">
        <v>0.210949</v>
      </c>
      <c r="CL1786">
        <v>-2.8944000000000001E-2</v>
      </c>
      <c r="CM1786">
        <v>-0.30442000000000002</v>
      </c>
      <c r="CN1786">
        <v>-0.35674699999999998</v>
      </c>
      <c r="CO1786">
        <v>-0.268457</v>
      </c>
      <c r="CP1786">
        <v>-0.32864199999999999</v>
      </c>
      <c r="CQ1786">
        <v>-9.5744999999999997E-2</v>
      </c>
      <c r="CR1786">
        <v>-0.31664999999999999</v>
      </c>
      <c r="CS1786">
        <v>-0.58237300000000003</v>
      </c>
      <c r="CT1786">
        <v>-0.42451699999999998</v>
      </c>
      <c r="CU1786">
        <v>-0.46973199999999998</v>
      </c>
      <c r="CV1786">
        <v>-0.20275599999999999</v>
      </c>
      <c r="CW1786">
        <v>0.292105</v>
      </c>
      <c r="CX1786">
        <v>0.20500199999999999</v>
      </c>
      <c r="CY1786">
        <v>0.23871300000000001</v>
      </c>
    </row>
    <row r="1787" spans="1:103" x14ac:dyDescent="0.25">
      <c r="A1787" t="s">
        <v>222</v>
      </c>
      <c r="B1787" t="s">
        <v>223</v>
      </c>
      <c r="C1787" t="s">
        <v>25</v>
      </c>
      <c r="D1787">
        <v>0.159167</v>
      </c>
      <c r="E1787">
        <v>0.11409999999999999</v>
      </c>
      <c r="F1787">
        <v>5.2582999999999998E-2</v>
      </c>
      <c r="G1787">
        <v>0.144625</v>
      </c>
      <c r="H1787">
        <v>-1.2341E-2</v>
      </c>
      <c r="I1787">
        <v>-1.1093E-2</v>
      </c>
      <c r="J1787">
        <v>0.18448700000000001</v>
      </c>
      <c r="K1787">
        <v>0.41920099999999999</v>
      </c>
      <c r="L1787">
        <v>8.1809999999999994E-2</v>
      </c>
      <c r="M1787">
        <v>0.199574</v>
      </c>
      <c r="N1787">
        <v>0.19971900000000001</v>
      </c>
      <c r="O1787">
        <v>0.741398</v>
      </c>
      <c r="P1787">
        <v>1.383221</v>
      </c>
      <c r="Q1787">
        <v>0.97196800000000005</v>
      </c>
      <c r="R1787">
        <v>1.1474770000000001</v>
      </c>
      <c r="S1787">
        <v>1.0197000000000001</v>
      </c>
      <c r="T1787">
        <v>1.1349180000000001</v>
      </c>
      <c r="U1787">
        <v>0.97279300000000002</v>
      </c>
      <c r="V1787">
        <v>0.82526600000000006</v>
      </c>
      <c r="W1787">
        <v>0.431479</v>
      </c>
      <c r="X1787">
        <v>0.77201600000000004</v>
      </c>
      <c r="Y1787">
        <v>0.55116699999999996</v>
      </c>
      <c r="Z1787">
        <v>0.71641699999999997</v>
      </c>
      <c r="AA1787">
        <v>0.59369099999999997</v>
      </c>
      <c r="AB1787">
        <v>0.31947399999999998</v>
      </c>
      <c r="AC1787">
        <v>0.71670199999999995</v>
      </c>
      <c r="AD1787">
        <v>0.49381900000000001</v>
      </c>
      <c r="AE1787">
        <v>0.42113899999999999</v>
      </c>
      <c r="AF1787">
        <v>0.40403299999999998</v>
      </c>
      <c r="AG1787">
        <v>0.42038799999999998</v>
      </c>
      <c r="AH1787">
        <v>0.34084399999999998</v>
      </c>
      <c r="AI1787">
        <v>0.32254699999999997</v>
      </c>
      <c r="AJ1787">
        <v>0.228296</v>
      </c>
      <c r="AK1787">
        <v>0.40330100000000002</v>
      </c>
      <c r="AL1787">
        <v>0.45558999999999999</v>
      </c>
      <c r="AM1787">
        <v>0.46857300000000002</v>
      </c>
      <c r="AN1787">
        <v>0.66844999999999999</v>
      </c>
      <c r="AO1787">
        <v>0.54874699999999998</v>
      </c>
      <c r="AP1787">
        <v>0.74163199999999996</v>
      </c>
      <c r="AQ1787">
        <v>0.60945099999999996</v>
      </c>
      <c r="AR1787">
        <v>0.82111100000000004</v>
      </c>
      <c r="AS1787">
        <v>0.883108</v>
      </c>
      <c r="AT1787">
        <v>0.579372</v>
      </c>
      <c r="AU1787">
        <v>0.52084399999999997</v>
      </c>
      <c r="AV1787">
        <v>0.600298</v>
      </c>
      <c r="AW1787">
        <v>0.62998299999999996</v>
      </c>
      <c r="AX1787">
        <v>0.56519699999999995</v>
      </c>
      <c r="AY1787">
        <v>0.40696900000000003</v>
      </c>
      <c r="AZ1787">
        <v>0.31762299999999999</v>
      </c>
      <c r="BA1787">
        <v>0.38667200000000002</v>
      </c>
      <c r="BB1787">
        <v>0.50136199999999997</v>
      </c>
      <c r="BC1787">
        <v>0.87371399999999999</v>
      </c>
      <c r="BD1787">
        <v>0.51981299999999997</v>
      </c>
      <c r="BE1787">
        <v>7.2638999999999995E-2</v>
      </c>
      <c r="BF1787">
        <v>0.12138</v>
      </c>
      <c r="BG1787">
        <v>0.13893900000000001</v>
      </c>
      <c r="BH1787">
        <v>-5.9082000000000003E-2</v>
      </c>
      <c r="BI1787">
        <v>-0.182977</v>
      </c>
      <c r="BJ1787">
        <v>-0.222136</v>
      </c>
      <c r="BK1787">
        <v>-5.5273000000000003E-2</v>
      </c>
      <c r="BL1787">
        <v>-7.0455000000000004E-2</v>
      </c>
      <c r="BM1787">
        <v>-8.9593000000000006E-2</v>
      </c>
      <c r="BN1787">
        <v>-0.17888000000000001</v>
      </c>
      <c r="BO1787">
        <v>-0.33925300000000003</v>
      </c>
      <c r="BP1787">
        <v>-0.29819499999999999</v>
      </c>
      <c r="BQ1787">
        <v>-5.2076999999999998E-2</v>
      </c>
      <c r="BR1787">
        <v>0.13394400000000001</v>
      </c>
      <c r="BS1787">
        <v>0.16178999999999999</v>
      </c>
      <c r="BT1787">
        <v>0.25447599999999998</v>
      </c>
      <c r="BU1787">
        <v>0.41939199999999999</v>
      </c>
      <c r="BV1787">
        <v>0.26488699999999998</v>
      </c>
      <c r="BW1787">
        <v>0.20874899999999999</v>
      </c>
      <c r="BX1787">
        <v>0.21984100000000001</v>
      </c>
      <c r="BY1787">
        <v>0.26912199999999997</v>
      </c>
      <c r="BZ1787">
        <v>0.28547</v>
      </c>
      <c r="CA1787">
        <v>0.54037900000000005</v>
      </c>
      <c r="CB1787">
        <v>0.50739199999999995</v>
      </c>
      <c r="CC1787">
        <v>0.50134699999999999</v>
      </c>
      <c r="CD1787">
        <v>0.184674</v>
      </c>
      <c r="CE1787">
        <v>-0.107144</v>
      </c>
      <c r="CF1787">
        <v>-0.128302</v>
      </c>
      <c r="CG1787">
        <v>-5.1749999999999997E-2</v>
      </c>
      <c r="CH1787">
        <v>-0.22462399999999999</v>
      </c>
      <c r="CI1787">
        <v>-0.17899100000000001</v>
      </c>
      <c r="CJ1787">
        <v>-0.44479299999999999</v>
      </c>
      <c r="CK1787">
        <v>-0.62085699999999999</v>
      </c>
      <c r="CL1787">
        <v>-0.63204199999999999</v>
      </c>
      <c r="CM1787">
        <v>-0.66707000000000005</v>
      </c>
      <c r="CN1787">
        <v>-0.64907499999999996</v>
      </c>
      <c r="CO1787">
        <v>-0.59958299999999998</v>
      </c>
      <c r="CP1787">
        <v>-0.52661800000000003</v>
      </c>
      <c r="CQ1787">
        <v>-0.40311999999999998</v>
      </c>
      <c r="CR1787">
        <v>-0.332926</v>
      </c>
      <c r="CS1787">
        <v>-0.32537899999999997</v>
      </c>
      <c r="CT1787">
        <v>-0.187749</v>
      </c>
      <c r="CU1787">
        <v>-0.17661299999999999</v>
      </c>
      <c r="CV1787">
        <v>0.38922600000000002</v>
      </c>
      <c r="CW1787">
        <v>0.87995800000000002</v>
      </c>
      <c r="CX1787">
        <v>0.93391199999999996</v>
      </c>
      <c r="CY1787">
        <v>1.2535940000000001</v>
      </c>
    </row>
    <row r="1788" spans="1:103" x14ac:dyDescent="0.25">
      <c r="A1788" t="s">
        <v>222</v>
      </c>
      <c r="B1788" t="s">
        <v>223</v>
      </c>
      <c r="C1788" t="s">
        <v>26</v>
      </c>
      <c r="D1788">
        <v>1.069175</v>
      </c>
      <c r="E1788">
        <v>1.1467400000000001</v>
      </c>
      <c r="F1788">
        <v>1.0284850000000001</v>
      </c>
      <c r="G1788">
        <v>1.0203990000000001</v>
      </c>
      <c r="H1788">
        <v>1.111092</v>
      </c>
      <c r="I1788">
        <v>0.53537500000000005</v>
      </c>
      <c r="J1788">
        <v>0.71834799999999999</v>
      </c>
      <c r="K1788">
        <v>0.60991499999999998</v>
      </c>
      <c r="L1788">
        <v>0.45053799999999999</v>
      </c>
      <c r="M1788">
        <v>0.54885300000000004</v>
      </c>
      <c r="N1788">
        <v>0.68639899999999998</v>
      </c>
      <c r="O1788">
        <v>1.465414</v>
      </c>
      <c r="P1788">
        <v>2.1631429999999998</v>
      </c>
      <c r="Q1788">
        <v>1.9889159999999999</v>
      </c>
      <c r="R1788">
        <v>2.2174580000000002</v>
      </c>
      <c r="S1788">
        <v>1.8593249999999999</v>
      </c>
      <c r="T1788">
        <v>1.7963389999999999</v>
      </c>
      <c r="U1788">
        <v>1.6386750000000001</v>
      </c>
      <c r="V1788">
        <v>1.1546920000000001</v>
      </c>
      <c r="W1788">
        <v>0.61131599999999997</v>
      </c>
      <c r="X1788">
        <v>0.91324000000000005</v>
      </c>
      <c r="Y1788">
        <v>0.83789800000000003</v>
      </c>
      <c r="Z1788">
        <v>0.88477399999999995</v>
      </c>
      <c r="AA1788">
        <v>0.88705900000000004</v>
      </c>
      <c r="AB1788">
        <v>0.622139</v>
      </c>
      <c r="AC1788">
        <v>1.1162829999999999</v>
      </c>
      <c r="AD1788">
        <v>1.1808380000000001</v>
      </c>
      <c r="AE1788">
        <v>1.0790839999999999</v>
      </c>
      <c r="AF1788">
        <v>1.227878</v>
      </c>
      <c r="AG1788">
        <v>1.0714999999999999</v>
      </c>
      <c r="AH1788">
        <v>1.0559639999999999</v>
      </c>
      <c r="AI1788">
        <v>0.81164700000000001</v>
      </c>
      <c r="AJ1788">
        <v>0.966248</v>
      </c>
      <c r="AK1788">
        <v>1.231198</v>
      </c>
      <c r="AL1788">
        <v>0.77837599999999996</v>
      </c>
      <c r="AM1788">
        <v>0.79285499999999998</v>
      </c>
      <c r="AN1788">
        <v>0.96738000000000002</v>
      </c>
      <c r="AO1788">
        <v>1.054494</v>
      </c>
      <c r="AP1788">
        <v>1.4039280000000001</v>
      </c>
      <c r="AQ1788">
        <v>1.051401</v>
      </c>
      <c r="AR1788">
        <v>1.024179</v>
      </c>
      <c r="AS1788">
        <v>1.028006</v>
      </c>
      <c r="AT1788">
        <v>1.3212090000000001</v>
      </c>
      <c r="AU1788">
        <v>1.537957</v>
      </c>
      <c r="AV1788">
        <v>1.416577</v>
      </c>
      <c r="AW1788">
        <v>0.70545599999999997</v>
      </c>
      <c r="AX1788">
        <v>0.36798599999999998</v>
      </c>
      <c r="AY1788">
        <v>0.40036500000000003</v>
      </c>
      <c r="AZ1788">
        <v>0.109499</v>
      </c>
      <c r="BA1788">
        <v>8.3823999999999996E-2</v>
      </c>
      <c r="BB1788">
        <v>7.3664999999999994E-2</v>
      </c>
      <c r="BC1788">
        <v>0.20414599999999999</v>
      </c>
      <c r="BD1788">
        <v>3.3196999999999997E-2</v>
      </c>
      <c r="BE1788">
        <v>-1.9540999999999999E-2</v>
      </c>
      <c r="BF1788">
        <v>0.20680399999999999</v>
      </c>
      <c r="BG1788">
        <v>0.102643</v>
      </c>
      <c r="BH1788">
        <v>5.9781000000000001E-2</v>
      </c>
      <c r="BI1788">
        <v>-8.1849999999999996E-3</v>
      </c>
      <c r="BJ1788">
        <v>-5.1087E-2</v>
      </c>
      <c r="BK1788">
        <v>0.15259800000000001</v>
      </c>
      <c r="BL1788">
        <v>5.6327000000000002E-2</v>
      </c>
      <c r="BM1788">
        <v>9.3529000000000001E-2</v>
      </c>
      <c r="BN1788">
        <v>-0.108197</v>
      </c>
      <c r="BO1788">
        <v>-0.21166699999999999</v>
      </c>
      <c r="BP1788">
        <v>-0.16137299999999999</v>
      </c>
      <c r="BQ1788">
        <v>0.17524500000000001</v>
      </c>
      <c r="BR1788">
        <v>0.38339400000000001</v>
      </c>
      <c r="BS1788">
        <v>0.49129</v>
      </c>
      <c r="BT1788">
        <v>0.69999100000000003</v>
      </c>
      <c r="BU1788">
        <v>0.78538399999999997</v>
      </c>
      <c r="BV1788">
        <v>0.44517800000000002</v>
      </c>
      <c r="BW1788">
        <v>8.9314000000000004E-2</v>
      </c>
      <c r="BX1788">
        <v>-2.3427E-2</v>
      </c>
      <c r="BY1788">
        <v>0.138984</v>
      </c>
      <c r="BZ1788">
        <v>-0.15787799999999999</v>
      </c>
      <c r="CA1788">
        <v>-2.0459999999999999E-2</v>
      </c>
      <c r="CB1788">
        <v>-0.33655099999999999</v>
      </c>
      <c r="CC1788">
        <v>-0.52993500000000004</v>
      </c>
      <c r="CD1788">
        <v>-0.55109600000000003</v>
      </c>
      <c r="CE1788">
        <v>-0.57264700000000002</v>
      </c>
      <c r="CF1788">
        <v>-0.524447</v>
      </c>
      <c r="CG1788">
        <v>-0.480966</v>
      </c>
      <c r="CH1788">
        <v>-0.47521000000000002</v>
      </c>
      <c r="CI1788">
        <v>-0.467553</v>
      </c>
      <c r="CJ1788">
        <v>-0.45801700000000001</v>
      </c>
      <c r="CK1788">
        <v>-0.38456800000000002</v>
      </c>
      <c r="CL1788">
        <v>-0.46459600000000001</v>
      </c>
      <c r="CM1788">
        <v>-0.48113899999999998</v>
      </c>
      <c r="CN1788">
        <v>-0.39934199999999997</v>
      </c>
      <c r="CO1788">
        <v>-0.40668300000000002</v>
      </c>
      <c r="CP1788">
        <v>-0.26824100000000001</v>
      </c>
      <c r="CQ1788">
        <v>4.9214000000000001E-2</v>
      </c>
      <c r="CR1788">
        <v>0.17591300000000001</v>
      </c>
      <c r="CS1788">
        <v>4.1153000000000002E-2</v>
      </c>
      <c r="CT1788">
        <v>0.40384799999999998</v>
      </c>
      <c r="CU1788">
        <v>0.399669</v>
      </c>
      <c r="CV1788">
        <v>1.1690259999999999</v>
      </c>
      <c r="CW1788">
        <v>2.0855090000000001</v>
      </c>
      <c r="CX1788">
        <v>2.2811970000000001</v>
      </c>
      <c r="CY1788">
        <v>2.620431</v>
      </c>
    </row>
    <row r="1789" spans="1:103" x14ac:dyDescent="0.25">
      <c r="A1789" t="s">
        <v>222</v>
      </c>
      <c r="B1789" t="s">
        <v>223</v>
      </c>
      <c r="C1789" t="s">
        <v>27</v>
      </c>
      <c r="D1789">
        <v>2.958828</v>
      </c>
      <c r="E1789">
        <v>2.9454889999999998</v>
      </c>
      <c r="F1789">
        <v>2.8232339999999998</v>
      </c>
      <c r="G1789">
        <v>2.8126129999999998</v>
      </c>
      <c r="H1789">
        <v>2.4157709999999999</v>
      </c>
      <c r="I1789">
        <v>2.249288</v>
      </c>
      <c r="J1789">
        <v>2.7474400000000001</v>
      </c>
      <c r="K1789">
        <v>2.3471489999999999</v>
      </c>
      <c r="L1789">
        <v>2.2316220000000002</v>
      </c>
      <c r="M1789">
        <v>2.20845</v>
      </c>
      <c r="N1789">
        <v>2.4671759999999998</v>
      </c>
      <c r="O1789">
        <v>3.4664600000000001</v>
      </c>
      <c r="P1789">
        <v>5.2195229999999997</v>
      </c>
      <c r="Q1789">
        <v>5.668863</v>
      </c>
      <c r="R1789">
        <v>4.721851</v>
      </c>
      <c r="S1789">
        <v>4.1263550000000002</v>
      </c>
      <c r="T1789">
        <v>4.5014609999999999</v>
      </c>
      <c r="U1789">
        <v>4.421144</v>
      </c>
      <c r="V1789">
        <v>4.1797240000000002</v>
      </c>
      <c r="W1789">
        <v>2.3054549999999998</v>
      </c>
      <c r="X1789">
        <v>2.8727390000000002</v>
      </c>
      <c r="Y1789">
        <v>2.727268</v>
      </c>
      <c r="Z1789">
        <v>3.3662019999999999</v>
      </c>
      <c r="AA1789">
        <v>3.6798139999999999</v>
      </c>
      <c r="AB1789">
        <v>2.9200249999999999</v>
      </c>
      <c r="AC1789">
        <v>2.4691770000000002</v>
      </c>
      <c r="AD1789">
        <v>1.983357</v>
      </c>
      <c r="AE1789">
        <v>1.9114770000000001</v>
      </c>
      <c r="AF1789">
        <v>1.4078329999999999</v>
      </c>
      <c r="AG1789">
        <v>1.2451410000000001</v>
      </c>
      <c r="AH1789">
        <v>1.207416</v>
      </c>
      <c r="AI1789">
        <v>1.1814880000000001</v>
      </c>
      <c r="AJ1789">
        <v>1.0315209999999999</v>
      </c>
      <c r="AK1789">
        <v>1.1875979999999999</v>
      </c>
      <c r="AL1789">
        <v>1.1461509999999999</v>
      </c>
      <c r="AM1789">
        <v>0.97687900000000005</v>
      </c>
      <c r="AN1789">
        <v>1.084992</v>
      </c>
      <c r="AO1789">
        <v>1.037677</v>
      </c>
      <c r="AP1789">
        <v>1.2811189999999999</v>
      </c>
      <c r="AQ1789">
        <v>1.3644400000000001</v>
      </c>
      <c r="AR1789">
        <v>1.1381950000000001</v>
      </c>
      <c r="AS1789">
        <v>1.217684</v>
      </c>
      <c r="AT1789">
        <v>1.0700620000000001</v>
      </c>
      <c r="AU1789">
        <v>1.000756</v>
      </c>
      <c r="AV1789">
        <v>1.026607</v>
      </c>
      <c r="AW1789">
        <v>1.004329</v>
      </c>
      <c r="AX1789">
        <v>0.88875000000000004</v>
      </c>
      <c r="AY1789">
        <v>1.0414270000000001</v>
      </c>
      <c r="AZ1789">
        <v>0.88613900000000001</v>
      </c>
      <c r="BA1789">
        <v>0.93504100000000001</v>
      </c>
      <c r="BB1789">
        <v>0.55163700000000004</v>
      </c>
      <c r="BC1789">
        <v>0.311693</v>
      </c>
      <c r="BD1789">
        <v>8.992E-3</v>
      </c>
      <c r="BE1789">
        <v>0.116728</v>
      </c>
      <c r="BF1789">
        <v>1.6275999999999999E-2</v>
      </c>
      <c r="BG1789">
        <v>8.0083000000000001E-2</v>
      </c>
      <c r="BH1789">
        <v>-0.29688900000000001</v>
      </c>
      <c r="BI1789">
        <v>-0.53378199999999998</v>
      </c>
      <c r="BJ1789">
        <v>-0.57402900000000001</v>
      </c>
      <c r="BK1789">
        <v>-0.50743300000000002</v>
      </c>
      <c r="BL1789">
        <v>-0.49765999999999999</v>
      </c>
      <c r="BM1789">
        <v>-0.432421</v>
      </c>
      <c r="BN1789">
        <v>-0.53198999999999996</v>
      </c>
      <c r="BO1789">
        <v>-0.58025400000000005</v>
      </c>
      <c r="BP1789">
        <v>-0.54547800000000002</v>
      </c>
      <c r="BQ1789">
        <v>-0.27671699999999999</v>
      </c>
      <c r="BR1789">
        <v>-0.25932500000000003</v>
      </c>
      <c r="BS1789">
        <v>-0.22622900000000001</v>
      </c>
      <c r="BT1789">
        <v>2.1113E-2</v>
      </c>
      <c r="BU1789">
        <v>8.0217999999999998E-2</v>
      </c>
      <c r="BV1789">
        <v>5.7521999999999997E-2</v>
      </c>
      <c r="BW1789">
        <v>0.14292299999999999</v>
      </c>
      <c r="BX1789">
        <v>0.14744699999999999</v>
      </c>
      <c r="BY1789">
        <v>0.18585699999999999</v>
      </c>
      <c r="BZ1789">
        <v>0.18221100000000001</v>
      </c>
      <c r="CA1789">
        <v>0.371033</v>
      </c>
      <c r="CB1789">
        <v>0.43903799999999998</v>
      </c>
      <c r="CC1789">
        <v>0.45039099999999999</v>
      </c>
      <c r="CD1789">
        <v>0.472941</v>
      </c>
      <c r="CE1789">
        <v>0.54720400000000002</v>
      </c>
      <c r="CF1789">
        <v>0.78873099999999996</v>
      </c>
      <c r="CG1789">
        <v>0.65239999999999998</v>
      </c>
      <c r="CH1789">
        <v>0.83545000000000003</v>
      </c>
      <c r="CI1789">
        <v>0.81750999999999996</v>
      </c>
      <c r="CJ1789">
        <v>0.73195399999999999</v>
      </c>
      <c r="CK1789">
        <v>0.62928099999999998</v>
      </c>
      <c r="CL1789">
        <v>0.57450900000000005</v>
      </c>
      <c r="CM1789">
        <v>0.389988</v>
      </c>
      <c r="CN1789">
        <v>0.35139100000000001</v>
      </c>
      <c r="CO1789">
        <v>0.342472</v>
      </c>
      <c r="CP1789">
        <v>0.69533699999999998</v>
      </c>
      <c r="CQ1789">
        <v>1.0952660000000001</v>
      </c>
      <c r="CR1789">
        <v>1.1587559999999999</v>
      </c>
      <c r="CS1789">
        <v>1.070835</v>
      </c>
      <c r="CT1789">
        <v>1.89472</v>
      </c>
      <c r="CU1789">
        <v>1.657818</v>
      </c>
      <c r="CV1789">
        <v>3.6672530000000001</v>
      </c>
      <c r="CW1789">
        <v>5.7563810000000002</v>
      </c>
      <c r="CX1789">
        <v>4.6412740000000001</v>
      </c>
      <c r="CY1789">
        <v>5.3511420000000003</v>
      </c>
    </row>
    <row r="1790" spans="1:103" x14ac:dyDescent="0.25">
      <c r="A1790" t="s">
        <v>224</v>
      </c>
      <c r="B1790" t="s">
        <v>225</v>
      </c>
      <c r="C1790" t="s">
        <v>10</v>
      </c>
      <c r="D1790">
        <v>4.8276000000000003</v>
      </c>
      <c r="E1790">
        <v>-1.8635999999999999</v>
      </c>
      <c r="F1790">
        <v>7.6515000000000004</v>
      </c>
      <c r="G1790">
        <v>12.900399999999999</v>
      </c>
      <c r="H1790">
        <v>22.660399999999999</v>
      </c>
      <c r="I1790">
        <v>6.2552000000000003</v>
      </c>
      <c r="J1790">
        <v>9.8501999999999992</v>
      </c>
      <c r="K1790">
        <v>-5.5754000000000001</v>
      </c>
    </row>
    <row r="1791" spans="1:103" x14ac:dyDescent="0.25">
      <c r="A1791" t="s">
        <v>224</v>
      </c>
      <c r="B1791" t="s">
        <v>225</v>
      </c>
      <c r="C1791" t="s">
        <v>11</v>
      </c>
    </row>
    <row r="1792" spans="1:103" x14ac:dyDescent="0.25">
      <c r="A1792" t="s">
        <v>224</v>
      </c>
      <c r="B1792" t="s">
        <v>225</v>
      </c>
      <c r="C1792" t="s">
        <v>12</v>
      </c>
    </row>
    <row r="1793" spans="1:93" x14ac:dyDescent="0.25">
      <c r="A1793" t="s">
        <v>224</v>
      </c>
      <c r="B1793" t="s">
        <v>225</v>
      </c>
      <c r="C1793" t="s">
        <v>13</v>
      </c>
    </row>
    <row r="1794" spans="1:93" x14ac:dyDescent="0.25">
      <c r="A1794" t="s">
        <v>224</v>
      </c>
      <c r="B1794" t="s">
        <v>225</v>
      </c>
      <c r="C1794" t="s">
        <v>14</v>
      </c>
    </row>
    <row r="1795" spans="1:93" x14ac:dyDescent="0.25">
      <c r="A1795" t="s">
        <v>224</v>
      </c>
      <c r="B1795" t="s">
        <v>225</v>
      </c>
      <c r="C1795" t="s">
        <v>15</v>
      </c>
    </row>
    <row r="1796" spans="1:93" x14ac:dyDescent="0.25">
      <c r="A1796" t="s">
        <v>224</v>
      </c>
      <c r="B1796" t="s">
        <v>225</v>
      </c>
      <c r="C1796" t="s">
        <v>16</v>
      </c>
    </row>
    <row r="1797" spans="1:93" x14ac:dyDescent="0.25">
      <c r="A1797" t="s">
        <v>224</v>
      </c>
      <c r="B1797" t="s">
        <v>225</v>
      </c>
      <c r="C1797" t="s">
        <v>17</v>
      </c>
    </row>
    <row r="1798" spans="1:93" x14ac:dyDescent="0.25">
      <c r="A1798" t="s">
        <v>224</v>
      </c>
      <c r="B1798" t="s">
        <v>225</v>
      </c>
      <c r="C1798" t="s">
        <v>18</v>
      </c>
    </row>
    <row r="1799" spans="1:93" x14ac:dyDescent="0.25">
      <c r="A1799" t="s">
        <v>224</v>
      </c>
      <c r="B1799" t="s">
        <v>225</v>
      </c>
      <c r="C1799" t="s">
        <v>19</v>
      </c>
      <c r="D1799">
        <v>0.22459799999999999</v>
      </c>
      <c r="E1799">
        <v>0.23291700000000001</v>
      </c>
      <c r="F1799">
        <v>0.23702699999999999</v>
      </c>
    </row>
    <row r="1800" spans="1:93" x14ac:dyDescent="0.25">
      <c r="A1800" t="s">
        <v>224</v>
      </c>
      <c r="B1800" t="s">
        <v>225</v>
      </c>
      <c r="C1800" t="s">
        <v>20</v>
      </c>
      <c r="D1800">
        <v>0.22459799999999999</v>
      </c>
      <c r="E1800">
        <v>0.23291700000000001</v>
      </c>
      <c r="F1800">
        <v>0.23702699999999999</v>
      </c>
      <c r="G1800">
        <v>0.24441499999999999</v>
      </c>
      <c r="H1800">
        <v>0.25246099999999999</v>
      </c>
      <c r="I1800">
        <v>0.258747</v>
      </c>
      <c r="J1800">
        <v>0.27791100000000002</v>
      </c>
      <c r="K1800">
        <v>0.28735899999999998</v>
      </c>
      <c r="L1800">
        <v>0.29173199999999999</v>
      </c>
      <c r="M1800">
        <v>0.32200899999999999</v>
      </c>
      <c r="N1800">
        <v>0.30142400000000003</v>
      </c>
      <c r="O1800">
        <v>0.26417099999999999</v>
      </c>
    </row>
    <row r="1801" spans="1:93" x14ac:dyDescent="0.25">
      <c r="A1801" t="s">
        <v>224</v>
      </c>
      <c r="B1801" t="s">
        <v>225</v>
      </c>
      <c r="C1801" t="s">
        <v>21</v>
      </c>
    </row>
    <row r="1802" spans="1:93" x14ac:dyDescent="0.25">
      <c r="A1802" t="s">
        <v>224</v>
      </c>
      <c r="B1802" t="s">
        <v>225</v>
      </c>
      <c r="C1802" t="s">
        <v>22</v>
      </c>
    </row>
    <row r="1803" spans="1:93" x14ac:dyDescent="0.25">
      <c r="A1803" t="s">
        <v>224</v>
      </c>
      <c r="B1803" t="s">
        <v>225</v>
      </c>
      <c r="C1803" t="s">
        <v>23</v>
      </c>
      <c r="D1803">
        <v>23.723800000000001</v>
      </c>
      <c r="E1803">
        <v>33.236600000000003</v>
      </c>
      <c r="F1803">
        <v>28.118600000000001</v>
      </c>
      <c r="G1803">
        <v>36.0124</v>
      </c>
      <c r="H1803">
        <v>42.369300000000003</v>
      </c>
      <c r="I1803">
        <v>21.726600000000001</v>
      </c>
      <c r="J1803">
        <v>25.442299999999999</v>
      </c>
      <c r="K1803">
        <v>-16.387699999999999</v>
      </c>
    </row>
    <row r="1804" spans="1:93" x14ac:dyDescent="0.25">
      <c r="A1804" t="s">
        <v>224</v>
      </c>
      <c r="B1804" t="s">
        <v>225</v>
      </c>
      <c r="C1804" t="s">
        <v>24</v>
      </c>
      <c r="D1804">
        <v>0.31640099999999999</v>
      </c>
      <c r="E1804">
        <v>0.436442</v>
      </c>
      <c r="F1804">
        <v>0.38739400000000002</v>
      </c>
      <c r="G1804">
        <v>0.52556000000000003</v>
      </c>
      <c r="H1804">
        <v>0.51988199999999996</v>
      </c>
      <c r="I1804">
        <v>0.26887</v>
      </c>
      <c r="J1804">
        <v>0.31305500000000003</v>
      </c>
      <c r="K1804">
        <v>-0.15462899999999999</v>
      </c>
    </row>
    <row r="1805" spans="1:93" x14ac:dyDescent="0.25">
      <c r="A1805" t="s">
        <v>224</v>
      </c>
      <c r="B1805" t="s">
        <v>225</v>
      </c>
      <c r="C1805" t="s">
        <v>25</v>
      </c>
    </row>
    <row r="1806" spans="1:93" x14ac:dyDescent="0.25">
      <c r="A1806" t="s">
        <v>224</v>
      </c>
      <c r="B1806" t="s">
        <v>225</v>
      </c>
      <c r="C1806" t="s">
        <v>26</v>
      </c>
    </row>
    <row r="1807" spans="1:93" x14ac:dyDescent="0.25">
      <c r="A1807" t="s">
        <v>224</v>
      </c>
      <c r="B1807" t="s">
        <v>225</v>
      </c>
      <c r="C1807" t="s">
        <v>27</v>
      </c>
    </row>
    <row r="1808" spans="1:93" x14ac:dyDescent="0.25">
      <c r="A1808" t="s">
        <v>226</v>
      </c>
      <c r="B1808" t="s">
        <v>227</v>
      </c>
      <c r="C1808" t="s">
        <v>10</v>
      </c>
      <c r="D1808">
        <v>8.1189</v>
      </c>
      <c r="E1808">
        <v>2.1472000000000002</v>
      </c>
      <c r="F1808">
        <v>8.1311999999999998</v>
      </c>
      <c r="G1808">
        <v>9.9491999999999994</v>
      </c>
      <c r="H1808">
        <v>12.0626</v>
      </c>
      <c r="I1808">
        <v>3.4550000000000001</v>
      </c>
      <c r="J1808">
        <v>3.9474999999999998</v>
      </c>
      <c r="K1808">
        <v>-3.6280999999999999</v>
      </c>
      <c r="L1808">
        <v>-12.093999999999999</v>
      </c>
      <c r="M1808">
        <v>-9.1918000000000006</v>
      </c>
      <c r="N1808">
        <v>-12.1455</v>
      </c>
      <c r="O1808">
        <v>-12.311999999999999</v>
      </c>
      <c r="P1808">
        <v>-6.3316999999999997</v>
      </c>
      <c r="Q1808">
        <v>-5.6650999999999998</v>
      </c>
      <c r="R1808">
        <v>-2.7376999999999998</v>
      </c>
      <c r="S1808">
        <v>0.86070000000000002</v>
      </c>
      <c r="T1808">
        <v>22.184699999999999</v>
      </c>
      <c r="U1808">
        <v>24.1219</v>
      </c>
      <c r="V1808">
        <v>13.164899999999999</v>
      </c>
      <c r="W1808">
        <v>3.2052999999999998</v>
      </c>
      <c r="X1808">
        <v>-6.4874999999999998</v>
      </c>
      <c r="Y1808">
        <v>-4.7042000000000002</v>
      </c>
      <c r="Z1808">
        <v>-1.0838000000000001</v>
      </c>
      <c r="AA1808">
        <v>0.99529999999999996</v>
      </c>
      <c r="AB1808">
        <v>3.6775000000000002</v>
      </c>
      <c r="AC1808">
        <v>3.3226</v>
      </c>
      <c r="AD1808">
        <v>4.0191999999999997</v>
      </c>
      <c r="AE1808">
        <v>5.5914000000000001</v>
      </c>
      <c r="AF1808">
        <v>12.111599999999999</v>
      </c>
      <c r="AG1808">
        <v>3.9377</v>
      </c>
      <c r="AH1808">
        <v>1.4532</v>
      </c>
      <c r="AI1808">
        <v>-3.4133</v>
      </c>
      <c r="AJ1808">
        <v>-8.1468000000000007</v>
      </c>
      <c r="AK1808">
        <v>-0.26550000000000001</v>
      </c>
      <c r="AL1808">
        <v>-0.751</v>
      </c>
      <c r="AM1808">
        <v>1.0442</v>
      </c>
      <c r="AN1808">
        <v>5.1482999999999999</v>
      </c>
      <c r="AO1808">
        <v>3.4184999999999999</v>
      </c>
      <c r="AP1808">
        <v>3.1057000000000001</v>
      </c>
      <c r="AQ1808">
        <v>0.82289999999999996</v>
      </c>
      <c r="AR1808">
        <v>-6.9820000000000002</v>
      </c>
      <c r="AS1808">
        <v>-7.1231999999999998</v>
      </c>
      <c r="AT1808">
        <v>-1.7968</v>
      </c>
      <c r="AU1808">
        <v>-2.6436000000000002</v>
      </c>
      <c r="AV1808">
        <v>0.83069999999999999</v>
      </c>
      <c r="AW1808">
        <v>-4.6416000000000004</v>
      </c>
      <c r="AX1808">
        <v>-10.748100000000001</v>
      </c>
      <c r="AY1808">
        <v>-8.1561000000000003</v>
      </c>
      <c r="AZ1808">
        <v>-5.0511999999999997</v>
      </c>
      <c r="BA1808">
        <v>-4.1951999999999998</v>
      </c>
      <c r="BB1808">
        <v>-2.8877000000000002</v>
      </c>
      <c r="BC1808">
        <v>-1.603</v>
      </c>
      <c r="BD1808">
        <v>-3.4150999999999998</v>
      </c>
      <c r="BE1808">
        <v>-1.0662</v>
      </c>
      <c r="BF1808">
        <v>4.9785000000000004</v>
      </c>
      <c r="BG1808">
        <v>4.4024999999999999</v>
      </c>
      <c r="BH1808">
        <v>3.6282000000000001</v>
      </c>
      <c r="BI1808">
        <v>2.6583000000000001</v>
      </c>
      <c r="BJ1808">
        <v>-2.3873000000000002</v>
      </c>
      <c r="BK1808">
        <v>-1.3874</v>
      </c>
      <c r="BL1808">
        <v>14.3565</v>
      </c>
      <c r="BM1808">
        <v>2.4300999999999999</v>
      </c>
      <c r="BN1808">
        <v>-4.0250000000000004</v>
      </c>
      <c r="BO1808">
        <v>0.28570000000000001</v>
      </c>
      <c r="BP1808">
        <v>-2.5282</v>
      </c>
      <c r="BQ1808">
        <v>4.0640000000000001</v>
      </c>
      <c r="BR1808">
        <v>11.0067</v>
      </c>
      <c r="BS1808">
        <v>6.6147999999999998</v>
      </c>
      <c r="BT1808">
        <v>11.273400000000001</v>
      </c>
      <c r="BU1808">
        <v>6.6719999999999997</v>
      </c>
      <c r="BV1808">
        <v>-5.1177000000000001</v>
      </c>
      <c r="BW1808">
        <v>-9.3597000000000001</v>
      </c>
      <c r="BX1808">
        <v>-13.969200000000001</v>
      </c>
      <c r="BY1808">
        <v>-9.2909000000000006</v>
      </c>
      <c r="BZ1808">
        <v>-0.8982</v>
      </c>
      <c r="CA1808">
        <v>4.1101999999999999</v>
      </c>
      <c r="CB1808">
        <v>3.3046000000000002</v>
      </c>
      <c r="CC1808">
        <v>0.56620000000000004</v>
      </c>
      <c r="CD1808">
        <v>-4.9885000000000002</v>
      </c>
      <c r="CE1808">
        <v>-7.3555999999999999</v>
      </c>
      <c r="CF1808">
        <v>-6.7510000000000003</v>
      </c>
      <c r="CG1808">
        <v>-7.1037999999999997</v>
      </c>
      <c r="CH1808">
        <v>0.42880000000000001</v>
      </c>
      <c r="CI1808">
        <v>1.9422999999999999</v>
      </c>
      <c r="CJ1808">
        <v>3.94</v>
      </c>
      <c r="CK1808">
        <v>1.5024</v>
      </c>
      <c r="CL1808">
        <v>3.1484999999999999</v>
      </c>
      <c r="CM1808">
        <v>2.7088999999999999</v>
      </c>
      <c r="CN1808">
        <v>-1.01E-2</v>
      </c>
      <c r="CO1808">
        <v>1.149</v>
      </c>
    </row>
    <row r="1809" spans="1:103" x14ac:dyDescent="0.25">
      <c r="A1809" t="s">
        <v>226</v>
      </c>
      <c r="B1809" t="s">
        <v>227</v>
      </c>
      <c r="C1809" t="s">
        <v>11</v>
      </c>
      <c r="D1809">
        <v>0.2747</v>
      </c>
      <c r="E1809">
        <v>0.31730000000000003</v>
      </c>
      <c r="F1809">
        <v>0.28349999999999997</v>
      </c>
      <c r="G1809">
        <v>0.35510000000000003</v>
      </c>
      <c r="H1809">
        <v>0.17879999999999999</v>
      </c>
      <c r="I1809">
        <v>0.1399</v>
      </c>
      <c r="J1809">
        <v>0.4345</v>
      </c>
      <c r="K1809">
        <v>0.66569999999999996</v>
      </c>
      <c r="L1809">
        <v>0.1986</v>
      </c>
      <c r="M1809">
        <v>0.31519999999999998</v>
      </c>
      <c r="N1809">
        <v>0.36030000000000001</v>
      </c>
      <c r="O1809">
        <v>0.86550000000000005</v>
      </c>
      <c r="P1809">
        <v>1.4997</v>
      </c>
      <c r="Q1809">
        <v>0.92220000000000002</v>
      </c>
      <c r="R1809">
        <v>1.0407</v>
      </c>
      <c r="S1809">
        <v>0.94159999999999999</v>
      </c>
      <c r="T1809">
        <v>0.9325</v>
      </c>
      <c r="U1809">
        <v>0.85429999999999995</v>
      </c>
      <c r="V1809">
        <v>0.74370000000000003</v>
      </c>
      <c r="W1809">
        <v>0.46150000000000002</v>
      </c>
      <c r="X1809">
        <v>1.2037</v>
      </c>
      <c r="Y1809">
        <v>0.85189999999999999</v>
      </c>
      <c r="Z1809">
        <v>1.1435999999999999</v>
      </c>
      <c r="AA1809">
        <v>1.1136999999999999</v>
      </c>
      <c r="AB1809">
        <v>0.70950000000000002</v>
      </c>
      <c r="AC1809">
        <v>1.6503000000000001</v>
      </c>
      <c r="AD1809">
        <v>1.0556000000000001</v>
      </c>
      <c r="AE1809">
        <v>0.9879</v>
      </c>
      <c r="AF1809">
        <v>1.0902000000000001</v>
      </c>
      <c r="AG1809">
        <v>0.98839999999999995</v>
      </c>
      <c r="AH1809">
        <v>0.83860000000000001</v>
      </c>
      <c r="AI1809">
        <v>0.79490000000000005</v>
      </c>
      <c r="AJ1809">
        <v>0.4839</v>
      </c>
      <c r="AK1809">
        <v>0.86199999999999999</v>
      </c>
      <c r="AL1809">
        <v>0.95530000000000004</v>
      </c>
      <c r="AM1809">
        <v>0.90210000000000001</v>
      </c>
      <c r="AN1809">
        <v>1.2847</v>
      </c>
      <c r="AO1809">
        <v>0.93769999999999998</v>
      </c>
      <c r="AP1809">
        <v>1.3940999999999999</v>
      </c>
      <c r="AQ1809">
        <v>1.1035999999999999</v>
      </c>
      <c r="AR1809">
        <v>1.4621</v>
      </c>
      <c r="AS1809">
        <v>1.6678999999999999</v>
      </c>
      <c r="AT1809">
        <v>0.85370000000000001</v>
      </c>
      <c r="AU1809">
        <v>0.72470000000000001</v>
      </c>
      <c r="AV1809">
        <v>0.90980000000000005</v>
      </c>
      <c r="AW1809">
        <v>0.94730000000000003</v>
      </c>
      <c r="AX1809">
        <v>1.0687</v>
      </c>
      <c r="AY1809">
        <v>0.69040000000000001</v>
      </c>
      <c r="AZ1809">
        <v>0.60919999999999996</v>
      </c>
      <c r="BA1809">
        <v>0.81879999999999997</v>
      </c>
      <c r="BB1809">
        <v>0.96230000000000004</v>
      </c>
      <c r="BC1809">
        <v>1.3853</v>
      </c>
      <c r="BD1809">
        <v>0.86870000000000003</v>
      </c>
      <c r="BE1809">
        <v>0.155</v>
      </c>
      <c r="BF1809">
        <v>0.14729999999999999</v>
      </c>
      <c r="BG1809">
        <v>0.17069999999999999</v>
      </c>
      <c r="BH1809">
        <v>-0.1163</v>
      </c>
      <c r="BI1809">
        <v>-0.26479999999999998</v>
      </c>
      <c r="BJ1809">
        <v>-0.39560000000000001</v>
      </c>
      <c r="BK1809">
        <v>-0.15670000000000001</v>
      </c>
      <c r="BL1809">
        <v>-0.2099</v>
      </c>
      <c r="BM1809">
        <v>-0.2417</v>
      </c>
      <c r="BN1809">
        <v>-0.437</v>
      </c>
      <c r="BO1809">
        <v>-0.74260000000000004</v>
      </c>
      <c r="BP1809">
        <v>-0.68659999999999999</v>
      </c>
      <c r="BQ1809">
        <v>-0.33279999999999998</v>
      </c>
      <c r="BR1809">
        <v>0.189</v>
      </c>
      <c r="BS1809">
        <v>0.22420000000000001</v>
      </c>
      <c r="BT1809">
        <v>0.56320000000000003</v>
      </c>
      <c r="BU1809">
        <v>0.87490000000000001</v>
      </c>
      <c r="BV1809">
        <v>0.54100000000000004</v>
      </c>
      <c r="BW1809">
        <v>0.36930000000000002</v>
      </c>
      <c r="BX1809">
        <v>0.3745</v>
      </c>
      <c r="BY1809">
        <v>0.51170000000000004</v>
      </c>
      <c r="BZ1809">
        <v>0.61729999999999996</v>
      </c>
      <c r="CA1809">
        <v>1.2501</v>
      </c>
      <c r="CB1809">
        <v>1.0049999999999999</v>
      </c>
      <c r="CC1809">
        <v>1.1484000000000001</v>
      </c>
      <c r="CD1809">
        <v>0.38719999999999999</v>
      </c>
      <c r="CE1809">
        <v>-4.41E-2</v>
      </c>
      <c r="CF1809">
        <v>4.7699999999999999E-2</v>
      </c>
      <c r="CG1809">
        <v>0.1014</v>
      </c>
    </row>
    <row r="1810" spans="1:103" x14ac:dyDescent="0.25">
      <c r="A1810" t="s">
        <v>226</v>
      </c>
      <c r="B1810" t="s">
        <v>227</v>
      </c>
      <c r="C1810" t="s">
        <v>12</v>
      </c>
      <c r="D1810">
        <v>0.70489999999999997</v>
      </c>
      <c r="E1810">
        <v>0.73750000000000004</v>
      </c>
      <c r="F1810">
        <v>0.69769999999999999</v>
      </c>
      <c r="G1810">
        <v>0.65759999999999996</v>
      </c>
      <c r="H1810">
        <v>0.68720000000000003</v>
      </c>
      <c r="I1810">
        <v>0.36870000000000003</v>
      </c>
      <c r="J1810">
        <v>0.4859</v>
      </c>
      <c r="K1810">
        <v>0.42659999999999998</v>
      </c>
      <c r="L1810">
        <v>0.3362</v>
      </c>
      <c r="M1810">
        <v>0.38419999999999999</v>
      </c>
      <c r="N1810">
        <v>0.50600000000000001</v>
      </c>
      <c r="O1810">
        <v>0.89839999999999998</v>
      </c>
      <c r="P1810">
        <v>1.2291000000000001</v>
      </c>
      <c r="Q1810">
        <v>1.0831999999999999</v>
      </c>
      <c r="R1810">
        <v>1.1645000000000001</v>
      </c>
      <c r="S1810">
        <v>1.0509999999999999</v>
      </c>
      <c r="T1810">
        <v>1.0196000000000001</v>
      </c>
      <c r="U1810">
        <v>0.97250000000000003</v>
      </c>
      <c r="V1810">
        <v>0.74509999999999998</v>
      </c>
      <c r="W1810">
        <v>0.50190000000000001</v>
      </c>
      <c r="X1810">
        <v>0.88570000000000004</v>
      </c>
      <c r="Y1810">
        <v>0.80210000000000004</v>
      </c>
      <c r="Z1810">
        <v>0.8619</v>
      </c>
      <c r="AA1810">
        <v>0.8962</v>
      </c>
      <c r="AB1810">
        <v>0.63700000000000001</v>
      </c>
      <c r="AC1810">
        <v>1.2170000000000001</v>
      </c>
      <c r="AD1810">
        <v>1.2351000000000001</v>
      </c>
      <c r="AE1810">
        <v>1.1646000000000001</v>
      </c>
      <c r="AF1810">
        <v>1.323</v>
      </c>
      <c r="AG1810">
        <v>1.1471</v>
      </c>
      <c r="AH1810">
        <v>1.1358999999999999</v>
      </c>
      <c r="AI1810">
        <v>0.91979999999999995</v>
      </c>
      <c r="AJ1810">
        <v>1.0246</v>
      </c>
      <c r="AK1810">
        <v>1.2374000000000001</v>
      </c>
      <c r="AL1810">
        <v>0.7883</v>
      </c>
      <c r="AM1810">
        <v>0.67290000000000005</v>
      </c>
      <c r="AN1810">
        <v>0.79630000000000001</v>
      </c>
      <c r="AO1810">
        <v>0.85880000000000001</v>
      </c>
      <c r="AP1810">
        <v>1.1931</v>
      </c>
      <c r="AQ1810">
        <v>0.92800000000000005</v>
      </c>
      <c r="AR1810">
        <v>0.91849999999999998</v>
      </c>
      <c r="AS1810">
        <v>0.96640000000000004</v>
      </c>
      <c r="AT1810">
        <v>1.1536</v>
      </c>
      <c r="AU1810">
        <v>1.2702</v>
      </c>
      <c r="AV1810">
        <v>1.1466000000000001</v>
      </c>
      <c r="AW1810">
        <v>0.61429999999999996</v>
      </c>
      <c r="AX1810">
        <v>0.24729999999999999</v>
      </c>
      <c r="AY1810">
        <v>0.25080000000000002</v>
      </c>
      <c r="AZ1810">
        <v>3.4000000000000002E-2</v>
      </c>
      <c r="BA1810">
        <v>5.91E-2</v>
      </c>
      <c r="BB1810">
        <v>4.5400000000000003E-2</v>
      </c>
      <c r="BC1810">
        <v>0.14410000000000001</v>
      </c>
      <c r="BD1810">
        <v>1.6E-2</v>
      </c>
      <c r="BE1810">
        <v>-3.9800000000000002E-2</v>
      </c>
      <c r="BF1810">
        <v>0.12379999999999999</v>
      </c>
      <c r="BG1810">
        <v>6.4799999999999996E-2</v>
      </c>
      <c r="BH1810">
        <v>3.49E-2</v>
      </c>
      <c r="BI1810">
        <v>-5.6300000000000003E-2</v>
      </c>
      <c r="BJ1810">
        <v>-0.14660000000000001</v>
      </c>
      <c r="BK1810">
        <v>1.32E-2</v>
      </c>
      <c r="BL1810">
        <v>-9.1600000000000001E-2</v>
      </c>
      <c r="BM1810">
        <v>-6.6000000000000003E-2</v>
      </c>
      <c r="BN1810">
        <v>-0.26329999999999998</v>
      </c>
      <c r="BO1810">
        <v>-0.40500000000000003</v>
      </c>
      <c r="BP1810">
        <v>-0.36649999999999999</v>
      </c>
      <c r="BQ1810">
        <v>4.7199999999999999E-2</v>
      </c>
      <c r="BR1810">
        <v>0.36480000000000001</v>
      </c>
      <c r="BS1810">
        <v>0.56210000000000004</v>
      </c>
      <c r="BT1810">
        <v>0.85589999999999999</v>
      </c>
      <c r="BU1810">
        <v>0.99099999999999999</v>
      </c>
      <c r="BV1810">
        <v>0.53410000000000002</v>
      </c>
      <c r="BW1810">
        <v>0.14269999999999999</v>
      </c>
      <c r="BX1810">
        <v>0.11799999999999999</v>
      </c>
      <c r="BY1810">
        <v>0.21940000000000001</v>
      </c>
    </row>
    <row r="1811" spans="1:103" x14ac:dyDescent="0.25">
      <c r="A1811" t="s">
        <v>226</v>
      </c>
      <c r="B1811" t="s">
        <v>227</v>
      </c>
      <c r="C1811" t="s">
        <v>13</v>
      </c>
      <c r="D1811">
        <v>0.41860000000000003</v>
      </c>
      <c r="E1811">
        <v>0.49569999999999997</v>
      </c>
      <c r="F1811">
        <v>0.43990000000000001</v>
      </c>
      <c r="G1811">
        <v>0.54290000000000005</v>
      </c>
      <c r="H1811">
        <v>0.27829999999999999</v>
      </c>
      <c r="I1811">
        <v>0.20979999999999999</v>
      </c>
      <c r="J1811">
        <v>0.66720000000000002</v>
      </c>
      <c r="K1811">
        <v>1.0562</v>
      </c>
      <c r="L1811">
        <v>0.28210000000000002</v>
      </c>
      <c r="M1811">
        <v>0.42549999999999999</v>
      </c>
      <c r="N1811">
        <v>0.45810000000000001</v>
      </c>
      <c r="O1811">
        <v>1.0670999999999999</v>
      </c>
      <c r="P1811">
        <v>1.6536999999999999</v>
      </c>
      <c r="Q1811">
        <v>1.0584</v>
      </c>
      <c r="R1811">
        <v>1.2625</v>
      </c>
      <c r="S1811">
        <v>1.1015999999999999</v>
      </c>
      <c r="T1811">
        <v>1.1393</v>
      </c>
      <c r="U1811">
        <v>1.0319</v>
      </c>
      <c r="V1811">
        <v>0.86160000000000003</v>
      </c>
      <c r="W1811">
        <v>0.46060000000000001</v>
      </c>
      <c r="X1811">
        <v>1.6374</v>
      </c>
      <c r="Y1811">
        <v>1.1520999999999999</v>
      </c>
      <c r="Z1811">
        <v>1.5149999999999999</v>
      </c>
      <c r="AA1811">
        <v>1.478</v>
      </c>
      <c r="AB1811">
        <v>0.9224</v>
      </c>
      <c r="AC1811">
        <v>2.2715000000000001</v>
      </c>
      <c r="AD1811">
        <v>1.4431</v>
      </c>
      <c r="AE1811">
        <v>1.3016000000000001</v>
      </c>
      <c r="AF1811">
        <v>1.3222</v>
      </c>
      <c r="AG1811">
        <v>1.3251999999999999</v>
      </c>
      <c r="AH1811">
        <v>1.1478999999999999</v>
      </c>
      <c r="AI1811">
        <v>1.1066</v>
      </c>
      <c r="AJ1811">
        <v>0.71140000000000003</v>
      </c>
      <c r="AK1811">
        <v>1.2494000000000001</v>
      </c>
      <c r="AL1811">
        <v>1.3707</v>
      </c>
      <c r="AM1811">
        <v>1.3511</v>
      </c>
      <c r="AN1811">
        <v>1.9097</v>
      </c>
      <c r="AO1811">
        <v>1.3555999999999999</v>
      </c>
      <c r="AP1811">
        <v>2.2553000000000001</v>
      </c>
      <c r="AQ1811">
        <v>1.7916000000000001</v>
      </c>
      <c r="AR1811">
        <v>2.3690000000000002</v>
      </c>
      <c r="AS1811">
        <v>2.7484999999999999</v>
      </c>
      <c r="AT1811">
        <v>1.0629999999999999</v>
      </c>
      <c r="AU1811">
        <v>0.9234</v>
      </c>
      <c r="AV1811">
        <v>1.1468</v>
      </c>
      <c r="AW1811">
        <v>1.2017</v>
      </c>
      <c r="AX1811">
        <v>1.4040999999999999</v>
      </c>
      <c r="AY1811">
        <v>0.95479999999999998</v>
      </c>
      <c r="AZ1811">
        <v>0.87580000000000002</v>
      </c>
      <c r="BA1811">
        <v>1.1287</v>
      </c>
      <c r="BB1811">
        <v>1.3579000000000001</v>
      </c>
      <c r="BC1811">
        <v>1.8919999999999999</v>
      </c>
      <c r="BD1811">
        <v>1.2457</v>
      </c>
      <c r="BE1811">
        <v>0.20749999999999999</v>
      </c>
      <c r="BF1811">
        <v>0.16370000000000001</v>
      </c>
      <c r="BG1811">
        <v>0.1963</v>
      </c>
      <c r="BH1811">
        <v>-0.13780000000000001</v>
      </c>
      <c r="BI1811">
        <v>-0.33339999999999997</v>
      </c>
      <c r="BJ1811">
        <v>-0.49580000000000002</v>
      </c>
      <c r="BK1811">
        <v>-0.18609999999999999</v>
      </c>
      <c r="BL1811">
        <v>-0.24490000000000001</v>
      </c>
      <c r="BM1811">
        <v>-0.28039999999999998</v>
      </c>
      <c r="BN1811">
        <v>-0.48949999999999999</v>
      </c>
      <c r="BO1811">
        <v>-0.82269999999999999</v>
      </c>
      <c r="BP1811">
        <v>-0.72030000000000005</v>
      </c>
      <c r="BQ1811">
        <v>-0.44769999999999999</v>
      </c>
      <c r="BR1811">
        <v>0.25390000000000001</v>
      </c>
      <c r="BS1811">
        <v>0.29110000000000003</v>
      </c>
      <c r="BT1811">
        <v>0.92059999999999997</v>
      </c>
      <c r="BU1811">
        <v>1.4271</v>
      </c>
      <c r="BV1811">
        <v>0.92830000000000001</v>
      </c>
      <c r="BW1811">
        <v>0.64810000000000001</v>
      </c>
      <c r="BX1811">
        <v>0.66859999999999997</v>
      </c>
      <c r="BY1811">
        <v>0.92989999999999995</v>
      </c>
      <c r="BZ1811">
        <v>1.1259999999999999</v>
      </c>
      <c r="CA1811">
        <v>2.4198</v>
      </c>
      <c r="CB1811">
        <v>1.7828999999999999</v>
      </c>
      <c r="CC1811">
        <v>2.0072000000000001</v>
      </c>
      <c r="CD1811">
        <v>0.66259999999999997</v>
      </c>
      <c r="CE1811">
        <v>-6.5699999999999995E-2</v>
      </c>
      <c r="CF1811">
        <v>7.3899999999999993E-2</v>
      </c>
      <c r="CG1811">
        <v>0.1555</v>
      </c>
    </row>
    <row r="1812" spans="1:103" x14ac:dyDescent="0.25">
      <c r="A1812" t="s">
        <v>226</v>
      </c>
      <c r="B1812" t="s">
        <v>227</v>
      </c>
      <c r="C1812" t="s">
        <v>14</v>
      </c>
      <c r="D1812">
        <v>0.93799999999999994</v>
      </c>
      <c r="E1812">
        <v>0.98460000000000003</v>
      </c>
      <c r="F1812">
        <v>0.91080000000000005</v>
      </c>
      <c r="G1812">
        <v>0.87209999999999999</v>
      </c>
      <c r="H1812">
        <v>0.91600000000000004</v>
      </c>
      <c r="I1812">
        <v>0.49830000000000002</v>
      </c>
      <c r="J1812">
        <v>0.6724</v>
      </c>
      <c r="K1812">
        <v>0.58550000000000002</v>
      </c>
      <c r="L1812">
        <v>0.4592</v>
      </c>
      <c r="M1812">
        <v>0.51529999999999998</v>
      </c>
      <c r="N1812">
        <v>0.63890000000000002</v>
      </c>
      <c r="O1812">
        <v>1.1011</v>
      </c>
      <c r="P1812">
        <v>1.4330000000000001</v>
      </c>
      <c r="Q1812">
        <v>1.1969000000000001</v>
      </c>
      <c r="R1812">
        <v>1.3464</v>
      </c>
      <c r="S1812">
        <v>1.1898</v>
      </c>
      <c r="T1812">
        <v>1.1355</v>
      </c>
      <c r="U1812">
        <v>1.135</v>
      </c>
      <c r="V1812">
        <v>0.86380000000000001</v>
      </c>
      <c r="W1812">
        <v>0.52790000000000004</v>
      </c>
      <c r="X1812">
        <v>1.1932</v>
      </c>
      <c r="Y1812">
        <v>1.097</v>
      </c>
      <c r="Z1812">
        <v>1.1907000000000001</v>
      </c>
      <c r="AA1812">
        <v>1.2252000000000001</v>
      </c>
      <c r="AB1812">
        <v>0.87070000000000003</v>
      </c>
      <c r="AC1812">
        <v>1.7267999999999999</v>
      </c>
      <c r="AD1812">
        <v>1.7663</v>
      </c>
      <c r="AE1812">
        <v>1.6943999999999999</v>
      </c>
      <c r="AF1812">
        <v>1.8268</v>
      </c>
      <c r="AG1812">
        <v>1.5993999999999999</v>
      </c>
      <c r="AH1812">
        <v>1.6222000000000001</v>
      </c>
      <c r="AI1812">
        <v>1.3317000000000001</v>
      </c>
      <c r="AJ1812">
        <v>1.5116000000000001</v>
      </c>
      <c r="AK1812">
        <v>1.8736999999999999</v>
      </c>
      <c r="AL1812">
        <v>1.2325999999999999</v>
      </c>
      <c r="AM1812">
        <v>0.90769999999999995</v>
      </c>
      <c r="AN1812">
        <v>1.0546</v>
      </c>
      <c r="AO1812">
        <v>1.1233</v>
      </c>
      <c r="AP1812">
        <v>1.5764</v>
      </c>
      <c r="AQ1812">
        <v>1.2888999999999999</v>
      </c>
      <c r="AR1812">
        <v>1.2647999999999999</v>
      </c>
      <c r="AS1812">
        <v>1.3186</v>
      </c>
      <c r="AT1812">
        <v>1.5587</v>
      </c>
      <c r="AU1812">
        <v>1.7270000000000001</v>
      </c>
      <c r="AV1812">
        <v>1.5619000000000001</v>
      </c>
      <c r="AW1812">
        <v>0.85970000000000002</v>
      </c>
      <c r="AX1812">
        <v>0.2797</v>
      </c>
      <c r="AY1812">
        <v>0.29249999999999998</v>
      </c>
      <c r="AZ1812">
        <v>4.0599999999999997E-2</v>
      </c>
      <c r="BA1812">
        <v>7.1099999999999997E-2</v>
      </c>
      <c r="BB1812">
        <v>5.6099999999999997E-2</v>
      </c>
      <c r="BC1812">
        <v>0.17499999999999999</v>
      </c>
      <c r="BD1812">
        <v>1.95E-2</v>
      </c>
      <c r="BE1812">
        <v>-4.6699999999999998E-2</v>
      </c>
      <c r="BF1812">
        <v>0.1411</v>
      </c>
      <c r="BG1812">
        <v>7.4700000000000003E-2</v>
      </c>
      <c r="BH1812">
        <v>4.0399999999999998E-2</v>
      </c>
      <c r="BI1812">
        <v>-6.4699999999999994E-2</v>
      </c>
      <c r="BJ1812">
        <v>-0.1651</v>
      </c>
      <c r="BK1812">
        <v>1.43E-2</v>
      </c>
      <c r="BL1812">
        <v>-9.9199999999999997E-2</v>
      </c>
      <c r="BM1812">
        <v>-7.2700000000000001E-2</v>
      </c>
      <c r="BN1812">
        <v>-0.28620000000000001</v>
      </c>
      <c r="BO1812">
        <v>-0.43280000000000002</v>
      </c>
      <c r="BP1812">
        <v>-0.39019999999999999</v>
      </c>
      <c r="BQ1812">
        <v>6.6699999999999995E-2</v>
      </c>
      <c r="BR1812">
        <v>0.53790000000000004</v>
      </c>
      <c r="BS1812">
        <v>0.81879999999999997</v>
      </c>
      <c r="BT1812">
        <v>1.5223</v>
      </c>
      <c r="BU1812">
        <v>1.6247</v>
      </c>
      <c r="BV1812">
        <v>0.83289999999999997</v>
      </c>
      <c r="BW1812">
        <v>0.2021</v>
      </c>
      <c r="BX1812">
        <v>0.1721</v>
      </c>
      <c r="BY1812">
        <v>0.32590000000000002</v>
      </c>
    </row>
    <row r="1813" spans="1:103" x14ac:dyDescent="0.25">
      <c r="A1813" t="s">
        <v>226</v>
      </c>
      <c r="B1813" t="s">
        <v>227</v>
      </c>
      <c r="C1813" t="s">
        <v>15</v>
      </c>
      <c r="D1813">
        <v>-0.24729999999999999</v>
      </c>
      <c r="E1813">
        <v>-2.9413999999999998</v>
      </c>
      <c r="F1813">
        <v>-2.0992000000000002</v>
      </c>
      <c r="G1813">
        <v>-2.8797000000000001</v>
      </c>
      <c r="H1813">
        <v>-5.0540000000000003</v>
      </c>
      <c r="I1813">
        <v>-6.3106999999999998</v>
      </c>
      <c r="J1813">
        <v>-5.9298000000000002</v>
      </c>
      <c r="K1813">
        <v>-6.0617999999999999</v>
      </c>
      <c r="L1813">
        <v>-2.2848000000000002</v>
      </c>
      <c r="M1813">
        <v>-0.38200000000000001</v>
      </c>
      <c r="N1813">
        <v>-2.1036000000000001</v>
      </c>
      <c r="O1813">
        <v>0.20469999999999999</v>
      </c>
      <c r="P1813">
        <v>5.1299000000000001</v>
      </c>
      <c r="Q1813">
        <v>3.7254</v>
      </c>
      <c r="R1813">
        <v>4.4691000000000001</v>
      </c>
      <c r="S1813">
        <v>4.1890999999999998</v>
      </c>
      <c r="T1813">
        <v>6.6801000000000004</v>
      </c>
      <c r="U1813">
        <v>6.7660999999999998</v>
      </c>
      <c r="V1813">
        <v>5.8764000000000003</v>
      </c>
      <c r="W1813">
        <v>4.5696000000000003</v>
      </c>
      <c r="X1813">
        <v>0.7762</v>
      </c>
      <c r="Y1813">
        <v>-1.7370000000000001</v>
      </c>
      <c r="Z1813">
        <v>0.36399999999999999</v>
      </c>
      <c r="AA1813">
        <v>5.0200000000000002E-2</v>
      </c>
      <c r="AB1813">
        <v>-0.69799999999999995</v>
      </c>
      <c r="AC1813">
        <v>0.69730000000000003</v>
      </c>
      <c r="AD1813">
        <v>0.86909999999999998</v>
      </c>
      <c r="AE1813">
        <v>0.77800000000000002</v>
      </c>
      <c r="AF1813">
        <v>0.90580000000000005</v>
      </c>
      <c r="AG1813">
        <v>0.92600000000000005</v>
      </c>
      <c r="AH1813">
        <v>0.54079999999999995</v>
      </c>
      <c r="AI1813">
        <v>-0.75660000000000005</v>
      </c>
      <c r="AJ1813">
        <v>-2.6974999999999998</v>
      </c>
      <c r="AK1813">
        <v>-0.54059999999999997</v>
      </c>
      <c r="AL1813">
        <v>0.16639999999999999</v>
      </c>
      <c r="AM1813">
        <v>-0.219</v>
      </c>
      <c r="AN1813">
        <v>-0.23799999999999999</v>
      </c>
      <c r="AO1813">
        <v>-1.752</v>
      </c>
      <c r="AP1813">
        <v>-2.0286</v>
      </c>
      <c r="AQ1813">
        <v>-3.4542000000000002</v>
      </c>
      <c r="AR1813">
        <v>-5.0970000000000004</v>
      </c>
      <c r="AS1813">
        <v>-5.633</v>
      </c>
      <c r="AT1813">
        <v>-5.5693999999999999</v>
      </c>
      <c r="AU1813">
        <v>-4.9698000000000002</v>
      </c>
      <c r="AV1813">
        <v>-4.0077999999999996</v>
      </c>
      <c r="AW1813">
        <v>-3.0524</v>
      </c>
      <c r="AX1813">
        <v>-3.5956999999999999</v>
      </c>
      <c r="AY1813">
        <v>-2.1718999999999999</v>
      </c>
      <c r="AZ1813">
        <v>-1.4775</v>
      </c>
      <c r="BA1813">
        <v>-0.47160000000000002</v>
      </c>
      <c r="BB1813">
        <v>-0.94189999999999996</v>
      </c>
      <c r="BC1813">
        <v>-0.6109</v>
      </c>
      <c r="BD1813">
        <v>3.3329</v>
      </c>
      <c r="BE1813">
        <v>1.9881</v>
      </c>
      <c r="BF1813">
        <v>0.40039999999999998</v>
      </c>
      <c r="BG1813">
        <v>2.0617000000000001</v>
      </c>
      <c r="BH1813">
        <v>0.53449999999999998</v>
      </c>
      <c r="BI1813">
        <v>1.4561999999999999</v>
      </c>
      <c r="BJ1813">
        <v>1.0448999999999999</v>
      </c>
      <c r="BK1813">
        <v>1.7732000000000001</v>
      </c>
      <c r="BL1813">
        <v>2.3331</v>
      </c>
      <c r="BM1813">
        <v>1.7765</v>
      </c>
      <c r="BN1813">
        <v>0.57220000000000004</v>
      </c>
      <c r="BO1813">
        <v>8.0000000000000002E-3</v>
      </c>
      <c r="BP1813">
        <v>-1.2479</v>
      </c>
      <c r="BQ1813">
        <v>-0.86699999999999999</v>
      </c>
      <c r="BR1813">
        <v>1.9574</v>
      </c>
      <c r="BS1813">
        <v>0.71289999999999998</v>
      </c>
      <c r="BT1813">
        <v>1.0249999999999999</v>
      </c>
      <c r="BU1813">
        <v>-1.1646000000000001</v>
      </c>
      <c r="BV1813">
        <v>-4.2191999999999998</v>
      </c>
      <c r="BW1813">
        <v>-4.5145999999999997</v>
      </c>
      <c r="BX1813">
        <v>-5.3609999999999998</v>
      </c>
      <c r="BY1813">
        <v>-5.4561999999999999</v>
      </c>
      <c r="BZ1813">
        <v>-3.2498999999999998</v>
      </c>
      <c r="CA1813">
        <v>-2.0032999999999999</v>
      </c>
      <c r="CB1813">
        <v>-0.73640000000000005</v>
      </c>
      <c r="CC1813">
        <v>-1.6538999999999999</v>
      </c>
      <c r="CD1813">
        <v>-0.86270000000000002</v>
      </c>
      <c r="CE1813">
        <v>-2.1069</v>
      </c>
      <c r="CF1813">
        <v>-1.3587</v>
      </c>
      <c r="CG1813">
        <v>-0.86470000000000002</v>
      </c>
    </row>
    <row r="1814" spans="1:103" x14ac:dyDescent="0.25">
      <c r="A1814" t="s">
        <v>226</v>
      </c>
      <c r="B1814" t="s">
        <v>227</v>
      </c>
      <c r="C1814" t="s">
        <v>16</v>
      </c>
      <c r="D1814">
        <v>2.4363000000000001</v>
      </c>
      <c r="E1814">
        <v>1.351</v>
      </c>
      <c r="F1814">
        <v>1.0795999999999999</v>
      </c>
      <c r="G1814">
        <v>0.21890000000000001</v>
      </c>
      <c r="H1814">
        <v>-6.4000000000000001E-2</v>
      </c>
      <c r="I1814">
        <v>-0.78939999999999999</v>
      </c>
      <c r="J1814">
        <v>-0.81610000000000005</v>
      </c>
      <c r="K1814">
        <v>-1.2079</v>
      </c>
      <c r="L1814">
        <v>-1.4561999999999999</v>
      </c>
      <c r="M1814">
        <v>-0.58199999999999996</v>
      </c>
      <c r="N1814">
        <v>-0.65049999999999997</v>
      </c>
      <c r="O1814">
        <v>1.4253</v>
      </c>
      <c r="P1814">
        <v>4.2374000000000001</v>
      </c>
      <c r="Q1814">
        <v>2.7770999999999999</v>
      </c>
      <c r="R1814">
        <v>3.5975999999999999</v>
      </c>
      <c r="S1814">
        <v>2.8605</v>
      </c>
      <c r="T1814">
        <v>3.2155999999999998</v>
      </c>
      <c r="U1814">
        <v>3.6762999999999999</v>
      </c>
      <c r="V1814">
        <v>3.2128999999999999</v>
      </c>
      <c r="W1814">
        <v>2.2021999999999999</v>
      </c>
      <c r="X1814">
        <v>3.61E-2</v>
      </c>
      <c r="Y1814">
        <v>-0.16819999999999999</v>
      </c>
      <c r="Z1814">
        <v>0.70740000000000003</v>
      </c>
      <c r="AA1814">
        <v>0.56200000000000006</v>
      </c>
      <c r="AB1814">
        <v>-0.40189999999999998</v>
      </c>
      <c r="AC1814">
        <v>0.13039999999999999</v>
      </c>
      <c r="AD1814">
        <v>0.91539999999999999</v>
      </c>
      <c r="AE1814">
        <v>0.1515</v>
      </c>
      <c r="AF1814">
        <v>-0.7944</v>
      </c>
      <c r="AG1814">
        <v>-1.3402000000000001</v>
      </c>
      <c r="AH1814">
        <v>-1.5523</v>
      </c>
      <c r="AI1814">
        <v>-2.6059000000000001</v>
      </c>
      <c r="AJ1814">
        <v>-2.8193000000000001</v>
      </c>
      <c r="AK1814">
        <v>-1.8687</v>
      </c>
      <c r="AL1814">
        <v>-2.5663999999999998</v>
      </c>
      <c r="AM1814">
        <v>-2.3754</v>
      </c>
      <c r="AN1814">
        <v>-2.1738</v>
      </c>
      <c r="AO1814">
        <v>-2.0297999999999998</v>
      </c>
      <c r="AP1814">
        <v>-1.9409000000000001</v>
      </c>
      <c r="AQ1814">
        <v>-1.9802999999999999</v>
      </c>
      <c r="AR1814">
        <v>-2.9605000000000001</v>
      </c>
      <c r="AS1814">
        <v>-2.6545000000000001</v>
      </c>
      <c r="AT1814">
        <v>-3.0223</v>
      </c>
      <c r="AU1814">
        <v>-2.9165000000000001</v>
      </c>
      <c r="AV1814">
        <v>1.5507</v>
      </c>
      <c r="AW1814">
        <v>0.6966</v>
      </c>
      <c r="AX1814">
        <v>-1.6526000000000001</v>
      </c>
      <c r="AY1814">
        <v>-0.24890000000000001</v>
      </c>
      <c r="AZ1814">
        <v>-0.61170000000000002</v>
      </c>
      <c r="BA1814">
        <v>0.73009999999999997</v>
      </c>
      <c r="BB1814">
        <v>1.4970000000000001</v>
      </c>
      <c r="BC1814">
        <v>2.0928</v>
      </c>
      <c r="BD1814">
        <v>1.7946</v>
      </c>
      <c r="BE1814">
        <v>1.7543</v>
      </c>
      <c r="BF1814">
        <v>1.2838000000000001</v>
      </c>
      <c r="BG1814">
        <v>0.62450000000000006</v>
      </c>
      <c r="BH1814">
        <v>0.54</v>
      </c>
      <c r="BI1814">
        <v>0.51019999999999999</v>
      </c>
      <c r="BJ1814">
        <v>0.26429999999999998</v>
      </c>
      <c r="BK1814">
        <v>0.90339999999999998</v>
      </c>
      <c r="BL1814">
        <v>0.44519999999999998</v>
      </c>
      <c r="BM1814">
        <v>0.44600000000000001</v>
      </c>
      <c r="BN1814">
        <v>2.4500000000000001E-2</v>
      </c>
      <c r="BO1814">
        <v>0.36070000000000002</v>
      </c>
      <c r="BP1814">
        <v>-0.78510000000000002</v>
      </c>
      <c r="BQ1814">
        <v>-1.8608</v>
      </c>
      <c r="BR1814">
        <v>-0.48249999999999998</v>
      </c>
      <c r="BS1814">
        <v>-2.1496</v>
      </c>
      <c r="BT1814">
        <v>-0.37930000000000003</v>
      </c>
      <c r="BU1814">
        <v>-1.772</v>
      </c>
      <c r="BV1814">
        <v>-1.2956000000000001</v>
      </c>
      <c r="BW1814">
        <v>-1.7118</v>
      </c>
      <c r="BX1814">
        <v>-2.0853999999999999</v>
      </c>
      <c r="BY1814">
        <v>-1.5166999999999999</v>
      </c>
    </row>
    <row r="1815" spans="1:103" x14ac:dyDescent="0.25">
      <c r="A1815" t="s">
        <v>226</v>
      </c>
      <c r="B1815" t="s">
        <v>227</v>
      </c>
      <c r="C1815" t="s">
        <v>17</v>
      </c>
      <c r="D1815">
        <v>1.1471</v>
      </c>
      <c r="E1815">
        <v>1.1398999999999999</v>
      </c>
      <c r="F1815">
        <v>1.1424000000000001</v>
      </c>
      <c r="G1815">
        <v>1.1349</v>
      </c>
      <c r="H1815">
        <v>1.1133999999999999</v>
      </c>
      <c r="I1815">
        <v>1.0832999999999999</v>
      </c>
      <c r="J1815">
        <v>1.1079000000000001</v>
      </c>
      <c r="K1815">
        <v>1.1255999999999999</v>
      </c>
      <c r="L1815">
        <v>1.0286999999999999</v>
      </c>
      <c r="M1815">
        <v>1.0450999999999999</v>
      </c>
      <c r="N1815">
        <v>1.0238</v>
      </c>
      <c r="O1815">
        <v>0.99750000000000005</v>
      </c>
      <c r="P1815">
        <v>0.96830000000000005</v>
      </c>
      <c r="Q1815">
        <v>1.0027999999999999</v>
      </c>
      <c r="R1815">
        <v>0.99299999999999999</v>
      </c>
      <c r="S1815">
        <v>0.98909999999999998</v>
      </c>
      <c r="T1815">
        <v>1.0051000000000001</v>
      </c>
      <c r="U1815">
        <v>1.0216000000000001</v>
      </c>
      <c r="V1815">
        <v>0.99250000000000005</v>
      </c>
      <c r="W1815">
        <v>0.95940000000000003</v>
      </c>
      <c r="X1815">
        <v>1.0972</v>
      </c>
      <c r="Y1815">
        <v>1.0755999999999999</v>
      </c>
      <c r="Z1815">
        <v>1.0842000000000001</v>
      </c>
      <c r="AA1815">
        <v>1.0967</v>
      </c>
      <c r="AB1815">
        <v>1.0656000000000001</v>
      </c>
      <c r="AC1815">
        <v>1.0188999999999999</v>
      </c>
      <c r="AD1815">
        <v>1.0366</v>
      </c>
      <c r="AE1815">
        <v>1.0146999999999999</v>
      </c>
      <c r="AF1815">
        <v>0.97289999999999999</v>
      </c>
      <c r="AG1815">
        <v>0.97650000000000003</v>
      </c>
      <c r="AH1815">
        <v>0.99670000000000003</v>
      </c>
      <c r="AI1815">
        <v>1.0029999999999999</v>
      </c>
      <c r="AJ1815">
        <v>0.99539999999999995</v>
      </c>
      <c r="AK1815">
        <v>1.0206</v>
      </c>
      <c r="AL1815">
        <v>1.0074000000000001</v>
      </c>
      <c r="AM1815">
        <v>1.0044999999999999</v>
      </c>
      <c r="AN1815">
        <v>0.98409999999999997</v>
      </c>
      <c r="AO1815">
        <v>1.0081</v>
      </c>
      <c r="AP1815">
        <v>0.99470000000000003</v>
      </c>
      <c r="AQ1815">
        <v>1.0154000000000001</v>
      </c>
      <c r="AR1815">
        <v>1.0966</v>
      </c>
      <c r="AS1815">
        <v>1.1005</v>
      </c>
      <c r="AT1815">
        <v>1.1037999999999999</v>
      </c>
      <c r="AU1815">
        <v>1.0887</v>
      </c>
      <c r="AV1815">
        <v>1.1007</v>
      </c>
      <c r="AW1815">
        <v>1.0785</v>
      </c>
      <c r="AX1815">
        <v>1.1095999999999999</v>
      </c>
      <c r="AY1815">
        <v>1.087</v>
      </c>
      <c r="AZ1815">
        <v>1.1004</v>
      </c>
      <c r="BA1815">
        <v>1.0875999999999999</v>
      </c>
      <c r="BB1815">
        <v>1.0721000000000001</v>
      </c>
      <c r="BC1815">
        <v>1.0461</v>
      </c>
      <c r="BD1815">
        <v>0.94010000000000005</v>
      </c>
      <c r="BE1815">
        <v>0.95569999999999999</v>
      </c>
      <c r="BF1815">
        <v>0.9607</v>
      </c>
      <c r="BG1815">
        <v>0.95979999999999999</v>
      </c>
      <c r="BH1815">
        <v>0.97670000000000001</v>
      </c>
      <c r="BI1815">
        <v>0.98650000000000004</v>
      </c>
      <c r="BJ1815">
        <v>0.96540000000000004</v>
      </c>
      <c r="BK1815">
        <v>0.96250000000000002</v>
      </c>
      <c r="BL1815">
        <v>0.95940000000000003</v>
      </c>
      <c r="BM1815">
        <v>0.95479999999999998</v>
      </c>
      <c r="BN1815">
        <v>0.95730000000000004</v>
      </c>
      <c r="BO1815">
        <v>0.97270000000000001</v>
      </c>
      <c r="BP1815">
        <v>1.0737000000000001</v>
      </c>
      <c r="BQ1815">
        <v>1.1358999999999999</v>
      </c>
      <c r="BR1815">
        <v>1.1088</v>
      </c>
      <c r="BS1815">
        <v>1.2019</v>
      </c>
      <c r="BT1815">
        <v>1.1269</v>
      </c>
      <c r="BU1815">
        <v>1.1499999999999999</v>
      </c>
      <c r="BV1815">
        <v>1.2324999999999999</v>
      </c>
      <c r="BW1815">
        <v>1.2709999999999999</v>
      </c>
      <c r="BX1815">
        <v>1.2690999999999999</v>
      </c>
      <c r="BY1815">
        <v>1.1563000000000001</v>
      </c>
      <c r="BZ1815">
        <v>1.1378999999999999</v>
      </c>
      <c r="CA1815">
        <v>1.0387999999999999</v>
      </c>
      <c r="CB1815">
        <v>1.0212000000000001</v>
      </c>
      <c r="CC1815">
        <v>1.0466</v>
      </c>
      <c r="CD1815">
        <v>0.97840000000000005</v>
      </c>
      <c r="CE1815">
        <v>0.97529999999999994</v>
      </c>
      <c r="CF1815">
        <v>0.96240000000000003</v>
      </c>
      <c r="CG1815">
        <v>0.96530000000000005</v>
      </c>
      <c r="CH1815">
        <v>0.96499999999999997</v>
      </c>
      <c r="CI1815">
        <v>0.98040000000000005</v>
      </c>
      <c r="CJ1815">
        <v>1.0325</v>
      </c>
      <c r="CK1815">
        <v>1.0670999999999999</v>
      </c>
      <c r="CL1815">
        <v>1.0886</v>
      </c>
      <c r="CM1815">
        <v>1.1408</v>
      </c>
      <c r="CN1815">
        <v>1.1081000000000001</v>
      </c>
      <c r="CO1815">
        <v>1.1579999999999999</v>
      </c>
      <c r="CP1815">
        <v>1.2072000000000001</v>
      </c>
      <c r="CQ1815">
        <v>1.2027000000000001</v>
      </c>
      <c r="CR1815">
        <v>1.2237</v>
      </c>
      <c r="CS1815">
        <v>1.222</v>
      </c>
      <c r="CT1815">
        <v>1.1772</v>
      </c>
      <c r="CU1815">
        <v>1.1870000000000001</v>
      </c>
      <c r="CV1815">
        <v>1.1422000000000001</v>
      </c>
      <c r="CW1815">
        <v>1.1174999999999999</v>
      </c>
      <c r="CX1815">
        <v>1.0840000000000001</v>
      </c>
      <c r="CY1815">
        <v>1.0501</v>
      </c>
    </row>
    <row r="1816" spans="1:103" x14ac:dyDescent="0.25">
      <c r="A1816" t="s">
        <v>226</v>
      </c>
      <c r="B1816" t="s">
        <v>227</v>
      </c>
      <c r="C1816" t="s">
        <v>18</v>
      </c>
      <c r="D1816">
        <v>1.0549999999999999</v>
      </c>
      <c r="E1816">
        <v>1.0589</v>
      </c>
      <c r="F1816">
        <v>1.0590999999999999</v>
      </c>
      <c r="G1816">
        <v>1.0496000000000001</v>
      </c>
      <c r="H1816">
        <v>1.0503</v>
      </c>
      <c r="I1816">
        <v>1.0511999999999999</v>
      </c>
      <c r="J1816">
        <v>1.05</v>
      </c>
      <c r="K1816">
        <v>1.0537000000000001</v>
      </c>
      <c r="L1816">
        <v>1.0482</v>
      </c>
      <c r="M1816">
        <v>1.0604</v>
      </c>
      <c r="N1816">
        <v>1.0466</v>
      </c>
      <c r="O1816">
        <v>1.0263</v>
      </c>
      <c r="P1816">
        <v>0.99839999999999995</v>
      </c>
      <c r="Q1816">
        <v>1.0007999999999999</v>
      </c>
      <c r="R1816">
        <v>0.996</v>
      </c>
      <c r="S1816">
        <v>0.99150000000000005</v>
      </c>
      <c r="T1816">
        <v>1.0023</v>
      </c>
      <c r="U1816">
        <v>1.0134000000000001</v>
      </c>
      <c r="V1816">
        <v>0.99770000000000003</v>
      </c>
      <c r="W1816">
        <v>0.96609999999999996</v>
      </c>
      <c r="X1816">
        <v>1.0516000000000001</v>
      </c>
      <c r="Y1816">
        <v>1.0511999999999999</v>
      </c>
      <c r="Z1816">
        <v>1.0573999999999999</v>
      </c>
      <c r="AA1816">
        <v>1.0629999999999999</v>
      </c>
      <c r="AB1816">
        <v>1.0422</v>
      </c>
      <c r="AC1816">
        <v>1.0134000000000001</v>
      </c>
      <c r="AD1816">
        <v>1.0115000000000001</v>
      </c>
      <c r="AE1816">
        <v>1.0059</v>
      </c>
      <c r="AF1816">
        <v>0.98340000000000005</v>
      </c>
      <c r="AG1816">
        <v>0.99850000000000005</v>
      </c>
      <c r="AH1816">
        <v>1.0033000000000001</v>
      </c>
      <c r="AI1816">
        <v>1.0029999999999999</v>
      </c>
      <c r="AJ1816">
        <v>1.0267999999999999</v>
      </c>
      <c r="AK1816">
        <v>1.0509999999999999</v>
      </c>
      <c r="AL1816">
        <v>1.0629</v>
      </c>
      <c r="AM1816">
        <v>1.0591999999999999</v>
      </c>
      <c r="AN1816">
        <v>1.0644</v>
      </c>
      <c r="AO1816">
        <v>1.0537000000000001</v>
      </c>
      <c r="AP1816">
        <v>1.0747</v>
      </c>
      <c r="AQ1816">
        <v>1.0682</v>
      </c>
      <c r="AR1816">
        <v>1.0842000000000001</v>
      </c>
      <c r="AS1816">
        <v>1.0810999999999999</v>
      </c>
      <c r="AT1816">
        <v>1.0681</v>
      </c>
      <c r="AU1816">
        <v>1.0431999999999999</v>
      </c>
      <c r="AV1816">
        <v>0.95850000000000002</v>
      </c>
      <c r="AW1816">
        <v>0.97550000000000003</v>
      </c>
      <c r="AX1816">
        <v>0.99299999999999999</v>
      </c>
      <c r="AY1816">
        <v>0.98980000000000001</v>
      </c>
      <c r="AZ1816">
        <v>1.0065</v>
      </c>
      <c r="BA1816">
        <v>1.0052000000000001</v>
      </c>
      <c r="BB1816">
        <v>1.0059</v>
      </c>
      <c r="BC1816">
        <v>1.0048999999999999</v>
      </c>
      <c r="BD1816">
        <v>0.99990000000000001</v>
      </c>
      <c r="BE1816">
        <v>0.99439999999999995</v>
      </c>
      <c r="BF1816">
        <v>0.9798</v>
      </c>
      <c r="BG1816">
        <v>0.98180000000000001</v>
      </c>
      <c r="BH1816">
        <v>0.98170000000000002</v>
      </c>
      <c r="BI1816">
        <v>0.98909999999999998</v>
      </c>
      <c r="BJ1816">
        <v>0.97470000000000001</v>
      </c>
      <c r="BK1816">
        <v>0.97809999999999997</v>
      </c>
      <c r="BL1816">
        <v>0.9748</v>
      </c>
      <c r="BM1816">
        <v>0.97660000000000002</v>
      </c>
      <c r="BN1816">
        <v>0.98929999999999996</v>
      </c>
      <c r="BO1816">
        <v>1.0065999999999999</v>
      </c>
      <c r="BP1816">
        <v>1.1055999999999999</v>
      </c>
      <c r="BQ1816">
        <v>1.1286</v>
      </c>
      <c r="BR1816">
        <v>1.0929</v>
      </c>
      <c r="BS1816">
        <v>1.0868</v>
      </c>
      <c r="BT1816">
        <v>1.0266999999999999</v>
      </c>
      <c r="BU1816">
        <v>1.052</v>
      </c>
      <c r="BV1816">
        <v>1.0031000000000001</v>
      </c>
      <c r="BW1816">
        <v>1.0071000000000001</v>
      </c>
      <c r="BX1816">
        <v>0.99590000000000001</v>
      </c>
      <c r="BY1816">
        <v>1.0041</v>
      </c>
      <c r="BZ1816">
        <v>1.0076000000000001</v>
      </c>
      <c r="CA1816">
        <v>1.0165</v>
      </c>
      <c r="CB1816">
        <v>1.0602</v>
      </c>
      <c r="CC1816">
        <v>1.0744</v>
      </c>
      <c r="CD1816">
        <v>1.0866</v>
      </c>
      <c r="CE1816">
        <v>1.1007</v>
      </c>
      <c r="CF1816">
        <v>1.08</v>
      </c>
      <c r="CG1816">
        <v>1.1089</v>
      </c>
      <c r="CH1816">
        <v>1.1012999999999999</v>
      </c>
      <c r="CI1816">
        <v>1.0947</v>
      </c>
      <c r="CJ1816">
        <v>1.1027</v>
      </c>
      <c r="CK1816">
        <v>1.1203000000000001</v>
      </c>
      <c r="CL1816">
        <v>1.099</v>
      </c>
      <c r="CM1816">
        <v>1.1213</v>
      </c>
      <c r="CN1816">
        <v>1.1172</v>
      </c>
      <c r="CO1816">
        <v>1.1221000000000001</v>
      </c>
      <c r="CP1816">
        <v>1.1429</v>
      </c>
      <c r="CQ1816">
        <v>1.1467000000000001</v>
      </c>
      <c r="CR1816">
        <v>1.1545000000000001</v>
      </c>
      <c r="CS1816">
        <v>1.1518999999999999</v>
      </c>
      <c r="CT1816">
        <v>1.1629</v>
      </c>
      <c r="CU1816">
        <v>1.1634</v>
      </c>
      <c r="CV1816">
        <v>1.1367</v>
      </c>
      <c r="CW1816">
        <v>1.1093</v>
      </c>
      <c r="CX1816">
        <v>1.0886</v>
      </c>
      <c r="CY1816">
        <v>1.0632999999999999</v>
      </c>
    </row>
    <row r="1817" spans="1:103" x14ac:dyDescent="0.25">
      <c r="A1817" t="s">
        <v>226</v>
      </c>
      <c r="B1817" t="s">
        <v>227</v>
      </c>
      <c r="C1817" t="s">
        <v>19</v>
      </c>
      <c r="D1817">
        <v>0.19839499999999999</v>
      </c>
      <c r="E1817">
        <v>0.20646300000000001</v>
      </c>
      <c r="F1817">
        <v>0.203127</v>
      </c>
      <c r="G1817">
        <v>0.20061399999999999</v>
      </c>
      <c r="H1817">
        <v>0.20064599999999999</v>
      </c>
      <c r="I1817">
        <v>0.19601499999999999</v>
      </c>
      <c r="J1817">
        <v>0.20136200000000001</v>
      </c>
      <c r="K1817">
        <v>0.20744099999999999</v>
      </c>
      <c r="L1817">
        <v>0.24615999999999999</v>
      </c>
      <c r="M1817">
        <v>0.241037</v>
      </c>
      <c r="N1817">
        <v>0.22828399999999999</v>
      </c>
      <c r="O1817">
        <v>0.21296899999999999</v>
      </c>
      <c r="P1817">
        <v>0.19709299999999999</v>
      </c>
      <c r="Q1817">
        <v>0.203264</v>
      </c>
      <c r="R1817">
        <v>0.20987600000000001</v>
      </c>
      <c r="S1817">
        <v>0.206867</v>
      </c>
      <c r="T1817">
        <v>0.209041</v>
      </c>
      <c r="U1817">
        <v>0.20796999999999999</v>
      </c>
      <c r="V1817">
        <v>0.20102300000000001</v>
      </c>
      <c r="W1817">
        <v>0.170991</v>
      </c>
      <c r="X1817">
        <v>0.13115199999999999</v>
      </c>
      <c r="Y1817">
        <v>0.130026</v>
      </c>
      <c r="Z1817">
        <v>0.12512999999999999</v>
      </c>
      <c r="AA1817">
        <v>0.122181</v>
      </c>
      <c r="AB1817">
        <v>0.114597</v>
      </c>
      <c r="AC1817">
        <v>0.10617799999999999</v>
      </c>
      <c r="AD1817">
        <v>0.119135</v>
      </c>
      <c r="AE1817">
        <v>0.113538</v>
      </c>
      <c r="AF1817">
        <v>0.106776</v>
      </c>
      <c r="AG1817">
        <v>0.113325</v>
      </c>
      <c r="AH1817">
        <v>0.11822100000000001</v>
      </c>
      <c r="AI1817">
        <v>0.119449</v>
      </c>
      <c r="AJ1817">
        <v>0.12459000000000001</v>
      </c>
      <c r="AK1817">
        <v>0.124889</v>
      </c>
      <c r="AL1817">
        <v>0.123961</v>
      </c>
      <c r="AM1817">
        <v>0.12862299999999999</v>
      </c>
      <c r="AN1817">
        <v>0.113742</v>
      </c>
      <c r="AO1817">
        <v>0.114259</v>
      </c>
      <c r="AP1817">
        <v>0.10864500000000001</v>
      </c>
      <c r="AQ1817">
        <v>0.11654399999999999</v>
      </c>
      <c r="AR1817">
        <v>0.117894</v>
      </c>
      <c r="AS1817">
        <v>0.117619</v>
      </c>
      <c r="AT1817">
        <v>0.148593</v>
      </c>
      <c r="AU1817">
        <v>0.150897</v>
      </c>
      <c r="AV1817">
        <v>0.151061</v>
      </c>
      <c r="AW1817">
        <v>0.152311</v>
      </c>
      <c r="AX1817">
        <v>0.15722800000000001</v>
      </c>
      <c r="AY1817">
        <v>0.16690199999999999</v>
      </c>
      <c r="AZ1817">
        <v>0.17082900000000001</v>
      </c>
      <c r="BA1817">
        <v>0.168685</v>
      </c>
      <c r="BB1817">
        <v>0.17207600000000001</v>
      </c>
      <c r="BC1817">
        <v>0.17183899999999999</v>
      </c>
      <c r="BD1817">
        <v>0.190161</v>
      </c>
      <c r="BE1817">
        <v>0.198016</v>
      </c>
      <c r="BF1817">
        <v>0.230707</v>
      </c>
      <c r="BG1817">
        <v>0.23411799999999999</v>
      </c>
      <c r="BH1817">
        <v>0.23666499999999999</v>
      </c>
      <c r="BI1817">
        <v>0.24105199999999999</v>
      </c>
      <c r="BJ1817">
        <v>0.24076800000000001</v>
      </c>
      <c r="BK1817">
        <v>0.236676</v>
      </c>
      <c r="BL1817">
        <v>0.23433799999999999</v>
      </c>
      <c r="BM1817">
        <v>0.233349</v>
      </c>
      <c r="BN1817">
        <v>0.22724900000000001</v>
      </c>
      <c r="BO1817">
        <v>0.211926</v>
      </c>
      <c r="BP1817">
        <v>0.20316999999999999</v>
      </c>
      <c r="BQ1817">
        <v>0.147062</v>
      </c>
      <c r="BR1817">
        <v>0.132073</v>
      </c>
      <c r="BS1817">
        <v>0.12989000000000001</v>
      </c>
      <c r="BT1817">
        <v>0.10996499999999999</v>
      </c>
      <c r="BU1817">
        <v>0.10811</v>
      </c>
      <c r="BV1817">
        <v>0.104835</v>
      </c>
      <c r="BW1817">
        <v>0.109447</v>
      </c>
      <c r="BX1817">
        <v>0.109652</v>
      </c>
      <c r="BY1817">
        <v>0.11154600000000001</v>
      </c>
      <c r="BZ1817">
        <v>0.111586</v>
      </c>
      <c r="CA1817">
        <v>0.110356</v>
      </c>
      <c r="CB1817">
        <v>0.12111</v>
      </c>
      <c r="CC1817">
        <v>0.12366099999999999</v>
      </c>
      <c r="CD1817">
        <v>0.15057100000000001</v>
      </c>
      <c r="CE1817">
        <v>0.17105899999999999</v>
      </c>
      <c r="CF1817">
        <v>0.1749</v>
      </c>
      <c r="CG1817">
        <v>0.17349100000000001</v>
      </c>
      <c r="CH1817">
        <v>0.188581</v>
      </c>
      <c r="CI1817">
        <v>0.19345599999999999</v>
      </c>
      <c r="CJ1817">
        <v>0.21588499999999999</v>
      </c>
      <c r="CK1817">
        <v>0.22096399999999999</v>
      </c>
      <c r="CL1817">
        <v>0.22422900000000001</v>
      </c>
      <c r="CM1817">
        <v>0.22461900000000001</v>
      </c>
      <c r="CN1817">
        <v>0.23061999999999999</v>
      </c>
      <c r="CO1817">
        <v>0.231793</v>
      </c>
      <c r="CP1817">
        <v>0.21837100000000001</v>
      </c>
      <c r="CQ1817">
        <v>0.21970200000000001</v>
      </c>
      <c r="CR1817">
        <v>0.221772</v>
      </c>
      <c r="CS1817">
        <v>0.23175499999999999</v>
      </c>
      <c r="CT1817">
        <v>0.22878200000000001</v>
      </c>
      <c r="CU1817">
        <v>0.22026100000000001</v>
      </c>
      <c r="CV1817">
        <v>0.206534</v>
      </c>
      <c r="CW1817">
        <v>0.193385</v>
      </c>
      <c r="CX1817">
        <v>0.19365399999999999</v>
      </c>
      <c r="CY1817">
        <v>0.185556</v>
      </c>
    </row>
    <row r="1818" spans="1:103" x14ac:dyDescent="0.25">
      <c r="A1818" t="s">
        <v>226</v>
      </c>
      <c r="B1818" t="s">
        <v>227</v>
      </c>
      <c r="C1818" t="s">
        <v>20</v>
      </c>
      <c r="D1818">
        <v>0.18090000000000001</v>
      </c>
      <c r="E1818">
        <v>0.18122099999999999</v>
      </c>
      <c r="F1818">
        <v>0.181228</v>
      </c>
      <c r="G1818">
        <v>0.181367</v>
      </c>
      <c r="H1818">
        <v>0.181532</v>
      </c>
      <c r="I1818">
        <v>0.18151300000000001</v>
      </c>
      <c r="J1818">
        <v>0.18206</v>
      </c>
      <c r="K1818">
        <v>0.18229500000000001</v>
      </c>
      <c r="L1818">
        <v>0.18231900000000001</v>
      </c>
      <c r="M1818">
        <v>0.18210899999999999</v>
      </c>
      <c r="N1818">
        <v>0.18080099999999999</v>
      </c>
      <c r="O1818">
        <v>0.179066</v>
      </c>
      <c r="P1818">
        <v>0.17799699999999999</v>
      </c>
      <c r="Q1818">
        <v>0.17808099999999999</v>
      </c>
      <c r="R1818">
        <v>0.17871300000000001</v>
      </c>
      <c r="S1818">
        <v>0.17891199999999999</v>
      </c>
      <c r="T1818">
        <v>0.17941699999999999</v>
      </c>
      <c r="U1818">
        <v>0.17979200000000001</v>
      </c>
      <c r="V1818">
        <v>0.17955599999999999</v>
      </c>
      <c r="W1818">
        <v>0.17637</v>
      </c>
      <c r="X1818">
        <v>0.173044</v>
      </c>
      <c r="Y1818">
        <v>0.17371</v>
      </c>
      <c r="Z1818">
        <v>0.17399200000000001</v>
      </c>
      <c r="AA1818">
        <v>0.174345</v>
      </c>
      <c r="AB1818">
        <v>0.17399999999999999</v>
      </c>
      <c r="AC1818">
        <v>0.173375</v>
      </c>
      <c r="AD1818">
        <v>0.17422199999999999</v>
      </c>
      <c r="AE1818">
        <v>0.17464299999999999</v>
      </c>
      <c r="AF1818">
        <v>0.17482900000000001</v>
      </c>
      <c r="AG1818">
        <v>0.175728</v>
      </c>
      <c r="AH1818">
        <v>0.176653</v>
      </c>
      <c r="AI1818">
        <v>0.17749599999999999</v>
      </c>
      <c r="AJ1818">
        <v>0.17843200000000001</v>
      </c>
      <c r="AK1818">
        <v>0.179309</v>
      </c>
      <c r="AL1818">
        <v>0.180063</v>
      </c>
      <c r="AM1818">
        <v>0.181001</v>
      </c>
      <c r="AN1818">
        <v>0.18062</v>
      </c>
      <c r="AO1818">
        <v>0.181282</v>
      </c>
      <c r="AP1818">
        <v>0.18154400000000001</v>
      </c>
      <c r="AQ1818">
        <v>0.18268799999999999</v>
      </c>
      <c r="AR1818">
        <v>0.18351799999999999</v>
      </c>
      <c r="AS1818">
        <v>0.18374499999999999</v>
      </c>
      <c r="AT1818">
        <v>0.18476799999999999</v>
      </c>
      <c r="AU1818">
        <v>0.18532899999999999</v>
      </c>
      <c r="AV1818">
        <v>0.186223</v>
      </c>
      <c r="AW1818">
        <v>0.18732399999999999</v>
      </c>
      <c r="AX1818">
        <v>0.188168</v>
      </c>
      <c r="AY1818">
        <v>0.189112</v>
      </c>
      <c r="AZ1818">
        <v>0.19023799999999999</v>
      </c>
      <c r="BA1818">
        <v>0.190995</v>
      </c>
      <c r="BB1818">
        <v>0.19212899999999999</v>
      </c>
      <c r="BC1818">
        <v>0.19281499999999999</v>
      </c>
      <c r="BD1818">
        <v>0.193242</v>
      </c>
      <c r="BE1818">
        <v>0.19313900000000001</v>
      </c>
      <c r="BF1818">
        <v>0.19084200000000001</v>
      </c>
      <c r="BG1818">
        <v>0.19187299999999999</v>
      </c>
      <c r="BH1818">
        <v>0.192997</v>
      </c>
      <c r="BI1818">
        <v>0.19369800000000001</v>
      </c>
      <c r="BJ1818">
        <v>0.19379099999999999</v>
      </c>
      <c r="BK1818">
        <v>0.19393099999999999</v>
      </c>
      <c r="BL1818">
        <v>0.19448799999999999</v>
      </c>
      <c r="BM1818">
        <v>0.19595399999999999</v>
      </c>
      <c r="BN1818">
        <v>0.19584799999999999</v>
      </c>
      <c r="BO1818">
        <v>0.194191</v>
      </c>
      <c r="BP1818">
        <v>0.19345200000000001</v>
      </c>
      <c r="BQ1818">
        <v>0.18068500000000001</v>
      </c>
      <c r="BR1818">
        <v>0.179312</v>
      </c>
      <c r="BS1818">
        <v>0.17996699999999999</v>
      </c>
      <c r="BT1818">
        <v>0.178145</v>
      </c>
      <c r="BU1818">
        <v>0.178535</v>
      </c>
      <c r="BV1818">
        <v>0.179121</v>
      </c>
      <c r="BW1818">
        <v>0.180673</v>
      </c>
      <c r="BX1818">
        <v>0.182286</v>
      </c>
      <c r="BY1818">
        <v>0.18416099999999999</v>
      </c>
      <c r="BZ1818">
        <v>0.18562799999999999</v>
      </c>
      <c r="CA1818">
        <v>0.18674099999999999</v>
      </c>
      <c r="CB1818">
        <v>0.188999</v>
      </c>
      <c r="CC1818">
        <v>0.19043299999999999</v>
      </c>
      <c r="CD1818">
        <v>0.19262199999999999</v>
      </c>
      <c r="CE1818">
        <v>0.19436700000000001</v>
      </c>
      <c r="CF1818">
        <v>0.196545</v>
      </c>
      <c r="CG1818">
        <v>0.19815099999999999</v>
      </c>
      <c r="CH1818">
        <v>0.19943</v>
      </c>
      <c r="CI1818">
        <v>0.20179900000000001</v>
      </c>
      <c r="CJ1818">
        <v>0.203953</v>
      </c>
      <c r="CK1818">
        <v>0.20722599999999999</v>
      </c>
      <c r="CL1818">
        <v>0.20991499999999999</v>
      </c>
      <c r="CM1818">
        <v>0.211502</v>
      </c>
      <c r="CN1818">
        <v>0.21295</v>
      </c>
      <c r="CO1818">
        <v>0.21170800000000001</v>
      </c>
      <c r="CP1818">
        <v>0.204732</v>
      </c>
      <c r="CQ1818">
        <v>0.204406</v>
      </c>
      <c r="CR1818">
        <v>0.20769099999999999</v>
      </c>
      <c r="CS1818">
        <v>0.209423</v>
      </c>
      <c r="CT1818">
        <v>0.204545</v>
      </c>
      <c r="CU1818">
        <v>0.20055300000000001</v>
      </c>
      <c r="CV1818">
        <v>0.19061900000000001</v>
      </c>
      <c r="CW1818">
        <v>0.18302099999999999</v>
      </c>
      <c r="CX1818">
        <v>0.18522</v>
      </c>
      <c r="CY1818">
        <v>0.17810599999999999</v>
      </c>
    </row>
    <row r="1819" spans="1:103" x14ac:dyDescent="0.25">
      <c r="A1819" t="s">
        <v>226</v>
      </c>
      <c r="B1819" t="s">
        <v>227</v>
      </c>
      <c r="C1819" t="s">
        <v>21</v>
      </c>
      <c r="D1819">
        <v>5.3856000000000002</v>
      </c>
      <c r="E1819">
        <v>6.5391000000000004</v>
      </c>
      <c r="F1819">
        <v>5.7704000000000004</v>
      </c>
      <c r="G1819">
        <v>7.2285000000000004</v>
      </c>
      <c r="H1819">
        <v>3.6713</v>
      </c>
      <c r="I1819">
        <v>2.8325999999999998</v>
      </c>
      <c r="J1819">
        <v>9.0563000000000002</v>
      </c>
      <c r="K1819">
        <v>14.239699999999999</v>
      </c>
      <c r="L1819">
        <v>5.1245000000000003</v>
      </c>
      <c r="M1819">
        <v>7.9584999999999999</v>
      </c>
      <c r="N1819">
        <v>8.6572999999999993</v>
      </c>
      <c r="O1819">
        <v>19.301300000000001</v>
      </c>
      <c r="P1819">
        <v>30.992000000000001</v>
      </c>
      <c r="Q1819">
        <v>19.411000000000001</v>
      </c>
      <c r="R1819">
        <v>22.672799999999999</v>
      </c>
      <c r="S1819">
        <v>20.073799999999999</v>
      </c>
      <c r="T1819">
        <v>19.957899999999999</v>
      </c>
      <c r="U1819">
        <v>18.084199999999999</v>
      </c>
      <c r="V1819">
        <v>15.1433</v>
      </c>
      <c r="W1819">
        <v>7.9992999999999999</v>
      </c>
      <c r="X1819">
        <v>15.241899999999999</v>
      </c>
      <c r="Y1819">
        <v>10.6957</v>
      </c>
      <c r="Z1819">
        <v>13.8644</v>
      </c>
      <c r="AA1819">
        <v>13.351100000000001</v>
      </c>
      <c r="AB1819">
        <v>8.1060999999999996</v>
      </c>
      <c r="AC1819">
        <v>17.6495</v>
      </c>
      <c r="AD1819">
        <v>12.4955</v>
      </c>
      <c r="AE1819">
        <v>11.2646</v>
      </c>
      <c r="AF1819">
        <v>12.0298</v>
      </c>
      <c r="AG1819">
        <v>11.566000000000001</v>
      </c>
      <c r="AH1819">
        <v>10.1454</v>
      </c>
      <c r="AI1819">
        <v>9.6052999999999997</v>
      </c>
      <c r="AJ1819">
        <v>6.0444000000000004</v>
      </c>
      <c r="AK1819">
        <v>10.7639</v>
      </c>
      <c r="AL1819">
        <v>11.8604</v>
      </c>
      <c r="AM1819">
        <v>11.598599999999999</v>
      </c>
      <c r="AN1819">
        <v>14.532500000000001</v>
      </c>
      <c r="AO1819">
        <v>10.4282</v>
      </c>
      <c r="AP1819">
        <v>14.6678</v>
      </c>
      <c r="AQ1819">
        <v>12.2781</v>
      </c>
      <c r="AR1819">
        <v>15.8249</v>
      </c>
      <c r="AS1819">
        <v>17.861000000000001</v>
      </c>
      <c r="AT1819">
        <v>11.3752</v>
      </c>
      <c r="AU1819">
        <v>9.9436</v>
      </c>
      <c r="AV1819">
        <v>12.460800000000001</v>
      </c>
      <c r="AW1819">
        <v>13.172499999999999</v>
      </c>
      <c r="AX1819">
        <v>15.4072</v>
      </c>
      <c r="AY1819">
        <v>10.692299999999999</v>
      </c>
      <c r="AZ1819">
        <v>9.6380999999999997</v>
      </c>
      <c r="BA1819">
        <v>12.9002</v>
      </c>
      <c r="BB1819">
        <v>15.5527</v>
      </c>
      <c r="BC1819">
        <v>22.754899999999999</v>
      </c>
      <c r="BD1819">
        <v>16.250299999999999</v>
      </c>
      <c r="BE1819">
        <v>3.0954000000000002</v>
      </c>
      <c r="BF1819">
        <v>3.4748999999999999</v>
      </c>
      <c r="BG1819">
        <v>4.0742000000000003</v>
      </c>
      <c r="BH1819">
        <v>-2.7724000000000002</v>
      </c>
      <c r="BI1819">
        <v>-6.3925999999999998</v>
      </c>
      <c r="BJ1819">
        <v>-9.6005000000000003</v>
      </c>
      <c r="BK1819">
        <v>-3.7439</v>
      </c>
      <c r="BL1819">
        <v>-4.9767999999999999</v>
      </c>
      <c r="BM1819">
        <v>-5.7161</v>
      </c>
      <c r="BN1819">
        <v>-10.0425</v>
      </c>
      <c r="BO1819">
        <v>-15.6639</v>
      </c>
      <c r="BP1819">
        <v>-13.5763</v>
      </c>
      <c r="BQ1819">
        <v>-4.4798999999999998</v>
      </c>
      <c r="BR1819">
        <v>2.2046999999999999</v>
      </c>
      <c r="BS1819">
        <v>2.504</v>
      </c>
      <c r="BT1819">
        <v>5.5242000000000004</v>
      </c>
      <c r="BU1819">
        <v>8.4746000000000006</v>
      </c>
      <c r="BV1819">
        <v>5.2153999999999998</v>
      </c>
      <c r="BW1819">
        <v>3.6196999999999999</v>
      </c>
      <c r="BX1819">
        <v>3.6913</v>
      </c>
      <c r="BY1819">
        <v>5.2209000000000003</v>
      </c>
      <c r="BZ1819">
        <v>6.4797000000000002</v>
      </c>
      <c r="CA1819">
        <v>13.576499999999999</v>
      </c>
      <c r="CB1819">
        <v>11.976000000000001</v>
      </c>
      <c r="CC1819">
        <v>13.939399999999999</v>
      </c>
      <c r="CD1819">
        <v>5.7511000000000001</v>
      </c>
      <c r="CE1819">
        <v>-0.78739999999999999</v>
      </c>
      <c r="CF1819">
        <v>0.89390000000000003</v>
      </c>
      <c r="CG1819">
        <v>1.9488000000000001</v>
      </c>
    </row>
    <row r="1820" spans="1:103" x14ac:dyDescent="0.25">
      <c r="A1820" t="s">
        <v>226</v>
      </c>
      <c r="B1820" t="s">
        <v>227</v>
      </c>
      <c r="C1820" t="s">
        <v>22</v>
      </c>
      <c r="D1820">
        <v>15.547499999999999</v>
      </c>
      <c r="E1820">
        <v>16.259399999999999</v>
      </c>
      <c r="F1820">
        <v>15.139099999999999</v>
      </c>
      <c r="G1820">
        <v>14.302899999999999</v>
      </c>
      <c r="H1820">
        <v>14.871</v>
      </c>
      <c r="I1820">
        <v>8.0787999999999993</v>
      </c>
      <c r="J1820">
        <v>10.823600000000001</v>
      </c>
      <c r="K1820">
        <v>9.4251000000000005</v>
      </c>
      <c r="L1820">
        <v>7.3619000000000003</v>
      </c>
      <c r="M1820">
        <v>8.2904999999999998</v>
      </c>
      <c r="N1820">
        <v>10.417199999999999</v>
      </c>
      <c r="O1820">
        <v>17.288799999999998</v>
      </c>
      <c r="P1820">
        <v>22.401299999999999</v>
      </c>
      <c r="Q1820">
        <v>19.179099999999998</v>
      </c>
      <c r="R1820">
        <v>20.703099999999999</v>
      </c>
      <c r="S1820">
        <v>18.4163</v>
      </c>
      <c r="T1820">
        <v>17.805800000000001</v>
      </c>
      <c r="U1820">
        <v>17.251200000000001</v>
      </c>
      <c r="V1820">
        <v>13.0044</v>
      </c>
      <c r="W1820">
        <v>7.7904999999999998</v>
      </c>
      <c r="X1820">
        <v>11.163500000000001</v>
      </c>
      <c r="Y1820">
        <v>10.1557</v>
      </c>
      <c r="Z1820">
        <v>11.0686</v>
      </c>
      <c r="AA1820">
        <v>11.3162</v>
      </c>
      <c r="AB1820">
        <v>7.7930000000000001</v>
      </c>
      <c r="AC1820">
        <v>13.7454</v>
      </c>
      <c r="AD1820">
        <v>13.9841</v>
      </c>
      <c r="AE1820">
        <v>13.1693</v>
      </c>
      <c r="AF1820">
        <v>14.5596</v>
      </c>
      <c r="AG1820">
        <v>12.5725</v>
      </c>
      <c r="AH1820">
        <v>12.843500000000001</v>
      </c>
      <c r="AI1820">
        <v>10.4816</v>
      </c>
      <c r="AJ1820">
        <v>11.8416</v>
      </c>
      <c r="AK1820">
        <v>14.7309</v>
      </c>
      <c r="AL1820">
        <v>9.6881000000000004</v>
      </c>
      <c r="AM1820">
        <v>9.3089999999999993</v>
      </c>
      <c r="AN1820">
        <v>10.455</v>
      </c>
      <c r="AO1820">
        <v>11.204599999999999</v>
      </c>
      <c r="AP1820">
        <v>15.527900000000001</v>
      </c>
      <c r="AQ1820">
        <v>12.579499999999999</v>
      </c>
      <c r="AR1820">
        <v>12.785600000000001</v>
      </c>
      <c r="AS1820">
        <v>13.2643</v>
      </c>
      <c r="AT1820">
        <v>15.8962</v>
      </c>
      <c r="AU1820">
        <v>18.1524</v>
      </c>
      <c r="AV1820">
        <v>18.187899999999999</v>
      </c>
      <c r="AW1820">
        <v>10.2987</v>
      </c>
      <c r="AX1820">
        <v>5.1132999999999997</v>
      </c>
      <c r="AY1820">
        <v>5.2312000000000003</v>
      </c>
      <c r="AZ1820">
        <v>0.70950000000000002</v>
      </c>
      <c r="BA1820">
        <v>1.2593000000000001</v>
      </c>
      <c r="BB1820">
        <v>0.97729999999999995</v>
      </c>
      <c r="BC1820">
        <v>3.0975000000000001</v>
      </c>
      <c r="BD1820">
        <v>0.34189999999999998</v>
      </c>
      <c r="BE1820">
        <v>-0.83809999999999996</v>
      </c>
      <c r="BF1820">
        <v>2.5108999999999999</v>
      </c>
      <c r="BG1820">
        <v>1.3133999999999999</v>
      </c>
      <c r="BH1820">
        <v>0.70420000000000005</v>
      </c>
      <c r="BI1820">
        <v>-1.1173</v>
      </c>
      <c r="BJ1820">
        <v>-2.8835000000000002</v>
      </c>
      <c r="BK1820">
        <v>0.25519999999999998</v>
      </c>
      <c r="BL1820">
        <v>-1.7599</v>
      </c>
      <c r="BM1820">
        <v>-1.2633000000000001</v>
      </c>
      <c r="BN1820">
        <v>-4.9565000000000001</v>
      </c>
      <c r="BO1820">
        <v>-7.1605999999999996</v>
      </c>
      <c r="BP1820">
        <v>-6.1672000000000002</v>
      </c>
      <c r="BQ1820">
        <v>0.58750000000000002</v>
      </c>
      <c r="BR1820">
        <v>4.2050000000000001</v>
      </c>
      <c r="BS1820">
        <v>6.4314999999999998</v>
      </c>
      <c r="BT1820">
        <v>9.3436000000000003</v>
      </c>
      <c r="BU1820">
        <v>11.0871</v>
      </c>
      <c r="BV1820">
        <v>6.5997000000000003</v>
      </c>
      <c r="BW1820">
        <v>2.1331000000000002</v>
      </c>
      <c r="BX1820">
        <v>1.8371</v>
      </c>
      <c r="BY1820">
        <v>3.5009999999999999</v>
      </c>
    </row>
    <row r="1821" spans="1:103" x14ac:dyDescent="0.25">
      <c r="A1821" t="s">
        <v>226</v>
      </c>
      <c r="B1821" t="s">
        <v>227</v>
      </c>
      <c r="C1821" t="s">
        <v>23</v>
      </c>
      <c r="D1821">
        <v>27.641500000000001</v>
      </c>
      <c r="E1821">
        <v>37.491900000000001</v>
      </c>
      <c r="F1821">
        <v>29.2331</v>
      </c>
      <c r="G1821">
        <v>35.4285</v>
      </c>
      <c r="H1821">
        <v>34.8645</v>
      </c>
      <c r="I1821">
        <v>20.880500000000001</v>
      </c>
      <c r="J1821">
        <v>21.147400000000001</v>
      </c>
      <c r="K1821">
        <v>-15.526899999999999</v>
      </c>
      <c r="L1821">
        <v>-34.1374</v>
      </c>
      <c r="M1821">
        <v>-28.478200000000001</v>
      </c>
      <c r="N1821">
        <v>-25.5749</v>
      </c>
      <c r="O1821">
        <v>7.1219000000000001</v>
      </c>
      <c r="P1821">
        <v>25.8522</v>
      </c>
      <c r="Q1821">
        <v>26.5288</v>
      </c>
      <c r="R1821">
        <v>44.691000000000003</v>
      </c>
      <c r="S1821">
        <v>65.294700000000006</v>
      </c>
      <c r="T1821">
        <v>42.113599999999998</v>
      </c>
      <c r="U1821">
        <v>40.744300000000003</v>
      </c>
      <c r="V1821">
        <v>20.018000000000001</v>
      </c>
      <c r="W1821">
        <v>-4.3064999999999998</v>
      </c>
      <c r="X1821">
        <v>24.131900000000002</v>
      </c>
      <c r="Y1821">
        <v>-2.4339</v>
      </c>
      <c r="Z1821">
        <v>7.7119</v>
      </c>
      <c r="AA1821">
        <v>9.2375000000000007</v>
      </c>
      <c r="AB1821">
        <v>-3.3180999999999998</v>
      </c>
      <c r="AC1821">
        <v>20.690300000000001</v>
      </c>
      <c r="AD1821">
        <v>17.4787</v>
      </c>
      <c r="AE1821">
        <v>18.741399999999999</v>
      </c>
      <c r="AF1821">
        <v>28.588899999999999</v>
      </c>
      <c r="AG1821">
        <v>15.4671</v>
      </c>
      <c r="AH1821">
        <v>16.287199999999999</v>
      </c>
      <c r="AI1821">
        <v>12.445399999999999</v>
      </c>
      <c r="AJ1821">
        <v>3.4617</v>
      </c>
      <c r="AK1821">
        <v>15.9953</v>
      </c>
      <c r="AL1821">
        <v>3.2656999999999998</v>
      </c>
      <c r="AM1821">
        <v>2.7968999999999999</v>
      </c>
      <c r="AN1821">
        <v>6.6622000000000003</v>
      </c>
      <c r="AO1821">
        <v>2.8996</v>
      </c>
      <c r="AP1821">
        <v>10.959199999999999</v>
      </c>
      <c r="AQ1821">
        <v>13.752000000000001</v>
      </c>
      <c r="AR1821">
        <v>7.5132000000000003</v>
      </c>
      <c r="AS1821">
        <v>12.7807</v>
      </c>
      <c r="AT1821">
        <v>20.594100000000001</v>
      </c>
      <c r="AU1821">
        <v>17.923500000000001</v>
      </c>
      <c r="AV1821">
        <v>30.410499999999999</v>
      </c>
      <c r="AW1821">
        <v>14.4598</v>
      </c>
      <c r="AX1821">
        <v>11.418200000000001</v>
      </c>
      <c r="AY1821">
        <v>5.7930999999999999</v>
      </c>
      <c r="AZ1821">
        <v>12.408899999999999</v>
      </c>
      <c r="BA1821">
        <v>27.139600000000002</v>
      </c>
      <c r="BB1821">
        <v>2.8834</v>
      </c>
      <c r="BC1821">
        <v>7.2634999999999996</v>
      </c>
      <c r="BD1821">
        <v>-0.97989999999999999</v>
      </c>
      <c r="BE1821">
        <v>7.0099999999999996E-2</v>
      </c>
      <c r="BF1821">
        <v>36.1952</v>
      </c>
      <c r="BG1821">
        <v>20.103400000000001</v>
      </c>
      <c r="BH1821">
        <v>18.845600000000001</v>
      </c>
      <c r="BI1821">
        <v>13.1067</v>
      </c>
      <c r="BJ1821">
        <v>11.7783</v>
      </c>
      <c r="BK1821">
        <v>46.4756</v>
      </c>
      <c r="BL1821">
        <v>36.9666</v>
      </c>
      <c r="BM1821">
        <v>-3.9725999999999999</v>
      </c>
      <c r="BN1821">
        <v>-30.172599999999999</v>
      </c>
      <c r="BO1821">
        <v>-38.050899999999999</v>
      </c>
      <c r="BP1821">
        <v>-44.173499999999997</v>
      </c>
      <c r="BQ1821">
        <v>-23.468900000000001</v>
      </c>
      <c r="BR1821">
        <v>-6.9595000000000002</v>
      </c>
      <c r="BS1821">
        <v>-3.5009999999999999</v>
      </c>
      <c r="BT1821">
        <v>11.3857</v>
      </c>
      <c r="BU1821">
        <v>17.606400000000001</v>
      </c>
      <c r="BV1821">
        <v>10.9335</v>
      </c>
      <c r="BW1821">
        <v>-1.0452999999999999</v>
      </c>
      <c r="BX1821">
        <v>0.50549999999999995</v>
      </c>
      <c r="BY1821">
        <v>-1.0994999999999999</v>
      </c>
      <c r="BZ1821">
        <v>4.2777000000000003</v>
      </c>
      <c r="CA1821">
        <v>13.512600000000001</v>
      </c>
      <c r="CB1821">
        <v>5.2531999999999996</v>
      </c>
      <c r="CC1821">
        <v>11.889799999999999</v>
      </c>
      <c r="CD1821">
        <v>0.626</v>
      </c>
      <c r="CE1821">
        <v>-0.81430000000000002</v>
      </c>
      <c r="CF1821">
        <v>5.4330999999999996</v>
      </c>
      <c r="CG1821">
        <v>5.8541999999999996</v>
      </c>
      <c r="CH1821">
        <v>16.401299999999999</v>
      </c>
      <c r="CI1821">
        <v>32.542299999999997</v>
      </c>
      <c r="CJ1821">
        <v>27.4939</v>
      </c>
      <c r="CK1821">
        <v>24.395499999999998</v>
      </c>
      <c r="CL1821">
        <v>2.0912000000000002</v>
      </c>
      <c r="CM1821">
        <v>-24.5379</v>
      </c>
      <c r="CN1821">
        <v>-24.492699999999999</v>
      </c>
      <c r="CO1821">
        <v>-24.153600000000001</v>
      </c>
    </row>
    <row r="1822" spans="1:103" x14ac:dyDescent="0.25">
      <c r="A1822" t="s">
        <v>226</v>
      </c>
      <c r="B1822" t="s">
        <v>227</v>
      </c>
      <c r="C1822" t="s">
        <v>24</v>
      </c>
      <c r="D1822">
        <v>0.36432799999999999</v>
      </c>
      <c r="E1822">
        <v>0.45458799999999999</v>
      </c>
      <c r="F1822">
        <v>0.38474000000000003</v>
      </c>
      <c r="G1822">
        <v>0.47201300000000002</v>
      </c>
      <c r="H1822">
        <v>0.39784999999999998</v>
      </c>
      <c r="I1822">
        <v>0.23287099999999999</v>
      </c>
      <c r="J1822">
        <v>0.24579000000000001</v>
      </c>
      <c r="K1822">
        <v>-0.124789</v>
      </c>
      <c r="L1822">
        <v>-0.31894800000000001</v>
      </c>
      <c r="M1822">
        <v>-0.26601200000000003</v>
      </c>
      <c r="N1822">
        <v>-0.239122</v>
      </c>
      <c r="O1822">
        <v>6.8254999999999996E-2</v>
      </c>
      <c r="P1822">
        <v>0.234185</v>
      </c>
      <c r="Q1822">
        <v>0.24372099999999999</v>
      </c>
      <c r="R1822">
        <v>0.40798699999999999</v>
      </c>
      <c r="S1822">
        <v>0.61648599999999998</v>
      </c>
      <c r="T1822">
        <v>0.39249200000000001</v>
      </c>
      <c r="U1822">
        <v>0.38469500000000001</v>
      </c>
      <c r="V1822">
        <v>0.20011699999999999</v>
      </c>
      <c r="W1822">
        <v>-2.2067E-2</v>
      </c>
      <c r="X1822">
        <v>0.29018500000000003</v>
      </c>
      <c r="Y1822">
        <v>-2.5790000000000001E-3</v>
      </c>
      <c r="Z1822">
        <v>0.102493</v>
      </c>
      <c r="AA1822">
        <v>0.115095</v>
      </c>
      <c r="AB1822">
        <v>-1.5779999999999999E-2</v>
      </c>
      <c r="AC1822">
        <v>0.23810400000000001</v>
      </c>
      <c r="AD1822">
        <v>0.19753799999999999</v>
      </c>
      <c r="AE1822">
        <v>0.20477100000000001</v>
      </c>
      <c r="AF1822">
        <v>0.26549</v>
      </c>
      <c r="AG1822">
        <v>0.17312</v>
      </c>
      <c r="AH1822">
        <v>0.172483</v>
      </c>
      <c r="AI1822">
        <v>0.124587</v>
      </c>
      <c r="AJ1822">
        <v>2.4558E-2</v>
      </c>
      <c r="AK1822">
        <v>0.15856600000000001</v>
      </c>
      <c r="AL1822">
        <v>3.3903000000000003E-2</v>
      </c>
      <c r="AM1822">
        <v>2.8597999999999998E-2</v>
      </c>
      <c r="AN1822">
        <v>6.5239000000000005E-2</v>
      </c>
      <c r="AO1822">
        <v>2.8042000000000001E-2</v>
      </c>
      <c r="AP1822">
        <v>0.10169</v>
      </c>
      <c r="AQ1822">
        <v>0.13947799999999999</v>
      </c>
      <c r="AR1822">
        <v>8.3206000000000002E-2</v>
      </c>
      <c r="AS1822">
        <v>0.14357500000000001</v>
      </c>
      <c r="AT1822">
        <v>0.23041700000000001</v>
      </c>
      <c r="AU1822">
        <v>0.18762799999999999</v>
      </c>
      <c r="AV1822">
        <v>0.306033</v>
      </c>
      <c r="AW1822">
        <v>0.155497</v>
      </c>
      <c r="AX1822">
        <v>0.15904799999999999</v>
      </c>
      <c r="AY1822">
        <v>6.4740000000000006E-2</v>
      </c>
      <c r="AZ1822">
        <v>0.14042299999999999</v>
      </c>
      <c r="BA1822">
        <v>0.254187</v>
      </c>
      <c r="BB1822">
        <v>4.2596000000000002E-2</v>
      </c>
      <c r="BC1822">
        <v>8.3117999999999997E-2</v>
      </c>
      <c r="BD1822">
        <v>-1.2409E-2</v>
      </c>
      <c r="BE1822">
        <v>1.441E-3</v>
      </c>
      <c r="BF1822">
        <v>0.37095699999999998</v>
      </c>
      <c r="BG1822">
        <v>0.20749000000000001</v>
      </c>
      <c r="BH1822">
        <v>0.195163</v>
      </c>
      <c r="BI1822">
        <v>0.13733300000000001</v>
      </c>
      <c r="BJ1822">
        <v>0.120599</v>
      </c>
      <c r="BK1822">
        <v>0.45494099999999998</v>
      </c>
      <c r="BL1822">
        <v>0.34071200000000001</v>
      </c>
      <c r="BM1822">
        <v>-3.5989E-2</v>
      </c>
      <c r="BN1822">
        <v>-0.275924</v>
      </c>
      <c r="BO1822">
        <v>-0.35350599999999999</v>
      </c>
      <c r="BP1822">
        <v>-0.41696899999999998</v>
      </c>
      <c r="BQ1822">
        <v>-0.23269599999999999</v>
      </c>
      <c r="BR1822">
        <v>-5.2429999999999997E-2</v>
      </c>
      <c r="BS1822">
        <v>-4.8479999999999999E-3</v>
      </c>
      <c r="BT1822">
        <v>0.16806099999999999</v>
      </c>
      <c r="BU1822">
        <v>0.218473</v>
      </c>
      <c r="BV1822">
        <v>0.16512399999999999</v>
      </c>
      <c r="BW1822">
        <v>3.4615E-2</v>
      </c>
      <c r="BX1822">
        <v>4.6887999999999999E-2</v>
      </c>
      <c r="BY1822">
        <v>3.8737000000000001E-2</v>
      </c>
      <c r="BZ1822">
        <v>9.1225000000000001E-2</v>
      </c>
      <c r="CA1822">
        <v>0.184339</v>
      </c>
      <c r="CB1822">
        <v>8.6361999999999994E-2</v>
      </c>
      <c r="CC1822">
        <v>0.15646099999999999</v>
      </c>
      <c r="CD1822">
        <v>2.7365E-2</v>
      </c>
      <c r="CE1822">
        <v>7.2979999999999998E-3</v>
      </c>
      <c r="CF1822">
        <v>7.1007000000000001E-2</v>
      </c>
      <c r="CG1822">
        <v>6.7449999999999996E-2</v>
      </c>
      <c r="CH1822">
        <v>0.16142100000000001</v>
      </c>
      <c r="CI1822">
        <v>0.30190299999999998</v>
      </c>
      <c r="CJ1822">
        <v>0.26849000000000001</v>
      </c>
      <c r="CK1822">
        <v>0.256967</v>
      </c>
      <c r="CL1822">
        <v>3.4508999999999998E-2</v>
      </c>
      <c r="CM1822">
        <v>-0.22353100000000001</v>
      </c>
      <c r="CN1822">
        <v>-0.21557799999999999</v>
      </c>
      <c r="CO1822">
        <v>-0.18354599999999999</v>
      </c>
      <c r="CP1822">
        <v>-0.18911</v>
      </c>
      <c r="CQ1822">
        <v>1.6545000000000001E-2</v>
      </c>
      <c r="CR1822">
        <v>-0.16332199999999999</v>
      </c>
      <c r="CS1822">
        <v>-0.38058199999999998</v>
      </c>
      <c r="CT1822">
        <v>-0.25577800000000001</v>
      </c>
      <c r="CU1822">
        <v>-0.32882899999999998</v>
      </c>
      <c r="CV1822">
        <v>-0.15052599999999999</v>
      </c>
      <c r="CW1822">
        <v>0.24401</v>
      </c>
      <c r="CX1822">
        <v>0.22156400000000001</v>
      </c>
      <c r="CY1822">
        <v>0.302676</v>
      </c>
    </row>
    <row r="1823" spans="1:103" x14ac:dyDescent="0.25">
      <c r="A1823" t="s">
        <v>226</v>
      </c>
      <c r="B1823" t="s">
        <v>227</v>
      </c>
      <c r="C1823" t="s">
        <v>25</v>
      </c>
      <c r="D1823">
        <v>0.31017499999999998</v>
      </c>
      <c r="E1823">
        <v>0.33599899999999999</v>
      </c>
      <c r="F1823">
        <v>0.29101900000000003</v>
      </c>
      <c r="G1823">
        <v>0.33345599999999997</v>
      </c>
      <c r="H1823">
        <v>0.188276</v>
      </c>
      <c r="I1823">
        <v>0.15251200000000001</v>
      </c>
      <c r="J1823">
        <v>0.33462199999999998</v>
      </c>
      <c r="K1823">
        <v>0.51133099999999998</v>
      </c>
      <c r="L1823">
        <v>0.178982</v>
      </c>
      <c r="M1823">
        <v>0.26405499999999998</v>
      </c>
      <c r="N1823">
        <v>0.285692</v>
      </c>
      <c r="O1823">
        <v>0.68871400000000005</v>
      </c>
      <c r="P1823">
        <v>1.217303</v>
      </c>
      <c r="Q1823">
        <v>0.71773299999999995</v>
      </c>
      <c r="R1823">
        <v>0.86171699999999996</v>
      </c>
      <c r="S1823">
        <v>0.76275899999999996</v>
      </c>
      <c r="T1823">
        <v>0.76822199999999996</v>
      </c>
      <c r="U1823">
        <v>0.697021</v>
      </c>
      <c r="V1823">
        <v>0.58268699999999995</v>
      </c>
      <c r="W1823">
        <v>0.31412400000000001</v>
      </c>
      <c r="X1823">
        <v>0.61716400000000005</v>
      </c>
      <c r="Y1823">
        <v>0.42599100000000001</v>
      </c>
      <c r="Z1823">
        <v>0.58962000000000003</v>
      </c>
      <c r="AA1823">
        <v>0.51508299999999996</v>
      </c>
      <c r="AB1823">
        <v>0.29869200000000001</v>
      </c>
      <c r="AC1823">
        <v>0.688002</v>
      </c>
      <c r="AD1823">
        <v>0.45752399999999999</v>
      </c>
      <c r="AE1823">
        <v>0.39663300000000001</v>
      </c>
      <c r="AF1823">
        <v>0.38526199999999999</v>
      </c>
      <c r="AG1823">
        <v>0.38185000000000002</v>
      </c>
      <c r="AH1823">
        <v>0.335507</v>
      </c>
      <c r="AI1823">
        <v>0.31808900000000001</v>
      </c>
      <c r="AJ1823">
        <v>0.20275899999999999</v>
      </c>
      <c r="AK1823">
        <v>0.36205999999999999</v>
      </c>
      <c r="AL1823">
        <v>0.40149499999999999</v>
      </c>
      <c r="AM1823">
        <v>0.39197799999999999</v>
      </c>
      <c r="AN1823">
        <v>0.506996</v>
      </c>
      <c r="AO1823">
        <v>0.35845100000000002</v>
      </c>
      <c r="AP1823">
        <v>0.52834000000000003</v>
      </c>
      <c r="AQ1823">
        <v>0.439363</v>
      </c>
      <c r="AR1823">
        <v>0.61335899999999999</v>
      </c>
      <c r="AS1823">
        <v>0.71355400000000002</v>
      </c>
      <c r="AT1823">
        <v>0.43266100000000002</v>
      </c>
      <c r="AU1823">
        <v>0.36699500000000002</v>
      </c>
      <c r="AV1823">
        <v>0.47362399999999999</v>
      </c>
      <c r="AW1823">
        <v>0.50057700000000005</v>
      </c>
      <c r="AX1823">
        <v>0.52458499999999997</v>
      </c>
      <c r="AY1823">
        <v>0.39321499999999998</v>
      </c>
      <c r="AZ1823">
        <v>0.34852699999999998</v>
      </c>
      <c r="BA1823">
        <v>0.474157</v>
      </c>
      <c r="BB1823">
        <v>0.57415099999999997</v>
      </c>
      <c r="BC1823">
        <v>0.92138100000000001</v>
      </c>
      <c r="BD1823">
        <v>0.60472599999999999</v>
      </c>
      <c r="BE1823">
        <v>9.7980999999999999E-2</v>
      </c>
      <c r="BF1823">
        <v>0.11239300000000001</v>
      </c>
      <c r="BG1823">
        <v>0.13577800000000001</v>
      </c>
      <c r="BH1823">
        <v>-6.5768999999999994E-2</v>
      </c>
      <c r="BI1823">
        <v>-0.15872600000000001</v>
      </c>
      <c r="BJ1823">
        <v>-0.23114299999999999</v>
      </c>
      <c r="BK1823">
        <v>-6.3950000000000007E-2</v>
      </c>
      <c r="BL1823">
        <v>-8.6954000000000004E-2</v>
      </c>
      <c r="BM1823">
        <v>-9.5864000000000005E-2</v>
      </c>
      <c r="BN1823">
        <v>-0.20036200000000001</v>
      </c>
      <c r="BO1823">
        <v>-0.33253700000000003</v>
      </c>
      <c r="BP1823">
        <v>-0.28256799999999999</v>
      </c>
      <c r="BQ1823">
        <v>-3.3555000000000001E-2</v>
      </c>
      <c r="BR1823">
        <v>0.20510100000000001</v>
      </c>
      <c r="BS1823">
        <v>0.22275400000000001</v>
      </c>
      <c r="BT1823">
        <v>0.33928999999999998</v>
      </c>
      <c r="BU1823">
        <v>0.45858599999999999</v>
      </c>
      <c r="BV1823">
        <v>0.31251499999999999</v>
      </c>
      <c r="BW1823">
        <v>0.236868</v>
      </c>
      <c r="BX1823">
        <v>0.228824</v>
      </c>
      <c r="BY1823">
        <v>0.25611400000000001</v>
      </c>
      <c r="BZ1823">
        <v>0.30205199999999999</v>
      </c>
      <c r="CA1823">
        <v>0.55314700000000006</v>
      </c>
      <c r="CB1823">
        <v>0.47802499999999998</v>
      </c>
      <c r="CC1823">
        <v>0.55167999999999995</v>
      </c>
      <c r="CD1823">
        <v>0.234379</v>
      </c>
      <c r="CE1823">
        <v>1.8265E-2</v>
      </c>
      <c r="CF1823">
        <v>6.5684999999999993E-2</v>
      </c>
      <c r="CG1823">
        <v>9.5476000000000005E-2</v>
      </c>
      <c r="CH1823">
        <v>-1.8072000000000001E-2</v>
      </c>
      <c r="CI1823">
        <v>2.9325E-2</v>
      </c>
      <c r="CJ1823">
        <v>-0.16747999999999999</v>
      </c>
      <c r="CK1823">
        <v>-0.349051</v>
      </c>
      <c r="CL1823">
        <v>-0.38468799999999997</v>
      </c>
      <c r="CM1823">
        <v>-0.473881</v>
      </c>
      <c r="CN1823">
        <v>-0.44413999999999998</v>
      </c>
      <c r="CO1823">
        <v>-0.36336200000000002</v>
      </c>
      <c r="CP1823">
        <v>-0.244203</v>
      </c>
      <c r="CQ1823">
        <v>-0.11232499999999999</v>
      </c>
      <c r="CR1823">
        <v>-4.8226999999999999E-2</v>
      </c>
      <c r="CS1823">
        <v>2.4427999999999998E-2</v>
      </c>
      <c r="CT1823">
        <v>0.136044</v>
      </c>
      <c r="CU1823">
        <v>0.141961</v>
      </c>
      <c r="CV1823">
        <v>0.63599099999999997</v>
      </c>
      <c r="CW1823">
        <v>0.87971500000000002</v>
      </c>
      <c r="CX1823">
        <v>1.0814820000000001</v>
      </c>
      <c r="CY1823">
        <v>1.554772</v>
      </c>
    </row>
    <row r="1824" spans="1:103" x14ac:dyDescent="0.25">
      <c r="A1824" t="s">
        <v>226</v>
      </c>
      <c r="B1824" t="s">
        <v>227</v>
      </c>
      <c r="C1824" t="s">
        <v>26</v>
      </c>
      <c r="D1824">
        <v>1.2516579999999999</v>
      </c>
      <c r="E1824">
        <v>1.300824</v>
      </c>
      <c r="F1824">
        <v>1.181881</v>
      </c>
      <c r="G1824">
        <v>1.11222</v>
      </c>
      <c r="H1824">
        <v>1.1463890000000001</v>
      </c>
      <c r="I1824">
        <v>0.57769099999999995</v>
      </c>
      <c r="J1824">
        <v>0.76471</v>
      </c>
      <c r="K1824">
        <v>0.64808900000000003</v>
      </c>
      <c r="L1824">
        <v>0.494315</v>
      </c>
      <c r="M1824">
        <v>0.54916900000000002</v>
      </c>
      <c r="N1824">
        <v>0.69554199999999999</v>
      </c>
      <c r="O1824">
        <v>1.2692540000000001</v>
      </c>
      <c r="P1824">
        <v>1.779247</v>
      </c>
      <c r="Q1824">
        <v>1.4558040000000001</v>
      </c>
      <c r="R1824">
        <v>1.612765</v>
      </c>
      <c r="S1824">
        <v>1.388917</v>
      </c>
      <c r="T1824">
        <v>1.333194</v>
      </c>
      <c r="U1824">
        <v>1.2876609999999999</v>
      </c>
      <c r="V1824">
        <v>0.91858799999999996</v>
      </c>
      <c r="W1824">
        <v>0.52010900000000004</v>
      </c>
      <c r="X1824">
        <v>0.78486299999999998</v>
      </c>
      <c r="Y1824">
        <v>0.69843200000000005</v>
      </c>
      <c r="Z1824">
        <v>0.76401399999999997</v>
      </c>
      <c r="AA1824">
        <v>0.788466</v>
      </c>
      <c r="AB1824">
        <v>0.498525</v>
      </c>
      <c r="AC1824">
        <v>0.93685399999999996</v>
      </c>
      <c r="AD1824">
        <v>0.96688200000000002</v>
      </c>
      <c r="AE1824">
        <v>0.88642900000000002</v>
      </c>
      <c r="AF1824">
        <v>1.0280009999999999</v>
      </c>
      <c r="AG1824">
        <v>0.83125400000000005</v>
      </c>
      <c r="AH1824">
        <v>0.85270599999999996</v>
      </c>
      <c r="AI1824">
        <v>0.66497899999999999</v>
      </c>
      <c r="AJ1824">
        <v>0.78066400000000002</v>
      </c>
      <c r="AK1824">
        <v>1.0409360000000001</v>
      </c>
      <c r="AL1824">
        <v>0.63185999999999998</v>
      </c>
      <c r="AM1824">
        <v>0.60220600000000002</v>
      </c>
      <c r="AN1824">
        <v>0.70037400000000005</v>
      </c>
      <c r="AO1824">
        <v>0.76414300000000002</v>
      </c>
      <c r="AP1824">
        <v>1.1638489999999999</v>
      </c>
      <c r="AQ1824">
        <v>0.88085999999999998</v>
      </c>
      <c r="AR1824">
        <v>0.90776400000000002</v>
      </c>
      <c r="AS1824">
        <v>0.95168900000000001</v>
      </c>
      <c r="AT1824">
        <v>1.2009879999999999</v>
      </c>
      <c r="AU1824">
        <v>1.401573</v>
      </c>
      <c r="AV1824">
        <v>1.361289</v>
      </c>
      <c r="AW1824">
        <v>0.645235</v>
      </c>
      <c r="AX1824">
        <v>0.29242600000000002</v>
      </c>
      <c r="AY1824">
        <v>0.31564500000000001</v>
      </c>
      <c r="AZ1824">
        <v>5.4110999999999999E-2</v>
      </c>
      <c r="BA1824">
        <v>9.2513999999999999E-2</v>
      </c>
      <c r="BB1824">
        <v>8.8561000000000001E-2</v>
      </c>
      <c r="BC1824">
        <v>0.223166</v>
      </c>
      <c r="BD1824">
        <v>7.9658000000000007E-2</v>
      </c>
      <c r="BE1824">
        <v>2.9784999999999999E-2</v>
      </c>
      <c r="BF1824">
        <v>0.22847799999999999</v>
      </c>
      <c r="BG1824">
        <v>0.17261699999999999</v>
      </c>
      <c r="BH1824">
        <v>0.149592</v>
      </c>
      <c r="BI1824">
        <v>5.9611999999999998E-2</v>
      </c>
      <c r="BJ1824">
        <v>-2.2183000000000001E-2</v>
      </c>
      <c r="BK1824">
        <v>0.15013499999999999</v>
      </c>
      <c r="BL1824">
        <v>4.6891000000000002E-2</v>
      </c>
      <c r="BM1824">
        <v>7.7432000000000001E-2</v>
      </c>
      <c r="BN1824">
        <v>-0.103537</v>
      </c>
      <c r="BO1824">
        <v>-0.20372799999999999</v>
      </c>
      <c r="BP1824">
        <v>-0.16370799999999999</v>
      </c>
      <c r="BQ1824">
        <v>0.19304099999999999</v>
      </c>
      <c r="BR1824">
        <v>0.43792900000000001</v>
      </c>
      <c r="BS1824">
        <v>0.60352399999999995</v>
      </c>
      <c r="BT1824">
        <v>0.81950699999999999</v>
      </c>
      <c r="BU1824">
        <v>0.91704200000000002</v>
      </c>
      <c r="BV1824">
        <v>0.569859</v>
      </c>
      <c r="BW1824">
        <v>0.25115300000000002</v>
      </c>
      <c r="BX1824">
        <v>0.20648900000000001</v>
      </c>
      <c r="BY1824">
        <v>0.30544700000000002</v>
      </c>
      <c r="BZ1824">
        <v>0.100825</v>
      </c>
      <c r="CA1824">
        <v>0.227967</v>
      </c>
      <c r="CB1824">
        <v>-2.9552999999999999E-2</v>
      </c>
      <c r="CC1824">
        <v>-0.19642699999999999</v>
      </c>
      <c r="CD1824">
        <v>-0.26580900000000002</v>
      </c>
      <c r="CE1824">
        <v>-0.31004500000000002</v>
      </c>
      <c r="CF1824">
        <v>-0.24482999999999999</v>
      </c>
      <c r="CG1824">
        <v>-0.145791</v>
      </c>
      <c r="CH1824">
        <v>-0.127027</v>
      </c>
      <c r="CI1824">
        <v>-0.107723</v>
      </c>
      <c r="CJ1824">
        <v>-5.2956999999999997E-2</v>
      </c>
      <c r="CK1824">
        <v>8.4753999999999996E-2</v>
      </c>
      <c r="CL1824">
        <v>-3.2077000000000001E-2</v>
      </c>
      <c r="CM1824">
        <v>-0.104932</v>
      </c>
      <c r="CN1824">
        <v>5.1462000000000001E-2</v>
      </c>
      <c r="CO1824">
        <v>-1.6479000000000001E-2</v>
      </c>
      <c r="CP1824">
        <v>0.230707</v>
      </c>
      <c r="CQ1824">
        <v>0.684091</v>
      </c>
      <c r="CR1824">
        <v>0.77531300000000003</v>
      </c>
      <c r="CS1824">
        <v>0.66935599999999995</v>
      </c>
      <c r="CT1824">
        <v>1.050352</v>
      </c>
      <c r="CU1824">
        <v>1.073361</v>
      </c>
      <c r="CV1824">
        <v>1.669206</v>
      </c>
      <c r="CW1824">
        <v>2.2508439999999998</v>
      </c>
      <c r="CX1824">
        <v>2.6239430000000001</v>
      </c>
      <c r="CY1824">
        <v>3.1120429999999999</v>
      </c>
    </row>
    <row r="1825" spans="1:93" x14ac:dyDescent="0.25">
      <c r="A1825" t="s">
        <v>226</v>
      </c>
      <c r="B1825" t="s">
        <v>227</v>
      </c>
      <c r="C1825" t="s">
        <v>27</v>
      </c>
      <c r="D1825">
        <v>3.0189010000000001</v>
      </c>
      <c r="E1825">
        <v>2.907794</v>
      </c>
      <c r="F1825">
        <v>2.8488699999999998</v>
      </c>
      <c r="G1825">
        <v>2.7427800000000002</v>
      </c>
      <c r="H1825">
        <v>2.2087189999999999</v>
      </c>
      <c r="I1825">
        <v>2.0557569999999998</v>
      </c>
      <c r="J1825">
        <v>2.470977</v>
      </c>
      <c r="K1825">
        <v>2.1090019999999998</v>
      </c>
      <c r="L1825">
        <v>2.0304730000000002</v>
      </c>
      <c r="M1825">
        <v>1.8369230000000001</v>
      </c>
      <c r="N1825">
        <v>2.1413410000000002</v>
      </c>
      <c r="O1825">
        <v>2.7782610000000001</v>
      </c>
      <c r="P1825">
        <v>3.9489049999999999</v>
      </c>
      <c r="Q1825">
        <v>4.0121390000000003</v>
      </c>
      <c r="R1825">
        <v>3.2636669999999999</v>
      </c>
      <c r="S1825">
        <v>2.8275389999999998</v>
      </c>
      <c r="T1825">
        <v>2.9673020000000001</v>
      </c>
      <c r="U1825">
        <v>3.0357599999999998</v>
      </c>
      <c r="V1825">
        <v>3.151535</v>
      </c>
      <c r="W1825">
        <v>1.8591120000000001</v>
      </c>
      <c r="X1825">
        <v>2.4050980000000002</v>
      </c>
      <c r="Y1825">
        <v>2.3148119999999999</v>
      </c>
      <c r="Z1825">
        <v>2.8696790000000001</v>
      </c>
      <c r="AA1825">
        <v>3.190874</v>
      </c>
      <c r="AB1825">
        <v>2.5384509999999998</v>
      </c>
      <c r="AC1825">
        <v>2.0754030000000001</v>
      </c>
      <c r="AD1825">
        <v>1.542049</v>
      </c>
      <c r="AE1825">
        <v>1.4818709999999999</v>
      </c>
      <c r="AF1825">
        <v>1.08118</v>
      </c>
      <c r="AG1825">
        <v>1.0006699999999999</v>
      </c>
      <c r="AH1825">
        <v>1.016783</v>
      </c>
      <c r="AI1825">
        <v>1.036545</v>
      </c>
      <c r="AJ1825">
        <v>0.92250799999999999</v>
      </c>
      <c r="AK1825">
        <v>1.1017250000000001</v>
      </c>
      <c r="AL1825">
        <v>1.004705</v>
      </c>
      <c r="AM1825">
        <v>0.87877499999999997</v>
      </c>
      <c r="AN1825">
        <v>0.95473600000000003</v>
      </c>
      <c r="AO1825">
        <v>0.86930600000000002</v>
      </c>
      <c r="AP1825">
        <v>1.1158490000000001</v>
      </c>
      <c r="AQ1825">
        <v>1.163243</v>
      </c>
      <c r="AR1825">
        <v>0.99722100000000002</v>
      </c>
      <c r="AS1825">
        <v>1.102813</v>
      </c>
      <c r="AT1825">
        <v>0.97310399999999997</v>
      </c>
      <c r="AU1825">
        <v>0.91230500000000003</v>
      </c>
      <c r="AV1825">
        <v>0.97472899999999996</v>
      </c>
      <c r="AW1825">
        <v>0.96283300000000005</v>
      </c>
      <c r="AX1825">
        <v>0.85828899999999997</v>
      </c>
      <c r="AY1825">
        <v>1.06213</v>
      </c>
      <c r="AZ1825">
        <v>0.91796299999999997</v>
      </c>
      <c r="BA1825">
        <v>1.0943940000000001</v>
      </c>
      <c r="BB1825">
        <v>0.70888700000000004</v>
      </c>
      <c r="BC1825">
        <v>0.53036799999999995</v>
      </c>
      <c r="BD1825">
        <v>0.302595</v>
      </c>
      <c r="BE1825">
        <v>0.34433000000000002</v>
      </c>
      <c r="BF1825">
        <v>0.35233999999999999</v>
      </c>
      <c r="BG1825">
        <v>0.43993500000000002</v>
      </c>
      <c r="BH1825">
        <v>0.115618</v>
      </c>
      <c r="BI1825">
        <v>-0.14852399999999999</v>
      </c>
      <c r="BJ1825">
        <v>-0.28209499999999998</v>
      </c>
      <c r="BK1825">
        <v>-0.206458</v>
      </c>
      <c r="BL1825">
        <v>-0.20941899999999999</v>
      </c>
      <c r="BM1825">
        <v>-7.9646999999999996E-2</v>
      </c>
      <c r="BN1825">
        <v>-0.21741199999999999</v>
      </c>
      <c r="BO1825">
        <v>-0.28950500000000001</v>
      </c>
      <c r="BP1825">
        <v>-0.20799500000000001</v>
      </c>
      <c r="BQ1825">
        <v>0.29415599999999997</v>
      </c>
      <c r="BR1825">
        <v>0.39180399999999999</v>
      </c>
      <c r="BS1825">
        <v>0.43526300000000001</v>
      </c>
      <c r="BT1825">
        <v>0.91314300000000004</v>
      </c>
      <c r="BU1825">
        <v>0.92065900000000001</v>
      </c>
      <c r="BV1825">
        <v>0.932037</v>
      </c>
      <c r="BW1825">
        <v>1.107056</v>
      </c>
      <c r="BX1825">
        <v>1.12405</v>
      </c>
      <c r="BY1825">
        <v>1.1792560000000001</v>
      </c>
      <c r="BZ1825">
        <v>1.2570790000000001</v>
      </c>
      <c r="CA1825">
        <v>1.546017</v>
      </c>
      <c r="CB1825">
        <v>1.5903229999999999</v>
      </c>
      <c r="CC1825">
        <v>1.6122920000000001</v>
      </c>
      <c r="CD1825">
        <v>1.660668</v>
      </c>
      <c r="CE1825">
        <v>1.8371249999999999</v>
      </c>
      <c r="CF1825">
        <v>2.2520980000000002</v>
      </c>
      <c r="CG1825">
        <v>2.0055649999999998</v>
      </c>
      <c r="CH1825">
        <v>2.3749570000000002</v>
      </c>
      <c r="CI1825">
        <v>2.2873749999999999</v>
      </c>
      <c r="CJ1825">
        <v>2.1060729999999999</v>
      </c>
      <c r="CK1825">
        <v>1.9610620000000001</v>
      </c>
      <c r="CL1825">
        <v>1.8664959999999999</v>
      </c>
      <c r="CM1825">
        <v>1.432938</v>
      </c>
      <c r="CN1825">
        <v>1.4303969999999999</v>
      </c>
      <c r="CO1825">
        <v>1.3946499999999999</v>
      </c>
    </row>
    <row r="1826" spans="1:93" x14ac:dyDescent="0.25">
      <c r="A1826" t="s">
        <v>228</v>
      </c>
      <c r="B1826" t="s">
        <v>229</v>
      </c>
      <c r="C1826" t="s">
        <v>10</v>
      </c>
      <c r="D1826">
        <v>4.3356000000000003</v>
      </c>
      <c r="E1826">
        <v>-1.6538999999999999</v>
      </c>
      <c r="F1826">
        <v>3.3233999999999999</v>
      </c>
      <c r="G1826">
        <v>-2.4617</v>
      </c>
      <c r="H1826">
        <v>-11.932499999999999</v>
      </c>
    </row>
    <row r="1827" spans="1:93" x14ac:dyDescent="0.25">
      <c r="A1827" t="s">
        <v>228</v>
      </c>
      <c r="B1827" t="s">
        <v>229</v>
      </c>
      <c r="C1827" t="s">
        <v>11</v>
      </c>
    </row>
    <row r="1828" spans="1:93" x14ac:dyDescent="0.25">
      <c r="A1828" t="s">
        <v>228</v>
      </c>
      <c r="B1828" t="s">
        <v>229</v>
      </c>
      <c r="C1828" t="s">
        <v>12</v>
      </c>
    </row>
    <row r="1829" spans="1:93" x14ac:dyDescent="0.25">
      <c r="A1829" t="s">
        <v>228</v>
      </c>
      <c r="B1829" t="s">
        <v>229</v>
      </c>
      <c r="C1829" t="s">
        <v>13</v>
      </c>
    </row>
    <row r="1830" spans="1:93" x14ac:dyDescent="0.25">
      <c r="A1830" t="s">
        <v>228</v>
      </c>
      <c r="B1830" t="s">
        <v>229</v>
      </c>
      <c r="C1830" t="s">
        <v>14</v>
      </c>
    </row>
    <row r="1831" spans="1:93" x14ac:dyDescent="0.25">
      <c r="A1831" t="s">
        <v>228</v>
      </c>
      <c r="B1831" t="s">
        <v>229</v>
      </c>
      <c r="C1831" t="s">
        <v>15</v>
      </c>
    </row>
    <row r="1832" spans="1:93" x14ac:dyDescent="0.25">
      <c r="A1832" t="s">
        <v>228</v>
      </c>
      <c r="B1832" t="s">
        <v>229</v>
      </c>
      <c r="C1832" t="s">
        <v>16</v>
      </c>
    </row>
    <row r="1833" spans="1:93" x14ac:dyDescent="0.25">
      <c r="A1833" t="s">
        <v>228</v>
      </c>
      <c r="B1833" t="s">
        <v>229</v>
      </c>
      <c r="C1833" t="s">
        <v>17</v>
      </c>
    </row>
    <row r="1834" spans="1:93" x14ac:dyDescent="0.25">
      <c r="A1834" t="s">
        <v>228</v>
      </c>
      <c r="B1834" t="s">
        <v>229</v>
      </c>
      <c r="C1834" t="s">
        <v>18</v>
      </c>
    </row>
    <row r="1835" spans="1:93" x14ac:dyDescent="0.25">
      <c r="A1835" t="s">
        <v>228</v>
      </c>
      <c r="B1835" t="s">
        <v>229</v>
      </c>
      <c r="C1835" t="s">
        <v>19</v>
      </c>
    </row>
    <row r="1836" spans="1:93" x14ac:dyDescent="0.25">
      <c r="A1836" t="s">
        <v>228</v>
      </c>
      <c r="B1836" t="s">
        <v>229</v>
      </c>
      <c r="C1836" t="s">
        <v>20</v>
      </c>
      <c r="D1836">
        <v>0.13868800000000001</v>
      </c>
      <c r="E1836">
        <v>0.143593</v>
      </c>
      <c r="F1836">
        <v>0.13779</v>
      </c>
      <c r="G1836">
        <v>0.13655600000000001</v>
      </c>
      <c r="H1836">
        <v>0.14113200000000001</v>
      </c>
      <c r="I1836">
        <v>0.130249</v>
      </c>
      <c r="J1836">
        <v>0.142675</v>
      </c>
      <c r="K1836">
        <v>0.1598</v>
      </c>
      <c r="L1836">
        <v>0.15270800000000001</v>
      </c>
    </row>
    <row r="1837" spans="1:93" x14ac:dyDescent="0.25">
      <c r="A1837" t="s">
        <v>228</v>
      </c>
      <c r="B1837" t="s">
        <v>229</v>
      </c>
      <c r="C1837" t="s">
        <v>21</v>
      </c>
    </row>
    <row r="1838" spans="1:93" x14ac:dyDescent="0.25">
      <c r="A1838" t="s">
        <v>228</v>
      </c>
      <c r="B1838" t="s">
        <v>229</v>
      </c>
      <c r="C1838" t="s">
        <v>22</v>
      </c>
    </row>
    <row r="1839" spans="1:93" x14ac:dyDescent="0.25">
      <c r="A1839" t="s">
        <v>228</v>
      </c>
      <c r="B1839" t="s">
        <v>229</v>
      </c>
      <c r="C1839" t="s">
        <v>23</v>
      </c>
      <c r="D1839">
        <v>23.793199999999999</v>
      </c>
      <c r="E1839">
        <v>24.820900000000002</v>
      </c>
      <c r="F1839">
        <v>15.428000000000001</v>
      </c>
      <c r="G1839">
        <v>15.376300000000001</v>
      </c>
      <c r="H1839">
        <v>7.0662000000000003</v>
      </c>
    </row>
    <row r="1840" spans="1:93" x14ac:dyDescent="0.25">
      <c r="A1840" t="s">
        <v>228</v>
      </c>
      <c r="B1840" t="s">
        <v>229</v>
      </c>
      <c r="C1840" t="s">
        <v>24</v>
      </c>
      <c r="D1840">
        <v>0.295738</v>
      </c>
      <c r="E1840">
        <v>0.39007999999999998</v>
      </c>
      <c r="F1840">
        <v>0.32029999999999997</v>
      </c>
      <c r="G1840">
        <v>0.33254099999999998</v>
      </c>
      <c r="H1840">
        <v>0.137382</v>
      </c>
    </row>
    <row r="1841" spans="1:40" x14ac:dyDescent="0.25">
      <c r="A1841" t="s">
        <v>228</v>
      </c>
      <c r="B1841" t="s">
        <v>229</v>
      </c>
      <c r="C1841" t="s">
        <v>25</v>
      </c>
    </row>
    <row r="1842" spans="1:40" x14ac:dyDescent="0.25">
      <c r="A1842" t="s">
        <v>228</v>
      </c>
      <c r="B1842" t="s">
        <v>229</v>
      </c>
      <c r="C1842" t="s">
        <v>26</v>
      </c>
    </row>
    <row r="1843" spans="1:40" x14ac:dyDescent="0.25">
      <c r="A1843" t="s">
        <v>228</v>
      </c>
      <c r="B1843" t="s">
        <v>229</v>
      </c>
      <c r="C1843" t="s">
        <v>27</v>
      </c>
    </row>
    <row r="1844" spans="1:40" x14ac:dyDescent="0.25">
      <c r="A1844" t="s">
        <v>230</v>
      </c>
      <c r="B1844" t="s">
        <v>231</v>
      </c>
      <c r="C1844" t="s">
        <v>10</v>
      </c>
      <c r="D1844">
        <v>-3.8957000000000002</v>
      </c>
      <c r="E1844">
        <v>-22.903700000000001</v>
      </c>
      <c r="F1844">
        <v>-15.7598</v>
      </c>
      <c r="G1844">
        <v>-5.4070999999999998</v>
      </c>
      <c r="H1844">
        <v>26.351600000000001</v>
      </c>
      <c r="I1844">
        <v>-0.69340000000000002</v>
      </c>
      <c r="J1844">
        <v>19.3337</v>
      </c>
      <c r="K1844">
        <v>-21.301100000000002</v>
      </c>
      <c r="L1844">
        <v>-35.527200000000001</v>
      </c>
      <c r="M1844">
        <v>-31.345300000000002</v>
      </c>
      <c r="N1844">
        <v>-43.731499999999997</v>
      </c>
      <c r="O1844">
        <v>-39.091799999999999</v>
      </c>
      <c r="P1844">
        <v>-19.463100000000001</v>
      </c>
      <c r="Q1844">
        <v>-9.3567999999999998</v>
      </c>
      <c r="R1844">
        <v>23.812799999999999</v>
      </c>
      <c r="S1844">
        <v>76.527000000000001</v>
      </c>
      <c r="T1844">
        <v>120.73560000000001</v>
      </c>
      <c r="U1844">
        <v>101.94459999999999</v>
      </c>
      <c r="V1844">
        <v>34.609299999999998</v>
      </c>
      <c r="W1844">
        <v>-0.22650000000000001</v>
      </c>
      <c r="X1844">
        <v>-22.615600000000001</v>
      </c>
      <c r="Y1844">
        <v>-22.658899999999999</v>
      </c>
      <c r="Z1844">
        <v>-2.7404999999999999</v>
      </c>
      <c r="AA1844">
        <v>9.3097999999999992</v>
      </c>
      <c r="AB1844">
        <v>20.2364</v>
      </c>
      <c r="AC1844">
        <v>32.767699999999998</v>
      </c>
      <c r="AD1844">
        <v>24.3522</v>
      </c>
      <c r="AE1844">
        <v>29.412800000000001</v>
      </c>
      <c r="AF1844">
        <v>51.756700000000002</v>
      </c>
      <c r="AG1844">
        <v>29.608799999999999</v>
      </c>
      <c r="AH1844">
        <v>40.662700000000001</v>
      </c>
      <c r="AI1844">
        <v>13.590400000000001</v>
      </c>
      <c r="AJ1844">
        <v>-19.580100000000002</v>
      </c>
      <c r="AK1844">
        <v>-9.0993999999999993</v>
      </c>
    </row>
    <row r="1845" spans="1:40" x14ac:dyDescent="0.25">
      <c r="A1845" t="s">
        <v>230</v>
      </c>
      <c r="B1845" t="s">
        <v>231</v>
      </c>
      <c r="C1845" t="s">
        <v>11</v>
      </c>
      <c r="D1845">
        <v>-0.1457</v>
      </c>
      <c r="E1845">
        <v>-0.28129999999999999</v>
      </c>
      <c r="F1845">
        <v>-0.35830000000000001</v>
      </c>
      <c r="G1845">
        <v>-0.2717</v>
      </c>
      <c r="H1845">
        <v>-0.34849999999999998</v>
      </c>
      <c r="I1845">
        <v>-0.2661</v>
      </c>
      <c r="J1845">
        <v>-2.8199999999999999E-2</v>
      </c>
      <c r="K1845">
        <v>0.21729999999999999</v>
      </c>
      <c r="L1845">
        <v>-3.5700000000000003E-2</v>
      </c>
      <c r="M1845">
        <v>0.18809999999999999</v>
      </c>
      <c r="N1845">
        <v>2.5000000000000001E-3</v>
      </c>
      <c r="O1845">
        <v>0.56620000000000004</v>
      </c>
      <c r="P1845">
        <v>1.1465000000000001</v>
      </c>
      <c r="Q1845">
        <v>0.8216</v>
      </c>
      <c r="R1845">
        <v>0.98019999999999996</v>
      </c>
      <c r="S1845">
        <v>1.0656000000000001</v>
      </c>
      <c r="T1845">
        <v>1.3576999999999999</v>
      </c>
      <c r="U1845">
        <v>1.1389</v>
      </c>
      <c r="V1845">
        <v>0.90920000000000001</v>
      </c>
      <c r="W1845">
        <v>0.6462</v>
      </c>
      <c r="X1845">
        <v>1.1702999999999999</v>
      </c>
      <c r="Y1845">
        <v>0.86129999999999995</v>
      </c>
      <c r="Z1845">
        <v>1.5457000000000001</v>
      </c>
      <c r="AA1845">
        <v>1.4476</v>
      </c>
      <c r="AB1845">
        <v>0.79979999999999996</v>
      </c>
      <c r="AC1845">
        <v>1.5468</v>
      </c>
    </row>
    <row r="1846" spans="1:40" x14ac:dyDescent="0.25">
      <c r="A1846" t="s">
        <v>230</v>
      </c>
      <c r="B1846" t="s">
        <v>231</v>
      </c>
      <c r="C1846" t="s">
        <v>12</v>
      </c>
      <c r="D1846">
        <v>0.36449999999999999</v>
      </c>
      <c r="E1846">
        <v>0.36899999999999999</v>
      </c>
      <c r="F1846">
        <v>0.2354</v>
      </c>
      <c r="G1846">
        <v>0.249</v>
      </c>
      <c r="H1846">
        <v>0.35299999999999998</v>
      </c>
      <c r="I1846">
        <v>0.1133</v>
      </c>
      <c r="J1846">
        <v>0.20530000000000001</v>
      </c>
      <c r="K1846">
        <v>0.19389999999999999</v>
      </c>
      <c r="L1846">
        <v>0.1351</v>
      </c>
      <c r="M1846">
        <v>0.25080000000000002</v>
      </c>
      <c r="N1846">
        <v>0.25069999999999998</v>
      </c>
      <c r="O1846">
        <v>0.78549999999999998</v>
      </c>
      <c r="P1846">
        <v>1.1185</v>
      </c>
      <c r="Q1846">
        <v>1.1476999999999999</v>
      </c>
      <c r="R1846">
        <v>1.3022</v>
      </c>
      <c r="S1846">
        <v>1.244</v>
      </c>
      <c r="T1846">
        <v>1.2563</v>
      </c>
      <c r="U1846">
        <v>1.0902000000000001</v>
      </c>
    </row>
    <row r="1847" spans="1:40" x14ac:dyDescent="0.25">
      <c r="A1847" t="s">
        <v>230</v>
      </c>
      <c r="B1847" t="s">
        <v>231</v>
      </c>
      <c r="C1847" t="s">
        <v>13</v>
      </c>
      <c r="D1847">
        <v>-0.21440000000000001</v>
      </c>
      <c r="E1847">
        <v>-0.41549999999999998</v>
      </c>
      <c r="F1847">
        <v>-0.52159999999999995</v>
      </c>
      <c r="G1847">
        <v>-0.40810000000000002</v>
      </c>
      <c r="H1847">
        <v>-0.54420000000000002</v>
      </c>
      <c r="I1847">
        <v>-0.41470000000000001</v>
      </c>
      <c r="J1847">
        <v>-4.41E-2</v>
      </c>
      <c r="K1847">
        <v>0.35449999999999998</v>
      </c>
      <c r="L1847">
        <v>-5.7200000000000001E-2</v>
      </c>
      <c r="M1847">
        <v>0.28799999999999998</v>
      </c>
      <c r="N1847">
        <v>3.7000000000000002E-3</v>
      </c>
      <c r="O1847">
        <v>0.86599999999999999</v>
      </c>
      <c r="P1847">
        <v>1.6911</v>
      </c>
      <c r="Q1847">
        <v>1.2326999999999999</v>
      </c>
      <c r="R1847">
        <v>1.5561</v>
      </c>
      <c r="S1847">
        <v>1.5987</v>
      </c>
      <c r="T1847">
        <v>2.0718999999999999</v>
      </c>
      <c r="U1847">
        <v>1.6651</v>
      </c>
      <c r="V1847">
        <v>1.3211999999999999</v>
      </c>
      <c r="W1847">
        <v>0.80179999999999996</v>
      </c>
      <c r="X1847">
        <v>1.8484</v>
      </c>
      <c r="Y1847">
        <v>1.3362000000000001</v>
      </c>
      <c r="Z1847">
        <v>2.2944</v>
      </c>
      <c r="AA1847">
        <v>2.1816</v>
      </c>
      <c r="AB1847">
        <v>1.1133999999999999</v>
      </c>
      <c r="AC1847">
        <v>2.0255000000000001</v>
      </c>
    </row>
    <row r="1848" spans="1:40" x14ac:dyDescent="0.25">
      <c r="A1848" t="s">
        <v>230</v>
      </c>
      <c r="B1848" t="s">
        <v>231</v>
      </c>
      <c r="C1848" t="s">
        <v>14</v>
      </c>
      <c r="D1848">
        <v>0.54610000000000003</v>
      </c>
      <c r="E1848">
        <v>0.54930000000000001</v>
      </c>
      <c r="F1848">
        <v>0.3553</v>
      </c>
      <c r="G1848">
        <v>0.38179999999999997</v>
      </c>
      <c r="H1848">
        <v>0.54069999999999996</v>
      </c>
      <c r="I1848">
        <v>0.17330000000000001</v>
      </c>
      <c r="J1848">
        <v>0.32100000000000001</v>
      </c>
      <c r="K1848">
        <v>0.30020000000000002</v>
      </c>
      <c r="L1848">
        <v>0.20530000000000001</v>
      </c>
      <c r="M1848">
        <v>0.36859999999999998</v>
      </c>
      <c r="N1848">
        <v>0.34620000000000001</v>
      </c>
      <c r="O1848">
        <v>1.1306</v>
      </c>
      <c r="P1848">
        <v>1.6235999999999999</v>
      </c>
      <c r="Q1848">
        <v>1.5966</v>
      </c>
      <c r="R1848">
        <v>1.8328</v>
      </c>
      <c r="S1848">
        <v>1.6989000000000001</v>
      </c>
      <c r="T1848">
        <v>1.7606999999999999</v>
      </c>
      <c r="U1848">
        <v>1.4918</v>
      </c>
    </row>
    <row r="1849" spans="1:40" x14ac:dyDescent="0.25">
      <c r="A1849" t="s">
        <v>230</v>
      </c>
      <c r="B1849" t="s">
        <v>231</v>
      </c>
      <c r="C1849" t="s">
        <v>15</v>
      </c>
      <c r="D1849">
        <v>-13.656700000000001</v>
      </c>
      <c r="E1849">
        <v>-23.610099999999999</v>
      </c>
      <c r="F1849">
        <v>-24.0227</v>
      </c>
      <c r="G1849">
        <v>-24.265999999999998</v>
      </c>
      <c r="H1849">
        <v>-25.540199999999999</v>
      </c>
      <c r="I1849">
        <v>-23.102399999999999</v>
      </c>
      <c r="J1849">
        <v>-20.141300000000001</v>
      </c>
      <c r="K1849">
        <v>-17.223299999999998</v>
      </c>
      <c r="L1849">
        <v>-11.0334</v>
      </c>
      <c r="M1849">
        <v>-1.9776</v>
      </c>
      <c r="N1849">
        <v>-14.605399999999999</v>
      </c>
      <c r="O1849">
        <v>-5.9799999999999999E-2</v>
      </c>
      <c r="P1849">
        <v>12.346299999999999</v>
      </c>
      <c r="Q1849">
        <v>11.11</v>
      </c>
      <c r="R1849">
        <v>15.007</v>
      </c>
      <c r="S1849">
        <v>19.721699999999998</v>
      </c>
      <c r="T1849">
        <v>31.706700000000001</v>
      </c>
      <c r="U1849">
        <v>25.260300000000001</v>
      </c>
      <c r="V1849">
        <v>18.436900000000001</v>
      </c>
      <c r="W1849">
        <v>13.913399999999999</v>
      </c>
      <c r="X1849">
        <v>6.6128</v>
      </c>
      <c r="Y1849">
        <v>2.4965999999999999</v>
      </c>
      <c r="Z1849">
        <v>15.362299999999999</v>
      </c>
      <c r="AA1849">
        <v>12.1053</v>
      </c>
      <c r="AB1849">
        <v>4.665</v>
      </c>
      <c r="AC1849">
        <v>12.797499999999999</v>
      </c>
    </row>
    <row r="1850" spans="1:40" x14ac:dyDescent="0.25">
      <c r="A1850" t="s">
        <v>230</v>
      </c>
      <c r="B1850" t="s">
        <v>231</v>
      </c>
      <c r="C1850" t="s">
        <v>16</v>
      </c>
      <c r="D1850">
        <v>-2.3776000000000002</v>
      </c>
      <c r="E1850">
        <v>-4.1475999999999997</v>
      </c>
      <c r="F1850">
        <v>-8.6887000000000008</v>
      </c>
      <c r="G1850">
        <v>-8.1030999999999995</v>
      </c>
      <c r="H1850">
        <v>-5.3959000000000001</v>
      </c>
      <c r="I1850">
        <v>-7.0685000000000002</v>
      </c>
      <c r="J1850">
        <v>-6.6917999999999997</v>
      </c>
      <c r="K1850">
        <v>-5.9656000000000002</v>
      </c>
      <c r="L1850">
        <v>-6.0213000000000001</v>
      </c>
      <c r="M1850">
        <v>-1.7816000000000001</v>
      </c>
      <c r="N1850">
        <v>-5.4770000000000003</v>
      </c>
      <c r="O1850">
        <v>7.1965000000000003</v>
      </c>
      <c r="P1850">
        <v>14.5481</v>
      </c>
      <c r="Q1850">
        <v>16.165199999999999</v>
      </c>
      <c r="R1850">
        <v>20.1341</v>
      </c>
      <c r="S1850">
        <v>18.695799999999998</v>
      </c>
      <c r="T1850">
        <v>17.834599999999998</v>
      </c>
      <c r="U1850">
        <v>15.7265</v>
      </c>
    </row>
    <row r="1851" spans="1:40" x14ac:dyDescent="0.25">
      <c r="A1851" t="s">
        <v>230</v>
      </c>
      <c r="B1851" t="s">
        <v>231</v>
      </c>
      <c r="C1851" t="s">
        <v>17</v>
      </c>
      <c r="D1851">
        <v>1.6466000000000001</v>
      </c>
      <c r="E1851">
        <v>1.5226</v>
      </c>
      <c r="F1851">
        <v>1.4883</v>
      </c>
      <c r="G1851">
        <v>1.5265</v>
      </c>
      <c r="H1851">
        <v>1.4504999999999999</v>
      </c>
      <c r="I1851">
        <v>1.4383999999999999</v>
      </c>
      <c r="J1851">
        <v>1.4294</v>
      </c>
      <c r="K1851">
        <v>1.5228999999999999</v>
      </c>
      <c r="L1851">
        <v>1.3374999999999999</v>
      </c>
      <c r="M1851">
        <v>1.4227000000000001</v>
      </c>
      <c r="N1851">
        <v>1.4589000000000001</v>
      </c>
      <c r="O1851">
        <v>1.2798</v>
      </c>
      <c r="P1851">
        <v>1.2455000000000001</v>
      </c>
      <c r="Q1851">
        <v>1.3653999999999999</v>
      </c>
      <c r="R1851">
        <v>1.3620000000000001</v>
      </c>
      <c r="S1851">
        <v>1.3716999999999999</v>
      </c>
      <c r="T1851">
        <v>1.4626999999999999</v>
      </c>
      <c r="U1851">
        <v>1.4245000000000001</v>
      </c>
      <c r="V1851">
        <v>1.4466000000000001</v>
      </c>
      <c r="W1851">
        <v>1.3421000000000001</v>
      </c>
      <c r="X1851">
        <v>1.5579000000000001</v>
      </c>
      <c r="Y1851">
        <v>1.5047999999999999</v>
      </c>
      <c r="Z1851">
        <v>1.4633</v>
      </c>
      <c r="AA1851">
        <v>1.6195999999999999</v>
      </c>
      <c r="AB1851">
        <v>1.6104000000000001</v>
      </c>
      <c r="AC1851">
        <v>1.2842</v>
      </c>
    </row>
    <row r="1852" spans="1:40" x14ac:dyDescent="0.25">
      <c r="A1852" t="s">
        <v>230</v>
      </c>
      <c r="B1852" t="s">
        <v>231</v>
      </c>
      <c r="C1852" t="s">
        <v>18</v>
      </c>
      <c r="D1852">
        <v>1.4495</v>
      </c>
      <c r="E1852">
        <v>1.4167000000000001</v>
      </c>
      <c r="F1852">
        <v>1.4254</v>
      </c>
      <c r="G1852">
        <v>1.4128000000000001</v>
      </c>
      <c r="H1852">
        <v>1.4474</v>
      </c>
      <c r="I1852">
        <v>1.4329000000000001</v>
      </c>
      <c r="J1852">
        <v>1.4229000000000001</v>
      </c>
      <c r="K1852">
        <v>1.4296</v>
      </c>
      <c r="L1852">
        <v>1.4028</v>
      </c>
      <c r="M1852">
        <v>1.4582999999999999</v>
      </c>
      <c r="N1852">
        <v>1.4802</v>
      </c>
      <c r="O1852">
        <v>1.3812</v>
      </c>
      <c r="P1852">
        <v>1.3178000000000001</v>
      </c>
      <c r="Q1852">
        <v>1.3466</v>
      </c>
      <c r="R1852">
        <v>1.3504</v>
      </c>
      <c r="S1852">
        <v>1.3573</v>
      </c>
      <c r="T1852">
        <v>1.4650000000000001</v>
      </c>
      <c r="U1852">
        <v>1.3887</v>
      </c>
    </row>
    <row r="1853" spans="1:40" x14ac:dyDescent="0.25">
      <c r="A1853" t="s">
        <v>230</v>
      </c>
      <c r="B1853" t="s">
        <v>231</v>
      </c>
      <c r="C1853" t="s">
        <v>19</v>
      </c>
      <c r="D1853">
        <v>0.37608999999999998</v>
      </c>
      <c r="E1853">
        <v>0.38865899999999998</v>
      </c>
      <c r="F1853">
        <v>0.38475700000000002</v>
      </c>
      <c r="G1853">
        <v>0.39784700000000001</v>
      </c>
      <c r="H1853">
        <v>0.409856</v>
      </c>
      <c r="I1853">
        <v>0.41642600000000002</v>
      </c>
      <c r="J1853">
        <v>0.42646600000000001</v>
      </c>
      <c r="K1853">
        <v>0.44474900000000001</v>
      </c>
      <c r="L1853">
        <v>0.47819899999999999</v>
      </c>
      <c r="M1853">
        <v>0.47241899999999998</v>
      </c>
      <c r="N1853">
        <v>0.45943099999999998</v>
      </c>
      <c r="O1853">
        <v>0.41197499999999998</v>
      </c>
      <c r="P1853">
        <v>0.38175300000000001</v>
      </c>
      <c r="Q1853">
        <v>0.38412299999999999</v>
      </c>
      <c r="R1853">
        <v>0.39620100000000003</v>
      </c>
      <c r="S1853">
        <v>0.384073</v>
      </c>
      <c r="T1853">
        <v>0.370865</v>
      </c>
      <c r="U1853">
        <v>0.35646699999999998</v>
      </c>
      <c r="V1853">
        <v>0.34825899999999999</v>
      </c>
      <c r="W1853">
        <v>0.28725400000000001</v>
      </c>
      <c r="X1853">
        <v>0.23863100000000001</v>
      </c>
      <c r="Y1853">
        <v>0.23712</v>
      </c>
      <c r="Z1853">
        <v>0.22114400000000001</v>
      </c>
      <c r="AA1853">
        <v>0.22194</v>
      </c>
      <c r="AB1853">
        <v>0.22516600000000001</v>
      </c>
      <c r="AC1853">
        <v>0.219833</v>
      </c>
      <c r="AD1853">
        <v>0.220001</v>
      </c>
      <c r="AE1853">
        <v>0.21442600000000001</v>
      </c>
    </row>
    <row r="1854" spans="1:40" x14ac:dyDescent="0.25">
      <c r="A1854" t="s">
        <v>230</v>
      </c>
      <c r="B1854" t="s">
        <v>231</v>
      </c>
      <c r="C1854" t="s">
        <v>20</v>
      </c>
      <c r="D1854">
        <v>0.34287099999999998</v>
      </c>
      <c r="E1854">
        <v>0.34339399999999998</v>
      </c>
      <c r="F1854">
        <v>0.34602500000000003</v>
      </c>
      <c r="G1854">
        <v>0.35002299999999997</v>
      </c>
      <c r="H1854">
        <v>0.35420600000000002</v>
      </c>
      <c r="I1854">
        <v>0.35551100000000002</v>
      </c>
      <c r="J1854">
        <v>0.35909999999999997</v>
      </c>
      <c r="K1854">
        <v>0.36007499999999998</v>
      </c>
      <c r="L1854">
        <v>0.35577300000000001</v>
      </c>
      <c r="M1854">
        <v>0.35554799999999998</v>
      </c>
      <c r="N1854">
        <v>0.35031499999999999</v>
      </c>
      <c r="O1854">
        <v>0.32772899999999999</v>
      </c>
      <c r="P1854">
        <v>0.31628699999999998</v>
      </c>
      <c r="Q1854">
        <v>0.31496000000000002</v>
      </c>
      <c r="R1854">
        <v>0.32017200000000001</v>
      </c>
      <c r="S1854">
        <v>0.31744699999999998</v>
      </c>
      <c r="T1854">
        <v>0.31188900000000003</v>
      </c>
      <c r="U1854">
        <v>0.30587199999999998</v>
      </c>
      <c r="V1854">
        <v>0.30584600000000001</v>
      </c>
      <c r="W1854">
        <v>0.26688000000000001</v>
      </c>
      <c r="X1854">
        <v>0.23860600000000001</v>
      </c>
      <c r="Y1854">
        <v>0.24221899999999999</v>
      </c>
      <c r="Z1854">
        <v>0.23763999999999999</v>
      </c>
      <c r="AA1854">
        <v>0.24301900000000001</v>
      </c>
      <c r="AB1854">
        <v>0.234962</v>
      </c>
      <c r="AC1854">
        <v>0.21664600000000001</v>
      </c>
      <c r="AD1854">
        <v>0.220001</v>
      </c>
      <c r="AE1854">
        <v>0.21442600000000001</v>
      </c>
      <c r="AF1854">
        <v>0.209593</v>
      </c>
      <c r="AG1854">
        <v>0.220166</v>
      </c>
      <c r="AH1854">
        <v>0.228576</v>
      </c>
      <c r="AI1854">
        <v>0.22864699999999999</v>
      </c>
      <c r="AJ1854">
        <v>0.23740900000000001</v>
      </c>
      <c r="AK1854">
        <v>0.26112600000000002</v>
      </c>
      <c r="AL1854">
        <v>0.2863</v>
      </c>
      <c r="AM1854">
        <v>0.33968900000000002</v>
      </c>
      <c r="AN1854">
        <v>0.10526199999999999</v>
      </c>
    </row>
    <row r="1855" spans="1:40" x14ac:dyDescent="0.25">
      <c r="A1855" t="s">
        <v>230</v>
      </c>
      <c r="B1855" t="s">
        <v>231</v>
      </c>
      <c r="C1855" t="s">
        <v>21</v>
      </c>
      <c r="D1855">
        <v>-3.5413000000000001</v>
      </c>
      <c r="E1855">
        <v>-7.4481000000000002</v>
      </c>
      <c r="F1855">
        <v>-9.6369000000000007</v>
      </c>
      <c r="G1855">
        <v>-7.2847</v>
      </c>
      <c r="H1855">
        <v>-9.7187000000000001</v>
      </c>
      <c r="I1855">
        <v>-7.5441000000000003</v>
      </c>
      <c r="J1855">
        <v>-0.84519999999999995</v>
      </c>
      <c r="K1855">
        <v>6.6375999999999999</v>
      </c>
      <c r="L1855">
        <v>-1.2332000000000001</v>
      </c>
      <c r="M1855">
        <v>6.2497999999999996</v>
      </c>
      <c r="N1855">
        <v>7.5200000000000003E-2</v>
      </c>
      <c r="O1855">
        <v>17.140699999999999</v>
      </c>
      <c r="P1855">
        <v>32.348599999999998</v>
      </c>
      <c r="Q1855">
        <v>22.418800000000001</v>
      </c>
      <c r="R1855">
        <v>27.050599999999999</v>
      </c>
      <c r="S1855">
        <v>28.3645</v>
      </c>
      <c r="T1855">
        <v>34.320399999999999</v>
      </c>
      <c r="U1855">
        <v>28.213699999999999</v>
      </c>
      <c r="V1855">
        <v>20.6416</v>
      </c>
      <c r="W1855">
        <v>12.520200000000001</v>
      </c>
      <c r="X1855">
        <v>17.508299999999998</v>
      </c>
      <c r="Y1855">
        <v>12.9359</v>
      </c>
      <c r="Z1855">
        <v>22.755700000000001</v>
      </c>
      <c r="AA1855">
        <v>19.782900000000001</v>
      </c>
      <c r="AB1855">
        <v>10.947699999999999</v>
      </c>
      <c r="AC1855">
        <v>23.470099999999999</v>
      </c>
    </row>
    <row r="1856" spans="1:40" x14ac:dyDescent="0.25">
      <c r="A1856" t="s">
        <v>230</v>
      </c>
      <c r="B1856" t="s">
        <v>231</v>
      </c>
      <c r="C1856" t="s">
        <v>22</v>
      </c>
      <c r="D1856">
        <v>10.372199999999999</v>
      </c>
      <c r="E1856">
        <v>10.6274</v>
      </c>
      <c r="F1856">
        <v>6.7060000000000004</v>
      </c>
      <c r="G1856">
        <v>7.1346999999999996</v>
      </c>
      <c r="H1856">
        <v>9.9344000000000001</v>
      </c>
      <c r="I1856">
        <v>3.2364000000000002</v>
      </c>
      <c r="J1856">
        <v>5.9306000000000001</v>
      </c>
      <c r="K1856">
        <v>5.5831</v>
      </c>
      <c r="L1856">
        <v>3.8391999999999999</v>
      </c>
      <c r="M1856">
        <v>6.9409999999999998</v>
      </c>
      <c r="N1856">
        <v>6.4779</v>
      </c>
      <c r="O1856">
        <v>19.422699999999999</v>
      </c>
      <c r="P1856">
        <v>26.675899999999999</v>
      </c>
      <c r="Q1856">
        <v>26.305399999999999</v>
      </c>
      <c r="R1856">
        <v>29.496400000000001</v>
      </c>
      <c r="S1856">
        <v>27.299600000000002</v>
      </c>
      <c r="T1856">
        <v>25.9069</v>
      </c>
      <c r="U1856">
        <v>23.7544</v>
      </c>
    </row>
    <row r="1857" spans="1:40" x14ac:dyDescent="0.25">
      <c r="A1857" t="s">
        <v>230</v>
      </c>
      <c r="B1857" t="s">
        <v>231</v>
      </c>
      <c r="C1857" t="s">
        <v>23</v>
      </c>
      <c r="D1857">
        <v>20.365500000000001</v>
      </c>
      <c r="E1857">
        <v>21.282399999999999</v>
      </c>
      <c r="F1857">
        <v>10.7437</v>
      </c>
      <c r="G1857">
        <v>20.343699999999998</v>
      </c>
      <c r="H1857">
        <v>35.7926</v>
      </c>
      <c r="I1857">
        <v>13.470800000000001</v>
      </c>
      <c r="J1857">
        <v>29.216799999999999</v>
      </c>
      <c r="K1857">
        <v>-25.296199999999999</v>
      </c>
      <c r="L1857">
        <v>-46.898000000000003</v>
      </c>
      <c r="M1857">
        <v>-40.307400000000001</v>
      </c>
      <c r="N1857">
        <v>-44.586399999999998</v>
      </c>
      <c r="O1857">
        <v>-13.2826</v>
      </c>
      <c r="P1857">
        <v>-3.7181000000000002</v>
      </c>
      <c r="Q1857">
        <v>19.884899999999998</v>
      </c>
      <c r="R1857">
        <v>58.005899999999997</v>
      </c>
      <c r="S1857">
        <v>116.4365</v>
      </c>
      <c r="T1857">
        <v>113.3901</v>
      </c>
      <c r="U1857">
        <v>97.633700000000005</v>
      </c>
      <c r="V1857">
        <v>27.952100000000002</v>
      </c>
      <c r="W1857">
        <v>-7.4335000000000004</v>
      </c>
      <c r="X1857">
        <v>15.5489</v>
      </c>
      <c r="Y1857">
        <v>-13.0435</v>
      </c>
      <c r="Z1857">
        <v>6.5198</v>
      </c>
      <c r="AA1857">
        <v>13.2803</v>
      </c>
      <c r="AB1857">
        <v>5.2328999999999999</v>
      </c>
      <c r="AC1857">
        <v>34.334499999999998</v>
      </c>
      <c r="AD1857">
        <v>27.290400000000002</v>
      </c>
      <c r="AE1857">
        <v>30.9315</v>
      </c>
      <c r="AF1857">
        <v>50.659399999999998</v>
      </c>
      <c r="AG1857">
        <v>26.454699999999999</v>
      </c>
      <c r="AH1857">
        <v>39.0657</v>
      </c>
      <c r="AI1857">
        <v>22.491700000000002</v>
      </c>
      <c r="AJ1857">
        <v>-0.33610000000000001</v>
      </c>
      <c r="AK1857">
        <v>8.9741999999999997</v>
      </c>
    </row>
    <row r="1858" spans="1:40" x14ac:dyDescent="0.25">
      <c r="A1858" t="s">
        <v>230</v>
      </c>
      <c r="B1858" t="s">
        <v>231</v>
      </c>
      <c r="C1858" t="s">
        <v>24</v>
      </c>
      <c r="D1858">
        <v>0.34757100000000002</v>
      </c>
      <c r="E1858">
        <v>0.35867199999999999</v>
      </c>
      <c r="F1858">
        <v>0.21265200000000001</v>
      </c>
      <c r="G1858">
        <v>0.52380899999999997</v>
      </c>
      <c r="H1858">
        <v>0.71834900000000002</v>
      </c>
      <c r="I1858">
        <v>0.25359799999999999</v>
      </c>
      <c r="J1858">
        <v>0.424485</v>
      </c>
      <c r="K1858">
        <v>-0.33935700000000002</v>
      </c>
      <c r="L1858">
        <v>-0.59263399999999999</v>
      </c>
      <c r="M1858">
        <v>-0.53533200000000003</v>
      </c>
      <c r="N1858">
        <v>-0.584731</v>
      </c>
      <c r="O1858">
        <v>-0.174065</v>
      </c>
      <c r="P1858">
        <v>-4.0327000000000002E-2</v>
      </c>
      <c r="Q1858">
        <v>0.27489599999999997</v>
      </c>
      <c r="R1858">
        <v>0.69801199999999997</v>
      </c>
      <c r="S1858">
        <v>1.480288</v>
      </c>
      <c r="T1858">
        <v>1.4499329999999999</v>
      </c>
      <c r="U1858">
        <v>1.2109570000000001</v>
      </c>
      <c r="V1858">
        <v>0.44492100000000001</v>
      </c>
      <c r="W1858">
        <v>-6.9766999999999996E-2</v>
      </c>
      <c r="X1858">
        <v>0.28620499999999999</v>
      </c>
      <c r="Y1858">
        <v>-0.17329600000000001</v>
      </c>
      <c r="Z1858">
        <v>0.118729</v>
      </c>
      <c r="AA1858">
        <v>0.24744099999999999</v>
      </c>
      <c r="AB1858">
        <v>0.109725</v>
      </c>
      <c r="AC1858">
        <v>0.58066700000000004</v>
      </c>
      <c r="AD1858">
        <v>0.46466099999999999</v>
      </c>
      <c r="AE1858">
        <v>0.49542799999999998</v>
      </c>
      <c r="AF1858">
        <v>0.50619599999999998</v>
      </c>
      <c r="AG1858">
        <v>0.40334599999999998</v>
      </c>
      <c r="AH1858">
        <v>0.51966000000000001</v>
      </c>
      <c r="AI1858">
        <v>0.267932</v>
      </c>
      <c r="AJ1858">
        <v>-9.5420000000000001E-3</v>
      </c>
      <c r="AK1858">
        <v>0.117769</v>
      </c>
    </row>
    <row r="1859" spans="1:40" x14ac:dyDescent="0.25">
      <c r="A1859" t="s">
        <v>230</v>
      </c>
      <c r="B1859" t="s">
        <v>231</v>
      </c>
      <c r="C1859" t="s">
        <v>25</v>
      </c>
      <c r="D1859">
        <v>-4.4482000000000001E-2</v>
      </c>
      <c r="E1859">
        <v>-0.204541</v>
      </c>
      <c r="F1859">
        <v>-0.294819</v>
      </c>
      <c r="G1859">
        <v>-0.20079900000000001</v>
      </c>
      <c r="H1859">
        <v>-0.32297100000000001</v>
      </c>
      <c r="I1859">
        <v>-0.24801699999999999</v>
      </c>
      <c r="J1859">
        <v>4.45E-3</v>
      </c>
      <c r="K1859">
        <v>0.35336499999999998</v>
      </c>
      <c r="L1859">
        <v>-2.2432000000000001E-2</v>
      </c>
      <c r="M1859">
        <v>0.30978</v>
      </c>
      <c r="N1859">
        <v>1.8859999999999998E-2</v>
      </c>
      <c r="O1859">
        <v>0.90563499999999997</v>
      </c>
      <c r="P1859">
        <v>2.024041</v>
      </c>
      <c r="Q1859">
        <v>1.330265</v>
      </c>
      <c r="R1859">
        <v>1.7447950000000001</v>
      </c>
      <c r="S1859">
        <v>1.878153</v>
      </c>
      <c r="T1859">
        <v>2.4968720000000002</v>
      </c>
      <c r="U1859">
        <v>1.8700220000000001</v>
      </c>
      <c r="V1859">
        <v>1.3659319999999999</v>
      </c>
      <c r="W1859">
        <v>0.73675400000000002</v>
      </c>
      <c r="X1859">
        <v>1.1726270000000001</v>
      </c>
      <c r="Y1859">
        <v>0.81156700000000004</v>
      </c>
      <c r="Z1859">
        <v>1.5759080000000001</v>
      </c>
      <c r="AA1859">
        <v>1.3672439999999999</v>
      </c>
      <c r="AB1859">
        <v>0.68430899999999995</v>
      </c>
      <c r="AC1859">
        <v>1.4905459999999999</v>
      </c>
    </row>
    <row r="1860" spans="1:40" x14ac:dyDescent="0.25">
      <c r="A1860" t="s">
        <v>230</v>
      </c>
      <c r="B1860" t="s">
        <v>231</v>
      </c>
      <c r="C1860" t="s">
        <v>26</v>
      </c>
      <c r="D1860">
        <v>1.246551</v>
      </c>
      <c r="E1860">
        <v>1.242192</v>
      </c>
      <c r="F1860">
        <v>0.75010699999999997</v>
      </c>
      <c r="G1860">
        <v>0.80913599999999997</v>
      </c>
      <c r="H1860">
        <v>1.160323</v>
      </c>
      <c r="I1860">
        <v>0.36429499999999998</v>
      </c>
      <c r="J1860">
        <v>0.623668</v>
      </c>
      <c r="K1860">
        <v>0.57045900000000005</v>
      </c>
      <c r="L1860">
        <v>0.38413900000000001</v>
      </c>
      <c r="M1860">
        <v>0.70021199999999995</v>
      </c>
      <c r="N1860">
        <v>0.66829400000000005</v>
      </c>
      <c r="O1860">
        <v>2.5578409999999998</v>
      </c>
      <c r="P1860">
        <v>4.1081390000000004</v>
      </c>
      <c r="Q1860">
        <v>4.106338</v>
      </c>
      <c r="R1860">
        <v>5.105054</v>
      </c>
      <c r="S1860">
        <v>4.461811</v>
      </c>
      <c r="T1860">
        <v>4.3074519999999996</v>
      </c>
      <c r="U1860">
        <v>3.4769969999999999</v>
      </c>
    </row>
    <row r="1861" spans="1:40" x14ac:dyDescent="0.25">
      <c r="A1861" t="s">
        <v>230</v>
      </c>
      <c r="B1861" t="s">
        <v>231</v>
      </c>
      <c r="C1861" t="s">
        <v>27</v>
      </c>
    </row>
    <row r="1862" spans="1:40" x14ac:dyDescent="0.25">
      <c r="A1862" t="s">
        <v>232</v>
      </c>
      <c r="B1862" t="s">
        <v>233</v>
      </c>
      <c r="C1862" t="s">
        <v>10</v>
      </c>
      <c r="D1862">
        <v>-4.1604000000000001</v>
      </c>
      <c r="E1862">
        <v>-17.258299999999998</v>
      </c>
      <c r="F1862">
        <v>-11.793699999999999</v>
      </c>
      <c r="G1862">
        <v>-3.7774000000000001</v>
      </c>
      <c r="H1862">
        <v>21.813800000000001</v>
      </c>
      <c r="I1862">
        <v>-1.7237</v>
      </c>
      <c r="J1862">
        <v>20.9087</v>
      </c>
      <c r="K1862">
        <v>-13.522500000000001</v>
      </c>
      <c r="L1862">
        <v>-31.976400000000002</v>
      </c>
      <c r="M1862">
        <v>-30.3841</v>
      </c>
      <c r="N1862">
        <v>-42.661799999999999</v>
      </c>
      <c r="O1862">
        <v>-42.049599999999998</v>
      </c>
      <c r="P1862">
        <v>-28.461400000000001</v>
      </c>
      <c r="Q1862">
        <v>-17.117799999999999</v>
      </c>
      <c r="R1862">
        <v>7.0982000000000003</v>
      </c>
      <c r="S1862">
        <v>41.702399999999997</v>
      </c>
      <c r="T1862">
        <v>104.2702</v>
      </c>
      <c r="U1862">
        <v>97.366399999999999</v>
      </c>
      <c r="V1862">
        <v>44.708100000000002</v>
      </c>
      <c r="W1862">
        <v>13.4702</v>
      </c>
      <c r="X1862">
        <v>-8.8094999999999999</v>
      </c>
      <c r="Y1862">
        <v>-14.200699999999999</v>
      </c>
      <c r="Z1862">
        <v>2.3313000000000001</v>
      </c>
      <c r="AA1862">
        <v>8.0829000000000004</v>
      </c>
      <c r="AB1862">
        <v>13.984299999999999</v>
      </c>
      <c r="AC1862">
        <v>24.846900000000002</v>
      </c>
      <c r="AD1862">
        <v>16.647300000000001</v>
      </c>
      <c r="AE1862">
        <v>14.21</v>
      </c>
      <c r="AF1862">
        <v>24.5182</v>
      </c>
      <c r="AG1862">
        <v>9.7705000000000002</v>
      </c>
      <c r="AH1862">
        <v>15.810600000000001</v>
      </c>
      <c r="AI1862">
        <v>-2.6353</v>
      </c>
      <c r="AJ1862">
        <v>-21.205200000000001</v>
      </c>
      <c r="AK1862">
        <v>-12.4413</v>
      </c>
    </row>
    <row r="1863" spans="1:40" x14ac:dyDescent="0.25">
      <c r="A1863" t="s">
        <v>232</v>
      </c>
      <c r="B1863" t="s">
        <v>233</v>
      </c>
      <c r="C1863" t="s">
        <v>11</v>
      </c>
      <c r="D1863">
        <v>-0.1134</v>
      </c>
      <c r="E1863">
        <v>-0.22320000000000001</v>
      </c>
      <c r="F1863">
        <v>-0.31209999999999999</v>
      </c>
      <c r="G1863">
        <v>-0.23499999999999999</v>
      </c>
      <c r="H1863">
        <v>-0.37259999999999999</v>
      </c>
      <c r="I1863">
        <v>-0.32269999999999999</v>
      </c>
      <c r="J1863">
        <v>-0.1056</v>
      </c>
      <c r="K1863">
        <v>0.152</v>
      </c>
      <c r="L1863">
        <v>-7.1400000000000005E-2</v>
      </c>
      <c r="M1863">
        <v>0.14319999999999999</v>
      </c>
      <c r="N1863">
        <v>-2.76E-2</v>
      </c>
      <c r="O1863">
        <v>0.55730000000000002</v>
      </c>
      <c r="P1863">
        <v>1.1760999999999999</v>
      </c>
      <c r="Q1863">
        <v>0.87029999999999996</v>
      </c>
      <c r="R1863">
        <v>1.0325</v>
      </c>
      <c r="S1863">
        <v>1.1378999999999999</v>
      </c>
      <c r="T1863">
        <v>1.4392</v>
      </c>
      <c r="U1863">
        <v>1.2433000000000001</v>
      </c>
      <c r="V1863">
        <v>1.0253000000000001</v>
      </c>
      <c r="W1863">
        <v>0.71099999999999997</v>
      </c>
      <c r="X1863">
        <v>1.1198999999999999</v>
      </c>
      <c r="Y1863">
        <v>0.8044</v>
      </c>
      <c r="Z1863">
        <v>1.3752</v>
      </c>
      <c r="AA1863">
        <v>1.1417999999999999</v>
      </c>
      <c r="AB1863">
        <v>0.55189999999999995</v>
      </c>
      <c r="AC1863">
        <v>1.3263</v>
      </c>
    </row>
    <row r="1864" spans="1:40" x14ac:dyDescent="0.25">
      <c r="A1864" t="s">
        <v>232</v>
      </c>
      <c r="B1864" t="s">
        <v>233</v>
      </c>
      <c r="C1864" t="s">
        <v>12</v>
      </c>
      <c r="D1864">
        <v>0.34599999999999997</v>
      </c>
      <c r="E1864">
        <v>0.38019999999999998</v>
      </c>
      <c r="F1864">
        <v>0.25840000000000002</v>
      </c>
      <c r="G1864">
        <v>0.29899999999999999</v>
      </c>
      <c r="H1864">
        <v>0.37609999999999999</v>
      </c>
      <c r="I1864">
        <v>0.13250000000000001</v>
      </c>
      <c r="J1864">
        <v>0.2301</v>
      </c>
      <c r="K1864">
        <v>0.23350000000000001</v>
      </c>
      <c r="L1864">
        <v>0.1366</v>
      </c>
      <c r="M1864">
        <v>0.2356</v>
      </c>
      <c r="N1864">
        <v>0.21890000000000001</v>
      </c>
      <c r="O1864">
        <v>0.69220000000000004</v>
      </c>
      <c r="P1864">
        <v>1.0259</v>
      </c>
      <c r="Q1864">
        <v>1.0811999999999999</v>
      </c>
      <c r="R1864">
        <v>1.2256</v>
      </c>
      <c r="S1864">
        <v>1.1673</v>
      </c>
      <c r="T1864">
        <v>1.2142999999999999</v>
      </c>
      <c r="U1864">
        <v>1.0749</v>
      </c>
    </row>
    <row r="1865" spans="1:40" x14ac:dyDescent="0.25">
      <c r="A1865" t="s">
        <v>232</v>
      </c>
      <c r="B1865" t="s">
        <v>233</v>
      </c>
      <c r="C1865" t="s">
        <v>13</v>
      </c>
      <c r="D1865">
        <v>-0.15620000000000001</v>
      </c>
      <c r="E1865">
        <v>-0.31690000000000002</v>
      </c>
      <c r="F1865">
        <v>-0.43730000000000002</v>
      </c>
      <c r="G1865">
        <v>-0.3397</v>
      </c>
      <c r="H1865">
        <v>-0.5595</v>
      </c>
      <c r="I1865">
        <v>-0.47849999999999998</v>
      </c>
      <c r="J1865">
        <v>-0.15609999999999999</v>
      </c>
      <c r="K1865">
        <v>0.2339</v>
      </c>
      <c r="L1865">
        <v>-0.1118</v>
      </c>
      <c r="M1865">
        <v>0.21510000000000001</v>
      </c>
      <c r="N1865">
        <v>-4.07E-2</v>
      </c>
      <c r="O1865">
        <v>0.8427</v>
      </c>
      <c r="P1865">
        <v>1.7343999999999999</v>
      </c>
      <c r="Q1865">
        <v>1.3190999999999999</v>
      </c>
      <c r="R1865">
        <v>1.6738</v>
      </c>
      <c r="S1865">
        <v>1.7438</v>
      </c>
      <c r="T1865">
        <v>2.2749000000000001</v>
      </c>
      <c r="U1865">
        <v>1.8807</v>
      </c>
      <c r="V1865">
        <v>1.5489999999999999</v>
      </c>
      <c r="W1865">
        <v>0.89629999999999999</v>
      </c>
      <c r="X1865">
        <v>1.7265999999999999</v>
      </c>
      <c r="Y1865">
        <v>1.2035</v>
      </c>
      <c r="Z1865">
        <v>1.9608000000000001</v>
      </c>
      <c r="AA1865">
        <v>1.6899</v>
      </c>
      <c r="AB1865">
        <v>0.75319999999999998</v>
      </c>
      <c r="AC1865">
        <v>1.7706</v>
      </c>
    </row>
    <row r="1866" spans="1:40" x14ac:dyDescent="0.25">
      <c r="A1866" t="s">
        <v>232</v>
      </c>
      <c r="B1866" t="s">
        <v>233</v>
      </c>
      <c r="C1866" t="s">
        <v>14</v>
      </c>
      <c r="D1866">
        <v>0.49809999999999999</v>
      </c>
      <c r="E1866">
        <v>0.54979999999999996</v>
      </c>
      <c r="F1866">
        <v>0.3775</v>
      </c>
      <c r="G1866">
        <v>0.44269999999999998</v>
      </c>
      <c r="H1866">
        <v>0.55630000000000002</v>
      </c>
      <c r="I1866">
        <v>0.1971</v>
      </c>
      <c r="J1866">
        <v>0.35070000000000001</v>
      </c>
      <c r="K1866">
        <v>0.35470000000000002</v>
      </c>
      <c r="L1866">
        <v>0.20380000000000001</v>
      </c>
      <c r="M1866">
        <v>0.33879999999999999</v>
      </c>
      <c r="N1866">
        <v>0.29509999999999997</v>
      </c>
      <c r="O1866">
        <v>0.98089999999999999</v>
      </c>
      <c r="P1866">
        <v>1.4721</v>
      </c>
      <c r="Q1866">
        <v>1.4944999999999999</v>
      </c>
      <c r="R1866">
        <v>1.714</v>
      </c>
      <c r="S1866">
        <v>1.6052</v>
      </c>
      <c r="T1866">
        <v>1.7516</v>
      </c>
      <c r="U1866">
        <v>1.5323</v>
      </c>
    </row>
    <row r="1867" spans="1:40" x14ac:dyDescent="0.25">
      <c r="A1867" t="s">
        <v>232</v>
      </c>
      <c r="B1867" t="s">
        <v>233</v>
      </c>
      <c r="C1867" t="s">
        <v>15</v>
      </c>
      <c r="D1867">
        <v>-11.677199999999999</v>
      </c>
      <c r="E1867">
        <v>-20.425999999999998</v>
      </c>
      <c r="F1867">
        <v>-21.245799999999999</v>
      </c>
      <c r="G1867">
        <v>-21.733599999999999</v>
      </c>
      <c r="H1867">
        <v>-25.0822</v>
      </c>
      <c r="I1867">
        <v>-23.753699999999998</v>
      </c>
      <c r="J1867">
        <v>-21.828700000000001</v>
      </c>
      <c r="K1867">
        <v>-19.1052</v>
      </c>
      <c r="L1867">
        <v>-11.569100000000001</v>
      </c>
      <c r="M1867">
        <v>-3.4575999999999998</v>
      </c>
      <c r="N1867">
        <v>-14.1165</v>
      </c>
      <c r="O1867">
        <v>0.46739999999999998</v>
      </c>
      <c r="P1867">
        <v>12.9703</v>
      </c>
      <c r="Q1867">
        <v>12.023</v>
      </c>
      <c r="R1867">
        <v>15.9579</v>
      </c>
      <c r="S1867">
        <v>20.622900000000001</v>
      </c>
      <c r="T1867">
        <v>31.0227</v>
      </c>
      <c r="U1867">
        <v>25.947500000000002</v>
      </c>
      <c r="V1867">
        <v>20.270499999999998</v>
      </c>
      <c r="W1867">
        <v>14.189500000000001</v>
      </c>
      <c r="X1867">
        <v>3.9756</v>
      </c>
      <c r="Y1867">
        <v>-2.5600000000000001E-2</v>
      </c>
      <c r="Z1867">
        <v>8.9677000000000007</v>
      </c>
      <c r="AA1867">
        <v>3.7225000000000001</v>
      </c>
      <c r="AB1867">
        <v>-1.6709000000000001</v>
      </c>
      <c r="AC1867">
        <v>4.6185</v>
      </c>
    </row>
    <row r="1868" spans="1:40" x14ac:dyDescent="0.25">
      <c r="A1868" t="s">
        <v>232</v>
      </c>
      <c r="B1868" t="s">
        <v>233</v>
      </c>
      <c r="C1868" t="s">
        <v>16</v>
      </c>
      <c r="D1868">
        <v>-3.0310999999999999</v>
      </c>
      <c r="E1868">
        <v>-3.5554000000000001</v>
      </c>
      <c r="F1868">
        <v>-7.1562000000000001</v>
      </c>
      <c r="G1868">
        <v>-5.5156000000000001</v>
      </c>
      <c r="H1868">
        <v>-4.0773999999999999</v>
      </c>
      <c r="I1868">
        <v>-5.7701000000000002</v>
      </c>
      <c r="J1868">
        <v>-5.1985000000000001</v>
      </c>
      <c r="K1868">
        <v>-3.9506999999999999</v>
      </c>
      <c r="L1868">
        <v>-5.3509000000000002</v>
      </c>
      <c r="M1868">
        <v>-1.9702999999999999</v>
      </c>
      <c r="N1868">
        <v>-5.8457999999999997</v>
      </c>
      <c r="O1868">
        <v>4.0217000000000001</v>
      </c>
      <c r="P1868">
        <v>10.626899999999999</v>
      </c>
      <c r="Q1868">
        <v>12.553800000000001</v>
      </c>
      <c r="R1868">
        <v>15.8003</v>
      </c>
      <c r="S1868">
        <v>14.5039</v>
      </c>
      <c r="T1868">
        <v>14.4033</v>
      </c>
      <c r="U1868">
        <v>13.029</v>
      </c>
    </row>
    <row r="1869" spans="1:40" x14ac:dyDescent="0.25">
      <c r="A1869" t="s">
        <v>232</v>
      </c>
      <c r="B1869" t="s">
        <v>233</v>
      </c>
      <c r="C1869" t="s">
        <v>17</v>
      </c>
      <c r="D1869">
        <v>1.5702</v>
      </c>
      <c r="E1869">
        <v>1.4793000000000001</v>
      </c>
      <c r="F1869">
        <v>1.4516</v>
      </c>
      <c r="G1869">
        <v>1.4704999999999999</v>
      </c>
      <c r="H1869">
        <v>1.3869</v>
      </c>
      <c r="I1869">
        <v>1.3505</v>
      </c>
      <c r="J1869">
        <v>1.3343</v>
      </c>
      <c r="K1869">
        <v>1.4353</v>
      </c>
      <c r="L1869">
        <v>1.2102999999999999</v>
      </c>
      <c r="M1869">
        <v>1.2681</v>
      </c>
      <c r="N1869">
        <v>1.2841</v>
      </c>
      <c r="O1869">
        <v>1.1196999999999999</v>
      </c>
      <c r="P1869">
        <v>1.0934999999999999</v>
      </c>
      <c r="Q1869">
        <v>1.2154</v>
      </c>
      <c r="R1869">
        <v>1.2038</v>
      </c>
      <c r="S1869">
        <v>1.2039</v>
      </c>
      <c r="T1869">
        <v>1.2766</v>
      </c>
      <c r="U1869">
        <v>1.2618</v>
      </c>
      <c r="V1869">
        <v>1.2856000000000001</v>
      </c>
      <c r="W1869">
        <v>1.1623000000000001</v>
      </c>
      <c r="X1869">
        <v>1.4349000000000001</v>
      </c>
      <c r="Y1869">
        <v>1.4018999999999999</v>
      </c>
      <c r="Z1869">
        <v>1.4059999999999999</v>
      </c>
      <c r="AA1869">
        <v>1.5446</v>
      </c>
      <c r="AB1869">
        <v>1.4537</v>
      </c>
      <c r="AC1869">
        <v>1.1621999999999999</v>
      </c>
    </row>
    <row r="1870" spans="1:40" x14ac:dyDescent="0.25">
      <c r="A1870" t="s">
        <v>232</v>
      </c>
      <c r="B1870" t="s">
        <v>233</v>
      </c>
      <c r="C1870" t="s">
        <v>18</v>
      </c>
      <c r="D1870">
        <v>1.3298000000000001</v>
      </c>
      <c r="E1870">
        <v>1.3109999999999999</v>
      </c>
      <c r="F1870">
        <v>1.3109999999999999</v>
      </c>
      <c r="G1870">
        <v>1.2918000000000001</v>
      </c>
      <c r="H1870">
        <v>1.3232999999999999</v>
      </c>
      <c r="I1870">
        <v>1.3171999999999999</v>
      </c>
      <c r="J1870">
        <v>1.3073999999999999</v>
      </c>
      <c r="K1870">
        <v>1.3153999999999999</v>
      </c>
      <c r="L1870">
        <v>1.2757000000000001</v>
      </c>
      <c r="M1870">
        <v>1.3117000000000001</v>
      </c>
      <c r="N1870">
        <v>1.3263</v>
      </c>
      <c r="O1870">
        <v>1.2276</v>
      </c>
      <c r="P1870">
        <v>1.1700999999999999</v>
      </c>
      <c r="Q1870">
        <v>1.1979</v>
      </c>
      <c r="R1870">
        <v>1.2007000000000001</v>
      </c>
      <c r="S1870">
        <v>1.2031000000000001</v>
      </c>
      <c r="T1870">
        <v>1.2924</v>
      </c>
      <c r="U1870">
        <v>1.2430000000000001</v>
      </c>
    </row>
    <row r="1871" spans="1:40" x14ac:dyDescent="0.25">
      <c r="A1871" t="s">
        <v>232</v>
      </c>
      <c r="B1871" t="s">
        <v>233</v>
      </c>
      <c r="C1871" t="s">
        <v>19</v>
      </c>
      <c r="D1871">
        <v>0.34218199999999999</v>
      </c>
      <c r="E1871">
        <v>0.36322700000000002</v>
      </c>
      <c r="F1871">
        <v>0.360846</v>
      </c>
      <c r="G1871">
        <v>0.37317499999999998</v>
      </c>
      <c r="H1871">
        <v>0.38428299999999999</v>
      </c>
      <c r="I1871">
        <v>0.38641799999999998</v>
      </c>
      <c r="J1871">
        <v>0.393015</v>
      </c>
      <c r="K1871">
        <v>0.41012199999999999</v>
      </c>
      <c r="L1871">
        <v>0.43846600000000002</v>
      </c>
      <c r="M1871">
        <v>0.43484800000000001</v>
      </c>
      <c r="N1871">
        <v>0.41992099999999999</v>
      </c>
      <c r="O1871">
        <v>0.37553199999999998</v>
      </c>
      <c r="P1871">
        <v>0.344829</v>
      </c>
      <c r="Q1871">
        <v>0.34732200000000002</v>
      </c>
      <c r="R1871">
        <v>0.35855999999999999</v>
      </c>
      <c r="S1871">
        <v>0.34478999999999999</v>
      </c>
      <c r="T1871">
        <v>0.32863999999999999</v>
      </c>
      <c r="U1871">
        <v>0.31797500000000001</v>
      </c>
      <c r="V1871">
        <v>0.312338</v>
      </c>
      <c r="W1871">
        <v>0.25617000000000001</v>
      </c>
      <c r="X1871">
        <v>0.21079300000000001</v>
      </c>
      <c r="Y1871">
        <v>0.20729</v>
      </c>
      <c r="Z1871">
        <v>0.196715</v>
      </c>
      <c r="AA1871">
        <v>0.199825</v>
      </c>
      <c r="AB1871">
        <v>0.18795999999999999</v>
      </c>
      <c r="AC1871">
        <v>0.17951300000000001</v>
      </c>
      <c r="AD1871">
        <v>0.17729400000000001</v>
      </c>
      <c r="AE1871">
        <v>0.17061299999999999</v>
      </c>
    </row>
    <row r="1872" spans="1:40" x14ac:dyDescent="0.25">
      <c r="A1872" t="s">
        <v>232</v>
      </c>
      <c r="B1872" t="s">
        <v>233</v>
      </c>
      <c r="C1872" t="s">
        <v>20</v>
      </c>
      <c r="D1872">
        <v>0.308979</v>
      </c>
      <c r="E1872">
        <v>0.31089</v>
      </c>
      <c r="F1872">
        <v>0.31337399999999999</v>
      </c>
      <c r="G1872">
        <v>0.31664100000000001</v>
      </c>
      <c r="H1872">
        <v>0.32011099999999998</v>
      </c>
      <c r="I1872">
        <v>0.32094800000000001</v>
      </c>
      <c r="J1872">
        <v>0.32423400000000002</v>
      </c>
      <c r="K1872">
        <v>0.32595299999999999</v>
      </c>
      <c r="L1872">
        <v>0.32230799999999998</v>
      </c>
      <c r="M1872">
        <v>0.32211800000000002</v>
      </c>
      <c r="N1872">
        <v>0.31648799999999999</v>
      </c>
      <c r="O1872">
        <v>0.29462300000000002</v>
      </c>
      <c r="P1872">
        <v>0.28253400000000001</v>
      </c>
      <c r="Q1872">
        <v>0.27924300000000002</v>
      </c>
      <c r="R1872">
        <v>0.28364600000000001</v>
      </c>
      <c r="S1872">
        <v>0.27926299999999998</v>
      </c>
      <c r="T1872">
        <v>0.27201199999999998</v>
      </c>
      <c r="U1872">
        <v>0.26856400000000002</v>
      </c>
      <c r="V1872">
        <v>0.26906099999999999</v>
      </c>
      <c r="W1872">
        <v>0.23361100000000001</v>
      </c>
      <c r="X1872">
        <v>0.20699500000000001</v>
      </c>
      <c r="Y1872">
        <v>0.20941100000000001</v>
      </c>
      <c r="Z1872">
        <v>0.20640700000000001</v>
      </c>
      <c r="AA1872">
        <v>0.21066499999999999</v>
      </c>
      <c r="AB1872">
        <v>0.19619200000000001</v>
      </c>
      <c r="AC1872">
        <v>0.17810999999999999</v>
      </c>
      <c r="AD1872">
        <v>0.17729400000000001</v>
      </c>
      <c r="AE1872">
        <v>0.17061299999999999</v>
      </c>
      <c r="AF1872">
        <v>0.16620499999999999</v>
      </c>
      <c r="AG1872">
        <v>0.17521700000000001</v>
      </c>
      <c r="AH1872">
        <v>0.18205399999999999</v>
      </c>
      <c r="AI1872">
        <v>0.188356</v>
      </c>
      <c r="AJ1872">
        <v>0.197051</v>
      </c>
      <c r="AK1872">
        <v>0.216834</v>
      </c>
      <c r="AL1872">
        <v>0.226634</v>
      </c>
      <c r="AM1872">
        <v>0.26022200000000001</v>
      </c>
      <c r="AN1872">
        <v>0.10907699999999999</v>
      </c>
    </row>
    <row r="1873" spans="1:37" x14ac:dyDescent="0.25">
      <c r="A1873" t="s">
        <v>232</v>
      </c>
      <c r="B1873" t="s">
        <v>233</v>
      </c>
      <c r="C1873" t="s">
        <v>21</v>
      </c>
      <c r="D1873">
        <v>-2.6343000000000001</v>
      </c>
      <c r="E1873">
        <v>-5.7140000000000004</v>
      </c>
      <c r="F1873">
        <v>-8.1224000000000007</v>
      </c>
      <c r="G1873">
        <v>-6.1586999999999996</v>
      </c>
      <c r="H1873">
        <v>-10.1942</v>
      </c>
      <c r="I1873">
        <v>-8.9789999999999992</v>
      </c>
      <c r="J1873">
        <v>-3.1122000000000001</v>
      </c>
      <c r="K1873">
        <v>4.5297999999999998</v>
      </c>
      <c r="L1873">
        <v>-2.4638</v>
      </c>
      <c r="M1873">
        <v>4.8129</v>
      </c>
      <c r="N1873">
        <v>-0.85509999999999997</v>
      </c>
      <c r="O1873">
        <v>17.044899999999998</v>
      </c>
      <c r="P1873">
        <v>33.169600000000003</v>
      </c>
      <c r="Q1873">
        <v>23.7239</v>
      </c>
      <c r="R1873">
        <v>28.654</v>
      </c>
      <c r="S1873">
        <v>30.598800000000001</v>
      </c>
      <c r="T1873">
        <v>36.787599999999998</v>
      </c>
      <c r="U1873">
        <v>31.126300000000001</v>
      </c>
      <c r="V1873">
        <v>23.5198</v>
      </c>
      <c r="W1873">
        <v>14.2553</v>
      </c>
      <c r="X1873">
        <v>16.582000000000001</v>
      </c>
      <c r="Y1873">
        <v>11.786199999999999</v>
      </c>
      <c r="Z1873">
        <v>19.643799999999999</v>
      </c>
      <c r="AA1873">
        <v>15.4758</v>
      </c>
      <c r="AB1873">
        <v>7.2873000000000001</v>
      </c>
      <c r="AC1873">
        <v>19.238199999999999</v>
      </c>
    </row>
    <row r="1874" spans="1:37" x14ac:dyDescent="0.25">
      <c r="A1874" t="s">
        <v>232</v>
      </c>
      <c r="B1874" t="s">
        <v>233</v>
      </c>
      <c r="C1874" t="s">
        <v>22</v>
      </c>
      <c r="D1874">
        <v>9.6160999999999994</v>
      </c>
      <c r="E1874">
        <v>10.726699999999999</v>
      </c>
      <c r="F1874">
        <v>7.2439999999999998</v>
      </c>
      <c r="G1874">
        <v>8.4598999999999993</v>
      </c>
      <c r="H1874">
        <v>10.443899999999999</v>
      </c>
      <c r="I1874">
        <v>3.7450999999999999</v>
      </c>
      <c r="J1874">
        <v>6.5773000000000001</v>
      </c>
      <c r="K1874">
        <v>6.6687000000000003</v>
      </c>
      <c r="L1874">
        <v>3.9058999999999999</v>
      </c>
      <c r="M1874">
        <v>6.5949</v>
      </c>
      <c r="N1874">
        <v>5.7209000000000003</v>
      </c>
      <c r="O1874">
        <v>17.395399999999999</v>
      </c>
      <c r="P1874">
        <v>24.665600000000001</v>
      </c>
      <c r="Q1874">
        <v>24.8081</v>
      </c>
      <c r="R1874">
        <v>27.799399999999999</v>
      </c>
      <c r="S1874">
        <v>25.697099999999999</v>
      </c>
      <c r="T1874">
        <v>24.975999999999999</v>
      </c>
      <c r="U1874">
        <v>23.1221</v>
      </c>
    </row>
    <row r="1875" spans="1:37" x14ac:dyDescent="0.25">
      <c r="A1875" t="s">
        <v>232</v>
      </c>
      <c r="B1875" t="s">
        <v>233</v>
      </c>
      <c r="C1875" t="s">
        <v>23</v>
      </c>
      <c r="D1875">
        <v>19.875</v>
      </c>
      <c r="E1875">
        <v>25.301100000000002</v>
      </c>
      <c r="F1875">
        <v>13.6089</v>
      </c>
      <c r="G1875">
        <v>21.4482</v>
      </c>
      <c r="H1875">
        <v>33.971800000000002</v>
      </c>
      <c r="I1875">
        <v>13.2143</v>
      </c>
      <c r="J1875">
        <v>31.324000000000002</v>
      </c>
      <c r="K1875">
        <v>-20.136199999999999</v>
      </c>
      <c r="L1875">
        <v>-45.046199999999999</v>
      </c>
      <c r="M1875">
        <v>-40.986800000000002</v>
      </c>
      <c r="N1875">
        <v>-45.3934</v>
      </c>
      <c r="O1875">
        <v>-15.741199999999999</v>
      </c>
      <c r="P1875">
        <v>-7.3868</v>
      </c>
      <c r="Q1875">
        <v>12.349</v>
      </c>
      <c r="R1875">
        <v>43.158700000000003</v>
      </c>
      <c r="S1875">
        <v>91.211799999999997</v>
      </c>
      <c r="T1875">
        <v>114.7343</v>
      </c>
      <c r="U1875">
        <v>107.4589</v>
      </c>
      <c r="V1875">
        <v>39.194699999999997</v>
      </c>
      <c r="W1875">
        <v>6.1022999999999996</v>
      </c>
      <c r="X1875">
        <v>22.8489</v>
      </c>
      <c r="Y1875">
        <v>-7.7961999999999998</v>
      </c>
      <c r="Z1875">
        <v>10.095800000000001</v>
      </c>
      <c r="AA1875">
        <v>13.033099999999999</v>
      </c>
      <c r="AB1875">
        <v>2.8214000000000001</v>
      </c>
      <c r="AC1875">
        <v>34.377899999999997</v>
      </c>
      <c r="AD1875">
        <v>27.347899999999999</v>
      </c>
      <c r="AE1875">
        <v>26.89</v>
      </c>
      <c r="AF1875">
        <v>51.333100000000002</v>
      </c>
      <c r="AG1875">
        <v>20.493300000000001</v>
      </c>
      <c r="AH1875">
        <v>26.845700000000001</v>
      </c>
      <c r="AI1875">
        <v>13.5486</v>
      </c>
      <c r="AJ1875">
        <v>-2.0745</v>
      </c>
      <c r="AK1875">
        <v>5.4865000000000004</v>
      </c>
    </row>
    <row r="1876" spans="1:37" x14ac:dyDescent="0.25">
      <c r="A1876" t="s">
        <v>232</v>
      </c>
      <c r="B1876" t="s">
        <v>233</v>
      </c>
      <c r="C1876" t="s">
        <v>24</v>
      </c>
      <c r="D1876">
        <v>0.344995</v>
      </c>
      <c r="E1876">
        <v>0.41907100000000003</v>
      </c>
      <c r="F1876">
        <v>0.251801</v>
      </c>
      <c r="G1876">
        <v>0.49768499999999999</v>
      </c>
      <c r="H1876">
        <v>0.63940900000000001</v>
      </c>
      <c r="I1876">
        <v>0.243647</v>
      </c>
      <c r="J1876">
        <v>0.43523000000000001</v>
      </c>
      <c r="K1876">
        <v>-0.25965300000000002</v>
      </c>
      <c r="L1876">
        <v>-0.55249700000000002</v>
      </c>
      <c r="M1876">
        <v>-0.51023099999999999</v>
      </c>
      <c r="N1876">
        <v>-0.56655900000000003</v>
      </c>
      <c r="O1876">
        <v>-0.20438600000000001</v>
      </c>
      <c r="P1876">
        <v>-8.8470999999999994E-2</v>
      </c>
      <c r="Q1876">
        <v>0.16198199999999999</v>
      </c>
      <c r="R1876">
        <v>0.476273</v>
      </c>
      <c r="S1876">
        <v>1.0905009999999999</v>
      </c>
      <c r="T1876">
        <v>1.246092</v>
      </c>
      <c r="U1876">
        <v>1.137642</v>
      </c>
      <c r="V1876">
        <v>0.53256899999999996</v>
      </c>
      <c r="W1876">
        <v>8.0499000000000001E-2</v>
      </c>
      <c r="X1876">
        <v>0.38081599999999999</v>
      </c>
      <c r="Y1876">
        <v>-8.9869000000000004E-2</v>
      </c>
      <c r="Z1876">
        <v>0.164442</v>
      </c>
      <c r="AA1876">
        <v>0.229268</v>
      </c>
      <c r="AB1876">
        <v>6.0743999999999999E-2</v>
      </c>
      <c r="AC1876">
        <v>0.45483400000000002</v>
      </c>
      <c r="AD1876">
        <v>0.331984</v>
      </c>
      <c r="AE1876">
        <v>0.295126</v>
      </c>
      <c r="AF1876">
        <v>0.327621</v>
      </c>
      <c r="AG1876">
        <v>0.267928</v>
      </c>
      <c r="AH1876">
        <v>0.359427</v>
      </c>
      <c r="AI1876">
        <v>0.195464</v>
      </c>
      <c r="AJ1876">
        <v>-3.4381000000000002E-2</v>
      </c>
      <c r="AK1876">
        <v>6.7438999999999999E-2</v>
      </c>
    </row>
    <row r="1877" spans="1:37" x14ac:dyDescent="0.25">
      <c r="A1877" t="s">
        <v>232</v>
      </c>
      <c r="B1877" t="s">
        <v>233</v>
      </c>
      <c r="C1877" t="s">
        <v>25</v>
      </c>
      <c r="D1877">
        <v>2.8410000000000002E-3</v>
      </c>
      <c r="E1877">
        <v>-0.12957199999999999</v>
      </c>
      <c r="F1877">
        <v>-0.23699100000000001</v>
      </c>
      <c r="G1877">
        <v>-0.14812900000000001</v>
      </c>
      <c r="H1877">
        <v>-0.32145299999999999</v>
      </c>
      <c r="I1877">
        <v>-0.28244399999999997</v>
      </c>
      <c r="J1877">
        <v>-8.1629999999999994E-2</v>
      </c>
      <c r="K1877">
        <v>0.23136999999999999</v>
      </c>
      <c r="L1877">
        <v>-6.6164000000000001E-2</v>
      </c>
      <c r="M1877">
        <v>0.21653800000000001</v>
      </c>
      <c r="N1877">
        <v>-1.9345000000000001E-2</v>
      </c>
      <c r="O1877">
        <v>0.79712099999999997</v>
      </c>
      <c r="P1877">
        <v>1.8270519999999999</v>
      </c>
      <c r="Q1877">
        <v>1.2606740000000001</v>
      </c>
      <c r="R1877">
        <v>1.6393420000000001</v>
      </c>
      <c r="S1877">
        <v>1.776651</v>
      </c>
      <c r="T1877">
        <v>2.2898350000000001</v>
      </c>
      <c r="U1877">
        <v>1.8059700000000001</v>
      </c>
      <c r="V1877">
        <v>1.3852390000000001</v>
      </c>
      <c r="W1877">
        <v>0.72177100000000005</v>
      </c>
      <c r="X1877">
        <v>0.96235999999999999</v>
      </c>
      <c r="Y1877">
        <v>0.64955600000000002</v>
      </c>
      <c r="Z1877">
        <v>1.185649</v>
      </c>
      <c r="AA1877">
        <v>0.91323200000000004</v>
      </c>
      <c r="AB1877">
        <v>0.38043500000000002</v>
      </c>
      <c r="AC1877">
        <v>0.974194</v>
      </c>
    </row>
    <row r="1878" spans="1:37" x14ac:dyDescent="0.25">
      <c r="A1878" t="s">
        <v>232</v>
      </c>
      <c r="B1878" t="s">
        <v>233</v>
      </c>
      <c r="C1878" t="s">
        <v>26</v>
      </c>
      <c r="D1878">
        <v>1.053194</v>
      </c>
      <c r="E1878">
        <v>1.162056</v>
      </c>
      <c r="F1878">
        <v>0.754548</v>
      </c>
      <c r="G1878">
        <v>0.89526700000000003</v>
      </c>
      <c r="H1878">
        <v>1.132298</v>
      </c>
      <c r="I1878">
        <v>0.38664999999999999</v>
      </c>
      <c r="J1878">
        <v>0.64190100000000005</v>
      </c>
      <c r="K1878">
        <v>0.63553400000000004</v>
      </c>
      <c r="L1878">
        <v>0.359983</v>
      </c>
      <c r="M1878">
        <v>0.596885</v>
      </c>
      <c r="N1878">
        <v>0.526258</v>
      </c>
      <c r="O1878">
        <v>1.863704</v>
      </c>
      <c r="P1878">
        <v>3.0176919999999998</v>
      </c>
      <c r="Q1878">
        <v>3.0973329999999999</v>
      </c>
      <c r="R1878">
        <v>3.786899</v>
      </c>
      <c r="S1878">
        <v>3.3029099999999998</v>
      </c>
      <c r="T1878">
        <v>3.281336</v>
      </c>
      <c r="U1878">
        <v>2.7639619999999998</v>
      </c>
    </row>
    <row r="1879" spans="1:37" x14ac:dyDescent="0.25">
      <c r="A1879" t="s">
        <v>232</v>
      </c>
      <c r="B1879" t="s">
        <v>233</v>
      </c>
      <c r="C1879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D8AB-B694-4368-8F81-B2E8AB6D451C}">
  <dimension ref="A1:CY1873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1873">'timeseries_2-20-2025 (6)'!A7:CY1879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M:AAGOX</v>
      </c>
      <c r="B2" t="str">
        <v>Alger LargeCap Growth Portfolio I-2</v>
      </c>
      <c r="C2" t="str">
        <v>Alpha (1Y)</v>
      </c>
      <c r="D2">
        <v>13.5221</v>
      </c>
      <c r="E2">
        <v>2.4266999999999999</v>
      </c>
      <c r="F2">
        <v>1.2053</v>
      </c>
      <c r="G2">
        <v>-0.27550000000000002</v>
      </c>
      <c r="H2">
        <v>1.6860999999999999</v>
      </c>
      <c r="I2">
        <v>-7.9775999999999998</v>
      </c>
      <c r="J2">
        <v>-3.6101000000000001</v>
      </c>
      <c r="K2">
        <v>-9.2642000000000007</v>
      </c>
      <c r="L2">
        <v>-17.393799999999999</v>
      </c>
      <c r="M2">
        <v>-16.973600000000001</v>
      </c>
      <c r="N2">
        <v>-22.734100000000002</v>
      </c>
      <c r="O2">
        <v>-23.385300000000001</v>
      </c>
      <c r="P2">
        <v>-13.6927</v>
      </c>
      <c r="Q2">
        <v>-5.1356999999999999</v>
      </c>
      <c r="R2">
        <v>7.1142000000000003</v>
      </c>
      <c r="S2">
        <v>19.9786</v>
      </c>
      <c r="T2">
        <v>48.283799999999999</v>
      </c>
      <c r="U2">
        <v>42.397500000000001</v>
      </c>
      <c r="V2">
        <v>21.578199999999999</v>
      </c>
      <c r="W2">
        <v>6.1867000000000001</v>
      </c>
      <c r="X2">
        <v>-6.0057999999999998</v>
      </c>
      <c r="Y2">
        <v>-12.0662</v>
      </c>
      <c r="Z2">
        <v>-4.1375999999999999</v>
      </c>
      <c r="AA2">
        <v>1.0489999999999999</v>
      </c>
      <c r="AB2">
        <v>8.2184000000000008</v>
      </c>
      <c r="AC2">
        <v>15.795400000000001</v>
      </c>
      <c r="AD2">
        <v>13.055899999999999</v>
      </c>
      <c r="AE2">
        <v>8.2125000000000004</v>
      </c>
      <c r="AF2">
        <v>20.13</v>
      </c>
      <c r="AG2">
        <v>5.4005000000000001</v>
      </c>
      <c r="AH2">
        <v>4.6364999999999998</v>
      </c>
      <c r="AI2">
        <v>-6.2763999999999998</v>
      </c>
      <c r="AJ2">
        <v>-15.888</v>
      </c>
      <c r="AK2">
        <v>-11.3901</v>
      </c>
      <c r="AL2">
        <v>-16.816199999999998</v>
      </c>
      <c r="AM2">
        <v>-9.3912999999999993</v>
      </c>
      <c r="AN2">
        <v>0.26850000000000002</v>
      </c>
      <c r="AO2">
        <v>-0.39500000000000002</v>
      </c>
      <c r="AP2">
        <v>5.6009000000000002</v>
      </c>
      <c r="AQ2">
        <v>2.8035999999999999</v>
      </c>
      <c r="AR2">
        <v>-3.7675000000000001</v>
      </c>
      <c r="AS2">
        <v>-4.9000000000000002E-2</v>
      </c>
      <c r="AT2">
        <v>8.0701999999999998</v>
      </c>
      <c r="AU2">
        <v>5.04</v>
      </c>
      <c r="AV2">
        <v>4.2046999999999999</v>
      </c>
      <c r="AW2">
        <v>-0.80869999999999997</v>
      </c>
      <c r="AX2">
        <v>-8.4382000000000001</v>
      </c>
      <c r="AY2">
        <v>-11.4415</v>
      </c>
      <c r="AZ2">
        <v>-9.4296000000000006</v>
      </c>
      <c r="BA2">
        <v>-13.441800000000001</v>
      </c>
      <c r="BB2">
        <v>-6.8193000000000001</v>
      </c>
      <c r="BC2">
        <v>-1.3117000000000001</v>
      </c>
      <c r="BD2">
        <v>-2.6410999999999998</v>
      </c>
      <c r="BE2">
        <v>-1.4672000000000001</v>
      </c>
      <c r="BF2">
        <v>0.59730000000000005</v>
      </c>
      <c r="BG2">
        <v>-1.6434</v>
      </c>
      <c r="BH2">
        <v>-1.5073000000000001</v>
      </c>
      <c r="BI2">
        <v>-0.76170000000000004</v>
      </c>
      <c r="BJ2">
        <v>1.4345000000000001</v>
      </c>
      <c r="BK2">
        <v>0.54549999999999998</v>
      </c>
      <c r="BL2">
        <v>26.299399999999999</v>
      </c>
      <c r="BM2">
        <v>8.4149999999999991</v>
      </c>
      <c r="BN2">
        <v>-1.7967</v>
      </c>
      <c r="BO2">
        <v>2.5459000000000001</v>
      </c>
      <c r="BP2">
        <v>0.1661</v>
      </c>
      <c r="BQ2">
        <v>5.1345999999999998</v>
      </c>
      <c r="BR2">
        <v>11.6637</v>
      </c>
      <c r="BS2">
        <v>7.3331</v>
      </c>
      <c r="BT2">
        <v>14.645300000000001</v>
      </c>
      <c r="BU2">
        <v>14.873799999999999</v>
      </c>
      <c r="BV2">
        <v>0.24149999999999999</v>
      </c>
      <c r="BW2">
        <v>-7.4128999999999996</v>
      </c>
      <c r="BX2">
        <v>-17.596399999999999</v>
      </c>
      <c r="BY2">
        <v>-13.208500000000001</v>
      </c>
      <c r="BZ2">
        <v>-2.9085000000000001</v>
      </c>
      <c r="CA2">
        <v>2.7532000000000001</v>
      </c>
      <c r="CB2">
        <v>6.7047999999999996</v>
      </c>
      <c r="CC2">
        <v>7.4390999999999998</v>
      </c>
      <c r="CD2">
        <v>-4.6528999999999998</v>
      </c>
      <c r="CE2">
        <v>-8.6466999999999992</v>
      </c>
      <c r="CF2">
        <v>-11.7189</v>
      </c>
      <c r="CG2">
        <v>-11.567600000000001</v>
      </c>
      <c r="CH2">
        <v>-1.3496999999999999</v>
      </c>
      <c r="CI2">
        <v>3.4542999999999999</v>
      </c>
      <c r="CJ2">
        <v>7.9691000000000001</v>
      </c>
      <c r="CK2">
        <v>1.7015</v>
      </c>
      <c r="CL2">
        <v>-4.383</v>
      </c>
      <c r="CM2">
        <v>-8.9388000000000005</v>
      </c>
      <c r="CN2">
        <v>-12.762700000000001</v>
      </c>
      <c r="CO2">
        <v>-3.4956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M:AAGOX</v>
      </c>
      <c r="B3" t="str">
        <v>Alger LargeCap Growth Portfolio I-2</v>
      </c>
      <c r="C3" t="str">
        <v>Historical Sharpe Ratio (3Y)</v>
      </c>
      <c r="D3">
        <v>5.2299999999999999E-2</v>
      </c>
      <c r="E3">
        <v>-6.2399999999999997E-2</v>
      </c>
      <c r="F3">
        <v>-0.13569999999999999</v>
      </c>
      <c r="G3">
        <v>-5.8599999999999999E-2</v>
      </c>
      <c r="H3">
        <v>-0.22170000000000001</v>
      </c>
      <c r="I3">
        <v>-0.15429999999999999</v>
      </c>
      <c r="J3">
        <v>0.17979999999999999</v>
      </c>
      <c r="K3">
        <v>0.45300000000000001</v>
      </c>
      <c r="L3">
        <v>0.13270000000000001</v>
      </c>
      <c r="M3">
        <v>0.28710000000000002</v>
      </c>
      <c r="N3">
        <v>0.29620000000000002</v>
      </c>
      <c r="O3">
        <v>0.80410000000000004</v>
      </c>
      <c r="P3">
        <v>1.365</v>
      </c>
      <c r="Q3">
        <v>0.89910000000000001</v>
      </c>
      <c r="R3">
        <v>1.0801000000000001</v>
      </c>
      <c r="S3">
        <v>1.0815999999999999</v>
      </c>
      <c r="T3">
        <v>1.1649</v>
      </c>
      <c r="U3">
        <v>0.99229999999999996</v>
      </c>
      <c r="V3">
        <v>0.83830000000000005</v>
      </c>
      <c r="W3">
        <v>0.50329999999999997</v>
      </c>
      <c r="X3">
        <v>1.1500999999999999</v>
      </c>
      <c r="Y3">
        <v>0.85599999999999998</v>
      </c>
      <c r="Z3">
        <v>1.2313000000000001</v>
      </c>
      <c r="AA3">
        <v>1.0057</v>
      </c>
      <c r="AB3">
        <v>0.57989999999999997</v>
      </c>
      <c r="AC3">
        <v>1.4235</v>
      </c>
      <c r="AD3">
        <v>0.7248</v>
      </c>
      <c r="AE3">
        <v>0.58550000000000002</v>
      </c>
      <c r="AF3">
        <v>0.65459999999999996</v>
      </c>
      <c r="AG3">
        <v>0.5867</v>
      </c>
      <c r="AH3">
        <v>0.46989999999999998</v>
      </c>
      <c r="AI3">
        <v>0.4788</v>
      </c>
      <c r="AJ3">
        <v>0.25380000000000003</v>
      </c>
      <c r="AK3">
        <v>0.58409999999999995</v>
      </c>
      <c r="AL3">
        <v>0.6361</v>
      </c>
      <c r="AM3">
        <v>0.71609999999999996</v>
      </c>
      <c r="AN3">
        <v>1.1878</v>
      </c>
      <c r="AO3">
        <v>0.98450000000000004</v>
      </c>
      <c r="AP3">
        <v>1.6538999999999999</v>
      </c>
      <c r="AQ3">
        <v>1.1806000000000001</v>
      </c>
      <c r="AR3">
        <v>1.4221999999999999</v>
      </c>
      <c r="AS3">
        <v>1.6843999999999999</v>
      </c>
      <c r="AT3">
        <v>0.95009999999999994</v>
      </c>
      <c r="AU3">
        <v>0.83160000000000001</v>
      </c>
      <c r="AV3">
        <v>0.94379999999999997</v>
      </c>
      <c r="AW3">
        <v>0.90700000000000003</v>
      </c>
      <c r="AX3">
        <v>0.9113</v>
      </c>
      <c r="AY3">
        <v>0.53090000000000004</v>
      </c>
      <c r="AZ3">
        <v>0.4592</v>
      </c>
      <c r="BA3">
        <v>0.63690000000000002</v>
      </c>
      <c r="BB3">
        <v>0.8911</v>
      </c>
      <c r="BC3">
        <v>1.4057999999999999</v>
      </c>
      <c r="BD3">
        <v>0.95240000000000002</v>
      </c>
      <c r="BE3">
        <v>0.1593</v>
      </c>
      <c r="BF3">
        <v>0.1071</v>
      </c>
      <c r="BG3">
        <v>0.1111</v>
      </c>
      <c r="BH3">
        <v>-0.15010000000000001</v>
      </c>
      <c r="BI3">
        <v>-0.26619999999999999</v>
      </c>
      <c r="BJ3">
        <v>-0.31780000000000003</v>
      </c>
      <c r="BK3">
        <v>-9.0999999999999998E-2</v>
      </c>
      <c r="BL3">
        <v>-0.13400000000000001</v>
      </c>
      <c r="BM3">
        <v>-0.13950000000000001</v>
      </c>
      <c r="BN3">
        <v>-0.38419999999999999</v>
      </c>
      <c r="BO3">
        <v>-0.67600000000000005</v>
      </c>
      <c r="BP3">
        <v>-0.6885</v>
      </c>
      <c r="BQ3">
        <v>-0.3488</v>
      </c>
      <c r="BR3">
        <v>0.20069999999999999</v>
      </c>
      <c r="BS3">
        <v>0.26850000000000002</v>
      </c>
      <c r="BT3">
        <v>0.69199999999999995</v>
      </c>
      <c r="BU3">
        <v>1.0321</v>
      </c>
      <c r="BV3">
        <v>0.54379999999999995</v>
      </c>
      <c r="BW3">
        <v>0.35470000000000002</v>
      </c>
      <c r="BX3">
        <v>0.35499999999999998</v>
      </c>
      <c r="BY3">
        <v>0.48959999999999998</v>
      </c>
      <c r="BZ3">
        <v>0.57110000000000005</v>
      </c>
      <c r="CA3">
        <v>1.2010000000000001</v>
      </c>
      <c r="CB3">
        <v>1.1119000000000001</v>
      </c>
      <c r="CC3">
        <v>1.1333</v>
      </c>
      <c r="CD3">
        <v>0.28129999999999999</v>
      </c>
      <c r="CE3">
        <v>-0.1439</v>
      </c>
      <c r="CF3">
        <v>-0.1489</v>
      </c>
      <c r="CG3">
        <v>-0.1019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M:AAGOX</v>
      </c>
      <c r="B4" t="str">
        <v>Alger LargeCap Growth Portfolio I-2</v>
      </c>
      <c r="C4" t="str">
        <v>Historical Sharpe Ratio (5Y)</v>
      </c>
      <c r="D4">
        <v>0.55759999999999998</v>
      </c>
      <c r="E4">
        <v>0.55759999999999998</v>
      </c>
      <c r="F4">
        <v>0.49299999999999999</v>
      </c>
      <c r="G4">
        <v>0.48070000000000002</v>
      </c>
      <c r="H4">
        <v>0.4894</v>
      </c>
      <c r="I4">
        <v>0.18970000000000001</v>
      </c>
      <c r="J4">
        <v>0.34329999999999999</v>
      </c>
      <c r="K4">
        <v>0.34510000000000002</v>
      </c>
      <c r="L4">
        <v>0.27850000000000003</v>
      </c>
      <c r="M4">
        <v>0.35020000000000001</v>
      </c>
      <c r="N4">
        <v>0.45300000000000001</v>
      </c>
      <c r="O4">
        <v>0.82240000000000002</v>
      </c>
      <c r="P4">
        <v>1.1554</v>
      </c>
      <c r="Q4">
        <v>1.1358999999999999</v>
      </c>
      <c r="R4">
        <v>1.2617</v>
      </c>
      <c r="S4">
        <v>1.1192</v>
      </c>
      <c r="T4">
        <v>1.0874999999999999</v>
      </c>
      <c r="U4">
        <v>0.94040000000000001</v>
      </c>
      <c r="V4">
        <v>0.63480000000000003</v>
      </c>
      <c r="W4">
        <v>0.3805</v>
      </c>
      <c r="X4">
        <v>0.66890000000000005</v>
      </c>
      <c r="Y4">
        <v>0.57130000000000003</v>
      </c>
      <c r="Z4">
        <v>0.65369999999999995</v>
      </c>
      <c r="AA4">
        <v>0.66579999999999995</v>
      </c>
      <c r="AB4">
        <v>0.50349999999999995</v>
      </c>
      <c r="AC4">
        <v>1.1217999999999999</v>
      </c>
      <c r="AD4">
        <v>1.1166</v>
      </c>
      <c r="AE4">
        <v>0.99029999999999996</v>
      </c>
      <c r="AF4">
        <v>1.0760000000000001</v>
      </c>
      <c r="AG4">
        <v>0.97219999999999995</v>
      </c>
      <c r="AH4">
        <v>0.96309999999999996</v>
      </c>
      <c r="AI4">
        <v>0.73770000000000002</v>
      </c>
      <c r="AJ4">
        <v>0.77390000000000003</v>
      </c>
      <c r="AK4">
        <v>0.95699999999999996</v>
      </c>
      <c r="AL4">
        <v>0.55869999999999997</v>
      </c>
      <c r="AM4">
        <v>0.56610000000000005</v>
      </c>
      <c r="AN4">
        <v>0.75449999999999995</v>
      </c>
      <c r="AO4">
        <v>0.82979999999999998</v>
      </c>
      <c r="AP4">
        <v>1.2289000000000001</v>
      </c>
      <c r="AQ4">
        <v>0.93620000000000003</v>
      </c>
      <c r="AR4">
        <v>0.89339999999999997</v>
      </c>
      <c r="AS4">
        <v>0.96879999999999999</v>
      </c>
      <c r="AT4">
        <v>1.2331000000000001</v>
      </c>
      <c r="AU4">
        <v>1.3229</v>
      </c>
      <c r="AV4">
        <v>1.1817</v>
      </c>
      <c r="AW4">
        <v>0.57410000000000005</v>
      </c>
      <c r="AX4">
        <v>0.18260000000000001</v>
      </c>
      <c r="AY4">
        <v>0.18</v>
      </c>
      <c r="AZ4">
        <v>-2.69E-2</v>
      </c>
      <c r="BA4">
        <v>-1.5800000000000002E-2</v>
      </c>
      <c r="BB4">
        <v>-7.1999999999999998E-3</v>
      </c>
      <c r="BC4">
        <v>0.1177</v>
      </c>
      <c r="BD4">
        <v>1.29E-2</v>
      </c>
      <c r="BE4">
        <v>-2.1399999999999999E-2</v>
      </c>
      <c r="BF4">
        <v>0.1196</v>
      </c>
      <c r="BG4">
        <v>6.3600000000000004E-2</v>
      </c>
      <c r="BH4">
        <v>2.12E-2</v>
      </c>
      <c r="BI4">
        <v>-5.6399999999999999E-2</v>
      </c>
      <c r="BJ4">
        <v>-9.4399999999999998E-2</v>
      </c>
      <c r="BK4">
        <v>5.9799999999999999E-2</v>
      </c>
      <c r="BL4">
        <v>-1.5800000000000002E-2</v>
      </c>
      <c r="BM4">
        <v>1.55E-2</v>
      </c>
      <c r="BN4">
        <v>-0.2361</v>
      </c>
      <c r="BO4">
        <v>-0.38019999999999998</v>
      </c>
      <c r="BP4">
        <v>-0.36859999999999998</v>
      </c>
      <c r="BQ4">
        <v>8.4199999999999997E-2</v>
      </c>
      <c r="BR4">
        <v>0.4032</v>
      </c>
      <c r="BS4">
        <v>0.64490000000000003</v>
      </c>
      <c r="BT4">
        <v>0.94550000000000001</v>
      </c>
      <c r="BU4">
        <v>0.97209999999999996</v>
      </c>
      <c r="BV4">
        <v>0.44259999999999999</v>
      </c>
      <c r="BW4">
        <v>7.1300000000000002E-2</v>
      </c>
      <c r="BX4">
        <v>4.5999999999999999E-3</v>
      </c>
      <c r="BY4">
        <v>8.3400000000000002E-2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M:AAGOX</v>
      </c>
      <c r="B5" t="str">
        <v>Alger LargeCap Growth Portfolio I-2</v>
      </c>
      <c r="C5" t="str">
        <v>Historical Sortino (3Y)</v>
      </c>
      <c r="D5">
        <v>7.9600000000000004E-2</v>
      </c>
      <c r="E5">
        <v>-9.5600000000000004E-2</v>
      </c>
      <c r="F5">
        <v>-0.20319999999999999</v>
      </c>
      <c r="G5">
        <v>-9.0300000000000005E-2</v>
      </c>
      <c r="H5">
        <v>-0.35349999999999998</v>
      </c>
      <c r="I5">
        <v>-0.245</v>
      </c>
      <c r="J5">
        <v>0.29060000000000002</v>
      </c>
      <c r="K5">
        <v>0.76590000000000003</v>
      </c>
      <c r="L5">
        <v>0.20880000000000001</v>
      </c>
      <c r="M5">
        <v>0.43269999999999997</v>
      </c>
      <c r="N5">
        <v>0.41920000000000002</v>
      </c>
      <c r="O5">
        <v>1.1246</v>
      </c>
      <c r="P5">
        <v>1.7679</v>
      </c>
      <c r="Q5">
        <v>1.1910000000000001</v>
      </c>
      <c r="R5">
        <v>1.4870000000000001</v>
      </c>
      <c r="S5">
        <v>1.3976</v>
      </c>
      <c r="T5">
        <v>1.5165999999999999</v>
      </c>
      <c r="U5">
        <v>1.2747999999999999</v>
      </c>
      <c r="V5">
        <v>1.0263</v>
      </c>
      <c r="W5">
        <v>0.52780000000000005</v>
      </c>
      <c r="X5">
        <v>1.5719000000000001</v>
      </c>
      <c r="Y5">
        <v>1.1428</v>
      </c>
      <c r="Z5">
        <v>1.5479000000000001</v>
      </c>
      <c r="AA5">
        <v>1.3065</v>
      </c>
      <c r="AB5">
        <v>0.747</v>
      </c>
      <c r="AC5">
        <v>1.8096000000000001</v>
      </c>
      <c r="AD5">
        <v>0.94920000000000004</v>
      </c>
      <c r="AE5">
        <v>0.71740000000000004</v>
      </c>
      <c r="AF5">
        <v>0.75509999999999999</v>
      </c>
      <c r="AG5">
        <v>0.70830000000000004</v>
      </c>
      <c r="AH5">
        <v>0.58360000000000001</v>
      </c>
      <c r="AI5">
        <v>0.60640000000000005</v>
      </c>
      <c r="AJ5">
        <v>0.34179999999999999</v>
      </c>
      <c r="AK5">
        <v>0.78</v>
      </c>
      <c r="AL5">
        <v>0.84199999999999997</v>
      </c>
      <c r="AM5">
        <v>0.9637</v>
      </c>
      <c r="AN5">
        <v>1.6888000000000001</v>
      </c>
      <c r="AO5">
        <v>1.3655999999999999</v>
      </c>
      <c r="AP5">
        <v>2.6579999999999999</v>
      </c>
      <c r="AQ5">
        <v>1.8279000000000001</v>
      </c>
      <c r="AR5">
        <v>2.2056</v>
      </c>
      <c r="AS5">
        <v>2.6587000000000001</v>
      </c>
      <c r="AT5">
        <v>1.2693000000000001</v>
      </c>
      <c r="AU5">
        <v>1.1191</v>
      </c>
      <c r="AV5">
        <v>1.2490000000000001</v>
      </c>
      <c r="AW5">
        <v>1.1953</v>
      </c>
      <c r="AX5">
        <v>1.2342</v>
      </c>
      <c r="AY5">
        <v>0.73280000000000001</v>
      </c>
      <c r="AZ5">
        <v>0.65780000000000005</v>
      </c>
      <c r="BA5">
        <v>0.88</v>
      </c>
      <c r="BB5">
        <v>1.2858000000000001</v>
      </c>
      <c r="BC5">
        <v>2.0362</v>
      </c>
      <c r="BD5">
        <v>1.466</v>
      </c>
      <c r="BE5">
        <v>0.21110000000000001</v>
      </c>
      <c r="BF5">
        <v>0.114</v>
      </c>
      <c r="BG5">
        <v>0.12379999999999999</v>
      </c>
      <c r="BH5">
        <v>-0.17100000000000001</v>
      </c>
      <c r="BI5">
        <v>-0.32500000000000001</v>
      </c>
      <c r="BJ5">
        <v>-0.38650000000000001</v>
      </c>
      <c r="BK5">
        <v>-0.10440000000000001</v>
      </c>
      <c r="BL5">
        <v>-0.1517</v>
      </c>
      <c r="BM5">
        <v>-0.15770000000000001</v>
      </c>
      <c r="BN5">
        <v>-0.41110000000000002</v>
      </c>
      <c r="BO5">
        <v>-0.71709999999999996</v>
      </c>
      <c r="BP5">
        <v>-0.70409999999999995</v>
      </c>
      <c r="BQ5">
        <v>-0.45739999999999997</v>
      </c>
      <c r="BR5">
        <v>0.2666</v>
      </c>
      <c r="BS5">
        <v>0.34799999999999998</v>
      </c>
      <c r="BT5">
        <v>1.0692999999999999</v>
      </c>
      <c r="BU5">
        <v>1.5543</v>
      </c>
      <c r="BV5">
        <v>0.78090000000000004</v>
      </c>
      <c r="BW5">
        <v>0.51859999999999995</v>
      </c>
      <c r="BX5">
        <v>0.53159999999999996</v>
      </c>
      <c r="BY5">
        <v>0.75039999999999996</v>
      </c>
      <c r="BZ5">
        <v>0.87180000000000002</v>
      </c>
      <c r="CA5">
        <v>1.9649000000000001</v>
      </c>
      <c r="CB5">
        <v>1.7528999999999999</v>
      </c>
      <c r="CC5">
        <v>1.7597</v>
      </c>
      <c r="CD5">
        <v>0.43659999999999999</v>
      </c>
      <c r="CE5">
        <v>-0.19339999999999999</v>
      </c>
      <c r="CF5">
        <v>-0.21310000000000001</v>
      </c>
      <c r="CG5">
        <v>-0.14760000000000001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M:AAGOX</v>
      </c>
      <c r="B6" t="str">
        <v>Alger LargeCap Growth Portfolio I-2</v>
      </c>
      <c r="C6" t="str">
        <v>Historical Sortino (5Y)</v>
      </c>
      <c r="D6">
        <v>0.81010000000000004</v>
      </c>
      <c r="E6">
        <v>0.80830000000000002</v>
      </c>
      <c r="F6">
        <v>0.70530000000000004</v>
      </c>
      <c r="G6">
        <v>0.69399999999999995</v>
      </c>
      <c r="H6">
        <v>0.70499999999999996</v>
      </c>
      <c r="I6">
        <v>0.27710000000000001</v>
      </c>
      <c r="J6">
        <v>0.51049999999999995</v>
      </c>
      <c r="K6">
        <v>0.51029999999999998</v>
      </c>
      <c r="L6">
        <v>0.40749999999999997</v>
      </c>
      <c r="M6">
        <v>0.50129999999999997</v>
      </c>
      <c r="N6">
        <v>0.61009999999999998</v>
      </c>
      <c r="O6">
        <v>1.0998000000000001</v>
      </c>
      <c r="P6">
        <v>1.4968999999999999</v>
      </c>
      <c r="Q6">
        <v>1.3891</v>
      </c>
      <c r="R6">
        <v>1.5710999999999999</v>
      </c>
      <c r="S6">
        <v>1.347</v>
      </c>
      <c r="T6">
        <v>1.3101</v>
      </c>
      <c r="U6">
        <v>1.1653</v>
      </c>
      <c r="V6">
        <v>0.77980000000000005</v>
      </c>
      <c r="W6">
        <v>0.4204</v>
      </c>
      <c r="X6">
        <v>0.88070000000000004</v>
      </c>
      <c r="Y6">
        <v>0.75609999999999999</v>
      </c>
      <c r="Z6">
        <v>0.8538</v>
      </c>
      <c r="AA6">
        <v>0.8599</v>
      </c>
      <c r="AB6">
        <v>0.65559999999999996</v>
      </c>
      <c r="AC6">
        <v>1.4877</v>
      </c>
      <c r="AD6">
        <v>1.4831000000000001</v>
      </c>
      <c r="AE6">
        <v>1.3113999999999999</v>
      </c>
      <c r="AF6">
        <v>1.3729</v>
      </c>
      <c r="AG6">
        <v>1.2323999999999999</v>
      </c>
      <c r="AH6">
        <v>1.2695000000000001</v>
      </c>
      <c r="AI6">
        <v>0.9879</v>
      </c>
      <c r="AJ6">
        <v>1.0562</v>
      </c>
      <c r="AK6">
        <v>1.3202</v>
      </c>
      <c r="AL6">
        <v>0.79810000000000003</v>
      </c>
      <c r="AM6">
        <v>0.76049999999999995</v>
      </c>
      <c r="AN6">
        <v>1.0284</v>
      </c>
      <c r="AO6">
        <v>1.1060000000000001</v>
      </c>
      <c r="AP6">
        <v>1.6626000000000001</v>
      </c>
      <c r="AQ6">
        <v>1.3262</v>
      </c>
      <c r="AR6">
        <v>1.2529999999999999</v>
      </c>
      <c r="AS6">
        <v>1.3478000000000001</v>
      </c>
      <c r="AT6">
        <v>1.7089000000000001</v>
      </c>
      <c r="AU6">
        <v>1.9093</v>
      </c>
      <c r="AV6">
        <v>1.7365999999999999</v>
      </c>
      <c r="AW6">
        <v>0.84389999999999998</v>
      </c>
      <c r="AX6">
        <v>0.20019999999999999</v>
      </c>
      <c r="AY6">
        <v>0.20250000000000001</v>
      </c>
      <c r="AZ6">
        <v>-3.0800000000000001E-2</v>
      </c>
      <c r="BA6">
        <v>-1.83E-2</v>
      </c>
      <c r="BB6">
        <v>-8.5000000000000006E-3</v>
      </c>
      <c r="BC6">
        <v>0.13550000000000001</v>
      </c>
      <c r="BD6">
        <v>1.49E-2</v>
      </c>
      <c r="BE6">
        <v>-2.41E-2</v>
      </c>
      <c r="BF6">
        <v>0.1293</v>
      </c>
      <c r="BG6">
        <v>7.0000000000000007E-2</v>
      </c>
      <c r="BH6">
        <v>2.3400000000000001E-2</v>
      </c>
      <c r="BI6">
        <v>-6.3299999999999995E-2</v>
      </c>
      <c r="BJ6">
        <v>-0.1053</v>
      </c>
      <c r="BK6">
        <v>6.3899999999999998E-2</v>
      </c>
      <c r="BL6">
        <v>-1.6899999999999998E-2</v>
      </c>
      <c r="BM6">
        <v>1.66E-2</v>
      </c>
      <c r="BN6">
        <v>-0.2445</v>
      </c>
      <c r="BO6">
        <v>-0.38890000000000002</v>
      </c>
      <c r="BP6">
        <v>-0.3765</v>
      </c>
      <c r="BQ6">
        <v>0.1143</v>
      </c>
      <c r="BR6">
        <v>0.56069999999999998</v>
      </c>
      <c r="BS6">
        <v>0.89400000000000002</v>
      </c>
      <c r="BT6">
        <v>1.4957</v>
      </c>
      <c r="BU6">
        <v>1.4861</v>
      </c>
      <c r="BV6">
        <v>0.65259999999999996</v>
      </c>
      <c r="BW6">
        <v>9.2700000000000005E-2</v>
      </c>
      <c r="BX6">
        <v>6.1000000000000004E-3</v>
      </c>
      <c r="BY6">
        <v>0.1148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M:AAGOX</v>
      </c>
      <c r="B7" t="str">
        <v>Alger LargeCap Growth Portfolio I-2</v>
      </c>
      <c r="C7" t="str">
        <v>Alpha (3Y)</v>
      </c>
      <c r="D7">
        <v>-5.0616000000000003</v>
      </c>
      <c r="E7">
        <v>-11.6639</v>
      </c>
      <c r="F7">
        <v>-11.4907</v>
      </c>
      <c r="G7">
        <v>-12.193300000000001</v>
      </c>
      <c r="H7">
        <v>-14.483599999999999</v>
      </c>
      <c r="I7">
        <v>-13.7133</v>
      </c>
      <c r="J7">
        <v>-11.65</v>
      </c>
      <c r="K7">
        <v>-10.266500000000001</v>
      </c>
      <c r="L7">
        <v>-3.8083</v>
      </c>
      <c r="M7">
        <v>-0.35410000000000003</v>
      </c>
      <c r="N7">
        <v>-2.9422000000000001</v>
      </c>
      <c r="O7">
        <v>1.9145000000000001</v>
      </c>
      <c r="P7">
        <v>7.6471999999999998</v>
      </c>
      <c r="Q7">
        <v>6.2568999999999999</v>
      </c>
      <c r="R7">
        <v>9.0061999999999998</v>
      </c>
      <c r="S7">
        <v>10.4847</v>
      </c>
      <c r="T7">
        <v>14.4291</v>
      </c>
      <c r="U7">
        <v>12.0878</v>
      </c>
      <c r="V7">
        <v>9.7516999999999996</v>
      </c>
      <c r="W7">
        <v>6.3167</v>
      </c>
      <c r="X7">
        <v>2.0215999999999998</v>
      </c>
      <c r="Y7">
        <v>-0.44919999999999999</v>
      </c>
      <c r="Z7">
        <v>3.3338000000000001</v>
      </c>
      <c r="AA7">
        <v>0.1144</v>
      </c>
      <c r="AB7">
        <v>-1.6494</v>
      </c>
      <c r="AC7">
        <v>0.79059999999999997</v>
      </c>
      <c r="AD7">
        <v>-2.3704000000000001</v>
      </c>
      <c r="AE7">
        <v>-3.3532999999999999</v>
      </c>
      <c r="AF7">
        <v>-3.4287000000000001</v>
      </c>
      <c r="AG7">
        <v>-3.6082999999999998</v>
      </c>
      <c r="AH7">
        <v>-3.9066000000000001</v>
      </c>
      <c r="AI7">
        <v>-4.7004999999999999</v>
      </c>
      <c r="AJ7">
        <v>-5.9476000000000004</v>
      </c>
      <c r="AK7">
        <v>-3.8047</v>
      </c>
      <c r="AL7">
        <v>-3.448</v>
      </c>
      <c r="AM7">
        <v>-2.1463999999999999</v>
      </c>
      <c r="AN7">
        <v>-0.58040000000000003</v>
      </c>
      <c r="AO7">
        <v>-0.5978</v>
      </c>
      <c r="AP7">
        <v>2.2361</v>
      </c>
      <c r="AQ7">
        <v>-1.7841</v>
      </c>
      <c r="AR7">
        <v>-4.5991</v>
      </c>
      <c r="AS7">
        <v>-4.7640000000000002</v>
      </c>
      <c r="AT7">
        <v>-3.9093</v>
      </c>
      <c r="AU7">
        <v>-3.4521999999999999</v>
      </c>
      <c r="AV7">
        <v>-3.8702000000000001</v>
      </c>
      <c r="AW7">
        <v>-4.2201000000000004</v>
      </c>
      <c r="AX7">
        <v>-6.0429000000000004</v>
      </c>
      <c r="AY7">
        <v>-4.8244999999999996</v>
      </c>
      <c r="AZ7">
        <v>-3.9809999999999999</v>
      </c>
      <c r="BA7">
        <v>-3.5828000000000002</v>
      </c>
      <c r="BB7">
        <v>-2.7797999999999998</v>
      </c>
      <c r="BC7">
        <v>-0.74819999999999998</v>
      </c>
      <c r="BD7">
        <v>5.2340999999999998</v>
      </c>
      <c r="BE7">
        <v>2.2037</v>
      </c>
      <c r="BF7">
        <v>-0.51029999999999998</v>
      </c>
      <c r="BG7">
        <v>0.79339999999999999</v>
      </c>
      <c r="BH7">
        <v>-0.3604</v>
      </c>
      <c r="BI7">
        <v>1.3557999999999999</v>
      </c>
      <c r="BJ7">
        <v>3.2246999999999999</v>
      </c>
      <c r="BK7">
        <v>3.6823999999999999</v>
      </c>
      <c r="BL7">
        <v>4.6007999999999996</v>
      </c>
      <c r="BM7">
        <v>4.7102000000000004</v>
      </c>
      <c r="BN7">
        <v>1.9038999999999999</v>
      </c>
      <c r="BO7">
        <v>1.4237</v>
      </c>
      <c r="BP7">
        <v>-1.3379000000000001</v>
      </c>
      <c r="BQ7">
        <v>-1.1644000000000001</v>
      </c>
      <c r="BR7">
        <v>2.2841</v>
      </c>
      <c r="BS7">
        <v>1.5961000000000001</v>
      </c>
      <c r="BT7">
        <v>3.4487000000000001</v>
      </c>
      <c r="BU7">
        <v>2.0813999999999999</v>
      </c>
      <c r="BV7">
        <v>-3.9388000000000001</v>
      </c>
      <c r="BW7">
        <v>-4.9707999999999997</v>
      </c>
      <c r="BX7">
        <v>-5.9336000000000002</v>
      </c>
      <c r="BY7">
        <v>-6.1078000000000001</v>
      </c>
      <c r="BZ7">
        <v>-4.0143000000000004</v>
      </c>
      <c r="CA7">
        <v>-2.9239000000000002</v>
      </c>
      <c r="CB7">
        <v>0.46899999999999997</v>
      </c>
      <c r="CC7">
        <v>-0.20860000000000001</v>
      </c>
      <c r="CD7">
        <v>-2.7671999999999999</v>
      </c>
      <c r="CE7">
        <v>-4.0674999999999999</v>
      </c>
      <c r="CF7">
        <v>-5.2159000000000004</v>
      </c>
      <c r="CG7">
        <v>-4.8299000000000003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M:AAGOX</v>
      </c>
      <c r="B8" t="str">
        <v>Alger LargeCap Growth Portfolio I-2</v>
      </c>
      <c r="C8" t="str">
        <v>Alpha (5Y)</v>
      </c>
      <c r="D8">
        <v>0.54269999999999996</v>
      </c>
      <c r="E8">
        <v>-1.341</v>
      </c>
      <c r="F8">
        <v>-2.1901000000000002</v>
      </c>
      <c r="G8">
        <v>-2.5055000000000001</v>
      </c>
      <c r="H8">
        <v>-3.2412000000000001</v>
      </c>
      <c r="I8">
        <v>-4.4649000000000001</v>
      </c>
      <c r="J8">
        <v>-3.3046000000000002</v>
      </c>
      <c r="K8">
        <v>-2.2633000000000001</v>
      </c>
      <c r="L8">
        <v>-2.0545</v>
      </c>
      <c r="M8">
        <v>-0.48349999999999999</v>
      </c>
      <c r="N8">
        <v>-0.5292</v>
      </c>
      <c r="O8">
        <v>2.5303</v>
      </c>
      <c r="P8">
        <v>6.5610999999999997</v>
      </c>
      <c r="Q8">
        <v>6.8937999999999997</v>
      </c>
      <c r="R8">
        <v>8.7899999999999991</v>
      </c>
      <c r="S8">
        <v>6.7034000000000002</v>
      </c>
      <c r="T8">
        <v>6.1738</v>
      </c>
      <c r="U8">
        <v>5.1397000000000004</v>
      </c>
      <c r="V8">
        <v>2.4163999999999999</v>
      </c>
      <c r="W8">
        <v>1.0145</v>
      </c>
      <c r="X8">
        <v>-1.8823000000000001</v>
      </c>
      <c r="Y8">
        <v>-2.4474</v>
      </c>
      <c r="Z8">
        <v>-1.1761999999999999</v>
      </c>
      <c r="AA8">
        <v>-1.7190000000000001</v>
      </c>
      <c r="AB8">
        <v>-1.548</v>
      </c>
      <c r="AC8">
        <v>0.35649999999999998</v>
      </c>
      <c r="AD8">
        <v>0.90300000000000002</v>
      </c>
      <c r="AE8">
        <v>-0.89490000000000003</v>
      </c>
      <c r="AF8">
        <v>-2.7835000000000001</v>
      </c>
      <c r="AG8">
        <v>-2.5971000000000002</v>
      </c>
      <c r="AH8">
        <v>-3.1238000000000001</v>
      </c>
      <c r="AI8">
        <v>-4.6521999999999997</v>
      </c>
      <c r="AJ8">
        <v>-5.6463999999999999</v>
      </c>
      <c r="AK8">
        <v>-4.9817999999999998</v>
      </c>
      <c r="AL8">
        <v>-5.2611999999999997</v>
      </c>
      <c r="AM8">
        <v>-3.8805000000000001</v>
      </c>
      <c r="AN8">
        <v>-2.7795000000000001</v>
      </c>
      <c r="AO8">
        <v>-2.5520999999999998</v>
      </c>
      <c r="AP8">
        <v>-1.0694999999999999</v>
      </c>
      <c r="AQ8">
        <v>-1.6847000000000001</v>
      </c>
      <c r="AR8">
        <v>-3.0434999999999999</v>
      </c>
      <c r="AS8">
        <v>-2.395</v>
      </c>
      <c r="AT8">
        <v>-2.2450999999999999</v>
      </c>
      <c r="AU8">
        <v>-2.2511000000000001</v>
      </c>
      <c r="AV8">
        <v>2.4944000000000002</v>
      </c>
      <c r="AW8">
        <v>-0.13339999999999999</v>
      </c>
      <c r="AX8">
        <v>-3.1292</v>
      </c>
      <c r="AY8">
        <v>-1.8029999999999999</v>
      </c>
      <c r="AZ8">
        <v>-2.0243000000000002</v>
      </c>
      <c r="BA8">
        <v>-0.95169999999999999</v>
      </c>
      <c r="BB8">
        <v>0.3579</v>
      </c>
      <c r="BC8">
        <v>1.6161000000000001</v>
      </c>
      <c r="BD8">
        <v>1.8218000000000001</v>
      </c>
      <c r="BE8">
        <v>2.2642000000000002</v>
      </c>
      <c r="BF8">
        <v>1.3259000000000001</v>
      </c>
      <c r="BG8">
        <v>0.6724</v>
      </c>
      <c r="BH8">
        <v>0.29089999999999999</v>
      </c>
      <c r="BI8">
        <v>0.50090000000000001</v>
      </c>
      <c r="BJ8">
        <v>1.3762000000000001</v>
      </c>
      <c r="BK8">
        <v>2.0167000000000002</v>
      </c>
      <c r="BL8">
        <v>2.1080000000000001</v>
      </c>
      <c r="BM8">
        <v>2.2418</v>
      </c>
      <c r="BN8">
        <v>0.54749999999999999</v>
      </c>
      <c r="BO8">
        <v>0.77759999999999996</v>
      </c>
      <c r="BP8">
        <v>-0.93389999999999995</v>
      </c>
      <c r="BQ8">
        <v>-1.4769000000000001</v>
      </c>
      <c r="BR8">
        <v>0.16220000000000001</v>
      </c>
      <c r="BS8">
        <v>-1.0458000000000001</v>
      </c>
      <c r="BT8">
        <v>1.2706</v>
      </c>
      <c r="BU8">
        <v>-0.3624</v>
      </c>
      <c r="BV8">
        <v>-2.4607999999999999</v>
      </c>
      <c r="BW8">
        <v>-2.8662999999999998</v>
      </c>
      <c r="BX8">
        <v>-4.1113</v>
      </c>
      <c r="BY8">
        <v>-3.8517000000000001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M:AAGOX</v>
      </c>
      <c r="B9" t="str">
        <v>Alger LargeCap Growth Portfolio I-2</v>
      </c>
      <c r="C9" t="str">
        <v>Beta (3Y)</v>
      </c>
      <c r="D9">
        <v>1.2579</v>
      </c>
      <c r="E9">
        <v>1.2242999999999999</v>
      </c>
      <c r="F9">
        <v>1.2141999999999999</v>
      </c>
      <c r="G9">
        <v>1.2270000000000001</v>
      </c>
      <c r="H9">
        <v>1.18</v>
      </c>
      <c r="I9">
        <v>1.1932</v>
      </c>
      <c r="J9">
        <v>1.2175</v>
      </c>
      <c r="K9">
        <v>1.2496</v>
      </c>
      <c r="L9">
        <v>1.1140000000000001</v>
      </c>
      <c r="M9">
        <v>1.1494</v>
      </c>
      <c r="N9">
        <v>1.1138999999999999</v>
      </c>
      <c r="O9">
        <v>1.0394000000000001</v>
      </c>
      <c r="P9">
        <v>0.99239999999999995</v>
      </c>
      <c r="Q9">
        <v>1.0582</v>
      </c>
      <c r="R9">
        <v>1.0517000000000001</v>
      </c>
      <c r="S9">
        <v>1.0483</v>
      </c>
      <c r="T9">
        <v>1.0757000000000001</v>
      </c>
      <c r="U9">
        <v>1.0577000000000001</v>
      </c>
      <c r="V9">
        <v>1.0246999999999999</v>
      </c>
      <c r="W9">
        <v>0.95930000000000004</v>
      </c>
      <c r="X9">
        <v>1.1041000000000001</v>
      </c>
      <c r="Y9">
        <v>1.0956999999999999</v>
      </c>
      <c r="Z9">
        <v>1.1113999999999999</v>
      </c>
      <c r="AA9">
        <v>1.1740999999999999</v>
      </c>
      <c r="AB9">
        <v>1.1919999999999999</v>
      </c>
      <c r="AC9">
        <v>1.1052999999999999</v>
      </c>
      <c r="AD9">
        <v>1.1459999999999999</v>
      </c>
      <c r="AE9">
        <v>1.1077999999999999</v>
      </c>
      <c r="AF9">
        <v>1.0943000000000001</v>
      </c>
      <c r="AG9">
        <v>1.0992999999999999</v>
      </c>
      <c r="AH9">
        <v>1.1140000000000001</v>
      </c>
      <c r="AI9">
        <v>1.1243000000000001</v>
      </c>
      <c r="AJ9">
        <v>1.1040000000000001</v>
      </c>
      <c r="AK9">
        <v>1.1245000000000001</v>
      </c>
      <c r="AL9">
        <v>1.1069</v>
      </c>
      <c r="AM9">
        <v>1.1004</v>
      </c>
      <c r="AN9">
        <v>1.0367999999999999</v>
      </c>
      <c r="AO9">
        <v>1.0625</v>
      </c>
      <c r="AP9">
        <v>0.98280000000000001</v>
      </c>
      <c r="AQ9">
        <v>1.0472999999999999</v>
      </c>
      <c r="AR9">
        <v>1.1120000000000001</v>
      </c>
      <c r="AS9">
        <v>1.1212</v>
      </c>
      <c r="AT9">
        <v>1.1015999999999999</v>
      </c>
      <c r="AU9">
        <v>1.0852999999999999</v>
      </c>
      <c r="AV9">
        <v>1.1006</v>
      </c>
      <c r="AW9">
        <v>1.0798000000000001</v>
      </c>
      <c r="AX9">
        <v>1.0686</v>
      </c>
      <c r="AY9">
        <v>1.0466</v>
      </c>
      <c r="AZ9">
        <v>1.0538000000000001</v>
      </c>
      <c r="BA9">
        <v>1.0488</v>
      </c>
      <c r="BB9">
        <v>1.0803</v>
      </c>
      <c r="BC9">
        <v>1.0623</v>
      </c>
      <c r="BD9">
        <v>0.94550000000000001</v>
      </c>
      <c r="BE9">
        <v>1.0053000000000001</v>
      </c>
      <c r="BF9">
        <v>1.0369999999999999</v>
      </c>
      <c r="BG9">
        <v>1.038</v>
      </c>
      <c r="BH9">
        <v>1.0589999999999999</v>
      </c>
      <c r="BI9">
        <v>1.0658000000000001</v>
      </c>
      <c r="BJ9">
        <v>1.0727</v>
      </c>
      <c r="BK9">
        <v>1.0683</v>
      </c>
      <c r="BL9">
        <v>1.0742</v>
      </c>
      <c r="BM9">
        <v>1.0772999999999999</v>
      </c>
      <c r="BN9">
        <v>1.0491999999999999</v>
      </c>
      <c r="BO9">
        <v>1.0634999999999999</v>
      </c>
      <c r="BP9">
        <v>1.2031000000000001</v>
      </c>
      <c r="BQ9">
        <v>1.2239</v>
      </c>
      <c r="BR9">
        <v>1.1200000000000001</v>
      </c>
      <c r="BS9">
        <v>1.1740999999999999</v>
      </c>
      <c r="BT9">
        <v>1.0314000000000001</v>
      </c>
      <c r="BU9">
        <v>1.0604</v>
      </c>
      <c r="BV9">
        <v>1.2741</v>
      </c>
      <c r="BW9">
        <v>1.4019999999999999</v>
      </c>
      <c r="BX9">
        <v>1.4032</v>
      </c>
      <c r="BY9">
        <v>1.2970999999999999</v>
      </c>
      <c r="BZ9">
        <v>1.3017000000000001</v>
      </c>
      <c r="CA9">
        <v>1.2203999999999999</v>
      </c>
      <c r="CB9">
        <v>1.1611</v>
      </c>
      <c r="CC9">
        <v>1.0398000000000001</v>
      </c>
      <c r="CD9">
        <v>1.0458000000000001</v>
      </c>
      <c r="CE9">
        <v>1.0295000000000001</v>
      </c>
      <c r="CF9">
        <v>1.0535000000000001</v>
      </c>
      <c r="CG9">
        <v>1.0643</v>
      </c>
      <c r="CH9">
        <v>1.0507</v>
      </c>
      <c r="CI9">
        <v>1.0736000000000001</v>
      </c>
      <c r="CJ9">
        <v>1.0791999999999999</v>
      </c>
      <c r="CK9">
        <v>1.0985</v>
      </c>
      <c r="CL9">
        <v>1.1213</v>
      </c>
      <c r="CM9">
        <v>1.1368</v>
      </c>
      <c r="CN9">
        <v>1.103</v>
      </c>
      <c r="CO9">
        <v>1.1738</v>
      </c>
      <c r="CP9">
        <v>1.1934</v>
      </c>
      <c r="CQ9">
        <v>1.2125999999999999</v>
      </c>
      <c r="CR9">
        <v>1.2166999999999999</v>
      </c>
      <c r="CS9">
        <v>1.2001999999999999</v>
      </c>
      <c r="CT9">
        <v>1.2025999999999999</v>
      </c>
      <c r="CU9">
        <v>1.1997</v>
      </c>
      <c r="CV9">
        <v>1.1953</v>
      </c>
      <c r="CW9">
        <v>1.1567000000000001</v>
      </c>
      <c r="CX9">
        <v>1.1080000000000001</v>
      </c>
      <c r="CY9">
        <v>1.0523</v>
      </c>
    </row>
    <row r="10" spans="1:103" x14ac:dyDescent="0.25">
      <c r="A10" t="str">
        <v>M:AAGOX</v>
      </c>
      <c r="B10" t="str">
        <v>Alger LargeCap Growth Portfolio I-2</v>
      </c>
      <c r="C10" t="str">
        <v>Beta (5Y)</v>
      </c>
      <c r="D10">
        <v>1.1423000000000001</v>
      </c>
      <c r="E10">
        <v>1.1404000000000001</v>
      </c>
      <c r="F10">
        <v>1.1368</v>
      </c>
      <c r="G10">
        <v>1.1245000000000001</v>
      </c>
      <c r="H10">
        <v>1.1226</v>
      </c>
      <c r="I10">
        <v>1.1294</v>
      </c>
      <c r="J10">
        <v>1.1293</v>
      </c>
      <c r="K10">
        <v>1.1351</v>
      </c>
      <c r="L10">
        <v>1.1177999999999999</v>
      </c>
      <c r="M10">
        <v>1.1415999999999999</v>
      </c>
      <c r="N10">
        <v>1.1153</v>
      </c>
      <c r="O10">
        <v>1.0724</v>
      </c>
      <c r="P10">
        <v>1.0323</v>
      </c>
      <c r="Q10">
        <v>1.0491999999999999</v>
      </c>
      <c r="R10">
        <v>1.0463</v>
      </c>
      <c r="S10">
        <v>1.0459000000000001</v>
      </c>
      <c r="T10">
        <v>1.0866</v>
      </c>
      <c r="U10">
        <v>1.0654999999999999</v>
      </c>
      <c r="V10">
        <v>1.0604</v>
      </c>
      <c r="W10">
        <v>1.0044</v>
      </c>
      <c r="X10">
        <v>1.1143000000000001</v>
      </c>
      <c r="Y10">
        <v>1.1108</v>
      </c>
      <c r="Z10">
        <v>1.1188</v>
      </c>
      <c r="AA10">
        <v>1.1533</v>
      </c>
      <c r="AB10">
        <v>1.1346000000000001</v>
      </c>
      <c r="AC10">
        <v>1.0976999999999999</v>
      </c>
      <c r="AD10">
        <v>1.0888</v>
      </c>
      <c r="AE10">
        <v>1.0811999999999999</v>
      </c>
      <c r="AF10">
        <v>1.0770999999999999</v>
      </c>
      <c r="AG10">
        <v>1.0863</v>
      </c>
      <c r="AH10">
        <v>1.0963000000000001</v>
      </c>
      <c r="AI10">
        <v>1.0998000000000001</v>
      </c>
      <c r="AJ10">
        <v>1.1148</v>
      </c>
      <c r="AK10">
        <v>1.1248</v>
      </c>
      <c r="AL10">
        <v>1.1066</v>
      </c>
      <c r="AM10">
        <v>1.0984</v>
      </c>
      <c r="AN10">
        <v>1.0803</v>
      </c>
      <c r="AO10">
        <v>1.0772999999999999</v>
      </c>
      <c r="AP10">
        <v>1.0426</v>
      </c>
      <c r="AQ10">
        <v>1.0432999999999999</v>
      </c>
      <c r="AR10">
        <v>1.0530999999999999</v>
      </c>
      <c r="AS10">
        <v>1.0506</v>
      </c>
      <c r="AT10">
        <v>1.0748</v>
      </c>
      <c r="AU10">
        <v>1.0637000000000001</v>
      </c>
      <c r="AV10">
        <v>0.96830000000000005</v>
      </c>
      <c r="AW10">
        <v>1.0195000000000001</v>
      </c>
      <c r="AX10">
        <v>1.0490999999999999</v>
      </c>
      <c r="AY10">
        <v>1.0472999999999999</v>
      </c>
      <c r="AZ10">
        <v>1.0677000000000001</v>
      </c>
      <c r="BA10">
        <v>1.0642</v>
      </c>
      <c r="BB10">
        <v>1.0603</v>
      </c>
      <c r="BC10">
        <v>1.0549999999999999</v>
      </c>
      <c r="BD10">
        <v>1.0535000000000001</v>
      </c>
      <c r="BE10">
        <v>1.0519000000000001</v>
      </c>
      <c r="BF10">
        <v>1.0443</v>
      </c>
      <c r="BG10">
        <v>1.0489999999999999</v>
      </c>
      <c r="BH10">
        <v>1.0518000000000001</v>
      </c>
      <c r="BI10">
        <v>1.0589</v>
      </c>
      <c r="BJ10">
        <v>1.0676000000000001</v>
      </c>
      <c r="BK10">
        <v>1.0762</v>
      </c>
      <c r="BL10">
        <v>1.0802</v>
      </c>
      <c r="BM10">
        <v>1.0833999999999999</v>
      </c>
      <c r="BN10">
        <v>1.0794999999999999</v>
      </c>
      <c r="BO10">
        <v>1.0969</v>
      </c>
      <c r="BP10">
        <v>1.2306999999999999</v>
      </c>
      <c r="BQ10">
        <v>1.2319</v>
      </c>
      <c r="BR10">
        <v>1.161</v>
      </c>
      <c r="BS10">
        <v>1.177</v>
      </c>
      <c r="BT10">
        <v>1.0941000000000001</v>
      </c>
      <c r="BU10">
        <v>1.0346</v>
      </c>
      <c r="BV10">
        <v>1.0587</v>
      </c>
      <c r="BW10">
        <v>1.06</v>
      </c>
      <c r="BX10">
        <v>1.0812999999999999</v>
      </c>
      <c r="BY10">
        <v>1.0907</v>
      </c>
      <c r="BZ10">
        <v>1.0979000000000001</v>
      </c>
      <c r="CA10">
        <v>1.1169</v>
      </c>
      <c r="CB10">
        <v>1.1129</v>
      </c>
      <c r="CC10">
        <v>1.1252</v>
      </c>
      <c r="CD10">
        <v>1.1438999999999999</v>
      </c>
      <c r="CE10">
        <v>1.1547000000000001</v>
      </c>
      <c r="CF10">
        <v>1.1214</v>
      </c>
      <c r="CG10">
        <v>1.1299999999999999</v>
      </c>
      <c r="CH10">
        <v>1.1129</v>
      </c>
      <c r="CI10">
        <v>1.1127</v>
      </c>
      <c r="CJ10">
        <v>1.1268</v>
      </c>
      <c r="CK10">
        <v>1.1335</v>
      </c>
      <c r="CL10">
        <v>1.1439999999999999</v>
      </c>
      <c r="CM10">
        <v>1.1575</v>
      </c>
      <c r="CN10">
        <v>1.1565000000000001</v>
      </c>
      <c r="CO10">
        <v>1.1773</v>
      </c>
      <c r="CP10">
        <v>1.1827000000000001</v>
      </c>
      <c r="CQ10">
        <v>1.1772</v>
      </c>
      <c r="CR10">
        <v>1.1658999999999999</v>
      </c>
      <c r="CS10">
        <v>1.1503000000000001</v>
      </c>
      <c r="CT10">
        <v>1.1565000000000001</v>
      </c>
      <c r="CU10">
        <v>1.1442000000000001</v>
      </c>
      <c r="CV10">
        <v>1.1493</v>
      </c>
      <c r="CW10">
        <v>1.1226</v>
      </c>
      <c r="CX10">
        <v>1.0976999999999999</v>
      </c>
      <c r="CY10">
        <v>1.0701000000000001</v>
      </c>
    </row>
    <row r="11" spans="1:103" x14ac:dyDescent="0.25">
      <c r="A11" t="str">
        <v>M:AAGOX</v>
      </c>
      <c r="B11" t="str">
        <v>Alger LargeCap Growth Portfolio I-2</v>
      </c>
      <c r="C11" t="str">
        <v>Annualized Standard Deviation of Monthly Returns (3Y Lookback)</v>
      </c>
      <c r="D11">
        <v>0.226656</v>
      </c>
      <c r="E11">
        <v>0.235238</v>
      </c>
      <c r="F11">
        <v>0.23135700000000001</v>
      </c>
      <c r="G11">
        <v>0.23502899999999999</v>
      </c>
      <c r="H11">
        <v>0.24021500000000001</v>
      </c>
      <c r="I11">
        <v>0.24263799999999999</v>
      </c>
      <c r="J11">
        <v>0.249309</v>
      </c>
      <c r="K11">
        <v>0.26036799999999999</v>
      </c>
      <c r="L11">
        <v>0.29837200000000003</v>
      </c>
      <c r="M11">
        <v>0.293352</v>
      </c>
      <c r="N11">
        <v>0.28008300000000003</v>
      </c>
      <c r="O11">
        <v>0.260023</v>
      </c>
      <c r="P11">
        <v>0.23941599999999999</v>
      </c>
      <c r="Q11">
        <v>0.24585399999999999</v>
      </c>
      <c r="R11">
        <v>0.253747</v>
      </c>
      <c r="S11">
        <v>0.246749</v>
      </c>
      <c r="T11">
        <v>0.241595</v>
      </c>
      <c r="U11">
        <v>0.23658199999999999</v>
      </c>
      <c r="V11">
        <v>0.22808999999999999</v>
      </c>
      <c r="W11">
        <v>0.19148799999999999</v>
      </c>
      <c r="X11">
        <v>0.14891799999999999</v>
      </c>
      <c r="Y11">
        <v>0.14724499999999999</v>
      </c>
      <c r="Z11">
        <v>0.14317099999999999</v>
      </c>
      <c r="AA11">
        <v>0.145456</v>
      </c>
      <c r="AB11">
        <v>0.14186199999999999</v>
      </c>
      <c r="AC11">
        <v>0.13377500000000001</v>
      </c>
      <c r="AD11">
        <v>0.14586299999999999</v>
      </c>
      <c r="AE11">
        <v>0.13737199999999999</v>
      </c>
      <c r="AF11">
        <v>0.13209299999999999</v>
      </c>
      <c r="AG11">
        <v>0.13566500000000001</v>
      </c>
      <c r="AH11">
        <v>0.139794</v>
      </c>
      <c r="AI11">
        <v>0.14185900000000001</v>
      </c>
      <c r="AJ11">
        <v>0.147005</v>
      </c>
      <c r="AK11">
        <v>0.14810499999999999</v>
      </c>
      <c r="AL11">
        <v>0.147483</v>
      </c>
      <c r="AM11">
        <v>0.15088499999999999</v>
      </c>
      <c r="AN11">
        <v>0.126832</v>
      </c>
      <c r="AO11">
        <v>0.127388</v>
      </c>
      <c r="AP11">
        <v>0.116118</v>
      </c>
      <c r="AQ11">
        <v>0.12742999999999999</v>
      </c>
      <c r="AR11">
        <v>0.126913</v>
      </c>
      <c r="AS11">
        <v>0.12445199999999999</v>
      </c>
      <c r="AT11">
        <v>0.150612</v>
      </c>
      <c r="AU11">
        <v>0.149149</v>
      </c>
      <c r="AV11">
        <v>0.147066</v>
      </c>
      <c r="AW11">
        <v>0.14644199999999999</v>
      </c>
      <c r="AX11">
        <v>0.14927000000000001</v>
      </c>
      <c r="AY11">
        <v>0.15748100000000001</v>
      </c>
      <c r="AZ11">
        <v>0.161131</v>
      </c>
      <c r="BA11">
        <v>0.160025</v>
      </c>
      <c r="BB11">
        <v>0.16669800000000001</v>
      </c>
      <c r="BC11">
        <v>0.17105000000000001</v>
      </c>
      <c r="BD11">
        <v>0.194215</v>
      </c>
      <c r="BE11">
        <v>0.2097</v>
      </c>
      <c r="BF11">
        <v>0.25450099999999998</v>
      </c>
      <c r="BG11">
        <v>0.25972200000000001</v>
      </c>
      <c r="BH11">
        <v>0.26145200000000002</v>
      </c>
      <c r="BI11">
        <v>0.26726899999999998</v>
      </c>
      <c r="BJ11">
        <v>0.26804099999999997</v>
      </c>
      <c r="BK11">
        <v>0.26406800000000002</v>
      </c>
      <c r="BL11">
        <v>0.26257999999999998</v>
      </c>
      <c r="BM11">
        <v>0.26227400000000001</v>
      </c>
      <c r="BN11">
        <v>0.25009100000000001</v>
      </c>
      <c r="BO11">
        <v>0.23358899999999999</v>
      </c>
      <c r="BP11">
        <v>0.22614500000000001</v>
      </c>
      <c r="BQ11">
        <v>0.15781700000000001</v>
      </c>
      <c r="BR11">
        <v>0.14091799999999999</v>
      </c>
      <c r="BS11">
        <v>0.13941799999999999</v>
      </c>
      <c r="BT11">
        <v>0.118183</v>
      </c>
      <c r="BU11">
        <v>0.115076</v>
      </c>
      <c r="BV11">
        <v>0.115573</v>
      </c>
      <c r="BW11">
        <v>0.12594900000000001</v>
      </c>
      <c r="BX11">
        <v>0.127748</v>
      </c>
      <c r="BY11">
        <v>0.131023</v>
      </c>
      <c r="BZ11">
        <v>0.132801</v>
      </c>
      <c r="CA11">
        <v>0.130189</v>
      </c>
      <c r="CB11">
        <v>0.13622000000000001</v>
      </c>
      <c r="CC11">
        <v>0.13714399999999999</v>
      </c>
      <c r="CD11">
        <v>0.15593299999999999</v>
      </c>
      <c r="CE11">
        <v>0.18346799999999999</v>
      </c>
      <c r="CF11">
        <v>0.189133</v>
      </c>
      <c r="CG11">
        <v>0.190082</v>
      </c>
      <c r="CH11">
        <v>0.202233</v>
      </c>
      <c r="CI11">
        <v>0.20861099999999999</v>
      </c>
      <c r="CJ11">
        <v>0.22292699999999999</v>
      </c>
      <c r="CK11">
        <v>0.226802</v>
      </c>
      <c r="CL11">
        <v>0.23235800000000001</v>
      </c>
      <c r="CM11">
        <v>0.226601</v>
      </c>
      <c r="CN11">
        <v>0.23425499999999999</v>
      </c>
      <c r="CO11">
        <v>0.243723</v>
      </c>
      <c r="CP11">
        <v>0.22753200000000001</v>
      </c>
      <c r="CQ11">
        <v>0.23270199999999999</v>
      </c>
      <c r="CR11">
        <v>0.23400099999999999</v>
      </c>
      <c r="CS11">
        <v>0.24794099999999999</v>
      </c>
      <c r="CT11">
        <v>0.244593</v>
      </c>
      <c r="CU11">
        <v>0.23841399999999999</v>
      </c>
      <c r="CV11">
        <v>0.23125899999999999</v>
      </c>
      <c r="CW11">
        <v>0.218253</v>
      </c>
      <c r="CX11">
        <v>0.21646499999999999</v>
      </c>
      <c r="CY11">
        <v>0.20832800000000001</v>
      </c>
    </row>
    <row r="12" spans="1:103" x14ac:dyDescent="0.25">
      <c r="A12" t="str">
        <v>M:AAGOX</v>
      </c>
      <c r="B12" t="str">
        <v>Alger LargeCap Growth Portfolio I-2</v>
      </c>
      <c r="C12" t="str">
        <v>Annualized Standard Deviation of Monthly Returns (Since Inception)</v>
      </c>
      <c r="D12">
        <v>0.19362199999999999</v>
      </c>
      <c r="E12">
        <v>0.19356799999999999</v>
      </c>
      <c r="F12">
        <v>0.193553</v>
      </c>
      <c r="G12">
        <v>0.193804</v>
      </c>
      <c r="H12">
        <v>0.193937</v>
      </c>
      <c r="I12">
        <v>0.193966</v>
      </c>
      <c r="J12">
        <v>0.194329</v>
      </c>
      <c r="K12">
        <v>0.19464500000000001</v>
      </c>
      <c r="L12">
        <v>0.194436</v>
      </c>
      <c r="M12">
        <v>0.194077</v>
      </c>
      <c r="N12">
        <v>0.192805</v>
      </c>
      <c r="O12">
        <v>0.190746</v>
      </c>
      <c r="P12">
        <v>0.18933800000000001</v>
      </c>
      <c r="Q12">
        <v>0.189218</v>
      </c>
      <c r="R12">
        <v>0.18967999999999999</v>
      </c>
      <c r="S12">
        <v>0.18926299999999999</v>
      </c>
      <c r="T12">
        <v>0.18884100000000001</v>
      </c>
      <c r="U12">
        <v>0.18853300000000001</v>
      </c>
      <c r="V12">
        <v>0.18807699999999999</v>
      </c>
      <c r="W12">
        <v>0.184692</v>
      </c>
      <c r="X12">
        <v>0.18168599999999999</v>
      </c>
      <c r="Y12">
        <v>0.18215899999999999</v>
      </c>
      <c r="Z12">
        <v>0.18240999999999999</v>
      </c>
      <c r="AA12">
        <v>0.18285499999999999</v>
      </c>
      <c r="AB12">
        <v>0.18257300000000001</v>
      </c>
      <c r="AC12">
        <v>0.18151400000000001</v>
      </c>
      <c r="AD12">
        <v>0.18205399999999999</v>
      </c>
      <c r="AE12">
        <v>0.18213299999999999</v>
      </c>
      <c r="AF12">
        <v>0.18229000000000001</v>
      </c>
      <c r="AG12">
        <v>0.18294199999999999</v>
      </c>
      <c r="AH12">
        <v>0.183642</v>
      </c>
      <c r="AI12">
        <v>0.184276</v>
      </c>
      <c r="AJ12">
        <v>0.18493399999999999</v>
      </c>
      <c r="AK12">
        <v>0.18556800000000001</v>
      </c>
      <c r="AL12">
        <v>0.18610199999999999</v>
      </c>
      <c r="AM12">
        <v>0.18662999999999999</v>
      </c>
      <c r="AN12">
        <v>0.185471</v>
      </c>
      <c r="AO12">
        <v>0.186052</v>
      </c>
      <c r="AP12">
        <v>0.18593100000000001</v>
      </c>
      <c r="AQ12">
        <v>0.18675600000000001</v>
      </c>
      <c r="AR12">
        <v>0.18732699999999999</v>
      </c>
      <c r="AS12">
        <v>0.18749199999999999</v>
      </c>
      <c r="AT12">
        <v>0.18826999999999999</v>
      </c>
      <c r="AU12">
        <v>0.188472</v>
      </c>
      <c r="AV12">
        <v>0.189002</v>
      </c>
      <c r="AW12">
        <v>0.18969800000000001</v>
      </c>
      <c r="AX12">
        <v>0.19028600000000001</v>
      </c>
      <c r="AY12">
        <v>0.19081899999999999</v>
      </c>
      <c r="AZ12">
        <v>0.19162100000000001</v>
      </c>
      <c r="BA12">
        <v>0.192221</v>
      </c>
      <c r="BB12">
        <v>0.19302900000000001</v>
      </c>
      <c r="BC12">
        <v>0.19317400000000001</v>
      </c>
      <c r="BD12">
        <v>0.193746</v>
      </c>
      <c r="BE12">
        <v>0.193742</v>
      </c>
      <c r="BF12">
        <v>0.19267400000000001</v>
      </c>
      <c r="BG12">
        <v>0.193412</v>
      </c>
      <c r="BH12">
        <v>0.194218</v>
      </c>
      <c r="BI12">
        <v>0.19490499999999999</v>
      </c>
      <c r="BJ12">
        <v>0.195298</v>
      </c>
      <c r="BK12">
        <v>0.19525400000000001</v>
      </c>
      <c r="BL12">
        <v>0.19572100000000001</v>
      </c>
      <c r="BM12">
        <v>0.19670299999999999</v>
      </c>
      <c r="BN12">
        <v>0.19562399999999999</v>
      </c>
      <c r="BO12">
        <v>0.19406100000000001</v>
      </c>
      <c r="BP12">
        <v>0.193526</v>
      </c>
      <c r="BQ12">
        <v>0.182363</v>
      </c>
      <c r="BR12">
        <v>0.180924</v>
      </c>
      <c r="BS12">
        <v>0.181393</v>
      </c>
      <c r="BT12">
        <v>0.17995900000000001</v>
      </c>
      <c r="BU12">
        <v>0.18032400000000001</v>
      </c>
      <c r="BV12">
        <v>0.18082500000000001</v>
      </c>
      <c r="BW12">
        <v>0.18182200000000001</v>
      </c>
      <c r="BX12">
        <v>0.182752</v>
      </c>
      <c r="BY12">
        <v>0.18371399999999999</v>
      </c>
      <c r="BZ12">
        <v>0.184698</v>
      </c>
      <c r="CA12">
        <v>0.184673</v>
      </c>
      <c r="CB12">
        <v>0.18553500000000001</v>
      </c>
      <c r="CC12">
        <v>0.18615100000000001</v>
      </c>
      <c r="CD12">
        <v>0.187366</v>
      </c>
      <c r="CE12">
        <v>0.18822700000000001</v>
      </c>
      <c r="CF12">
        <v>0.18937999999999999</v>
      </c>
      <c r="CG12">
        <v>0.190391</v>
      </c>
      <c r="CH12">
        <v>0.19018099999999999</v>
      </c>
      <c r="CI12">
        <v>0.19084100000000001</v>
      </c>
      <c r="CJ12">
        <v>0.19139200000000001</v>
      </c>
      <c r="CK12">
        <v>0.19275500000000001</v>
      </c>
      <c r="CL12">
        <v>0.193934</v>
      </c>
      <c r="CM12">
        <v>0.19402700000000001</v>
      </c>
      <c r="CN12">
        <v>0.19445899999999999</v>
      </c>
      <c r="CO12">
        <v>0.19429399999999999</v>
      </c>
      <c r="CP12">
        <v>0.18906500000000001</v>
      </c>
      <c r="CQ12">
        <v>0.18839500000000001</v>
      </c>
      <c r="CR12">
        <v>0.188503</v>
      </c>
      <c r="CS12">
        <v>0.18882199999999999</v>
      </c>
      <c r="CT12">
        <v>0.184944</v>
      </c>
      <c r="CU12">
        <v>0.182282</v>
      </c>
      <c r="CV12">
        <v>0.179864</v>
      </c>
      <c r="CW12">
        <v>0.176173</v>
      </c>
      <c r="CX12">
        <v>0.17658299999999999</v>
      </c>
      <c r="CY12">
        <v>0.174183</v>
      </c>
    </row>
    <row r="13" spans="1:103" x14ac:dyDescent="0.25">
      <c r="A13" t="str">
        <v>M:AAGOX</v>
      </c>
      <c r="B13" t="str">
        <v>Alger LargeCap Growth Portfolio I-2</v>
      </c>
      <c r="C13" t="str">
        <v>Treynor Measure Historical (vs YCharts Benchmark) (3Y)</v>
      </c>
      <c r="D13">
        <v>1.056</v>
      </c>
      <c r="E13">
        <v>-1.3421000000000001</v>
      </c>
      <c r="F13">
        <v>-2.9087000000000001</v>
      </c>
      <c r="G13">
        <v>-1.2586999999999999</v>
      </c>
      <c r="H13">
        <v>-4.9580000000000002</v>
      </c>
      <c r="I13">
        <v>-3.4159999999999999</v>
      </c>
      <c r="J13">
        <v>4.1066000000000003</v>
      </c>
      <c r="K13">
        <v>10.6693</v>
      </c>
      <c r="L13">
        <v>3.6989999999999998</v>
      </c>
      <c r="M13">
        <v>7.7861000000000002</v>
      </c>
      <c r="N13">
        <v>7.7137000000000002</v>
      </c>
      <c r="O13">
        <v>20.084099999999999</v>
      </c>
      <c r="P13">
        <v>32.038499999999999</v>
      </c>
      <c r="Q13">
        <v>20.963799999999999</v>
      </c>
      <c r="R13">
        <v>25.748000000000001</v>
      </c>
      <c r="S13">
        <v>25.008700000000001</v>
      </c>
      <c r="T13">
        <v>26.367999999999999</v>
      </c>
      <c r="U13">
        <v>22.304500000000001</v>
      </c>
      <c r="V13">
        <v>17.950399999999998</v>
      </c>
      <c r="W13">
        <v>9.2346000000000004</v>
      </c>
      <c r="X13">
        <v>15.352</v>
      </c>
      <c r="Y13">
        <v>11.2364</v>
      </c>
      <c r="Z13">
        <v>15.8393</v>
      </c>
      <c r="AA13">
        <v>12.54</v>
      </c>
      <c r="AB13">
        <v>6.8670999999999998</v>
      </c>
      <c r="AC13">
        <v>16.2302</v>
      </c>
      <c r="AD13">
        <v>9.0836000000000006</v>
      </c>
      <c r="AE13">
        <v>7.1284000000000001</v>
      </c>
      <c r="AF13">
        <v>7.6200999999999999</v>
      </c>
      <c r="AG13">
        <v>7.0435999999999996</v>
      </c>
      <c r="AH13">
        <v>5.8673000000000002</v>
      </c>
      <c r="AI13">
        <v>6.02</v>
      </c>
      <c r="AJ13">
        <v>3.3332000000000002</v>
      </c>
      <c r="AK13">
        <v>7.6974</v>
      </c>
      <c r="AL13">
        <v>8.3582999999999998</v>
      </c>
      <c r="AM13">
        <v>9.7312999999999992</v>
      </c>
      <c r="AN13">
        <v>14.0359</v>
      </c>
      <c r="AO13">
        <v>11.472899999999999</v>
      </c>
      <c r="AP13">
        <v>18.215399999999999</v>
      </c>
      <c r="AQ13">
        <v>13.579000000000001</v>
      </c>
      <c r="AR13">
        <v>16.070900000000002</v>
      </c>
      <c r="AS13">
        <v>18.490400000000001</v>
      </c>
      <c r="AT13">
        <v>12.7233</v>
      </c>
      <c r="AU13">
        <v>11.2089</v>
      </c>
      <c r="AV13">
        <v>12.515499999999999</v>
      </c>
      <c r="AW13">
        <v>12.091200000000001</v>
      </c>
      <c r="AX13">
        <v>13.0311</v>
      </c>
      <c r="AY13">
        <v>8.1050000000000004</v>
      </c>
      <c r="AZ13">
        <v>7.1996000000000002</v>
      </c>
      <c r="BA13">
        <v>9.9204000000000008</v>
      </c>
      <c r="BB13">
        <v>13.9948</v>
      </c>
      <c r="BC13">
        <v>23.0152</v>
      </c>
      <c r="BD13">
        <v>18.212900000000001</v>
      </c>
      <c r="BE13">
        <v>3.2090999999999998</v>
      </c>
      <c r="BF13">
        <v>2.5771999999999999</v>
      </c>
      <c r="BG13">
        <v>2.7147999999999999</v>
      </c>
      <c r="BH13">
        <v>-3.6345000000000001</v>
      </c>
      <c r="BI13">
        <v>-6.5747</v>
      </c>
      <c r="BJ13">
        <v>-7.6746999999999996</v>
      </c>
      <c r="BK13">
        <v>-2.1688999999999998</v>
      </c>
      <c r="BL13">
        <v>-3.1537999999999999</v>
      </c>
      <c r="BM13">
        <v>-3.2532000000000001</v>
      </c>
      <c r="BN13">
        <v>-8.7680000000000007</v>
      </c>
      <c r="BO13">
        <v>-14.1972</v>
      </c>
      <c r="BP13">
        <v>-13.5124</v>
      </c>
      <c r="BQ13">
        <v>-4.6706000000000003</v>
      </c>
      <c r="BR13">
        <v>2.4868000000000001</v>
      </c>
      <c r="BS13">
        <v>3.3027000000000002</v>
      </c>
      <c r="BT13">
        <v>8.0916999999999994</v>
      </c>
      <c r="BU13">
        <v>11.6325</v>
      </c>
      <c r="BV13">
        <v>5.6394000000000002</v>
      </c>
      <c r="BW13">
        <v>3.7176</v>
      </c>
      <c r="BX13">
        <v>3.7793999999999999</v>
      </c>
      <c r="BY13">
        <v>5.4036</v>
      </c>
      <c r="BZ13">
        <v>6.3502000000000001</v>
      </c>
      <c r="CA13">
        <v>13.2502</v>
      </c>
      <c r="CB13">
        <v>13.1891</v>
      </c>
      <c r="CC13">
        <v>15.2658</v>
      </c>
      <c r="CD13">
        <v>4.1043000000000003</v>
      </c>
      <c r="CE13">
        <v>-2.6433</v>
      </c>
      <c r="CF13">
        <v>-2.7698</v>
      </c>
      <c r="CG13">
        <v>-1.9492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M:AAGOX</v>
      </c>
      <c r="B14" t="str">
        <v>Alger LargeCap Growth Portfolio I-2</v>
      </c>
      <c r="C14" t="str">
        <v>Treynor Measure Historical (vs YCharts Benchmark) (5Y)</v>
      </c>
      <c r="D14">
        <v>13.2311</v>
      </c>
      <c r="E14">
        <v>13.2376</v>
      </c>
      <c r="F14">
        <v>11.5959</v>
      </c>
      <c r="G14">
        <v>11.3179</v>
      </c>
      <c r="H14">
        <v>11.472300000000001</v>
      </c>
      <c r="I14">
        <v>4.4771999999999998</v>
      </c>
      <c r="J14">
        <v>8.2070000000000007</v>
      </c>
      <c r="K14">
        <v>8.1978000000000009</v>
      </c>
      <c r="L14">
        <v>6.6151</v>
      </c>
      <c r="M14">
        <v>8.1258999999999997</v>
      </c>
      <c r="N14">
        <v>10.1279</v>
      </c>
      <c r="O14">
        <v>17.416899999999998</v>
      </c>
      <c r="P14">
        <v>23.311699999999998</v>
      </c>
      <c r="Q14">
        <v>22.0624</v>
      </c>
      <c r="R14">
        <v>24.420400000000001</v>
      </c>
      <c r="S14">
        <v>21.020199999999999</v>
      </c>
      <c r="T14">
        <v>19.6953</v>
      </c>
      <c r="U14">
        <v>17.724499999999999</v>
      </c>
      <c r="V14">
        <v>11.551</v>
      </c>
      <c r="W14">
        <v>6.2373000000000003</v>
      </c>
      <c r="X14">
        <v>8.9489000000000001</v>
      </c>
      <c r="Y14">
        <v>7.6596000000000002</v>
      </c>
      <c r="Z14">
        <v>8.9036000000000008</v>
      </c>
      <c r="AA14">
        <v>8.8056999999999999</v>
      </c>
      <c r="AB14">
        <v>6.4657999999999998</v>
      </c>
      <c r="AC14">
        <v>13.231999999999999</v>
      </c>
      <c r="AD14">
        <v>13.3454</v>
      </c>
      <c r="AE14">
        <v>11.773</v>
      </c>
      <c r="AF14">
        <v>12.3504</v>
      </c>
      <c r="AG14">
        <v>11.2103</v>
      </c>
      <c r="AH14">
        <v>11.2913</v>
      </c>
      <c r="AI14">
        <v>8.7012999999999998</v>
      </c>
      <c r="AJ14">
        <v>9.4223999999999997</v>
      </c>
      <c r="AK14">
        <v>11.871499999999999</v>
      </c>
      <c r="AL14">
        <v>7.2431000000000001</v>
      </c>
      <c r="AM14">
        <v>7.9550999999999998</v>
      </c>
      <c r="AN14">
        <v>9.8549000000000007</v>
      </c>
      <c r="AO14">
        <v>10.717000000000001</v>
      </c>
      <c r="AP14">
        <v>16.210699999999999</v>
      </c>
      <c r="AQ14">
        <v>12.768700000000001</v>
      </c>
      <c r="AR14">
        <v>12.6114</v>
      </c>
      <c r="AS14">
        <v>13.443899999999999</v>
      </c>
      <c r="AT14">
        <v>16.714400000000001</v>
      </c>
      <c r="AU14">
        <v>18.982500000000002</v>
      </c>
      <c r="AV14">
        <v>19.139199999999999</v>
      </c>
      <c r="AW14">
        <v>9.48</v>
      </c>
      <c r="AX14">
        <v>3.8094000000000001</v>
      </c>
      <c r="AY14">
        <v>3.7841999999999998</v>
      </c>
      <c r="AZ14">
        <v>-0.56110000000000004</v>
      </c>
      <c r="BA14">
        <v>-0.33760000000000001</v>
      </c>
      <c r="BB14">
        <v>-0.15509999999999999</v>
      </c>
      <c r="BC14">
        <v>2.5457000000000001</v>
      </c>
      <c r="BD14">
        <v>0.27650000000000002</v>
      </c>
      <c r="BE14">
        <v>-0.45429999999999998</v>
      </c>
      <c r="BF14">
        <v>2.4647000000000001</v>
      </c>
      <c r="BG14">
        <v>1.3170999999999999</v>
      </c>
      <c r="BH14">
        <v>0.43690000000000001</v>
      </c>
      <c r="BI14">
        <v>-1.1584000000000001</v>
      </c>
      <c r="BJ14">
        <v>-1.8937999999999999</v>
      </c>
      <c r="BK14">
        <v>1.1797</v>
      </c>
      <c r="BL14">
        <v>-0.30869999999999997</v>
      </c>
      <c r="BM14">
        <v>0.29920000000000002</v>
      </c>
      <c r="BN14">
        <v>-4.4462000000000002</v>
      </c>
      <c r="BO14">
        <v>-6.7408000000000001</v>
      </c>
      <c r="BP14">
        <v>-6.2141000000000002</v>
      </c>
      <c r="BQ14">
        <v>1.0553999999999999</v>
      </c>
      <c r="BR14">
        <v>4.7853000000000003</v>
      </c>
      <c r="BS14">
        <v>7.5533000000000001</v>
      </c>
      <c r="BT14">
        <v>10.9284</v>
      </c>
      <c r="BU14">
        <v>12.416399999999999</v>
      </c>
      <c r="BV14">
        <v>5.7282000000000002</v>
      </c>
      <c r="BW14">
        <v>1.1286</v>
      </c>
      <c r="BX14">
        <v>7.2700000000000001E-2</v>
      </c>
      <c r="BY14">
        <v>1.3664000000000001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M:AAGOX</v>
      </c>
      <c r="B15" t="str">
        <v>Alger LargeCap Growth Portfolio I-2</v>
      </c>
      <c r="C15" t="str">
        <v>Treynor Measure Historical (vs YCharts Benchmark) (1Y)</v>
      </c>
      <c r="D15">
        <v>32.710099999999997</v>
      </c>
      <c r="E15">
        <v>37.801699999999997</v>
      </c>
      <c r="F15">
        <v>22.862500000000001</v>
      </c>
      <c r="G15">
        <v>25.219200000000001</v>
      </c>
      <c r="H15">
        <v>24.161799999999999</v>
      </c>
      <c r="I15">
        <v>9.3463999999999992</v>
      </c>
      <c r="J15">
        <v>13.38</v>
      </c>
      <c r="K15">
        <v>-19.995100000000001</v>
      </c>
      <c r="L15">
        <v>-37.154899999999998</v>
      </c>
      <c r="M15">
        <v>-34.405700000000003</v>
      </c>
      <c r="N15">
        <v>-35.221600000000002</v>
      </c>
      <c r="O15">
        <v>-3.6154000000000002</v>
      </c>
      <c r="P15">
        <v>12.3217</v>
      </c>
      <c r="Q15">
        <v>25.868200000000002</v>
      </c>
      <c r="R15">
        <v>51.5396</v>
      </c>
      <c r="S15">
        <v>81.533699999999996</v>
      </c>
      <c r="T15">
        <v>66.523700000000005</v>
      </c>
      <c r="U15">
        <v>58.228099999999998</v>
      </c>
      <c r="V15">
        <v>26.852599999999999</v>
      </c>
      <c r="W15">
        <v>-0.73370000000000002</v>
      </c>
      <c r="X15">
        <v>23.605499999999999</v>
      </c>
      <c r="Y15">
        <v>-9.1936</v>
      </c>
      <c r="Z15">
        <v>4.7279999999999998</v>
      </c>
      <c r="AA15">
        <v>8.7499000000000002</v>
      </c>
      <c r="AB15">
        <v>0.30940000000000001</v>
      </c>
      <c r="AC15">
        <v>29.428999999999998</v>
      </c>
      <c r="AD15">
        <v>24.368600000000001</v>
      </c>
      <c r="AE15">
        <v>19.593900000000001</v>
      </c>
      <c r="AF15">
        <v>21.164100000000001</v>
      </c>
      <c r="AG15">
        <v>14.342599999999999</v>
      </c>
      <c r="AH15">
        <v>18.1816</v>
      </c>
      <c r="AI15">
        <v>10.3683</v>
      </c>
      <c r="AJ15">
        <v>-0.86250000000000004</v>
      </c>
      <c r="AK15">
        <v>5.9720000000000004</v>
      </c>
      <c r="AL15">
        <v>-11.0433</v>
      </c>
      <c r="AM15">
        <v>-6.8238000000000003</v>
      </c>
      <c r="AN15">
        <v>1.6247</v>
      </c>
      <c r="AO15">
        <v>-1.0341</v>
      </c>
      <c r="AP15">
        <v>13.2918</v>
      </c>
      <c r="AQ15">
        <v>15.2677</v>
      </c>
      <c r="AR15">
        <v>9.8473000000000006</v>
      </c>
      <c r="AS15">
        <v>18.423999999999999</v>
      </c>
      <c r="AT15">
        <v>28.2117</v>
      </c>
      <c r="AU15">
        <v>24.153300000000002</v>
      </c>
      <c r="AV15">
        <v>32.256399999999999</v>
      </c>
      <c r="AW15">
        <v>17.677199999999999</v>
      </c>
      <c r="AX15">
        <v>12.984500000000001</v>
      </c>
      <c r="AY15">
        <v>3.1629</v>
      </c>
      <c r="AZ15">
        <v>8.6510999999999996</v>
      </c>
      <c r="BA15">
        <v>19.494599999999998</v>
      </c>
      <c r="BB15">
        <v>-0.70140000000000002</v>
      </c>
      <c r="BC15">
        <v>7.4888000000000003</v>
      </c>
      <c r="BD15">
        <v>-0.35389999999999999</v>
      </c>
      <c r="BE15">
        <v>-0.35449999999999998</v>
      </c>
      <c r="BF15">
        <v>32.438499999999998</v>
      </c>
      <c r="BG15">
        <v>14.2631</v>
      </c>
      <c r="BH15">
        <v>13.9396</v>
      </c>
      <c r="BI15">
        <v>9.8361000000000001</v>
      </c>
      <c r="BJ15">
        <v>15.636799999999999</v>
      </c>
      <c r="BK15">
        <v>50.375500000000002</v>
      </c>
      <c r="BL15">
        <v>47.951799999999999</v>
      </c>
      <c r="BM15">
        <v>1.2033</v>
      </c>
      <c r="BN15">
        <v>-27.130099999999999</v>
      </c>
      <c r="BO15">
        <v>-35.260800000000003</v>
      </c>
      <c r="BP15">
        <v>-41.2652</v>
      </c>
      <c r="BQ15">
        <v>-22.886500000000002</v>
      </c>
      <c r="BR15">
        <v>-6.5237999999999996</v>
      </c>
      <c r="BS15">
        <v>-2.4946999999999999</v>
      </c>
      <c r="BT15">
        <v>17.606999999999999</v>
      </c>
      <c r="BU15">
        <v>28.0229</v>
      </c>
      <c r="BV15">
        <v>15.5124</v>
      </c>
      <c r="BW15">
        <v>1.2024999999999999</v>
      </c>
      <c r="BX15">
        <v>0.31259999999999999</v>
      </c>
      <c r="BY15">
        <v>-3.5407999999999999</v>
      </c>
      <c r="BZ15">
        <v>2.9849999999999999</v>
      </c>
      <c r="CA15">
        <v>12.944000000000001</v>
      </c>
      <c r="CB15">
        <v>9.2335999999999991</v>
      </c>
      <c r="CC15">
        <v>19.090699999999998</v>
      </c>
      <c r="CD15">
        <v>1.3019000000000001</v>
      </c>
      <c r="CE15">
        <v>-0.57979999999999998</v>
      </c>
      <c r="CF15">
        <v>2.9931999999999999</v>
      </c>
      <c r="CG15">
        <v>4.3446999999999996</v>
      </c>
      <c r="CH15">
        <v>14.827199999999999</v>
      </c>
      <c r="CI15">
        <v>33.5503</v>
      </c>
      <c r="CJ15">
        <v>30.538799999999998</v>
      </c>
      <c r="CK15">
        <v>24.9693</v>
      </c>
      <c r="CL15">
        <v>-5.4218999999999999</v>
      </c>
      <c r="CM15">
        <v>-38.941499999999998</v>
      </c>
      <c r="CN15">
        <v>-40.204700000000003</v>
      </c>
      <c r="CO15">
        <v>-29.587199999999999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M:AAGOX</v>
      </c>
      <c r="B16" t="str">
        <v>Alger LargeCap Growth Portfolio I-2</v>
      </c>
      <c r="C16" t="str">
        <v>1 Year Total Returns (Daily)</v>
      </c>
      <c r="D16">
        <v>0.428869</v>
      </c>
      <c r="E16">
        <v>0.44960299999999997</v>
      </c>
      <c r="F16">
        <v>0.31561</v>
      </c>
      <c r="G16">
        <v>0.40234799999999998</v>
      </c>
      <c r="H16">
        <v>0.324984</v>
      </c>
      <c r="I16">
        <v>0.13331299999999999</v>
      </c>
      <c r="J16">
        <v>0.18468799999999999</v>
      </c>
      <c r="K16">
        <v>-0.19315399999999999</v>
      </c>
      <c r="L16">
        <v>-0.39097199999999999</v>
      </c>
      <c r="M16">
        <v>-0.35982999999999998</v>
      </c>
      <c r="N16">
        <v>-0.34892899999999999</v>
      </c>
      <c r="O16">
        <v>-3.7399000000000002E-2</v>
      </c>
      <c r="P16">
        <v>0.118419</v>
      </c>
      <c r="Q16">
        <v>0.28319800000000001</v>
      </c>
      <c r="R16">
        <v>0.53682099999999999</v>
      </c>
      <c r="S16">
        <v>0.84517100000000001</v>
      </c>
      <c r="T16">
        <v>0.67028299999999996</v>
      </c>
      <c r="U16">
        <v>0.57424500000000001</v>
      </c>
      <c r="V16">
        <v>0.28744700000000001</v>
      </c>
      <c r="W16">
        <v>1.1316E-2</v>
      </c>
      <c r="X16">
        <v>0.27431100000000003</v>
      </c>
      <c r="Y16">
        <v>-7.6044E-2</v>
      </c>
      <c r="Z16">
        <v>7.5555999999999998E-2</v>
      </c>
      <c r="AA16">
        <v>0.12410599999999999</v>
      </c>
      <c r="AB16">
        <v>2.2074E-2</v>
      </c>
      <c r="AC16">
        <v>0.35247200000000001</v>
      </c>
      <c r="AD16">
        <v>0.26908399999999999</v>
      </c>
      <c r="AE16">
        <v>0.215702</v>
      </c>
      <c r="AF16">
        <v>0.273511</v>
      </c>
      <c r="AG16">
        <v>0.20741399999999999</v>
      </c>
      <c r="AH16">
        <v>0.23219100000000001</v>
      </c>
      <c r="AI16">
        <v>0.138929</v>
      </c>
      <c r="AJ16">
        <v>-1.933E-2</v>
      </c>
      <c r="AK16">
        <v>7.0927000000000004E-2</v>
      </c>
      <c r="AL16">
        <v>-0.122083</v>
      </c>
      <c r="AM16">
        <v>-7.3900999999999994E-2</v>
      </c>
      <c r="AN16">
        <v>1.7169E-2</v>
      </c>
      <c r="AO16">
        <v>-1.0617E-2</v>
      </c>
      <c r="AP16">
        <v>0.12545100000000001</v>
      </c>
      <c r="AQ16">
        <v>0.159468</v>
      </c>
      <c r="AR16">
        <v>0.109856</v>
      </c>
      <c r="AS16">
        <v>0.213366</v>
      </c>
      <c r="AT16">
        <v>0.32687699999999997</v>
      </c>
      <c r="AU16">
        <v>0.268737</v>
      </c>
      <c r="AV16">
        <v>0.35080099999999997</v>
      </c>
      <c r="AW16">
        <v>0.18851399999999999</v>
      </c>
      <c r="AX16">
        <v>0.1663</v>
      </c>
      <c r="AY16">
        <v>3.7761999999999997E-2</v>
      </c>
      <c r="AZ16">
        <v>9.8651000000000003E-2</v>
      </c>
      <c r="BA16">
        <v>0.19867699999999999</v>
      </c>
      <c r="BB16">
        <v>3.5639999999999999E-3</v>
      </c>
      <c r="BC16">
        <v>7.9405000000000003E-2</v>
      </c>
      <c r="BD16">
        <v>-4.1640000000000002E-3</v>
      </c>
      <c r="BE16">
        <v>-3.0409999999999999E-3</v>
      </c>
      <c r="BF16">
        <v>0.30313899999999999</v>
      </c>
      <c r="BG16">
        <v>0.13766300000000001</v>
      </c>
      <c r="BH16">
        <v>0.13386200000000001</v>
      </c>
      <c r="BI16">
        <v>9.4321000000000002E-2</v>
      </c>
      <c r="BJ16">
        <v>0.17361199999999999</v>
      </c>
      <c r="BK16">
        <v>0.55425400000000002</v>
      </c>
      <c r="BL16">
        <v>0.47570800000000002</v>
      </c>
      <c r="BM16">
        <v>1.4376E-2</v>
      </c>
      <c r="BN16">
        <v>-0.28672999999999998</v>
      </c>
      <c r="BO16">
        <v>-0.377967</v>
      </c>
      <c r="BP16">
        <v>-0.461503</v>
      </c>
      <c r="BQ16">
        <v>-0.25959399999999999</v>
      </c>
      <c r="BR16">
        <v>-5.0965999999999997E-2</v>
      </c>
      <c r="BS16">
        <v>7.509E-3</v>
      </c>
      <c r="BT16">
        <v>0.19944700000000001</v>
      </c>
      <c r="BU16">
        <v>0.28272799999999998</v>
      </c>
      <c r="BV16">
        <v>0.195242</v>
      </c>
      <c r="BW16">
        <v>5.7502999999999999E-2</v>
      </c>
      <c r="BX16">
        <v>4.5631999999999999E-2</v>
      </c>
      <c r="BY16">
        <v>7.541E-3</v>
      </c>
      <c r="BZ16">
        <v>7.3785000000000003E-2</v>
      </c>
      <c r="CA16">
        <v>0.16849500000000001</v>
      </c>
      <c r="CB16">
        <v>0.117785</v>
      </c>
      <c r="CC16">
        <v>0.211145</v>
      </c>
      <c r="CD16">
        <v>3.6641E-2</v>
      </c>
      <c r="CE16">
        <v>8.2620000000000002E-3</v>
      </c>
      <c r="CF16">
        <v>5.4970999999999999E-2</v>
      </c>
      <c r="CG16">
        <v>6.9384000000000001E-2</v>
      </c>
      <c r="CH16">
        <v>0.192214</v>
      </c>
      <c r="CI16">
        <v>0.382137</v>
      </c>
      <c r="CJ16">
        <v>0.35160400000000003</v>
      </c>
      <c r="CK16">
        <v>0.24018400000000001</v>
      </c>
      <c r="CL16">
        <v>-4.1000000000000002E-2</v>
      </c>
      <c r="CM16">
        <v>-0.30962299999999998</v>
      </c>
      <c r="CN16">
        <v>-0.32991199999999998</v>
      </c>
      <c r="CO16">
        <v>-0.25969399999999998</v>
      </c>
      <c r="CP16">
        <v>-0.24953400000000001</v>
      </c>
      <c r="CQ16">
        <v>-3.5455E-2</v>
      </c>
      <c r="CR16">
        <v>-0.118147</v>
      </c>
      <c r="CS16">
        <v>-0.35020699999999999</v>
      </c>
      <c r="CT16">
        <v>-0.20379900000000001</v>
      </c>
      <c r="CU16">
        <v>-0.30521799999999999</v>
      </c>
      <c r="CV16">
        <v>-0.145895</v>
      </c>
      <c r="CW16">
        <v>0.21926100000000001</v>
      </c>
      <c r="CX16">
        <v>0.193157</v>
      </c>
      <c r="CY16">
        <v>0.32967200000000002</v>
      </c>
    </row>
    <row r="17" spans="1:103" x14ac:dyDescent="0.25">
      <c r="A17" t="str">
        <v>M:AAGOX</v>
      </c>
      <c r="B17" t="str">
        <v>Alger LargeCap Growth Portfolio I-2</v>
      </c>
      <c r="C17" t="str">
        <v>3 Year Total Returns (Daily)</v>
      </c>
      <c r="D17">
        <v>0.16289999999999999</v>
      </c>
      <c r="E17">
        <v>6.4904000000000003E-2</v>
      </c>
      <c r="F17">
        <v>-2.0249999999999999E-3</v>
      </c>
      <c r="G17">
        <v>5.9152999999999997E-2</v>
      </c>
      <c r="H17">
        <v>-8.7906999999999999E-2</v>
      </c>
      <c r="I17">
        <v>-4.8131E-2</v>
      </c>
      <c r="J17">
        <v>0.18537500000000001</v>
      </c>
      <c r="K17">
        <v>0.43308999999999997</v>
      </c>
      <c r="L17">
        <v>0.14974399999999999</v>
      </c>
      <c r="M17">
        <v>0.29318699999999998</v>
      </c>
      <c r="N17">
        <v>0.28819400000000001</v>
      </c>
      <c r="O17">
        <v>0.796261</v>
      </c>
      <c r="P17">
        <v>1.380511</v>
      </c>
      <c r="Q17">
        <v>0.86645300000000003</v>
      </c>
      <c r="R17">
        <v>1.125963</v>
      </c>
      <c r="S17">
        <v>1.0976379999999999</v>
      </c>
      <c r="T17">
        <v>1.1754439999999999</v>
      </c>
      <c r="U17">
        <v>0.95257800000000004</v>
      </c>
      <c r="V17">
        <v>0.75875099999999995</v>
      </c>
      <c r="W17">
        <v>0.37800099999999998</v>
      </c>
      <c r="X17">
        <v>0.67317000000000005</v>
      </c>
      <c r="Y17">
        <v>0.48484899999999997</v>
      </c>
      <c r="Z17">
        <v>0.73130099999999998</v>
      </c>
      <c r="AA17">
        <v>0.55918699999999999</v>
      </c>
      <c r="AB17">
        <v>0.30212499999999998</v>
      </c>
      <c r="AC17">
        <v>0.75922999999999996</v>
      </c>
      <c r="AD17">
        <v>0.38293300000000002</v>
      </c>
      <c r="AE17">
        <v>0.27852500000000002</v>
      </c>
      <c r="AF17">
        <v>0.27932600000000002</v>
      </c>
      <c r="AG17">
        <v>0.26083200000000001</v>
      </c>
      <c r="AH17">
        <v>0.21747</v>
      </c>
      <c r="AI17">
        <v>0.22296099999999999</v>
      </c>
      <c r="AJ17">
        <v>0.12709999999999999</v>
      </c>
      <c r="AK17">
        <v>0.28563</v>
      </c>
      <c r="AL17">
        <v>0.311025</v>
      </c>
      <c r="AM17">
        <v>0.36234699999999997</v>
      </c>
      <c r="AN17">
        <v>0.52493400000000001</v>
      </c>
      <c r="AO17">
        <v>0.42679099999999998</v>
      </c>
      <c r="AP17">
        <v>0.69567100000000004</v>
      </c>
      <c r="AQ17">
        <v>0.52444000000000002</v>
      </c>
      <c r="AR17">
        <v>0.64709099999999997</v>
      </c>
      <c r="AS17">
        <v>0.77197400000000005</v>
      </c>
      <c r="AT17">
        <v>0.49547099999999999</v>
      </c>
      <c r="AU17">
        <v>0.42195500000000002</v>
      </c>
      <c r="AV17">
        <v>0.47889399999999999</v>
      </c>
      <c r="AW17">
        <v>0.45593800000000001</v>
      </c>
      <c r="AX17">
        <v>0.40781899999999999</v>
      </c>
      <c r="AY17">
        <v>0.27882499999999999</v>
      </c>
      <c r="AZ17">
        <v>0.24138299999999999</v>
      </c>
      <c r="BA17">
        <v>0.33907900000000002</v>
      </c>
      <c r="BB17">
        <v>0.50317000000000001</v>
      </c>
      <c r="BC17">
        <v>0.93067299999999997</v>
      </c>
      <c r="BD17">
        <v>0.68588899999999997</v>
      </c>
      <c r="BE17">
        <v>0.10667699999999999</v>
      </c>
      <c r="BF17">
        <v>9.0860999999999997E-2</v>
      </c>
      <c r="BG17">
        <v>9.9890000000000007E-2</v>
      </c>
      <c r="BH17">
        <v>-9.8960000000000006E-2</v>
      </c>
      <c r="BI17">
        <v>-0.17810999999999999</v>
      </c>
      <c r="BJ17">
        <v>-0.20556099999999999</v>
      </c>
      <c r="BK17">
        <v>-2.5943000000000001E-2</v>
      </c>
      <c r="BL17">
        <v>-4.6842000000000002E-2</v>
      </c>
      <c r="BM17">
        <v>-3.9118E-2</v>
      </c>
      <c r="BN17">
        <v>-0.19198299999999999</v>
      </c>
      <c r="BO17">
        <v>-0.33376400000000001</v>
      </c>
      <c r="BP17">
        <v>-0.32084200000000002</v>
      </c>
      <c r="BQ17">
        <v>-5.1313999999999999E-2</v>
      </c>
      <c r="BR17">
        <v>0.21642</v>
      </c>
      <c r="BS17">
        <v>0.251529</v>
      </c>
      <c r="BT17">
        <v>0.41297299999999998</v>
      </c>
      <c r="BU17">
        <v>0.56714699999999996</v>
      </c>
      <c r="BV17">
        <v>0.33885900000000002</v>
      </c>
      <c r="BW17">
        <v>0.24878</v>
      </c>
      <c r="BX17">
        <v>0.242032</v>
      </c>
      <c r="BY17">
        <v>0.28030500000000003</v>
      </c>
      <c r="BZ17">
        <v>0.32708900000000002</v>
      </c>
      <c r="CA17">
        <v>0.628363</v>
      </c>
      <c r="CB17">
        <v>0.60858699999999999</v>
      </c>
      <c r="CC17">
        <v>0.60626000000000002</v>
      </c>
      <c r="CD17">
        <v>0.185226</v>
      </c>
      <c r="CE17">
        <v>-3.7921000000000003E-2</v>
      </c>
      <c r="CF17">
        <v>-4.4519000000000003E-2</v>
      </c>
      <c r="CG17">
        <v>-1.8183000000000001E-2</v>
      </c>
      <c r="CH17">
        <v>-0.134828</v>
      </c>
      <c r="CI17">
        <v>-8.4021999999999999E-2</v>
      </c>
      <c r="CJ17">
        <v>-0.20131199999999999</v>
      </c>
      <c r="CK17">
        <v>-0.39232499999999998</v>
      </c>
      <c r="CL17">
        <v>-0.43157000000000001</v>
      </c>
      <c r="CM17">
        <v>-0.54557800000000001</v>
      </c>
      <c r="CN17">
        <v>-0.49639100000000003</v>
      </c>
      <c r="CO17">
        <v>-0.40449600000000002</v>
      </c>
      <c r="CP17">
        <v>-0.265824</v>
      </c>
      <c r="CQ17">
        <v>-0.113675</v>
      </c>
      <c r="CR17">
        <v>5.1570000000000001E-3</v>
      </c>
      <c r="CS17">
        <v>8.0938999999999997E-2</v>
      </c>
      <c r="CT17">
        <v>0.26421899999999998</v>
      </c>
      <c r="CU17">
        <v>0.30604599999999998</v>
      </c>
      <c r="CV17">
        <v>0.73607100000000003</v>
      </c>
      <c r="CW17">
        <v>0.89804899999999999</v>
      </c>
      <c r="CX17">
        <v>1.2169049999999999</v>
      </c>
      <c r="CY17">
        <v>1.766823</v>
      </c>
    </row>
    <row r="18" spans="1:103" x14ac:dyDescent="0.25">
      <c r="A18" t="str">
        <v>M:AAGOX</v>
      </c>
      <c r="B18" t="str">
        <v>Alger LargeCap Growth Portfolio I-2</v>
      </c>
      <c r="C18" t="str">
        <v>5 Year Total Returns (Daily)</v>
      </c>
      <c r="D18">
        <v>1.1723870000000001</v>
      </c>
      <c r="E18">
        <v>1.151178</v>
      </c>
      <c r="F18">
        <v>0.97833599999999998</v>
      </c>
      <c r="G18">
        <v>0.95472400000000002</v>
      </c>
      <c r="H18">
        <v>0.95757800000000004</v>
      </c>
      <c r="I18">
        <v>0.37113000000000002</v>
      </c>
      <c r="J18">
        <v>0.63978999999999997</v>
      </c>
      <c r="K18">
        <v>0.62917400000000001</v>
      </c>
      <c r="L18">
        <v>0.49258299999999999</v>
      </c>
      <c r="M18">
        <v>0.60397400000000001</v>
      </c>
      <c r="N18">
        <v>0.759772</v>
      </c>
      <c r="O18">
        <v>1.447554</v>
      </c>
      <c r="P18">
        <v>2.1256089999999999</v>
      </c>
      <c r="Q18">
        <v>1.999495</v>
      </c>
      <c r="R18">
        <v>2.3304719999999999</v>
      </c>
      <c r="S18">
        <v>1.8958919999999999</v>
      </c>
      <c r="T18">
        <v>1.7715209999999999</v>
      </c>
      <c r="U18">
        <v>1.5033099999999999</v>
      </c>
      <c r="V18">
        <v>0.90254900000000005</v>
      </c>
      <c r="W18">
        <v>0.45345999999999997</v>
      </c>
      <c r="X18">
        <v>0.687801</v>
      </c>
      <c r="Y18">
        <v>0.57328199999999996</v>
      </c>
      <c r="Z18">
        <v>0.66639000000000004</v>
      </c>
      <c r="AA18">
        <v>0.68147599999999997</v>
      </c>
      <c r="AB18">
        <v>0.46998299999999998</v>
      </c>
      <c r="AC18">
        <v>1.058778</v>
      </c>
      <c r="AD18">
        <v>1.0538130000000001</v>
      </c>
      <c r="AE18">
        <v>0.88078699999999999</v>
      </c>
      <c r="AF18">
        <v>0.98214199999999996</v>
      </c>
      <c r="AG18">
        <v>0.82922300000000004</v>
      </c>
      <c r="AH18">
        <v>0.83431100000000002</v>
      </c>
      <c r="AI18">
        <v>0.60791899999999999</v>
      </c>
      <c r="AJ18">
        <v>0.66149400000000003</v>
      </c>
      <c r="AK18">
        <v>0.87750700000000004</v>
      </c>
      <c r="AL18">
        <v>0.477605</v>
      </c>
      <c r="AM18">
        <v>0.52686999999999995</v>
      </c>
      <c r="AN18">
        <v>0.66954000000000002</v>
      </c>
      <c r="AO18">
        <v>0.74782800000000005</v>
      </c>
      <c r="AP18">
        <v>1.1932879999999999</v>
      </c>
      <c r="AQ18">
        <v>0.87567899999999999</v>
      </c>
      <c r="AR18">
        <v>0.86107500000000003</v>
      </c>
      <c r="AS18">
        <v>0.93321100000000001</v>
      </c>
      <c r="AT18">
        <v>1.2871440000000001</v>
      </c>
      <c r="AU18">
        <v>1.5143260000000001</v>
      </c>
      <c r="AV18">
        <v>1.4745569999999999</v>
      </c>
      <c r="AW18">
        <v>0.61616800000000005</v>
      </c>
      <c r="AX18">
        <v>0.22574900000000001</v>
      </c>
      <c r="AY18">
        <v>0.23097799999999999</v>
      </c>
      <c r="AZ18">
        <v>-1.3517E-2</v>
      </c>
      <c r="BA18">
        <v>6.8209999999999998E-3</v>
      </c>
      <c r="BB18">
        <v>2.7577000000000001E-2</v>
      </c>
      <c r="BC18">
        <v>0.19848499999999999</v>
      </c>
      <c r="BD18">
        <v>7.6989000000000002E-2</v>
      </c>
      <c r="BE18">
        <v>4.8315999999999998E-2</v>
      </c>
      <c r="BF18">
        <v>0.235765</v>
      </c>
      <c r="BG18">
        <v>0.17805000000000001</v>
      </c>
      <c r="BH18">
        <v>0.13639999999999999</v>
      </c>
      <c r="BI18">
        <v>5.3090999999999999E-2</v>
      </c>
      <c r="BJ18">
        <v>1.8268E-2</v>
      </c>
      <c r="BK18">
        <v>0.209976</v>
      </c>
      <c r="BL18">
        <v>0.12284</v>
      </c>
      <c r="BM18">
        <v>0.16551399999999999</v>
      </c>
      <c r="BN18">
        <v>-0.10057199999999999</v>
      </c>
      <c r="BO18">
        <v>-0.21507499999999999</v>
      </c>
      <c r="BP18">
        <v>-0.19729099999999999</v>
      </c>
      <c r="BQ18">
        <v>0.228718</v>
      </c>
      <c r="BR18">
        <v>0.50337200000000004</v>
      </c>
      <c r="BS18">
        <v>0.74407599999999996</v>
      </c>
      <c r="BT18">
        <v>1.014764</v>
      </c>
      <c r="BU18">
        <v>1.025118</v>
      </c>
      <c r="BV18">
        <v>0.51915900000000004</v>
      </c>
      <c r="BW18">
        <v>0.19509599999999999</v>
      </c>
      <c r="BX18">
        <v>0.111669</v>
      </c>
      <c r="BY18">
        <v>0.19090699999999999</v>
      </c>
      <c r="BZ18">
        <v>-3.6950999999999998E-2</v>
      </c>
      <c r="CA18">
        <v>7.9158999999999993E-2</v>
      </c>
      <c r="CB18">
        <v>-5.6016000000000003E-2</v>
      </c>
      <c r="CC18">
        <v>-0.212952</v>
      </c>
      <c r="CD18">
        <v>-0.29747800000000002</v>
      </c>
      <c r="CE18">
        <v>-0.36673800000000001</v>
      </c>
      <c r="CF18">
        <v>-0.28190199999999999</v>
      </c>
      <c r="CG18">
        <v>-0.21022299999999999</v>
      </c>
      <c r="CH18">
        <v>-0.191409</v>
      </c>
      <c r="CI18">
        <v>-0.16486899999999999</v>
      </c>
      <c r="CJ18">
        <v>-8.9635000000000006E-2</v>
      </c>
      <c r="CK18">
        <v>2.2485999999999999E-2</v>
      </c>
      <c r="CL18">
        <v>-8.2976999999999995E-2</v>
      </c>
      <c r="CM18">
        <v>-0.14525299999999999</v>
      </c>
      <c r="CN18">
        <v>-2.6719999999999999E-3</v>
      </c>
      <c r="CO18">
        <v>-6.3888E-2</v>
      </c>
      <c r="CP18">
        <v>0.31038399999999999</v>
      </c>
      <c r="CQ18">
        <v>0.76777300000000004</v>
      </c>
      <c r="CR18">
        <v>0.87156800000000001</v>
      </c>
      <c r="CS18">
        <v>0.70314900000000002</v>
      </c>
      <c r="CT18">
        <v>1.148863</v>
      </c>
      <c r="CU18">
        <v>1.0348360000000001</v>
      </c>
      <c r="CV18">
        <v>1.4056360000000001</v>
      </c>
      <c r="CW18">
        <v>1.6846270000000001</v>
      </c>
      <c r="CX18">
        <v>2.1826409999999998</v>
      </c>
      <c r="CY18">
        <v>2.975276</v>
      </c>
    </row>
    <row r="19" spans="1:103" x14ac:dyDescent="0.25">
      <c r="A19" t="str">
        <v>M:AAGOX</v>
      </c>
      <c r="B19" t="str">
        <v>Alger LargeCap Growth Portfolio I-2</v>
      </c>
      <c r="C19" t="str">
        <v>10 Year Total Returns (Daily)</v>
      </c>
      <c r="D19">
        <v>2.6665570000000001</v>
      </c>
      <c r="E19">
        <v>2.3844089999999998</v>
      </c>
      <c r="F19">
        <v>2.2966790000000001</v>
      </c>
      <c r="G19">
        <v>2.2617409999999998</v>
      </c>
      <c r="H19">
        <v>1.864374</v>
      </c>
      <c r="I19">
        <v>1.822851</v>
      </c>
      <c r="J19">
        <v>2.3678219999999999</v>
      </c>
      <c r="K19">
        <v>2.06413</v>
      </c>
      <c r="L19">
        <v>1.9585109999999999</v>
      </c>
      <c r="M19">
        <v>1.934026</v>
      </c>
      <c r="N19">
        <v>2.2279689999999999</v>
      </c>
      <c r="O19">
        <v>2.9354680000000002</v>
      </c>
      <c r="P19">
        <v>4.193181</v>
      </c>
      <c r="Q19">
        <v>4.6315739999999996</v>
      </c>
      <c r="R19">
        <v>3.9211200000000002</v>
      </c>
      <c r="S19">
        <v>3.4216500000000001</v>
      </c>
      <c r="T19">
        <v>3.6271650000000002</v>
      </c>
      <c r="U19">
        <v>3.375356</v>
      </c>
      <c r="V19">
        <v>3.172838</v>
      </c>
      <c r="W19">
        <v>1.726224</v>
      </c>
      <c r="X19">
        <v>2.1411229999999999</v>
      </c>
      <c r="Y19">
        <v>2.0414859999999999</v>
      </c>
      <c r="Z19">
        <v>2.796376</v>
      </c>
      <c r="AA19">
        <v>3.11951</v>
      </c>
      <c r="AB19">
        <v>2.6375570000000002</v>
      </c>
      <c r="AC19">
        <v>2.18411</v>
      </c>
      <c r="AD19">
        <v>1.5174589999999999</v>
      </c>
      <c r="AE19">
        <v>1.3152079999999999</v>
      </c>
      <c r="AF19">
        <v>0.90184200000000003</v>
      </c>
      <c r="AG19">
        <v>0.84169899999999997</v>
      </c>
      <c r="AH19">
        <v>0.88489600000000002</v>
      </c>
      <c r="AI19">
        <v>0.92706699999999997</v>
      </c>
      <c r="AJ19">
        <v>0.78941099999999997</v>
      </c>
      <c r="AK19">
        <v>0.96821999999999997</v>
      </c>
      <c r="AL19">
        <v>0.82597200000000004</v>
      </c>
      <c r="AM19">
        <v>0.79872799999999999</v>
      </c>
      <c r="AN19">
        <v>0.89726600000000001</v>
      </c>
      <c r="AO19">
        <v>0.84062300000000001</v>
      </c>
      <c r="AP19">
        <v>1.2333559999999999</v>
      </c>
      <c r="AQ19">
        <v>1.269525</v>
      </c>
      <c r="AR19">
        <v>1.0896889999999999</v>
      </c>
      <c r="AS19">
        <v>1.253185</v>
      </c>
      <c r="AT19">
        <v>1.0571200000000001</v>
      </c>
      <c r="AU19">
        <v>0.97355599999999998</v>
      </c>
      <c r="AV19">
        <v>0.98634999999999995</v>
      </c>
      <c r="AW19">
        <v>0.98581399999999997</v>
      </c>
      <c r="AX19">
        <v>0.84386000000000005</v>
      </c>
      <c r="AY19">
        <v>1.111208</v>
      </c>
      <c r="AZ19">
        <v>0.98753000000000002</v>
      </c>
      <c r="BA19">
        <v>1.0389299999999999</v>
      </c>
      <c r="BB19">
        <v>0.56105300000000002</v>
      </c>
      <c r="BC19">
        <v>0.43230499999999999</v>
      </c>
      <c r="BD19">
        <v>0.19725500000000001</v>
      </c>
      <c r="BE19">
        <v>0.248447</v>
      </c>
      <c r="BF19">
        <v>0.19010199999999999</v>
      </c>
      <c r="BG19">
        <v>0.27130300000000002</v>
      </c>
      <c r="BH19">
        <v>7.2744000000000003E-2</v>
      </c>
      <c r="BI19">
        <v>-0.17116700000000001</v>
      </c>
      <c r="BJ19">
        <v>-0.28464400000000001</v>
      </c>
      <c r="BK19">
        <v>-0.233768</v>
      </c>
      <c r="BL19">
        <v>-0.193691</v>
      </c>
      <c r="BM19">
        <v>-7.9504000000000005E-2</v>
      </c>
      <c r="BN19">
        <v>-0.272731</v>
      </c>
      <c r="BO19">
        <v>-0.34448499999999999</v>
      </c>
      <c r="BP19">
        <v>-0.26924199999999998</v>
      </c>
      <c r="BQ19">
        <v>0.25634600000000002</v>
      </c>
      <c r="BR19">
        <v>0.37862699999999999</v>
      </c>
      <c r="BS19">
        <v>0.49074299999999998</v>
      </c>
      <c r="BT19">
        <v>1.009379</v>
      </c>
      <c r="BU19">
        <v>0.93448299999999995</v>
      </c>
      <c r="BV19">
        <v>0.99068199999999995</v>
      </c>
      <c r="BW19">
        <v>1.1126590000000001</v>
      </c>
      <c r="BX19">
        <v>1.0727800000000001</v>
      </c>
      <c r="BY19">
        <v>1.0282929999999999</v>
      </c>
      <c r="BZ19">
        <v>1.0694600000000001</v>
      </c>
      <c r="CA19">
        <v>1.1959120000000001</v>
      </c>
      <c r="CB19">
        <v>1.2708820000000001</v>
      </c>
      <c r="CC19">
        <v>1.1129290000000001</v>
      </c>
      <c r="CD19">
        <v>1.2358750000000001</v>
      </c>
      <c r="CE19">
        <v>1.5173920000000001</v>
      </c>
      <c r="CF19">
        <v>1.7641230000000001</v>
      </c>
      <c r="CG19">
        <v>1.575725</v>
      </c>
      <c r="CH19">
        <v>2.0194100000000001</v>
      </c>
      <c r="CI19">
        <v>1.8237859999999999</v>
      </c>
      <c r="CJ19">
        <v>1.6579839999999999</v>
      </c>
      <c r="CK19">
        <v>1.5099320000000001</v>
      </c>
      <c r="CL19">
        <v>1.6730780000000001</v>
      </c>
      <c r="CM19">
        <v>1.348684</v>
      </c>
      <c r="CN19">
        <v>1.4083460000000001</v>
      </c>
      <c r="CO19">
        <v>1.673584</v>
      </c>
      <c r="CP19">
        <v>2.6636090000000001</v>
      </c>
      <c r="CQ19">
        <v>2.9824359999999999</v>
      </c>
      <c r="CR19">
        <v>3.0389949999999999</v>
      </c>
      <c r="CS19">
        <v>2.8812289999999998</v>
      </c>
      <c r="CT19">
        <v>4.3453330000000001</v>
      </c>
      <c r="CU19">
        <v>3.787954</v>
      </c>
      <c r="CV19">
        <v>5.5057390000000002</v>
      </c>
      <c r="CW19">
        <v>7.4874780000000003</v>
      </c>
      <c r="CX19">
        <v>6.4211419999999997</v>
      </c>
      <c r="CY19">
        <v>8.1629070000000006</v>
      </c>
    </row>
    <row r="20" spans="1:103" x14ac:dyDescent="0.25">
      <c r="A20" t="str">
        <v>M:ACAAX</v>
      </c>
      <c r="B20" t="str">
        <v>Alger Capital Appreciation Fund A</v>
      </c>
      <c r="C20" t="str">
        <v>Alpha (1Y)</v>
      </c>
      <c r="D20">
        <v>18.799199999999999</v>
      </c>
      <c r="E20">
        <v>10.0547</v>
      </c>
      <c r="F20">
        <v>13.2654</v>
      </c>
      <c r="G20">
        <v>14.525600000000001</v>
      </c>
      <c r="H20">
        <v>13.9293</v>
      </c>
      <c r="I20">
        <v>1.5411999999999999</v>
      </c>
      <c r="J20">
        <v>3.6021999999999998</v>
      </c>
      <c r="K20">
        <v>-8.6473999999999993</v>
      </c>
      <c r="L20">
        <v>-16.991499999999998</v>
      </c>
      <c r="M20">
        <v>-14.8163</v>
      </c>
      <c r="N20">
        <v>-18.747900000000001</v>
      </c>
      <c r="O20">
        <v>-17.105599999999999</v>
      </c>
      <c r="P20">
        <v>-9.7956000000000003</v>
      </c>
      <c r="Q20">
        <v>-7.0865999999999998</v>
      </c>
      <c r="R20">
        <v>-3.4337</v>
      </c>
      <c r="S20">
        <v>0.41810000000000003</v>
      </c>
      <c r="T20">
        <v>24.3293</v>
      </c>
      <c r="U20">
        <v>28.3993</v>
      </c>
      <c r="V20">
        <v>17.573899999999998</v>
      </c>
      <c r="W20">
        <v>7.8243999999999998</v>
      </c>
      <c r="X20">
        <v>-8.9700000000000002E-2</v>
      </c>
      <c r="Y20">
        <v>-3.3761999999999999</v>
      </c>
      <c r="Z20">
        <v>-1.3914</v>
      </c>
      <c r="AA20">
        <v>0.98409999999999997</v>
      </c>
      <c r="AB20">
        <v>4.3293999999999997</v>
      </c>
      <c r="AC20">
        <v>6.3334000000000001</v>
      </c>
      <c r="AD20">
        <v>7.8906000000000001</v>
      </c>
      <c r="AE20">
        <v>6.1612999999999998</v>
      </c>
      <c r="AF20">
        <v>17.651800000000001</v>
      </c>
      <c r="AG20">
        <v>8.7138000000000009</v>
      </c>
      <c r="AH20">
        <v>5.6703999999999999</v>
      </c>
      <c r="AI20">
        <v>-1.3805000000000001</v>
      </c>
      <c r="AJ20">
        <v>-12.8849</v>
      </c>
      <c r="AK20">
        <v>-6.5340999999999996</v>
      </c>
      <c r="AL20">
        <v>-8.3229000000000006</v>
      </c>
      <c r="AM20">
        <v>-4.3728999999999996</v>
      </c>
      <c r="AN20">
        <v>4.8403999999999998</v>
      </c>
      <c r="AO20">
        <v>2.8664000000000001</v>
      </c>
      <c r="AP20">
        <v>6.6565000000000003</v>
      </c>
      <c r="AQ20">
        <v>6.0077999999999996</v>
      </c>
      <c r="AR20">
        <v>-0.89470000000000005</v>
      </c>
      <c r="AS20">
        <v>0.8538</v>
      </c>
      <c r="AT20">
        <v>6.3712</v>
      </c>
      <c r="AU20">
        <v>2.9668000000000001</v>
      </c>
      <c r="AV20">
        <v>3.4933999999999998</v>
      </c>
      <c r="AW20">
        <v>0.31519999999999998</v>
      </c>
      <c r="AX20">
        <v>-6.0831</v>
      </c>
      <c r="AY20">
        <v>-4.3059000000000003</v>
      </c>
      <c r="AZ20">
        <v>-1.2058</v>
      </c>
      <c r="BA20">
        <v>-4.6670999999999996</v>
      </c>
      <c r="BB20">
        <v>-3.2416999999999998</v>
      </c>
      <c r="BC20">
        <v>-2.1286999999999998</v>
      </c>
      <c r="BD20">
        <v>-3.3721000000000001</v>
      </c>
      <c r="BE20">
        <v>0.11799999999999999</v>
      </c>
      <c r="BF20">
        <v>2.278</v>
      </c>
      <c r="BG20">
        <v>-0.35680000000000001</v>
      </c>
      <c r="BH20">
        <v>-2.9127999999999998</v>
      </c>
      <c r="BI20">
        <v>-3.1863999999999999</v>
      </c>
      <c r="BJ20">
        <v>-2.3321000000000001</v>
      </c>
      <c r="BK20">
        <v>2.8071999999999999</v>
      </c>
      <c r="BL20">
        <v>28.587900000000001</v>
      </c>
      <c r="BM20">
        <v>14.8588</v>
      </c>
      <c r="BN20">
        <v>1.7803</v>
      </c>
      <c r="BO20">
        <v>3.0746000000000002</v>
      </c>
      <c r="BP20">
        <v>-0.71330000000000005</v>
      </c>
      <c r="BQ20">
        <v>7.9766000000000004</v>
      </c>
      <c r="BR20">
        <v>18.9923</v>
      </c>
      <c r="BS20">
        <v>13.231999999999999</v>
      </c>
      <c r="BT20">
        <v>26.449000000000002</v>
      </c>
      <c r="BU20">
        <v>24.103300000000001</v>
      </c>
      <c r="BV20">
        <v>13.665100000000001</v>
      </c>
      <c r="BW20">
        <v>4.3484999999999996</v>
      </c>
      <c r="BX20">
        <v>-4.9307999999999996</v>
      </c>
      <c r="BY20">
        <v>-0.91139999999999999</v>
      </c>
      <c r="BZ20">
        <v>5.4398</v>
      </c>
      <c r="CA20">
        <v>11.8187</v>
      </c>
      <c r="CB20">
        <v>9.6372</v>
      </c>
      <c r="CC20">
        <v>9.4672000000000001</v>
      </c>
      <c r="CD20">
        <v>-6.1748000000000003</v>
      </c>
      <c r="CE20">
        <v>-9.6918000000000006</v>
      </c>
      <c r="CF20">
        <v>-13.437099999999999</v>
      </c>
      <c r="CG20">
        <v>-15.162699999999999</v>
      </c>
      <c r="CH20">
        <v>-1.8552999999999999</v>
      </c>
      <c r="CI20">
        <v>1.6191</v>
      </c>
      <c r="CJ20">
        <v>12.848000000000001</v>
      </c>
      <c r="CK20">
        <v>1.9004000000000001</v>
      </c>
      <c r="CL20">
        <v>-1.6752</v>
      </c>
      <c r="CM20">
        <v>-14.5276</v>
      </c>
      <c r="CN20">
        <v>-20.797799999999999</v>
      </c>
      <c r="CO20">
        <v>-5.2294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M:ACAAX</v>
      </c>
      <c r="B21" t="str">
        <v>Alger Capital Appreciation Fund A</v>
      </c>
      <c r="C21" t="str">
        <v>Historical Sharpe Ratio (3Y)</v>
      </c>
      <c r="D21">
        <v>0.29909999999999998</v>
      </c>
      <c r="E21">
        <v>0.21709999999999999</v>
      </c>
      <c r="F21">
        <v>0.1678</v>
      </c>
      <c r="G21">
        <v>0.1986</v>
      </c>
      <c r="H21">
        <v>-8.8000000000000005E-3</v>
      </c>
      <c r="I21">
        <v>-6.7900000000000002E-2</v>
      </c>
      <c r="J21">
        <v>0.21959999999999999</v>
      </c>
      <c r="K21">
        <v>0.42209999999999998</v>
      </c>
      <c r="L21">
        <v>3.8800000000000001E-2</v>
      </c>
      <c r="M21">
        <v>0.19389999999999999</v>
      </c>
      <c r="N21">
        <v>0.2354</v>
      </c>
      <c r="O21">
        <v>0.80869999999999997</v>
      </c>
      <c r="P21">
        <v>1.4430000000000001</v>
      </c>
      <c r="Q21">
        <v>0.94710000000000005</v>
      </c>
      <c r="R21">
        <v>1.0564</v>
      </c>
      <c r="S21">
        <v>0.997</v>
      </c>
      <c r="T21">
        <v>1.0195000000000001</v>
      </c>
      <c r="U21">
        <v>0.96440000000000003</v>
      </c>
      <c r="V21">
        <v>0.8518</v>
      </c>
      <c r="W21">
        <v>0.55569999999999997</v>
      </c>
      <c r="X21">
        <v>1.4009</v>
      </c>
      <c r="Y21">
        <v>1.0570999999999999</v>
      </c>
      <c r="Z21">
        <v>1.3185</v>
      </c>
      <c r="AA21">
        <v>1.1853</v>
      </c>
      <c r="AB21">
        <v>0.69779999999999998</v>
      </c>
      <c r="AC21">
        <v>1.6211</v>
      </c>
      <c r="AD21">
        <v>0.97650000000000003</v>
      </c>
      <c r="AE21">
        <v>0.86829999999999996</v>
      </c>
      <c r="AF21">
        <v>1.0077</v>
      </c>
      <c r="AG21">
        <v>0.90469999999999995</v>
      </c>
      <c r="AH21">
        <v>0.77300000000000002</v>
      </c>
      <c r="AI21">
        <v>0.78839999999999999</v>
      </c>
      <c r="AJ21">
        <v>0.50129999999999997</v>
      </c>
      <c r="AK21">
        <v>0.86109999999999998</v>
      </c>
      <c r="AL21">
        <v>0.96509999999999996</v>
      </c>
      <c r="AM21">
        <v>0.96350000000000002</v>
      </c>
      <c r="AN21">
        <v>1.52</v>
      </c>
      <c r="AO21">
        <v>1.2082999999999999</v>
      </c>
      <c r="AP21">
        <v>1.8621000000000001</v>
      </c>
      <c r="AQ21">
        <v>1.508</v>
      </c>
      <c r="AR21">
        <v>1.8179000000000001</v>
      </c>
      <c r="AS21">
        <v>2.0028999999999999</v>
      </c>
      <c r="AT21">
        <v>1.0940000000000001</v>
      </c>
      <c r="AU21">
        <v>0.92689999999999995</v>
      </c>
      <c r="AV21">
        <v>1.0761000000000001</v>
      </c>
      <c r="AW21">
        <v>1.0875999999999999</v>
      </c>
      <c r="AX21">
        <v>1.1019000000000001</v>
      </c>
      <c r="AY21">
        <v>0.67</v>
      </c>
      <c r="AZ21">
        <v>0.55500000000000005</v>
      </c>
      <c r="BA21">
        <v>0.71970000000000001</v>
      </c>
      <c r="BB21">
        <v>0.90269999999999995</v>
      </c>
      <c r="BC21">
        <v>1.4034</v>
      </c>
      <c r="BD21">
        <v>0.9234</v>
      </c>
      <c r="BE21">
        <v>0.26819999999999999</v>
      </c>
      <c r="BF21">
        <v>0.1741</v>
      </c>
      <c r="BG21">
        <v>0.21529999999999999</v>
      </c>
      <c r="BH21">
        <v>-9.35E-2</v>
      </c>
      <c r="BI21">
        <v>-0.1903</v>
      </c>
      <c r="BJ21">
        <v>-0.21959999999999999</v>
      </c>
      <c r="BK21">
        <v>3.8300000000000001E-2</v>
      </c>
      <c r="BL21">
        <v>4.9000000000000002E-2</v>
      </c>
      <c r="BM21">
        <v>7.3899999999999993E-2</v>
      </c>
      <c r="BN21">
        <v>-0.10009999999999999</v>
      </c>
      <c r="BO21">
        <v>-0.43369999999999997</v>
      </c>
      <c r="BP21">
        <v>-0.34660000000000002</v>
      </c>
      <c r="BQ21">
        <v>0.1116</v>
      </c>
      <c r="BR21">
        <v>0.80059999999999998</v>
      </c>
      <c r="BS21">
        <v>0.83620000000000005</v>
      </c>
      <c r="BT21">
        <v>1.4246000000000001</v>
      </c>
      <c r="BU21">
        <v>1.746</v>
      </c>
      <c r="BV21">
        <v>1.0448999999999999</v>
      </c>
      <c r="BW21">
        <v>0.81740000000000002</v>
      </c>
      <c r="BX21">
        <v>0.74450000000000005</v>
      </c>
      <c r="BY21">
        <v>0.74160000000000004</v>
      </c>
      <c r="BZ21">
        <v>0.68120000000000003</v>
      </c>
      <c r="CA21">
        <v>1.2576000000000001</v>
      </c>
      <c r="CB21">
        <v>1.1251</v>
      </c>
      <c r="CC21">
        <v>0.93700000000000006</v>
      </c>
      <c r="CD21">
        <v>0.316</v>
      </c>
      <c r="CE21">
        <v>-0.1477</v>
      </c>
      <c r="CF21">
        <v>-0.17269999999999999</v>
      </c>
      <c r="CG21">
        <v>-0.16320000000000001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M:ACAAX</v>
      </c>
      <c r="B22" t="str">
        <v>Alger Capital Appreciation Fund A</v>
      </c>
      <c r="C22" t="str">
        <v>Historical Sharpe Ratio (5Y)</v>
      </c>
      <c r="D22">
        <v>0.64910000000000001</v>
      </c>
      <c r="E22">
        <v>0.65359999999999996</v>
      </c>
      <c r="F22">
        <v>0.6179</v>
      </c>
      <c r="G22">
        <v>0.57840000000000003</v>
      </c>
      <c r="H22">
        <v>0.58079999999999998</v>
      </c>
      <c r="I22">
        <v>0.27250000000000002</v>
      </c>
      <c r="J22">
        <v>0.38400000000000001</v>
      </c>
      <c r="K22">
        <v>0.33350000000000002</v>
      </c>
      <c r="L22">
        <v>0.24640000000000001</v>
      </c>
      <c r="M22">
        <v>0.3256</v>
      </c>
      <c r="N22">
        <v>0.43409999999999999</v>
      </c>
      <c r="O22">
        <v>0.85819999999999996</v>
      </c>
      <c r="P22">
        <v>1.2376</v>
      </c>
      <c r="Q22">
        <v>1.17</v>
      </c>
      <c r="R22">
        <v>1.2552000000000001</v>
      </c>
      <c r="S22">
        <v>1.1259999999999999</v>
      </c>
      <c r="T22">
        <v>1.0733999999999999</v>
      </c>
      <c r="U22">
        <v>1.0222</v>
      </c>
      <c r="V22">
        <v>0.75409999999999999</v>
      </c>
      <c r="W22">
        <v>0.51380000000000003</v>
      </c>
      <c r="X22">
        <v>0.91979999999999995</v>
      </c>
      <c r="Y22">
        <v>0.82130000000000003</v>
      </c>
      <c r="Z22">
        <v>0.86919999999999997</v>
      </c>
      <c r="AA22">
        <v>0.89370000000000005</v>
      </c>
      <c r="AB22">
        <v>0.6976</v>
      </c>
      <c r="AC22">
        <v>1.3205</v>
      </c>
      <c r="AD22">
        <v>1.3580000000000001</v>
      </c>
      <c r="AE22">
        <v>1.2576000000000001</v>
      </c>
      <c r="AF22">
        <v>1.4229000000000001</v>
      </c>
      <c r="AG22">
        <v>1.2663</v>
      </c>
      <c r="AH22">
        <v>1.2654000000000001</v>
      </c>
      <c r="AI22">
        <v>1.0665</v>
      </c>
      <c r="AJ22">
        <v>1.1373</v>
      </c>
      <c r="AK22">
        <v>1.2948999999999999</v>
      </c>
      <c r="AL22">
        <v>0.84609999999999996</v>
      </c>
      <c r="AM22">
        <v>0.76529999999999998</v>
      </c>
      <c r="AN22">
        <v>0.96870000000000001</v>
      </c>
      <c r="AO22">
        <v>1.0298</v>
      </c>
      <c r="AP22">
        <v>1.3744000000000001</v>
      </c>
      <c r="AQ22">
        <v>1.0597000000000001</v>
      </c>
      <c r="AR22">
        <v>0.99070000000000003</v>
      </c>
      <c r="AS22">
        <v>1.0387999999999999</v>
      </c>
      <c r="AT22">
        <v>1.2507999999999999</v>
      </c>
      <c r="AU22">
        <v>1.409</v>
      </c>
      <c r="AV22">
        <v>1.2491000000000001</v>
      </c>
      <c r="AW22">
        <v>0.72450000000000003</v>
      </c>
      <c r="AX22">
        <v>0.28989999999999999</v>
      </c>
      <c r="AY22">
        <v>0.308</v>
      </c>
      <c r="AZ22">
        <v>6.93E-2</v>
      </c>
      <c r="BA22">
        <v>0.10639999999999999</v>
      </c>
      <c r="BB22">
        <v>0.1216</v>
      </c>
      <c r="BC22">
        <v>0.22059999999999999</v>
      </c>
      <c r="BD22">
        <v>0.1298</v>
      </c>
      <c r="BE22">
        <v>0.1285</v>
      </c>
      <c r="BF22">
        <v>0.32350000000000001</v>
      </c>
      <c r="BG22">
        <v>0.27110000000000001</v>
      </c>
      <c r="BH22">
        <v>0.26429999999999998</v>
      </c>
      <c r="BI22">
        <v>0.19420000000000001</v>
      </c>
      <c r="BJ22">
        <v>0.1527</v>
      </c>
      <c r="BK22">
        <v>0.33979999999999999</v>
      </c>
      <c r="BL22">
        <v>0.26719999999999999</v>
      </c>
      <c r="BM22">
        <v>0.31840000000000002</v>
      </c>
      <c r="BN22">
        <v>4.5900000000000003E-2</v>
      </c>
      <c r="BO22">
        <v>-0.1159</v>
      </c>
      <c r="BP22">
        <v>-7.1199999999999999E-2</v>
      </c>
      <c r="BQ22">
        <v>0.36220000000000002</v>
      </c>
      <c r="BR22">
        <v>0.70930000000000004</v>
      </c>
      <c r="BS22">
        <v>0.89649999999999996</v>
      </c>
      <c r="BT22">
        <v>1.2961</v>
      </c>
      <c r="BU22">
        <v>1.1774</v>
      </c>
      <c r="BV22">
        <v>0.73909999999999998</v>
      </c>
      <c r="BW22">
        <v>0.30330000000000001</v>
      </c>
      <c r="BX22">
        <v>0.1711</v>
      </c>
      <c r="BY22">
        <v>0.21829999999999999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M:ACAAX</v>
      </c>
      <c r="B23" t="str">
        <v>Alger Capital Appreciation Fund A</v>
      </c>
      <c r="C23" t="str">
        <v>Historical Sortino (3Y)</v>
      </c>
      <c r="D23">
        <v>0.44090000000000001</v>
      </c>
      <c r="E23">
        <v>0.3271</v>
      </c>
      <c r="F23">
        <v>0.24859999999999999</v>
      </c>
      <c r="G23">
        <v>0.29360000000000003</v>
      </c>
      <c r="H23">
        <v>-1.3100000000000001E-2</v>
      </c>
      <c r="I23">
        <v>-9.7100000000000006E-2</v>
      </c>
      <c r="J23">
        <v>0.3201</v>
      </c>
      <c r="K23">
        <v>0.62990000000000002</v>
      </c>
      <c r="L23">
        <v>5.4699999999999999E-2</v>
      </c>
      <c r="M23">
        <v>0.26240000000000002</v>
      </c>
      <c r="N23">
        <v>0.29630000000000001</v>
      </c>
      <c r="O23">
        <v>0.997</v>
      </c>
      <c r="P23">
        <v>1.6158999999999999</v>
      </c>
      <c r="Q23">
        <v>1.0908</v>
      </c>
      <c r="R23">
        <v>1.2817000000000001</v>
      </c>
      <c r="S23">
        <v>1.1511</v>
      </c>
      <c r="T23">
        <v>1.208</v>
      </c>
      <c r="U23">
        <v>1.1302000000000001</v>
      </c>
      <c r="V23">
        <v>0.9556</v>
      </c>
      <c r="W23">
        <v>0.5423</v>
      </c>
      <c r="X23">
        <v>1.8654999999999999</v>
      </c>
      <c r="Y23">
        <v>1.3919999999999999</v>
      </c>
      <c r="Z23">
        <v>1.665</v>
      </c>
      <c r="AA23">
        <v>1.5148999999999999</v>
      </c>
      <c r="AB23">
        <v>0.88049999999999995</v>
      </c>
      <c r="AC23">
        <v>2.0354000000000001</v>
      </c>
      <c r="AD23">
        <v>1.2593000000000001</v>
      </c>
      <c r="AE23">
        <v>1.0754999999999999</v>
      </c>
      <c r="AF23">
        <v>1.1599999999999999</v>
      </c>
      <c r="AG23">
        <v>1.1076999999999999</v>
      </c>
      <c r="AH23">
        <v>0.9657</v>
      </c>
      <c r="AI23">
        <v>0.99680000000000002</v>
      </c>
      <c r="AJ23">
        <v>0.66700000000000004</v>
      </c>
      <c r="AK23">
        <v>1.1420999999999999</v>
      </c>
      <c r="AL23">
        <v>1.2712000000000001</v>
      </c>
      <c r="AM23">
        <v>1.3140000000000001</v>
      </c>
      <c r="AN23">
        <v>2.1642000000000001</v>
      </c>
      <c r="AO23">
        <v>1.7041999999999999</v>
      </c>
      <c r="AP23">
        <v>3.0596999999999999</v>
      </c>
      <c r="AQ23">
        <v>2.4076</v>
      </c>
      <c r="AR23">
        <v>2.9773000000000001</v>
      </c>
      <c r="AS23">
        <v>3.4014000000000002</v>
      </c>
      <c r="AT23">
        <v>1.4137999999999999</v>
      </c>
      <c r="AU23">
        <v>1.2375</v>
      </c>
      <c r="AV23">
        <v>1.4237</v>
      </c>
      <c r="AW23">
        <v>1.4488000000000001</v>
      </c>
      <c r="AX23">
        <v>1.5288999999999999</v>
      </c>
      <c r="AY23">
        <v>0.94350000000000001</v>
      </c>
      <c r="AZ23">
        <v>0.80979999999999996</v>
      </c>
      <c r="BA23">
        <v>1.0307999999999999</v>
      </c>
      <c r="BB23">
        <v>1.3465</v>
      </c>
      <c r="BC23">
        <v>2.081</v>
      </c>
      <c r="BD23">
        <v>1.4537</v>
      </c>
      <c r="BE23">
        <v>0.37930000000000003</v>
      </c>
      <c r="BF23">
        <v>0.19819999999999999</v>
      </c>
      <c r="BG23">
        <v>0.25319999999999998</v>
      </c>
      <c r="BH23">
        <v>-0.1147</v>
      </c>
      <c r="BI23">
        <v>-0.2462</v>
      </c>
      <c r="BJ23">
        <v>-0.28510000000000002</v>
      </c>
      <c r="BK23">
        <v>4.6699999999999998E-2</v>
      </c>
      <c r="BL23">
        <v>5.8400000000000001E-2</v>
      </c>
      <c r="BM23">
        <v>8.7800000000000003E-2</v>
      </c>
      <c r="BN23">
        <v>-0.11409999999999999</v>
      </c>
      <c r="BO23">
        <v>-0.48630000000000001</v>
      </c>
      <c r="BP23">
        <v>-0.36670000000000003</v>
      </c>
      <c r="BQ23">
        <v>0.14960000000000001</v>
      </c>
      <c r="BR23">
        <v>1.0867</v>
      </c>
      <c r="BS23">
        <v>1.0938000000000001</v>
      </c>
      <c r="BT23">
        <v>2.1263000000000001</v>
      </c>
      <c r="BU23">
        <v>2.5352000000000001</v>
      </c>
      <c r="BV23">
        <v>1.3755999999999999</v>
      </c>
      <c r="BW23">
        <v>1.0605</v>
      </c>
      <c r="BX23">
        <v>0.996</v>
      </c>
      <c r="BY23">
        <v>1.0362</v>
      </c>
      <c r="BZ23">
        <v>0.97740000000000005</v>
      </c>
      <c r="CA23">
        <v>1.8122</v>
      </c>
      <c r="CB23">
        <v>1.6523000000000001</v>
      </c>
      <c r="CC23">
        <v>1.405</v>
      </c>
      <c r="CD23">
        <v>0.50149999999999995</v>
      </c>
      <c r="CE23">
        <v>-0.2112</v>
      </c>
      <c r="CF23">
        <v>-0.2616</v>
      </c>
      <c r="CG23">
        <v>-0.2477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M:ACAAX</v>
      </c>
      <c r="B24" t="str">
        <v>Alger Capital Appreciation Fund A</v>
      </c>
      <c r="C24" t="str">
        <v>Historical Sortino (5Y)</v>
      </c>
      <c r="D24">
        <v>0.86680000000000001</v>
      </c>
      <c r="E24">
        <v>0.87019999999999997</v>
      </c>
      <c r="F24">
        <v>0.80400000000000005</v>
      </c>
      <c r="G24">
        <v>0.75890000000000002</v>
      </c>
      <c r="H24">
        <v>0.76039999999999996</v>
      </c>
      <c r="I24">
        <v>0.36020000000000002</v>
      </c>
      <c r="J24">
        <v>0.52049999999999996</v>
      </c>
      <c r="K24">
        <v>0.44619999999999999</v>
      </c>
      <c r="L24">
        <v>0.32829999999999998</v>
      </c>
      <c r="M24">
        <v>0.4249</v>
      </c>
      <c r="N24">
        <v>0.53</v>
      </c>
      <c r="O24">
        <v>1.0366</v>
      </c>
      <c r="P24">
        <v>1.4379999999999999</v>
      </c>
      <c r="Q24">
        <v>1.2767999999999999</v>
      </c>
      <c r="R24">
        <v>1.4158999999999999</v>
      </c>
      <c r="S24">
        <v>1.2370000000000001</v>
      </c>
      <c r="T24">
        <v>1.1581999999999999</v>
      </c>
      <c r="U24">
        <v>1.1620999999999999</v>
      </c>
      <c r="V24">
        <v>0.85529999999999995</v>
      </c>
      <c r="W24">
        <v>0.53310000000000002</v>
      </c>
      <c r="X24">
        <v>1.1924999999999999</v>
      </c>
      <c r="Y24">
        <v>1.0661</v>
      </c>
      <c r="Z24">
        <v>1.1277999999999999</v>
      </c>
      <c r="AA24">
        <v>1.1454</v>
      </c>
      <c r="AB24">
        <v>0.89549999999999996</v>
      </c>
      <c r="AC24">
        <v>1.7290000000000001</v>
      </c>
      <c r="AD24">
        <v>1.7952999999999999</v>
      </c>
      <c r="AE24">
        <v>1.6863999999999999</v>
      </c>
      <c r="AF24">
        <v>1.8360000000000001</v>
      </c>
      <c r="AG24">
        <v>1.6538999999999999</v>
      </c>
      <c r="AH24">
        <v>1.7098</v>
      </c>
      <c r="AI24">
        <v>1.458</v>
      </c>
      <c r="AJ24">
        <v>1.5901000000000001</v>
      </c>
      <c r="AK24">
        <v>1.8695999999999999</v>
      </c>
      <c r="AL24">
        <v>1.2579</v>
      </c>
      <c r="AM24">
        <v>1.0241</v>
      </c>
      <c r="AN24">
        <v>1.2946</v>
      </c>
      <c r="AO24">
        <v>1.3621000000000001</v>
      </c>
      <c r="AP24">
        <v>1.8340000000000001</v>
      </c>
      <c r="AQ24">
        <v>1.4857</v>
      </c>
      <c r="AR24">
        <v>1.3589</v>
      </c>
      <c r="AS24">
        <v>1.4237</v>
      </c>
      <c r="AT24">
        <v>1.7238</v>
      </c>
      <c r="AU24">
        <v>1.9996</v>
      </c>
      <c r="AV24">
        <v>1.8228</v>
      </c>
      <c r="AW24">
        <v>1.0624</v>
      </c>
      <c r="AX24">
        <v>0.33169999999999999</v>
      </c>
      <c r="AY24">
        <v>0.36209999999999998</v>
      </c>
      <c r="AZ24">
        <v>8.3799999999999999E-2</v>
      </c>
      <c r="BA24">
        <v>0.1313</v>
      </c>
      <c r="BB24">
        <v>0.15379999999999999</v>
      </c>
      <c r="BC24">
        <v>0.27360000000000001</v>
      </c>
      <c r="BD24">
        <v>0.1613</v>
      </c>
      <c r="BE24">
        <v>0.15479999999999999</v>
      </c>
      <c r="BF24">
        <v>0.37690000000000001</v>
      </c>
      <c r="BG24">
        <v>0.31480000000000002</v>
      </c>
      <c r="BH24">
        <v>0.30880000000000002</v>
      </c>
      <c r="BI24">
        <v>0.22600000000000001</v>
      </c>
      <c r="BJ24">
        <v>0.17430000000000001</v>
      </c>
      <c r="BK24">
        <v>0.36959999999999998</v>
      </c>
      <c r="BL24">
        <v>0.28720000000000001</v>
      </c>
      <c r="BM24">
        <v>0.34710000000000002</v>
      </c>
      <c r="BN24">
        <v>4.9000000000000002E-2</v>
      </c>
      <c r="BO24">
        <v>-0.1229</v>
      </c>
      <c r="BP24">
        <v>-7.5899999999999995E-2</v>
      </c>
      <c r="BQ24">
        <v>0.49509999999999998</v>
      </c>
      <c r="BR24">
        <v>0.99680000000000002</v>
      </c>
      <c r="BS24">
        <v>1.2546999999999999</v>
      </c>
      <c r="BT24">
        <v>1.875</v>
      </c>
      <c r="BU24">
        <v>1.6858</v>
      </c>
      <c r="BV24">
        <v>1.0667</v>
      </c>
      <c r="BW24">
        <v>0.39750000000000002</v>
      </c>
      <c r="BX24">
        <v>0.23130000000000001</v>
      </c>
      <c r="BY24">
        <v>0.30349999999999999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M:ACAAX</v>
      </c>
      <c r="B25" t="str">
        <v>Alger Capital Appreciation Fund A</v>
      </c>
      <c r="C25" t="str">
        <v>Alpha (3Y)</v>
      </c>
      <c r="D25">
        <v>0.57730000000000004</v>
      </c>
      <c r="E25">
        <v>-4.9043999999999999</v>
      </c>
      <c r="F25">
        <v>-4.3651999999999997</v>
      </c>
      <c r="G25">
        <v>-5.9310999999999998</v>
      </c>
      <c r="H25">
        <v>-9.0374999999999996</v>
      </c>
      <c r="I25">
        <v>-10.654</v>
      </c>
      <c r="J25">
        <v>-10.1328</v>
      </c>
      <c r="K25">
        <v>-10.869400000000001</v>
      </c>
      <c r="L25">
        <v>-6.2609000000000004</v>
      </c>
      <c r="M25">
        <v>-3.1598999999999999</v>
      </c>
      <c r="N25">
        <v>-4.8235999999999999</v>
      </c>
      <c r="O25">
        <v>2.53E-2</v>
      </c>
      <c r="P25">
        <v>5.5083000000000002</v>
      </c>
      <c r="Q25">
        <v>4.8758999999999997</v>
      </c>
      <c r="R25">
        <v>5.5217000000000001</v>
      </c>
      <c r="S25">
        <v>5.9367000000000001</v>
      </c>
      <c r="T25">
        <v>8.8594000000000008</v>
      </c>
      <c r="U25">
        <v>9.4021000000000008</v>
      </c>
      <c r="V25">
        <v>8.3743999999999996</v>
      </c>
      <c r="W25">
        <v>6.4101999999999997</v>
      </c>
      <c r="X25">
        <v>3.6435</v>
      </c>
      <c r="Y25">
        <v>1.1583000000000001</v>
      </c>
      <c r="Z25">
        <v>2.8481999999999998</v>
      </c>
      <c r="AA25">
        <v>1.1872</v>
      </c>
      <c r="AB25">
        <v>-0.92520000000000002</v>
      </c>
      <c r="AC25">
        <v>0.59940000000000004</v>
      </c>
      <c r="AD25">
        <v>-0.15509999999999999</v>
      </c>
      <c r="AE25">
        <v>-0.72729999999999995</v>
      </c>
      <c r="AF25">
        <v>7.3400000000000007E-2</v>
      </c>
      <c r="AG25">
        <v>-0.17730000000000001</v>
      </c>
      <c r="AH25">
        <v>-0.2868</v>
      </c>
      <c r="AI25">
        <v>-0.91579999999999995</v>
      </c>
      <c r="AJ25">
        <v>-2.6879</v>
      </c>
      <c r="AK25">
        <v>-0.76910000000000001</v>
      </c>
      <c r="AL25">
        <v>0.17249999999999999</v>
      </c>
      <c r="AM25">
        <v>0.46939999999999998</v>
      </c>
      <c r="AN25">
        <v>2.3498999999999999</v>
      </c>
      <c r="AO25">
        <v>1.4019999999999999</v>
      </c>
      <c r="AP25">
        <v>3.1656</v>
      </c>
      <c r="AQ25">
        <v>1.3857999999999999</v>
      </c>
      <c r="AR25">
        <v>-0.50090000000000001</v>
      </c>
      <c r="AS25">
        <v>-1.4231</v>
      </c>
      <c r="AT25">
        <v>-2.3622999999999998</v>
      </c>
      <c r="AU25">
        <v>-2.3178999999999998</v>
      </c>
      <c r="AV25">
        <v>-1.9357</v>
      </c>
      <c r="AW25">
        <v>-1.4534</v>
      </c>
      <c r="AX25">
        <v>-3.2029999999999998</v>
      </c>
      <c r="AY25">
        <v>-2.5468999999999999</v>
      </c>
      <c r="AZ25">
        <v>-2.3826999999999998</v>
      </c>
      <c r="BA25">
        <v>-2.1663999999999999</v>
      </c>
      <c r="BB25">
        <v>-1.9862</v>
      </c>
      <c r="BC25">
        <v>-0.39219999999999999</v>
      </c>
      <c r="BD25">
        <v>4.9656000000000002</v>
      </c>
      <c r="BE25">
        <v>4.6445999999999996</v>
      </c>
      <c r="BF25">
        <v>1.2071000000000001</v>
      </c>
      <c r="BG25">
        <v>3.5097999999999998</v>
      </c>
      <c r="BH25">
        <v>1.095</v>
      </c>
      <c r="BI25">
        <v>3.3782000000000001</v>
      </c>
      <c r="BJ25">
        <v>5.7949000000000002</v>
      </c>
      <c r="BK25">
        <v>7.0838000000000001</v>
      </c>
      <c r="BL25">
        <v>9.3520000000000003</v>
      </c>
      <c r="BM25">
        <v>10.234500000000001</v>
      </c>
      <c r="BN25">
        <v>9.1765000000000008</v>
      </c>
      <c r="BO25">
        <v>7.0171999999999999</v>
      </c>
      <c r="BP25">
        <v>6.5079000000000002</v>
      </c>
      <c r="BQ25">
        <v>6.6988000000000003</v>
      </c>
      <c r="BR25">
        <v>11.405900000000001</v>
      </c>
      <c r="BS25">
        <v>9.8794000000000004</v>
      </c>
      <c r="BT25">
        <v>12.365399999999999</v>
      </c>
      <c r="BU25">
        <v>10.129799999999999</v>
      </c>
      <c r="BV25">
        <v>1.5711999999999999</v>
      </c>
      <c r="BW25">
        <v>0.96240000000000003</v>
      </c>
      <c r="BX25">
        <v>-1.2070000000000001</v>
      </c>
      <c r="BY25">
        <v>-2.3809</v>
      </c>
      <c r="BZ25">
        <v>-2.4214000000000002</v>
      </c>
      <c r="CA25">
        <v>-1.1665000000000001</v>
      </c>
      <c r="CB25">
        <v>2.4127000000000001</v>
      </c>
      <c r="CC25">
        <v>-0.1603</v>
      </c>
      <c r="CD25">
        <v>-0.89639999999999997</v>
      </c>
      <c r="CE25">
        <v>-4.0060000000000002</v>
      </c>
      <c r="CF25">
        <v>-5.3974000000000002</v>
      </c>
      <c r="CG25">
        <v>-5.5791000000000004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M:ACAAX</v>
      </c>
      <c r="B26" t="str">
        <v>Alger Capital Appreciation Fund A</v>
      </c>
      <c r="C26" t="str">
        <v>Alpha (5Y)</v>
      </c>
      <c r="D26">
        <v>2.0377999999999998</v>
      </c>
      <c r="E26">
        <v>0.28460000000000002</v>
      </c>
      <c r="F26">
        <v>0.11310000000000001</v>
      </c>
      <c r="G26">
        <v>-0.81889999999999996</v>
      </c>
      <c r="H26">
        <v>-1.6960999999999999</v>
      </c>
      <c r="I26">
        <v>-2.5785</v>
      </c>
      <c r="J26">
        <v>-2.6305999999999998</v>
      </c>
      <c r="K26">
        <v>-2.8997000000000002</v>
      </c>
      <c r="L26">
        <v>-3.1392000000000002</v>
      </c>
      <c r="M26">
        <v>-1.5427</v>
      </c>
      <c r="N26">
        <v>-1.7223999999999999</v>
      </c>
      <c r="O26">
        <v>1.4833000000000001</v>
      </c>
      <c r="P26">
        <v>5.3034999999999997</v>
      </c>
      <c r="Q26">
        <v>4.9249000000000001</v>
      </c>
      <c r="R26">
        <v>5.8205999999999998</v>
      </c>
      <c r="S26">
        <v>4.6082000000000001</v>
      </c>
      <c r="T26">
        <v>4.2675999999999998</v>
      </c>
      <c r="U26">
        <v>4.8982000000000001</v>
      </c>
      <c r="V26">
        <v>3.5607000000000002</v>
      </c>
      <c r="W26">
        <v>2.5446</v>
      </c>
      <c r="X26">
        <v>0.58850000000000002</v>
      </c>
      <c r="Y26">
        <v>0.14649999999999999</v>
      </c>
      <c r="Z26">
        <v>0.94610000000000005</v>
      </c>
      <c r="AA26">
        <v>0.67279999999999995</v>
      </c>
      <c r="AB26">
        <v>0.36020000000000002</v>
      </c>
      <c r="AC26">
        <v>1.2128000000000001</v>
      </c>
      <c r="AD26">
        <v>2.2608999999999999</v>
      </c>
      <c r="AE26">
        <v>1.0623</v>
      </c>
      <c r="AF26">
        <v>0.21190000000000001</v>
      </c>
      <c r="AG26">
        <v>7.3800000000000004E-2</v>
      </c>
      <c r="AH26">
        <v>-0.18940000000000001</v>
      </c>
      <c r="AI26">
        <v>-1.0238</v>
      </c>
      <c r="AJ26">
        <v>-1.6557999999999999</v>
      </c>
      <c r="AK26">
        <v>-1.2551000000000001</v>
      </c>
      <c r="AL26">
        <v>-1.9081999999999999</v>
      </c>
      <c r="AM26">
        <v>-1.3258000000000001</v>
      </c>
      <c r="AN26">
        <v>-1.09E-2</v>
      </c>
      <c r="AO26">
        <v>-2.01E-2</v>
      </c>
      <c r="AP26">
        <v>0.43459999999999999</v>
      </c>
      <c r="AQ26">
        <v>-0.28539999999999999</v>
      </c>
      <c r="AR26">
        <v>-1.8807</v>
      </c>
      <c r="AS26">
        <v>-1.5824</v>
      </c>
      <c r="AT26">
        <v>-1.7116</v>
      </c>
      <c r="AU26">
        <v>-1.0206999999999999</v>
      </c>
      <c r="AV26">
        <v>3.7502</v>
      </c>
      <c r="AW26">
        <v>3.01</v>
      </c>
      <c r="AX26">
        <v>-0.74539999999999995</v>
      </c>
      <c r="AY26">
        <v>1.1072</v>
      </c>
      <c r="AZ26">
        <v>0.16639999999999999</v>
      </c>
      <c r="BA26">
        <v>1.9027000000000001</v>
      </c>
      <c r="BB26">
        <v>3.4260999999999999</v>
      </c>
      <c r="BC26">
        <v>4.0959000000000003</v>
      </c>
      <c r="BD26">
        <v>4.6045999999999996</v>
      </c>
      <c r="BE26">
        <v>5.8011999999999997</v>
      </c>
      <c r="BF26">
        <v>5.9652000000000003</v>
      </c>
      <c r="BG26">
        <v>5.3933</v>
      </c>
      <c r="BH26">
        <v>5.8116000000000003</v>
      </c>
      <c r="BI26">
        <v>6.1532999999999998</v>
      </c>
      <c r="BJ26">
        <v>6.9200999999999997</v>
      </c>
      <c r="BK26">
        <v>8.1669999999999998</v>
      </c>
      <c r="BL26">
        <v>8.2431000000000001</v>
      </c>
      <c r="BM26">
        <v>8.8077000000000005</v>
      </c>
      <c r="BN26">
        <v>6.6215999999999999</v>
      </c>
      <c r="BO26">
        <v>6.1919000000000004</v>
      </c>
      <c r="BP26">
        <v>4.9964000000000004</v>
      </c>
      <c r="BQ26">
        <v>2.97</v>
      </c>
      <c r="BR26">
        <v>5.0774999999999997</v>
      </c>
      <c r="BS26">
        <v>3.1404000000000001</v>
      </c>
      <c r="BT26">
        <v>7.1577999999999999</v>
      </c>
      <c r="BU26">
        <v>4.2613000000000003</v>
      </c>
      <c r="BV26">
        <v>3.137</v>
      </c>
      <c r="BW26">
        <v>1.3694</v>
      </c>
      <c r="BX26">
        <v>-0.96060000000000001</v>
      </c>
      <c r="BY26">
        <v>-1.0531999999999999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M:ACAAX</v>
      </c>
      <c r="B27" t="str">
        <v>Alger Capital Appreciation Fund A</v>
      </c>
      <c r="C27" t="str">
        <v>Beta (3Y)</v>
      </c>
      <c r="D27">
        <v>1.2178</v>
      </c>
      <c r="E27">
        <v>1.1855</v>
      </c>
      <c r="F27">
        <v>1.1818</v>
      </c>
      <c r="G27">
        <v>1.1735</v>
      </c>
      <c r="H27">
        <v>1.1394</v>
      </c>
      <c r="I27">
        <v>1.1009</v>
      </c>
      <c r="J27">
        <v>1.1287</v>
      </c>
      <c r="K27">
        <v>1.1527000000000001</v>
      </c>
      <c r="L27">
        <v>1.0442</v>
      </c>
      <c r="M27">
        <v>1.0736000000000001</v>
      </c>
      <c r="N27">
        <v>1.0522</v>
      </c>
      <c r="O27">
        <v>0.99229999999999996</v>
      </c>
      <c r="P27">
        <v>0.95320000000000005</v>
      </c>
      <c r="Q27">
        <v>1.0004</v>
      </c>
      <c r="R27">
        <v>0.98919999999999997</v>
      </c>
      <c r="S27">
        <v>0.98319999999999996</v>
      </c>
      <c r="T27">
        <v>1.0071000000000001</v>
      </c>
      <c r="U27">
        <v>1.0259</v>
      </c>
      <c r="V27">
        <v>0.99539999999999995</v>
      </c>
      <c r="W27">
        <v>0.9597</v>
      </c>
      <c r="X27">
        <v>1.0820000000000001</v>
      </c>
      <c r="Y27">
        <v>1.0602</v>
      </c>
      <c r="Z27">
        <v>1.0708</v>
      </c>
      <c r="AA27">
        <v>1.095</v>
      </c>
      <c r="AB27">
        <v>1.1086</v>
      </c>
      <c r="AC27">
        <v>1.0564</v>
      </c>
      <c r="AD27">
        <v>1.0934999999999999</v>
      </c>
      <c r="AE27">
        <v>1.0788</v>
      </c>
      <c r="AF27">
        <v>1.0319</v>
      </c>
      <c r="AG27">
        <v>1.0324</v>
      </c>
      <c r="AH27">
        <v>1.0422</v>
      </c>
      <c r="AI27">
        <v>1.0466</v>
      </c>
      <c r="AJ27">
        <v>1.0287999999999999</v>
      </c>
      <c r="AK27">
        <v>1.0618000000000001</v>
      </c>
      <c r="AL27">
        <v>1.0485</v>
      </c>
      <c r="AM27">
        <v>1.0446</v>
      </c>
      <c r="AN27">
        <v>0.99990000000000001</v>
      </c>
      <c r="AO27">
        <v>1.0246999999999999</v>
      </c>
      <c r="AP27">
        <v>0.97250000000000003</v>
      </c>
      <c r="AQ27">
        <v>1.0036</v>
      </c>
      <c r="AR27">
        <v>1.0828</v>
      </c>
      <c r="AS27">
        <v>1.0944</v>
      </c>
      <c r="AT27">
        <v>1.1174999999999999</v>
      </c>
      <c r="AU27">
        <v>1.1171</v>
      </c>
      <c r="AV27">
        <v>1.1292</v>
      </c>
      <c r="AW27">
        <v>1.1119000000000001</v>
      </c>
      <c r="AX27">
        <v>1.1161000000000001</v>
      </c>
      <c r="AY27">
        <v>1.0999000000000001</v>
      </c>
      <c r="AZ27">
        <v>1.1115999999999999</v>
      </c>
      <c r="BA27">
        <v>1.1189</v>
      </c>
      <c r="BB27">
        <v>1.1180000000000001</v>
      </c>
      <c r="BC27">
        <v>1.1207</v>
      </c>
      <c r="BD27">
        <v>0.98640000000000005</v>
      </c>
      <c r="BE27">
        <v>1.0021</v>
      </c>
      <c r="BF27">
        <v>1.0398000000000001</v>
      </c>
      <c r="BG27">
        <v>1.0324</v>
      </c>
      <c r="BH27">
        <v>1.0552999999999999</v>
      </c>
      <c r="BI27">
        <v>1.0623</v>
      </c>
      <c r="BJ27">
        <v>1.0707</v>
      </c>
      <c r="BK27">
        <v>1.0660000000000001</v>
      </c>
      <c r="BL27">
        <v>1.0676000000000001</v>
      </c>
      <c r="BM27">
        <v>1.0681</v>
      </c>
      <c r="BN27">
        <v>1.0688</v>
      </c>
      <c r="BO27">
        <v>1.0732999999999999</v>
      </c>
      <c r="BP27">
        <v>1.2253000000000001</v>
      </c>
      <c r="BQ27">
        <v>1.3535999999999999</v>
      </c>
      <c r="BR27">
        <v>1.1931</v>
      </c>
      <c r="BS27">
        <v>1.3105</v>
      </c>
      <c r="BT27">
        <v>1.1526000000000001</v>
      </c>
      <c r="BU27">
        <v>1.1918</v>
      </c>
      <c r="BV27">
        <v>1.4337</v>
      </c>
      <c r="BW27">
        <v>1.5588</v>
      </c>
      <c r="BX27">
        <v>1.5898000000000001</v>
      </c>
      <c r="BY27">
        <v>1.3703000000000001</v>
      </c>
      <c r="BZ27">
        <v>1.4052</v>
      </c>
      <c r="CA27">
        <v>1.2672000000000001</v>
      </c>
      <c r="CB27">
        <v>1.1474</v>
      </c>
      <c r="CC27">
        <v>0.94620000000000004</v>
      </c>
      <c r="CD27">
        <v>0.87590000000000001</v>
      </c>
      <c r="CE27">
        <v>0.89380000000000004</v>
      </c>
      <c r="CF27">
        <v>0.92130000000000001</v>
      </c>
      <c r="CG27">
        <v>0.91979999999999995</v>
      </c>
      <c r="CH27">
        <v>0.91269999999999996</v>
      </c>
      <c r="CI27">
        <v>0.94379999999999997</v>
      </c>
      <c r="CJ27">
        <v>0.98740000000000006</v>
      </c>
      <c r="CK27">
        <v>1.0408999999999999</v>
      </c>
      <c r="CL27">
        <v>1.0746</v>
      </c>
      <c r="CM27">
        <v>1.1160000000000001</v>
      </c>
      <c r="CN27">
        <v>0.99739999999999995</v>
      </c>
      <c r="CO27">
        <v>1.2040999999999999</v>
      </c>
      <c r="CP27">
        <v>1.2926</v>
      </c>
      <c r="CQ27">
        <v>1.2985</v>
      </c>
      <c r="CR27">
        <v>1.3383</v>
      </c>
      <c r="CS27">
        <v>1.3284</v>
      </c>
      <c r="CT27">
        <v>1.3270999999999999</v>
      </c>
      <c r="CU27">
        <v>1.3310999999999999</v>
      </c>
      <c r="CV27">
        <v>1.2884</v>
      </c>
      <c r="CW27">
        <v>1.2004999999999999</v>
      </c>
      <c r="CX27">
        <v>1.1638999999999999</v>
      </c>
      <c r="CY27">
        <v>1.0373000000000001</v>
      </c>
    </row>
    <row r="28" spans="1:103" x14ac:dyDescent="0.25">
      <c r="A28" t="str">
        <v>M:ACAAX</v>
      </c>
      <c r="B28" t="str">
        <v>Alger Capital Appreciation Fund A</v>
      </c>
      <c r="C28" t="str">
        <v>Beta (5Y)</v>
      </c>
      <c r="D28">
        <v>1.0891</v>
      </c>
      <c r="E28">
        <v>1.0878000000000001</v>
      </c>
      <c r="F28">
        <v>1.0843</v>
      </c>
      <c r="G28">
        <v>1.0707</v>
      </c>
      <c r="H28">
        <v>1.0666</v>
      </c>
      <c r="I28">
        <v>1.0636000000000001</v>
      </c>
      <c r="J28">
        <v>1.0616000000000001</v>
      </c>
      <c r="K28">
        <v>1.0651999999999999</v>
      </c>
      <c r="L28">
        <v>1.0573999999999999</v>
      </c>
      <c r="M28">
        <v>1.0779000000000001</v>
      </c>
      <c r="N28">
        <v>1.0632999999999999</v>
      </c>
      <c r="O28">
        <v>1.0202</v>
      </c>
      <c r="P28">
        <v>0.98770000000000002</v>
      </c>
      <c r="Q28">
        <v>0.99680000000000002</v>
      </c>
      <c r="R28">
        <v>0.99080000000000001</v>
      </c>
      <c r="S28">
        <v>0.98870000000000002</v>
      </c>
      <c r="T28">
        <v>1.0154000000000001</v>
      </c>
      <c r="U28">
        <v>1.0261</v>
      </c>
      <c r="V28">
        <v>1.0158</v>
      </c>
      <c r="W28">
        <v>0.9849</v>
      </c>
      <c r="X28">
        <v>1.0683</v>
      </c>
      <c r="Y28">
        <v>1.0652999999999999</v>
      </c>
      <c r="Z28">
        <v>1.0703</v>
      </c>
      <c r="AA28">
        <v>1.0813999999999999</v>
      </c>
      <c r="AB28">
        <v>1.0678000000000001</v>
      </c>
      <c r="AC28">
        <v>1.0435000000000001</v>
      </c>
      <c r="AD28">
        <v>1.0434000000000001</v>
      </c>
      <c r="AE28">
        <v>1.0435000000000001</v>
      </c>
      <c r="AF28">
        <v>1.0239</v>
      </c>
      <c r="AG28">
        <v>1.0299</v>
      </c>
      <c r="AH28">
        <v>1.0374000000000001</v>
      </c>
      <c r="AI28">
        <v>1.0384</v>
      </c>
      <c r="AJ28">
        <v>1.0610999999999999</v>
      </c>
      <c r="AK28">
        <v>1.0834999999999999</v>
      </c>
      <c r="AL28">
        <v>1.0946</v>
      </c>
      <c r="AM28">
        <v>1.0949</v>
      </c>
      <c r="AN28">
        <v>1.0832999999999999</v>
      </c>
      <c r="AO28">
        <v>1.0849</v>
      </c>
      <c r="AP28">
        <v>1.0730999999999999</v>
      </c>
      <c r="AQ28">
        <v>1.0749</v>
      </c>
      <c r="AR28">
        <v>1.0947</v>
      </c>
      <c r="AS28">
        <v>1.1027</v>
      </c>
      <c r="AT28">
        <v>1.1048</v>
      </c>
      <c r="AU28">
        <v>1.1032</v>
      </c>
      <c r="AV28">
        <v>1.0012000000000001</v>
      </c>
      <c r="AW28">
        <v>1.0147999999999999</v>
      </c>
      <c r="AX28">
        <v>1.0598000000000001</v>
      </c>
      <c r="AY28">
        <v>1.0537000000000001</v>
      </c>
      <c r="AZ28">
        <v>1.0740000000000001</v>
      </c>
      <c r="BA28">
        <v>1.0714999999999999</v>
      </c>
      <c r="BB28">
        <v>1.0729</v>
      </c>
      <c r="BC28">
        <v>1.0725</v>
      </c>
      <c r="BD28">
        <v>1.0673999999999999</v>
      </c>
      <c r="BE28">
        <v>1.0733999999999999</v>
      </c>
      <c r="BF28">
        <v>1.0572999999999999</v>
      </c>
      <c r="BG28">
        <v>1.0590999999999999</v>
      </c>
      <c r="BH28">
        <v>1.0664</v>
      </c>
      <c r="BI28">
        <v>1.0752999999999999</v>
      </c>
      <c r="BJ28">
        <v>1.0797000000000001</v>
      </c>
      <c r="BK28">
        <v>1.0833999999999999</v>
      </c>
      <c r="BL28">
        <v>1.0831999999999999</v>
      </c>
      <c r="BM28">
        <v>1.0832999999999999</v>
      </c>
      <c r="BN28">
        <v>1.111</v>
      </c>
      <c r="BO28">
        <v>1.1234999999999999</v>
      </c>
      <c r="BP28">
        <v>1.2625</v>
      </c>
      <c r="BQ28">
        <v>1.3325</v>
      </c>
      <c r="BR28">
        <v>1.2331000000000001</v>
      </c>
      <c r="BS28">
        <v>1.2450000000000001</v>
      </c>
      <c r="BT28">
        <v>1.1246</v>
      </c>
      <c r="BU28">
        <v>0.98640000000000005</v>
      </c>
      <c r="BV28">
        <v>0.92669999999999997</v>
      </c>
      <c r="BW28">
        <v>0.95540000000000003</v>
      </c>
      <c r="BX28">
        <v>0.98119999999999996</v>
      </c>
      <c r="BY28">
        <v>0.98109999999999997</v>
      </c>
      <c r="BZ28">
        <v>1.0042</v>
      </c>
      <c r="CA28">
        <v>1.0285</v>
      </c>
      <c r="CB28">
        <v>1.0547</v>
      </c>
      <c r="CC28">
        <v>1.1002000000000001</v>
      </c>
      <c r="CD28">
        <v>1.1262000000000001</v>
      </c>
      <c r="CE28">
        <v>1.1675</v>
      </c>
      <c r="CF28">
        <v>1.0585</v>
      </c>
      <c r="CG28">
        <v>1.119</v>
      </c>
      <c r="CH28">
        <v>1.0921000000000001</v>
      </c>
      <c r="CI28">
        <v>1.0876999999999999</v>
      </c>
      <c r="CJ28">
        <v>1.1218999999999999</v>
      </c>
      <c r="CK28">
        <v>1.1411</v>
      </c>
      <c r="CL28">
        <v>1.1579999999999999</v>
      </c>
      <c r="CM28">
        <v>1.177</v>
      </c>
      <c r="CN28">
        <v>1.1724000000000001</v>
      </c>
      <c r="CO28">
        <v>1.2193000000000001</v>
      </c>
      <c r="CP28">
        <v>1.2777000000000001</v>
      </c>
      <c r="CQ28">
        <v>1.2749999999999999</v>
      </c>
      <c r="CR28">
        <v>1.2657</v>
      </c>
      <c r="CS28">
        <v>1.2457</v>
      </c>
      <c r="CT28">
        <v>1.2743</v>
      </c>
      <c r="CU28">
        <v>1.2719</v>
      </c>
      <c r="CV28">
        <v>1.2581</v>
      </c>
      <c r="CW28">
        <v>1.2044999999999999</v>
      </c>
      <c r="CX28">
        <v>1.1856</v>
      </c>
      <c r="CY28">
        <v>1.1044</v>
      </c>
    </row>
    <row r="29" spans="1:103" x14ac:dyDescent="0.25">
      <c r="A29" t="str">
        <v>M:ACAAX</v>
      </c>
      <c r="B29" t="str">
        <v>Alger Capital Appreciation Fund A</v>
      </c>
      <c r="C29" t="str">
        <v>Annualized Standard Deviation of Monthly Returns (3Y Lookback)</v>
      </c>
      <c r="D29">
        <v>0.221522</v>
      </c>
      <c r="E29">
        <v>0.228792</v>
      </c>
      <c r="F29">
        <v>0.22425500000000001</v>
      </c>
      <c r="G29">
        <v>0.222194</v>
      </c>
      <c r="H29">
        <v>0.21999199999999999</v>
      </c>
      <c r="I29">
        <v>0.21431</v>
      </c>
      <c r="J29">
        <v>0.21954399999999999</v>
      </c>
      <c r="K29">
        <v>0.22462699999999999</v>
      </c>
      <c r="L29">
        <v>0.262903</v>
      </c>
      <c r="M29">
        <v>0.25978899999999999</v>
      </c>
      <c r="N29">
        <v>0.24610599999999999</v>
      </c>
      <c r="O29">
        <v>0.22453100000000001</v>
      </c>
      <c r="P29">
        <v>0.20480699999999999</v>
      </c>
      <c r="Q29">
        <v>0.20968500000000001</v>
      </c>
      <c r="R29">
        <v>0.21610099999999999</v>
      </c>
      <c r="S29">
        <v>0.21199299999999999</v>
      </c>
      <c r="T29">
        <v>0.21282899999999999</v>
      </c>
      <c r="U29">
        <v>0.21204000000000001</v>
      </c>
      <c r="V29">
        <v>0.20516899999999999</v>
      </c>
      <c r="W29">
        <v>0.17514399999999999</v>
      </c>
      <c r="X29">
        <v>0.13167000000000001</v>
      </c>
      <c r="Y29">
        <v>0.130437</v>
      </c>
      <c r="Z29">
        <v>0.12606000000000001</v>
      </c>
      <c r="AA29">
        <v>0.124224</v>
      </c>
      <c r="AB29">
        <v>0.11838600000000001</v>
      </c>
      <c r="AC29">
        <v>0.111308</v>
      </c>
      <c r="AD29">
        <v>0.124876</v>
      </c>
      <c r="AE29">
        <v>0.119437</v>
      </c>
      <c r="AF29">
        <v>0.11372400000000001</v>
      </c>
      <c r="AG29">
        <v>0.118108</v>
      </c>
      <c r="AH29">
        <v>0.123084</v>
      </c>
      <c r="AI29">
        <v>0.124073</v>
      </c>
      <c r="AJ29">
        <v>0.126281</v>
      </c>
      <c r="AK29">
        <v>0.127661</v>
      </c>
      <c r="AL29">
        <v>0.12771099999999999</v>
      </c>
      <c r="AM29">
        <v>0.13247700000000001</v>
      </c>
      <c r="AN29">
        <v>0.11473</v>
      </c>
      <c r="AO29">
        <v>0.116479</v>
      </c>
      <c r="AP29">
        <v>0.10717500000000001</v>
      </c>
      <c r="AQ29">
        <v>0.116129</v>
      </c>
      <c r="AR29">
        <v>0.118548</v>
      </c>
      <c r="AS29">
        <v>0.118272</v>
      </c>
      <c r="AT29">
        <v>0.14733199999999999</v>
      </c>
      <c r="AU29">
        <v>0.151085</v>
      </c>
      <c r="AV29">
        <v>0.15124399999999999</v>
      </c>
      <c r="AW29">
        <v>0.152341</v>
      </c>
      <c r="AX29">
        <v>0.157142</v>
      </c>
      <c r="AY29">
        <v>0.16880999999999999</v>
      </c>
      <c r="AZ29">
        <v>0.17335700000000001</v>
      </c>
      <c r="BA29">
        <v>0.17408799999999999</v>
      </c>
      <c r="BB29">
        <v>0.18015900000000001</v>
      </c>
      <c r="BC29">
        <v>0.183589</v>
      </c>
      <c r="BD29">
        <v>0.20361599999999999</v>
      </c>
      <c r="BE29">
        <v>0.215419</v>
      </c>
      <c r="BF29">
        <v>0.25566899999999998</v>
      </c>
      <c r="BG29">
        <v>0.25966</v>
      </c>
      <c r="BH29">
        <v>0.26280900000000001</v>
      </c>
      <c r="BI29">
        <v>0.26605200000000001</v>
      </c>
      <c r="BJ29">
        <v>0.269897</v>
      </c>
      <c r="BK29">
        <v>0.26399099999999998</v>
      </c>
      <c r="BL29">
        <v>0.26165300000000002</v>
      </c>
      <c r="BM29">
        <v>0.26193699999999998</v>
      </c>
      <c r="BN29">
        <v>0.25476900000000002</v>
      </c>
      <c r="BO29">
        <v>0.23883299999999999</v>
      </c>
      <c r="BP29">
        <v>0.23043</v>
      </c>
      <c r="BQ29">
        <v>0.17014599999999999</v>
      </c>
      <c r="BR29">
        <v>0.14971499999999999</v>
      </c>
      <c r="BS29">
        <v>0.146814</v>
      </c>
      <c r="BT29">
        <v>0.123908</v>
      </c>
      <c r="BU29">
        <v>0.121069</v>
      </c>
      <c r="BV29">
        <v>0.12514400000000001</v>
      </c>
      <c r="BW29">
        <v>0.14014199999999999</v>
      </c>
      <c r="BX29">
        <v>0.143098</v>
      </c>
      <c r="BY29">
        <v>0.14631</v>
      </c>
      <c r="BZ29">
        <v>0.14824999999999999</v>
      </c>
      <c r="CA29">
        <v>0.14397099999999999</v>
      </c>
      <c r="CB29">
        <v>0.15035999999999999</v>
      </c>
      <c r="CC29">
        <v>0.15126999999999999</v>
      </c>
      <c r="CD29">
        <v>0.16125100000000001</v>
      </c>
      <c r="CE29">
        <v>0.187337</v>
      </c>
      <c r="CF29">
        <v>0.190992</v>
      </c>
      <c r="CG29">
        <v>0.188612</v>
      </c>
      <c r="CH29">
        <v>0.19695299999999999</v>
      </c>
      <c r="CI29">
        <v>0.201185</v>
      </c>
      <c r="CJ29">
        <v>0.22125400000000001</v>
      </c>
      <c r="CK29">
        <v>0.23374200000000001</v>
      </c>
      <c r="CL29">
        <v>0.24027200000000001</v>
      </c>
      <c r="CM29">
        <v>0.243728</v>
      </c>
      <c r="CN29">
        <v>0.27624900000000002</v>
      </c>
      <c r="CO29">
        <v>0.31292199999999998</v>
      </c>
      <c r="CP29">
        <v>0.30734899999999998</v>
      </c>
      <c r="CQ29">
        <v>0.31409300000000001</v>
      </c>
      <c r="CR29">
        <v>0.32272099999999998</v>
      </c>
      <c r="CS29">
        <v>0.33996199999999999</v>
      </c>
      <c r="CT29">
        <v>0.341109</v>
      </c>
      <c r="CU29">
        <v>0.33569900000000003</v>
      </c>
      <c r="CV29">
        <v>0.32329400000000003</v>
      </c>
      <c r="CW29">
        <v>0.304008</v>
      </c>
      <c r="CX29">
        <v>0.30332799999999999</v>
      </c>
      <c r="CY29">
        <v>0.26449099999999998</v>
      </c>
    </row>
    <row r="30" spans="1:103" x14ac:dyDescent="0.25">
      <c r="A30" t="str">
        <v>M:ACAAX</v>
      </c>
      <c r="B30" t="str">
        <v>Alger Capital Appreciation Fund A</v>
      </c>
      <c r="C30" t="str">
        <v>Annualized Standard Deviation of Monthly Returns (Since Inception)</v>
      </c>
      <c r="D30">
        <v>0.21076300000000001</v>
      </c>
      <c r="E30">
        <v>0.210864</v>
      </c>
      <c r="F30">
        <v>0.21095700000000001</v>
      </c>
      <c r="G30">
        <v>0.21121300000000001</v>
      </c>
      <c r="H30">
        <v>0.21138999999999999</v>
      </c>
      <c r="I30">
        <v>0.21148500000000001</v>
      </c>
      <c r="J30">
        <v>0.21221300000000001</v>
      </c>
      <c r="K30">
        <v>0.21256700000000001</v>
      </c>
      <c r="L30">
        <v>0.21279100000000001</v>
      </c>
      <c r="M30">
        <v>0.21288799999999999</v>
      </c>
      <c r="N30">
        <v>0.211839</v>
      </c>
      <c r="O30">
        <v>0.20968300000000001</v>
      </c>
      <c r="P30">
        <v>0.20852699999999999</v>
      </c>
      <c r="Q30">
        <v>0.208731</v>
      </c>
      <c r="R30">
        <v>0.209539</v>
      </c>
      <c r="S30">
        <v>0.209897</v>
      </c>
      <c r="T30">
        <v>0.21052399999999999</v>
      </c>
      <c r="U30">
        <v>0.21118700000000001</v>
      </c>
      <c r="V30">
        <v>0.21126800000000001</v>
      </c>
      <c r="W30">
        <v>0.208704</v>
      </c>
      <c r="X30">
        <v>0.205738</v>
      </c>
      <c r="Y30">
        <v>0.20660400000000001</v>
      </c>
      <c r="Z30">
        <v>0.20725499999999999</v>
      </c>
      <c r="AA30">
        <v>0.20797099999999999</v>
      </c>
      <c r="AB30">
        <v>0.208067</v>
      </c>
      <c r="AC30">
        <v>0.20774000000000001</v>
      </c>
      <c r="AD30">
        <v>0.208841</v>
      </c>
      <c r="AE30">
        <v>0.20957000000000001</v>
      </c>
      <c r="AF30">
        <v>0.210142</v>
      </c>
      <c r="AG30">
        <v>0.21127000000000001</v>
      </c>
      <c r="AH30">
        <v>0.212426</v>
      </c>
      <c r="AI30">
        <v>0.21354200000000001</v>
      </c>
      <c r="AJ30">
        <v>0.21462800000000001</v>
      </c>
      <c r="AK30">
        <v>0.21584200000000001</v>
      </c>
      <c r="AL30">
        <v>0.21698000000000001</v>
      </c>
      <c r="AM30">
        <v>0.218167</v>
      </c>
      <c r="AN30">
        <v>0.21798899999999999</v>
      </c>
      <c r="AO30">
        <v>0.21906999999999999</v>
      </c>
      <c r="AP30">
        <v>0.21962100000000001</v>
      </c>
      <c r="AQ30">
        <v>0.22106000000000001</v>
      </c>
      <c r="AR30">
        <v>0.22225700000000001</v>
      </c>
      <c r="AS30">
        <v>0.222945</v>
      </c>
      <c r="AT30">
        <v>0.22434899999999999</v>
      </c>
      <c r="AU30">
        <v>0.22548199999999999</v>
      </c>
      <c r="AV30">
        <v>0.22675200000000001</v>
      </c>
      <c r="AW30">
        <v>0.22817799999999999</v>
      </c>
      <c r="AX30">
        <v>0.22948099999999999</v>
      </c>
      <c r="AY30">
        <v>0.23073299999999999</v>
      </c>
      <c r="AZ30">
        <v>0.232153</v>
      </c>
      <c r="BA30">
        <v>0.23352200000000001</v>
      </c>
      <c r="BB30">
        <v>0.23504900000000001</v>
      </c>
      <c r="BC30">
        <v>0.23619699999999999</v>
      </c>
      <c r="BD30">
        <v>0.23715800000000001</v>
      </c>
      <c r="BE30">
        <v>0.237764</v>
      </c>
      <c r="BF30">
        <v>0.236929</v>
      </c>
      <c r="BG30">
        <v>0.238369</v>
      </c>
      <c r="BH30">
        <v>0.23998900000000001</v>
      </c>
      <c r="BI30">
        <v>0.241342</v>
      </c>
      <c r="BJ30">
        <v>0.24238699999999999</v>
      </c>
      <c r="BK30">
        <v>0.242781</v>
      </c>
      <c r="BL30">
        <v>0.24374100000000001</v>
      </c>
      <c r="BM30">
        <v>0.24571000000000001</v>
      </c>
      <c r="BN30">
        <v>0.24584400000000001</v>
      </c>
      <c r="BO30">
        <v>0.244031</v>
      </c>
      <c r="BP30">
        <v>0.244229</v>
      </c>
      <c r="BQ30">
        <v>0.23269500000000001</v>
      </c>
      <c r="BR30">
        <v>0.23166200000000001</v>
      </c>
      <c r="BS30">
        <v>0.233123</v>
      </c>
      <c r="BT30">
        <v>0.232372</v>
      </c>
      <c r="BU30">
        <v>0.23343700000000001</v>
      </c>
      <c r="BV30">
        <v>0.23486799999999999</v>
      </c>
      <c r="BW30">
        <v>0.23702400000000001</v>
      </c>
      <c r="BX30">
        <v>0.23936399999999999</v>
      </c>
      <c r="BY30">
        <v>0.24160000000000001</v>
      </c>
      <c r="BZ30">
        <v>0.244231</v>
      </c>
      <c r="CA30">
        <v>0.24567700000000001</v>
      </c>
      <c r="CB30">
        <v>0.24871799999999999</v>
      </c>
      <c r="CC30">
        <v>0.25098999999999999</v>
      </c>
      <c r="CD30">
        <v>0.25439400000000001</v>
      </c>
      <c r="CE30">
        <v>0.257326</v>
      </c>
      <c r="CF30">
        <v>0.26087199999999999</v>
      </c>
      <c r="CG30">
        <v>0.263546</v>
      </c>
      <c r="CH30">
        <v>0.26412600000000003</v>
      </c>
      <c r="CI30">
        <v>0.26672400000000002</v>
      </c>
      <c r="CJ30">
        <v>0.26940900000000001</v>
      </c>
      <c r="CK30">
        <v>0.273731</v>
      </c>
      <c r="CL30">
        <v>0.27795599999999998</v>
      </c>
      <c r="CM30">
        <v>0.28083000000000002</v>
      </c>
      <c r="CN30">
        <v>0.28495900000000002</v>
      </c>
      <c r="CO30">
        <v>0.28898400000000002</v>
      </c>
      <c r="CP30">
        <v>0.28670099999999998</v>
      </c>
      <c r="CQ30">
        <v>0.289773</v>
      </c>
      <c r="CR30">
        <v>0.29443000000000003</v>
      </c>
      <c r="CS30">
        <v>0.29944999999999999</v>
      </c>
      <c r="CT30">
        <v>0.29816500000000001</v>
      </c>
      <c r="CU30">
        <v>0.298149</v>
      </c>
      <c r="CV30">
        <v>0.29444300000000001</v>
      </c>
      <c r="CW30">
        <v>0.28294599999999998</v>
      </c>
      <c r="CX30">
        <v>0.28915299999999999</v>
      </c>
      <c r="CY30">
        <v>0.25930500000000001</v>
      </c>
    </row>
    <row r="31" spans="1:103" x14ac:dyDescent="0.25">
      <c r="A31" t="str">
        <v>M:ACAAX</v>
      </c>
      <c r="B31" t="str">
        <v>Alger Capital Appreciation Fund A</v>
      </c>
      <c r="C31" t="str">
        <v>Treynor Measure Historical (vs YCharts Benchmark) (3Y)</v>
      </c>
      <c r="D31">
        <v>6.0578000000000003</v>
      </c>
      <c r="E31">
        <v>4.6504000000000003</v>
      </c>
      <c r="F31">
        <v>3.5627</v>
      </c>
      <c r="G31">
        <v>4.226</v>
      </c>
      <c r="H31">
        <v>-0.18809999999999999</v>
      </c>
      <c r="I31">
        <v>-1.321</v>
      </c>
      <c r="J31">
        <v>4.2724000000000002</v>
      </c>
      <c r="K31">
        <v>8.2250999999999994</v>
      </c>
      <c r="L31">
        <v>0.97750000000000004</v>
      </c>
      <c r="M31">
        <v>4.6931000000000003</v>
      </c>
      <c r="N31">
        <v>5.5046999999999997</v>
      </c>
      <c r="O31">
        <v>18.2987</v>
      </c>
      <c r="P31">
        <v>31.0059</v>
      </c>
      <c r="Q31">
        <v>19.851199999999999</v>
      </c>
      <c r="R31">
        <v>23.078499999999998</v>
      </c>
      <c r="S31">
        <v>21.496099999999998</v>
      </c>
      <c r="T31">
        <v>21.5456</v>
      </c>
      <c r="U31">
        <v>19.9329</v>
      </c>
      <c r="V31">
        <v>17.5563</v>
      </c>
      <c r="W31">
        <v>10.1424</v>
      </c>
      <c r="X31">
        <v>17.048500000000001</v>
      </c>
      <c r="Y31">
        <v>13.0055</v>
      </c>
      <c r="Z31">
        <v>15.5221</v>
      </c>
      <c r="AA31">
        <v>13.446199999999999</v>
      </c>
      <c r="AB31">
        <v>7.4511000000000003</v>
      </c>
      <c r="AC31">
        <v>17.080300000000001</v>
      </c>
      <c r="AD31">
        <v>11.1517</v>
      </c>
      <c r="AE31">
        <v>9.6135000000000002</v>
      </c>
      <c r="AF31">
        <v>11.1058</v>
      </c>
      <c r="AG31">
        <v>10.3507</v>
      </c>
      <c r="AH31">
        <v>9.1289999999999996</v>
      </c>
      <c r="AI31">
        <v>9.3465000000000007</v>
      </c>
      <c r="AJ31">
        <v>6.1536999999999997</v>
      </c>
      <c r="AK31">
        <v>10.3529</v>
      </c>
      <c r="AL31">
        <v>11.7546</v>
      </c>
      <c r="AM31">
        <v>12.219200000000001</v>
      </c>
      <c r="AN31">
        <v>17.4407</v>
      </c>
      <c r="AO31">
        <v>13.734299999999999</v>
      </c>
      <c r="AP31">
        <v>20.5213</v>
      </c>
      <c r="AQ31">
        <v>17.449400000000001</v>
      </c>
      <c r="AR31">
        <v>19.9039</v>
      </c>
      <c r="AS31">
        <v>21.645199999999999</v>
      </c>
      <c r="AT31">
        <v>14.424300000000001</v>
      </c>
      <c r="AU31">
        <v>12.535299999999999</v>
      </c>
      <c r="AV31">
        <v>14.413600000000001</v>
      </c>
      <c r="AW31">
        <v>14.900700000000001</v>
      </c>
      <c r="AX31">
        <v>15.5145</v>
      </c>
      <c r="AY31">
        <v>10.2835</v>
      </c>
      <c r="AZ31">
        <v>8.6555</v>
      </c>
      <c r="BA31">
        <v>11.1974</v>
      </c>
      <c r="BB31">
        <v>14.5466</v>
      </c>
      <c r="BC31">
        <v>22.990400000000001</v>
      </c>
      <c r="BD31">
        <v>19.061499999999999</v>
      </c>
      <c r="BE31">
        <v>5.7656999999999998</v>
      </c>
      <c r="BF31">
        <v>4.2805</v>
      </c>
      <c r="BG31">
        <v>5.4146999999999998</v>
      </c>
      <c r="BH31">
        <v>-2.3285</v>
      </c>
      <c r="BI31">
        <v>-4.7670000000000003</v>
      </c>
      <c r="BJ31">
        <v>-5.5362999999999998</v>
      </c>
      <c r="BK31">
        <v>0.94910000000000005</v>
      </c>
      <c r="BL31">
        <v>1.2016</v>
      </c>
      <c r="BM31">
        <v>1.8127</v>
      </c>
      <c r="BN31">
        <v>-2.3856999999999999</v>
      </c>
      <c r="BO31">
        <v>-9.6496999999999993</v>
      </c>
      <c r="BP31">
        <v>-6.5178000000000003</v>
      </c>
      <c r="BQ31">
        <v>1.4031</v>
      </c>
      <c r="BR31">
        <v>10.045999999999999</v>
      </c>
      <c r="BS31">
        <v>9.3681000000000001</v>
      </c>
      <c r="BT31">
        <v>15.3139</v>
      </c>
      <c r="BU31">
        <v>17.737100000000002</v>
      </c>
      <c r="BV31">
        <v>9.1206999999999994</v>
      </c>
      <c r="BW31">
        <v>7.3494000000000002</v>
      </c>
      <c r="BX31">
        <v>6.7008999999999999</v>
      </c>
      <c r="BY31">
        <v>7.9175000000000004</v>
      </c>
      <c r="BZ31">
        <v>7.1867999999999999</v>
      </c>
      <c r="CA31">
        <v>14.287699999999999</v>
      </c>
      <c r="CB31">
        <v>14.743399999999999</v>
      </c>
      <c r="CC31">
        <v>14.9787</v>
      </c>
      <c r="CD31">
        <v>5.8167</v>
      </c>
      <c r="CE31">
        <v>-3.0954999999999999</v>
      </c>
      <c r="CF31">
        <v>-3.58</v>
      </c>
      <c r="CG31">
        <v>-3.347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M:ACAAX</v>
      </c>
      <c r="B32" t="str">
        <v>Alger Capital Appreciation Fund A</v>
      </c>
      <c r="C32" t="str">
        <v>Treynor Measure Historical (vs YCharts Benchmark) (5Y)</v>
      </c>
      <c r="D32">
        <v>14.7621</v>
      </c>
      <c r="E32">
        <v>14.836</v>
      </c>
      <c r="F32">
        <v>13.848100000000001</v>
      </c>
      <c r="G32">
        <v>12.9794</v>
      </c>
      <c r="H32">
        <v>12.9497</v>
      </c>
      <c r="I32">
        <v>5.8044000000000002</v>
      </c>
      <c r="J32">
        <v>8.3160000000000007</v>
      </c>
      <c r="K32">
        <v>7.1138000000000003</v>
      </c>
      <c r="L32">
        <v>5.2583000000000002</v>
      </c>
      <c r="M32">
        <v>6.7355</v>
      </c>
      <c r="N32">
        <v>8.6827000000000005</v>
      </c>
      <c r="O32">
        <v>16.432700000000001</v>
      </c>
      <c r="P32">
        <v>22.8123</v>
      </c>
      <c r="Q32">
        <v>20.793900000000001</v>
      </c>
      <c r="R32">
        <v>22.468</v>
      </c>
      <c r="S32">
        <v>19.892600000000002</v>
      </c>
      <c r="T32">
        <v>18.348099999999999</v>
      </c>
      <c r="U32">
        <v>17.850899999999999</v>
      </c>
      <c r="V32">
        <v>13.166399999999999</v>
      </c>
      <c r="W32">
        <v>8.2477</v>
      </c>
      <c r="X32">
        <v>11.2402</v>
      </c>
      <c r="Y32">
        <v>10.045</v>
      </c>
      <c r="Z32">
        <v>10.7707</v>
      </c>
      <c r="AA32">
        <v>10.821099999999999</v>
      </c>
      <c r="AB32">
        <v>8.2378</v>
      </c>
      <c r="AC32">
        <v>14.6219</v>
      </c>
      <c r="AD32">
        <v>15.1959</v>
      </c>
      <c r="AE32">
        <v>14.016999999999999</v>
      </c>
      <c r="AF32">
        <v>15.7561</v>
      </c>
      <c r="AG32">
        <v>14.103199999999999</v>
      </c>
      <c r="AH32">
        <v>14.3001</v>
      </c>
      <c r="AI32">
        <v>12.2029</v>
      </c>
      <c r="AJ32">
        <v>13.0136</v>
      </c>
      <c r="AK32">
        <v>15.1441</v>
      </c>
      <c r="AL32">
        <v>10.2963</v>
      </c>
      <c r="AM32">
        <v>10.317500000000001</v>
      </c>
      <c r="AN32">
        <v>12.513999999999999</v>
      </c>
      <c r="AO32">
        <v>13.2742</v>
      </c>
      <c r="AP32">
        <v>17.6952</v>
      </c>
      <c r="AQ32">
        <v>14.141999999999999</v>
      </c>
      <c r="AR32">
        <v>13.6767</v>
      </c>
      <c r="AS32">
        <v>14.2012</v>
      </c>
      <c r="AT32">
        <v>17.219799999999999</v>
      </c>
      <c r="AU32">
        <v>20.162600000000001</v>
      </c>
      <c r="AV32">
        <v>21.612200000000001</v>
      </c>
      <c r="AW32">
        <v>12.902799999999999</v>
      </c>
      <c r="AX32">
        <v>6.1505000000000001</v>
      </c>
      <c r="AY32">
        <v>6.6352000000000002</v>
      </c>
      <c r="AZ32">
        <v>1.4812000000000001</v>
      </c>
      <c r="BA32">
        <v>2.3266</v>
      </c>
      <c r="BB32">
        <v>2.6974</v>
      </c>
      <c r="BC32">
        <v>4.8784000000000001</v>
      </c>
      <c r="BD32">
        <v>2.8666</v>
      </c>
      <c r="BE32">
        <v>2.7877000000000001</v>
      </c>
      <c r="BF32">
        <v>6.9005000000000001</v>
      </c>
      <c r="BG32">
        <v>5.8006000000000002</v>
      </c>
      <c r="BH32">
        <v>5.6208999999999998</v>
      </c>
      <c r="BI32">
        <v>4.0666000000000002</v>
      </c>
      <c r="BJ32">
        <v>3.1659000000000002</v>
      </c>
      <c r="BK32">
        <v>6.8766999999999996</v>
      </c>
      <c r="BL32">
        <v>5.3407999999999998</v>
      </c>
      <c r="BM32">
        <v>6.3704000000000001</v>
      </c>
      <c r="BN32">
        <v>0.88039999999999996</v>
      </c>
      <c r="BO32">
        <v>-2.1337000000000002</v>
      </c>
      <c r="BP32">
        <v>-1.1494</v>
      </c>
      <c r="BQ32">
        <v>4.4405000000000001</v>
      </c>
      <c r="BR32">
        <v>8.7692999999999994</v>
      </c>
      <c r="BS32">
        <v>10.9335</v>
      </c>
      <c r="BT32">
        <v>16.329000000000001</v>
      </c>
      <c r="BU32">
        <v>17.006699999999999</v>
      </c>
      <c r="BV32">
        <v>11.456799999999999</v>
      </c>
      <c r="BW32">
        <v>5.2171000000000003</v>
      </c>
      <c r="BX32">
        <v>2.8925000000000001</v>
      </c>
      <c r="BY32">
        <v>3.722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M:ACAAX</v>
      </c>
      <c r="B33" t="str">
        <v>Alger Capital Appreciation Fund A</v>
      </c>
      <c r="C33" t="str">
        <v>Treynor Measure Historical (vs YCharts Benchmark) (1Y)</v>
      </c>
      <c r="D33">
        <v>35.377899999999997</v>
      </c>
      <c r="E33">
        <v>43.645400000000002</v>
      </c>
      <c r="F33">
        <v>33.444800000000001</v>
      </c>
      <c r="G33">
        <v>38.523099999999999</v>
      </c>
      <c r="H33">
        <v>35.591799999999999</v>
      </c>
      <c r="I33">
        <v>18.529800000000002</v>
      </c>
      <c r="J33">
        <v>19.172000000000001</v>
      </c>
      <c r="K33">
        <v>-18.017700000000001</v>
      </c>
      <c r="L33">
        <v>-35.384599999999999</v>
      </c>
      <c r="M33">
        <v>-29.135400000000001</v>
      </c>
      <c r="N33">
        <v>-27.2851</v>
      </c>
      <c r="O33">
        <v>1.3880999999999999</v>
      </c>
      <c r="P33">
        <v>18.392900000000001</v>
      </c>
      <c r="Q33">
        <v>22.699400000000001</v>
      </c>
      <c r="R33">
        <v>37.474400000000003</v>
      </c>
      <c r="S33">
        <v>56.6556</v>
      </c>
      <c r="T33">
        <v>43.953000000000003</v>
      </c>
      <c r="U33">
        <v>43.864400000000003</v>
      </c>
      <c r="V33">
        <v>25.492999999999999</v>
      </c>
      <c r="W33">
        <v>0.53480000000000005</v>
      </c>
      <c r="X33">
        <v>29.282599999999999</v>
      </c>
      <c r="Y33">
        <v>-1.1452</v>
      </c>
      <c r="Z33">
        <v>6.8993000000000002</v>
      </c>
      <c r="AA33">
        <v>8.2951999999999995</v>
      </c>
      <c r="AB33">
        <v>-2.4624999999999999</v>
      </c>
      <c r="AC33">
        <v>22.231000000000002</v>
      </c>
      <c r="AD33">
        <v>20.274999999999999</v>
      </c>
      <c r="AE33">
        <v>18.581700000000001</v>
      </c>
      <c r="AF33">
        <v>50.096200000000003</v>
      </c>
      <c r="AG33">
        <v>31.691299999999998</v>
      </c>
      <c r="AH33">
        <v>24.042400000000001</v>
      </c>
      <c r="AI33">
        <v>15.406700000000001</v>
      </c>
      <c r="AJ33">
        <v>6.6500000000000004E-2</v>
      </c>
      <c r="AK33">
        <v>9.3995999999999995</v>
      </c>
      <c r="AL33">
        <v>-3.7019000000000002</v>
      </c>
      <c r="AM33">
        <v>-2.3477999999999999</v>
      </c>
      <c r="AN33">
        <v>6.0995999999999997</v>
      </c>
      <c r="AO33">
        <v>2.0941999999999998</v>
      </c>
      <c r="AP33">
        <v>14.541600000000001</v>
      </c>
      <c r="AQ33">
        <v>18.944199999999999</v>
      </c>
      <c r="AR33">
        <v>12.7864</v>
      </c>
      <c r="AS33">
        <v>20.531400000000001</v>
      </c>
      <c r="AT33">
        <v>31.174900000000001</v>
      </c>
      <c r="AU33">
        <v>24.8371</v>
      </c>
      <c r="AV33">
        <v>35.945599999999999</v>
      </c>
      <c r="AW33">
        <v>19.597100000000001</v>
      </c>
      <c r="AX33">
        <v>15.0844</v>
      </c>
      <c r="AY33">
        <v>9.7935999999999996</v>
      </c>
      <c r="AZ33">
        <v>14.9206</v>
      </c>
      <c r="BA33">
        <v>26.124500000000001</v>
      </c>
      <c r="BB33">
        <v>2.6015999999999999</v>
      </c>
      <c r="BC33">
        <v>6.7191000000000001</v>
      </c>
      <c r="BD33">
        <v>-0.88090000000000002</v>
      </c>
      <c r="BE33">
        <v>1.1821999999999999</v>
      </c>
      <c r="BF33">
        <v>32.779499999999999</v>
      </c>
      <c r="BG33">
        <v>15.179399999999999</v>
      </c>
      <c r="BH33">
        <v>12.2128</v>
      </c>
      <c r="BI33">
        <v>7.1835000000000004</v>
      </c>
      <c r="BJ33">
        <v>12.260199999999999</v>
      </c>
      <c r="BK33">
        <v>52.163800000000002</v>
      </c>
      <c r="BL33">
        <v>61.731999999999999</v>
      </c>
      <c r="BM33">
        <v>8.6980000000000004</v>
      </c>
      <c r="BN33">
        <v>-24.9237</v>
      </c>
      <c r="BO33">
        <v>-35.862000000000002</v>
      </c>
      <c r="BP33">
        <v>-38.899700000000003</v>
      </c>
      <c r="BQ33">
        <v>-18.624400000000001</v>
      </c>
      <c r="BR33">
        <v>-1.3814</v>
      </c>
      <c r="BS33">
        <v>1.1009</v>
      </c>
      <c r="BT33">
        <v>27.822900000000001</v>
      </c>
      <c r="BU33">
        <v>37.732100000000003</v>
      </c>
      <c r="BV33">
        <v>30.831399999999999</v>
      </c>
      <c r="BW33">
        <v>10.386100000000001</v>
      </c>
      <c r="BX33">
        <v>8.1734000000000009</v>
      </c>
      <c r="BY33">
        <v>5.7489999999999997</v>
      </c>
      <c r="BZ33">
        <v>8.4110999999999994</v>
      </c>
      <c r="CA33">
        <v>16.640699999999999</v>
      </c>
      <c r="CB33">
        <v>9.7114999999999991</v>
      </c>
      <c r="CC33">
        <v>17.275300000000001</v>
      </c>
      <c r="CD33">
        <v>0.66900000000000004</v>
      </c>
      <c r="CE33">
        <v>-0.28770000000000001</v>
      </c>
      <c r="CF33">
        <v>3.0242</v>
      </c>
      <c r="CG33">
        <v>2.3511000000000002</v>
      </c>
      <c r="CH33">
        <v>16.448399999999999</v>
      </c>
      <c r="CI33">
        <v>35.866199999999999</v>
      </c>
      <c r="CJ33">
        <v>44.276299999999999</v>
      </c>
      <c r="CK33">
        <v>25.933299999999999</v>
      </c>
      <c r="CL33">
        <v>-3.4237000000000002</v>
      </c>
      <c r="CM33">
        <v>-48.969000000000001</v>
      </c>
      <c r="CN33">
        <v>-54.496400000000001</v>
      </c>
      <c r="CO33">
        <v>-27.927099999999999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M:ACAAX</v>
      </c>
      <c r="B34" t="str">
        <v>Alger Capital Appreciation Fund A</v>
      </c>
      <c r="C34" t="str">
        <v>1 Year Total Returns (Daily)</v>
      </c>
      <c r="D34">
        <v>0.49699900000000002</v>
      </c>
      <c r="E34">
        <v>0.54754100000000006</v>
      </c>
      <c r="F34">
        <v>0.44473600000000002</v>
      </c>
      <c r="G34">
        <v>0.52874699999999997</v>
      </c>
      <c r="H34">
        <v>0.42739899999999997</v>
      </c>
      <c r="I34">
        <v>0.21193400000000001</v>
      </c>
      <c r="J34">
        <v>0.24076900000000001</v>
      </c>
      <c r="K34">
        <v>-0.178951</v>
      </c>
      <c r="L34">
        <v>-0.37221599999999999</v>
      </c>
      <c r="M34">
        <v>-0.32704</v>
      </c>
      <c r="N34">
        <v>-0.30868200000000001</v>
      </c>
      <c r="O34">
        <v>1.7243000000000001E-2</v>
      </c>
      <c r="P34">
        <v>0.175817</v>
      </c>
      <c r="Q34">
        <v>0.222132</v>
      </c>
      <c r="R34">
        <v>0.395283</v>
      </c>
      <c r="S34">
        <v>0.61240799999999995</v>
      </c>
      <c r="T34">
        <v>0.41627399999999998</v>
      </c>
      <c r="U34">
        <v>0.430338</v>
      </c>
      <c r="V34">
        <v>0.24540300000000001</v>
      </c>
      <c r="W34">
        <v>2.2495000000000001E-2</v>
      </c>
      <c r="X34">
        <v>0.33140599999999998</v>
      </c>
      <c r="Y34">
        <v>1.0357E-2</v>
      </c>
      <c r="Z34">
        <v>9.9372000000000002E-2</v>
      </c>
      <c r="AA34">
        <v>0.113788</v>
      </c>
      <c r="AB34">
        <v>-1.0026E-2</v>
      </c>
      <c r="AC34">
        <v>0.26449600000000001</v>
      </c>
      <c r="AD34">
        <v>0.23447999999999999</v>
      </c>
      <c r="AE34">
        <v>0.212009</v>
      </c>
      <c r="AF34">
        <v>0.30120000000000002</v>
      </c>
      <c r="AG34">
        <v>0.21701500000000001</v>
      </c>
      <c r="AH34">
        <v>0.210754</v>
      </c>
      <c r="AI34">
        <v>0.151424</v>
      </c>
      <c r="AJ34">
        <v>-7.0730000000000003E-3</v>
      </c>
      <c r="AK34">
        <v>0.107207</v>
      </c>
      <c r="AL34">
        <v>-3.9378999999999997E-2</v>
      </c>
      <c r="AM34">
        <v>-2.4504999999999999E-2</v>
      </c>
      <c r="AN34">
        <v>6.2494000000000001E-2</v>
      </c>
      <c r="AO34">
        <v>2.2202E-2</v>
      </c>
      <c r="AP34">
        <v>0.13578499999999999</v>
      </c>
      <c r="AQ34">
        <v>0.18273700000000001</v>
      </c>
      <c r="AR34">
        <v>0.131157</v>
      </c>
      <c r="AS34">
        <v>0.210898</v>
      </c>
      <c r="AT34">
        <v>0.301203</v>
      </c>
      <c r="AU34">
        <v>0.24449799999999999</v>
      </c>
      <c r="AV34">
        <v>0.34894199999999997</v>
      </c>
      <c r="AW34">
        <v>0.200428</v>
      </c>
      <c r="AX34">
        <v>0.19850899999999999</v>
      </c>
      <c r="AY34">
        <v>0.109056</v>
      </c>
      <c r="AZ34">
        <v>0.17835000000000001</v>
      </c>
      <c r="BA34">
        <v>0.26090200000000002</v>
      </c>
      <c r="BB34">
        <v>4.1803E-2</v>
      </c>
      <c r="BC34">
        <v>7.8607999999999997E-2</v>
      </c>
      <c r="BD34">
        <v>-1.1708E-2</v>
      </c>
      <c r="BE34">
        <v>1.3943000000000001E-2</v>
      </c>
      <c r="BF34">
        <v>0.34258499999999997</v>
      </c>
      <c r="BG34">
        <v>0.15931200000000001</v>
      </c>
      <c r="BH34">
        <v>0.13114700000000001</v>
      </c>
      <c r="BI34">
        <v>8.0334000000000003E-2</v>
      </c>
      <c r="BJ34">
        <v>0.13820299999999999</v>
      </c>
      <c r="BK34">
        <v>0.59166700000000005</v>
      </c>
      <c r="BL34">
        <v>0.5</v>
      </c>
      <c r="BM34">
        <v>8.3408999999999997E-2</v>
      </c>
      <c r="BN34">
        <v>-0.24962999999999999</v>
      </c>
      <c r="BO34">
        <v>-0.35582799999999998</v>
      </c>
      <c r="BP34">
        <v>-0.44437199999999999</v>
      </c>
      <c r="BQ34">
        <v>-0.25067899999999999</v>
      </c>
      <c r="BR34">
        <v>1.0479E-2</v>
      </c>
      <c r="BS34">
        <v>5.1611999999999998E-2</v>
      </c>
      <c r="BT34">
        <v>0.31931300000000001</v>
      </c>
      <c r="BU34">
        <v>0.39791100000000001</v>
      </c>
      <c r="BV34">
        <v>0.337337</v>
      </c>
      <c r="BW34">
        <v>0.177589</v>
      </c>
      <c r="BX34">
        <v>0.18154200000000001</v>
      </c>
      <c r="BY34">
        <v>0.13211600000000001</v>
      </c>
      <c r="BZ34">
        <v>0.16147600000000001</v>
      </c>
      <c r="CA34">
        <v>0.26899899999999999</v>
      </c>
      <c r="CB34">
        <v>0.14602799999999999</v>
      </c>
      <c r="CC34">
        <v>0.241699</v>
      </c>
      <c r="CD34">
        <v>3.2142999999999998E-2</v>
      </c>
      <c r="CE34">
        <v>1.0975E-2</v>
      </c>
      <c r="CF34">
        <v>7.4306999999999998E-2</v>
      </c>
      <c r="CG34">
        <v>4.4382999999999999E-2</v>
      </c>
      <c r="CH34">
        <v>0.18476699999999999</v>
      </c>
      <c r="CI34">
        <v>0.350906</v>
      </c>
      <c r="CJ34">
        <v>0.35264099999999998</v>
      </c>
      <c r="CK34">
        <v>0.195688</v>
      </c>
      <c r="CL34">
        <v>-1.1158E-2</v>
      </c>
      <c r="CM34">
        <v>-0.29826599999999998</v>
      </c>
      <c r="CN34">
        <v>-0.35209699999999999</v>
      </c>
      <c r="CO34">
        <v>-0.24055399999999999</v>
      </c>
      <c r="CP34">
        <v>-0.26536900000000002</v>
      </c>
      <c r="CQ34">
        <v>-1.2557E-2</v>
      </c>
      <c r="CR34">
        <v>-0.18083199999999999</v>
      </c>
      <c r="CS34">
        <v>-0.46282000000000001</v>
      </c>
      <c r="CT34">
        <v>-0.32560499999999998</v>
      </c>
      <c r="CU34">
        <v>-0.47989300000000001</v>
      </c>
      <c r="CV34">
        <v>-0.27570699999999998</v>
      </c>
      <c r="CW34">
        <v>0.33190399999999998</v>
      </c>
      <c r="CX34">
        <v>0.35806900000000003</v>
      </c>
      <c r="CY34">
        <v>0.63715500000000003</v>
      </c>
    </row>
    <row r="35" spans="1:103" x14ac:dyDescent="0.25">
      <c r="A35" t="str">
        <v>M:ACAAX</v>
      </c>
      <c r="B35" t="str">
        <v>Alger Capital Appreciation Fund A</v>
      </c>
      <c r="C35" t="str">
        <v>3 Year Total Returns (Daily)</v>
      </c>
      <c r="D35">
        <v>0.352877</v>
      </c>
      <c r="E35">
        <v>0.27920400000000001</v>
      </c>
      <c r="F35">
        <v>0.22123300000000001</v>
      </c>
      <c r="G35">
        <v>0.238236</v>
      </c>
      <c r="H35">
        <v>6.5202999999999997E-2</v>
      </c>
      <c r="I35">
        <v>2.0181000000000001E-2</v>
      </c>
      <c r="J35">
        <v>0.196827</v>
      </c>
      <c r="K35">
        <v>0.34669299999999997</v>
      </c>
      <c r="L35">
        <v>5.4071000000000001E-2</v>
      </c>
      <c r="M35">
        <v>0.176375</v>
      </c>
      <c r="N35">
        <v>0.201296</v>
      </c>
      <c r="O35">
        <v>0.67710800000000004</v>
      </c>
      <c r="P35">
        <v>1.217163</v>
      </c>
      <c r="Q35">
        <v>0.76616600000000001</v>
      </c>
      <c r="R35">
        <v>0.906837</v>
      </c>
      <c r="S35">
        <v>0.83628000000000002</v>
      </c>
      <c r="T35">
        <v>0.86673</v>
      </c>
      <c r="U35">
        <v>0.81408199999999997</v>
      </c>
      <c r="V35">
        <v>0.68779900000000005</v>
      </c>
      <c r="W35">
        <v>0.38152700000000001</v>
      </c>
      <c r="X35">
        <v>0.72959099999999999</v>
      </c>
      <c r="Y35">
        <v>0.53156099999999995</v>
      </c>
      <c r="Z35">
        <v>0.683203</v>
      </c>
      <c r="AA35">
        <v>0.56132899999999997</v>
      </c>
      <c r="AB35">
        <v>0.30331799999999998</v>
      </c>
      <c r="AC35">
        <v>0.718414</v>
      </c>
      <c r="AD35">
        <v>0.44298799999999999</v>
      </c>
      <c r="AE35">
        <v>0.349464</v>
      </c>
      <c r="AF35">
        <v>0.380635</v>
      </c>
      <c r="AG35">
        <v>0.35957600000000001</v>
      </c>
      <c r="AH35">
        <v>0.32100499999999998</v>
      </c>
      <c r="AI35">
        <v>0.328459</v>
      </c>
      <c r="AJ35">
        <v>0.21271000000000001</v>
      </c>
      <c r="AK35">
        <v>0.370481</v>
      </c>
      <c r="AL35">
        <v>0.41969000000000001</v>
      </c>
      <c r="AM35">
        <v>0.43584400000000001</v>
      </c>
      <c r="AN35">
        <v>0.62122299999999997</v>
      </c>
      <c r="AO35">
        <v>0.48586800000000002</v>
      </c>
      <c r="AP35">
        <v>0.72795100000000001</v>
      </c>
      <c r="AQ35">
        <v>0.62463299999999999</v>
      </c>
      <c r="AR35">
        <v>0.79800400000000005</v>
      </c>
      <c r="AS35">
        <v>0.89444999999999997</v>
      </c>
      <c r="AT35">
        <v>0.56756300000000004</v>
      </c>
      <c r="AU35">
        <v>0.483512</v>
      </c>
      <c r="AV35">
        <v>0.57416900000000004</v>
      </c>
      <c r="AW35">
        <v>0.58631299999999997</v>
      </c>
      <c r="AX35">
        <v>0.53995099999999996</v>
      </c>
      <c r="AY35">
        <v>0.37990099999999999</v>
      </c>
      <c r="AZ35">
        <v>0.32001000000000002</v>
      </c>
      <c r="BA35">
        <v>0.42285299999999998</v>
      </c>
      <c r="BB35">
        <v>0.56525999999999998</v>
      </c>
      <c r="BC35">
        <v>1.0144409999999999</v>
      </c>
      <c r="BD35">
        <v>0.69822399999999996</v>
      </c>
      <c r="BE35">
        <v>0.18676300000000001</v>
      </c>
      <c r="BF35">
        <v>0.14666699999999999</v>
      </c>
      <c r="BG35">
        <v>0.18865100000000001</v>
      </c>
      <c r="BH35">
        <v>-5.7253999999999999E-2</v>
      </c>
      <c r="BI35">
        <v>-0.122962</v>
      </c>
      <c r="BJ35">
        <v>-0.13697599999999999</v>
      </c>
      <c r="BK35">
        <v>7.8226000000000004E-2</v>
      </c>
      <c r="BL35">
        <v>9.9571000000000007E-2</v>
      </c>
      <c r="BM35">
        <v>0.13377600000000001</v>
      </c>
      <c r="BN35">
        <v>5.9579999999999998E-3</v>
      </c>
      <c r="BO35">
        <v>-0.20152100000000001</v>
      </c>
      <c r="BP35">
        <v>-0.12945999999999999</v>
      </c>
      <c r="BQ35">
        <v>0.17968000000000001</v>
      </c>
      <c r="BR35">
        <v>0.55709299999999995</v>
      </c>
      <c r="BS35">
        <v>0.57297900000000002</v>
      </c>
      <c r="BT35">
        <v>0.80187600000000003</v>
      </c>
      <c r="BU35">
        <v>0.970549</v>
      </c>
      <c r="BV35">
        <v>0.61158000000000001</v>
      </c>
      <c r="BW35">
        <v>0.50303100000000001</v>
      </c>
      <c r="BX35">
        <v>0.46540999999999999</v>
      </c>
      <c r="BY35">
        <v>0.441861</v>
      </c>
      <c r="BZ35">
        <v>0.42031099999999999</v>
      </c>
      <c r="CA35">
        <v>0.73311300000000001</v>
      </c>
      <c r="CB35">
        <v>0.67406100000000002</v>
      </c>
      <c r="CC35">
        <v>0.55057999999999996</v>
      </c>
      <c r="CD35">
        <v>0.209205</v>
      </c>
      <c r="CE35">
        <v>-4.1619000000000003E-2</v>
      </c>
      <c r="CF35">
        <v>-5.8499000000000002E-2</v>
      </c>
      <c r="CG35">
        <v>-5.1637000000000002E-2</v>
      </c>
      <c r="CH35">
        <v>-0.133127</v>
      </c>
      <c r="CI35">
        <v>-7.4492000000000003E-2</v>
      </c>
      <c r="CJ35">
        <v>-0.28209699999999999</v>
      </c>
      <c r="CK35">
        <v>-0.50153300000000001</v>
      </c>
      <c r="CL35">
        <v>-0.51624499999999995</v>
      </c>
      <c r="CM35">
        <v>-0.650945</v>
      </c>
      <c r="CN35">
        <v>-0.61631100000000005</v>
      </c>
      <c r="CO35">
        <v>-0.44561499999999998</v>
      </c>
      <c r="CP35">
        <v>-0.30553999999999998</v>
      </c>
      <c r="CQ35">
        <v>-0.18954099999999999</v>
      </c>
      <c r="CR35">
        <v>3.0130000000000001E-2</v>
      </c>
      <c r="CS35">
        <v>0.125778</v>
      </c>
      <c r="CT35">
        <v>0.24213799999999999</v>
      </c>
      <c r="CU35">
        <v>0.25483299999999998</v>
      </c>
      <c r="CV35">
        <v>0.79869900000000005</v>
      </c>
      <c r="CW35">
        <v>1.1118980000000001</v>
      </c>
      <c r="CX35">
        <v>1.438196</v>
      </c>
      <c r="CY35">
        <v>2.4539740000000001</v>
      </c>
    </row>
    <row r="36" spans="1:103" x14ac:dyDescent="0.25">
      <c r="A36" t="str">
        <v>M:ACAAX</v>
      </c>
      <c r="B36" t="str">
        <v>Alger Capital Appreciation Fund A</v>
      </c>
      <c r="C36" t="str">
        <v>5 Year Total Returns (Daily)</v>
      </c>
      <c r="D36">
        <v>1.252918</v>
      </c>
      <c r="E36">
        <v>1.2361279999999999</v>
      </c>
      <c r="F36">
        <v>1.1226989999999999</v>
      </c>
      <c r="G36">
        <v>1.045091</v>
      </c>
      <c r="H36">
        <v>1.023099</v>
      </c>
      <c r="I36">
        <v>0.45992</v>
      </c>
      <c r="J36">
        <v>0.63561999999999996</v>
      </c>
      <c r="K36">
        <v>0.53367200000000004</v>
      </c>
      <c r="L36">
        <v>0.38674799999999998</v>
      </c>
      <c r="M36">
        <v>0.491983</v>
      </c>
      <c r="N36">
        <v>0.62802500000000006</v>
      </c>
      <c r="O36">
        <v>1.2659959999999999</v>
      </c>
      <c r="P36">
        <v>1.8802509999999999</v>
      </c>
      <c r="Q36">
        <v>1.6772629999999999</v>
      </c>
      <c r="R36">
        <v>1.851275</v>
      </c>
      <c r="S36">
        <v>1.564894</v>
      </c>
      <c r="T36">
        <v>1.457584</v>
      </c>
      <c r="U36">
        <v>1.425503</v>
      </c>
      <c r="V36">
        <v>0.96303899999999998</v>
      </c>
      <c r="W36">
        <v>0.55174199999999995</v>
      </c>
      <c r="X36">
        <v>0.84368799999999999</v>
      </c>
      <c r="Y36">
        <v>0.73340300000000003</v>
      </c>
      <c r="Z36">
        <v>0.79427400000000004</v>
      </c>
      <c r="AA36">
        <v>0.812052</v>
      </c>
      <c r="AB36">
        <v>0.56638900000000003</v>
      </c>
      <c r="AC36">
        <v>1.0672509999999999</v>
      </c>
      <c r="AD36">
        <v>1.122849</v>
      </c>
      <c r="AE36">
        <v>1.0055700000000001</v>
      </c>
      <c r="AF36">
        <v>1.176015</v>
      </c>
      <c r="AG36">
        <v>0.98666699999999996</v>
      </c>
      <c r="AH36">
        <v>1.0097389999999999</v>
      </c>
      <c r="AI36">
        <v>0.82480100000000001</v>
      </c>
      <c r="AJ36">
        <v>0.91661499999999996</v>
      </c>
      <c r="AK36">
        <v>1.1441170000000001</v>
      </c>
      <c r="AL36">
        <v>0.71030499999999996</v>
      </c>
      <c r="AM36">
        <v>0.71160699999999999</v>
      </c>
      <c r="AN36">
        <v>0.89190999999999998</v>
      </c>
      <c r="AO36">
        <v>0.96351100000000001</v>
      </c>
      <c r="AP36">
        <v>1.390358</v>
      </c>
      <c r="AQ36">
        <v>1.034133</v>
      </c>
      <c r="AR36">
        <v>1.014157</v>
      </c>
      <c r="AS36">
        <v>1.075175</v>
      </c>
      <c r="AT36">
        <v>1.395446</v>
      </c>
      <c r="AU36">
        <v>1.7374339999999999</v>
      </c>
      <c r="AV36">
        <v>1.670925</v>
      </c>
      <c r="AW36">
        <v>0.85669099999999998</v>
      </c>
      <c r="AX36">
        <v>0.37833</v>
      </c>
      <c r="AY36">
        <v>0.416939</v>
      </c>
      <c r="AZ36">
        <v>0.100151</v>
      </c>
      <c r="BA36">
        <v>0.158967</v>
      </c>
      <c r="BB36">
        <v>0.19386300000000001</v>
      </c>
      <c r="BC36">
        <v>0.35</v>
      </c>
      <c r="BD36">
        <v>0.23175899999999999</v>
      </c>
      <c r="BE36">
        <v>0.24193600000000001</v>
      </c>
      <c r="BF36">
        <v>0.53723900000000002</v>
      </c>
      <c r="BG36">
        <v>0.47338400000000003</v>
      </c>
      <c r="BH36">
        <v>0.47706399999999999</v>
      </c>
      <c r="BI36">
        <v>0.380749</v>
      </c>
      <c r="BJ36">
        <v>0.32987300000000003</v>
      </c>
      <c r="BK36">
        <v>0.61278699999999997</v>
      </c>
      <c r="BL36">
        <v>0.50175899999999996</v>
      </c>
      <c r="BM36">
        <v>0.58698499999999998</v>
      </c>
      <c r="BN36">
        <v>0.205953</v>
      </c>
      <c r="BO36">
        <v>2.4389999999999998E-2</v>
      </c>
      <c r="BP36">
        <v>7.5566999999999995E-2</v>
      </c>
      <c r="BQ36">
        <v>0.52981999999999996</v>
      </c>
      <c r="BR36">
        <v>0.90409099999999998</v>
      </c>
      <c r="BS36">
        <v>1.148269</v>
      </c>
      <c r="BT36">
        <v>1.6184000000000001</v>
      </c>
      <c r="BU36">
        <v>1.4052290000000001</v>
      </c>
      <c r="BV36">
        <v>0.86331899999999995</v>
      </c>
      <c r="BW36">
        <v>0.43352600000000002</v>
      </c>
      <c r="BX36">
        <v>0.267683</v>
      </c>
      <c r="BY36">
        <v>0.32745600000000002</v>
      </c>
      <c r="BZ36">
        <v>3.9216000000000001E-2</v>
      </c>
      <c r="CA36">
        <v>0.187359</v>
      </c>
      <c r="CB36">
        <v>-0.11302</v>
      </c>
      <c r="CC36">
        <v>-0.35358400000000001</v>
      </c>
      <c r="CD36">
        <v>-0.408441</v>
      </c>
      <c r="CE36">
        <v>-0.523285</v>
      </c>
      <c r="CF36">
        <v>-0.44244099999999997</v>
      </c>
      <c r="CG36">
        <v>-0.30770799999999998</v>
      </c>
      <c r="CH36">
        <v>-0.221641</v>
      </c>
      <c r="CI36">
        <v>-0.228016</v>
      </c>
      <c r="CJ36">
        <v>-9.7213999999999995E-2</v>
      </c>
      <c r="CK36">
        <v>5.6115999999999999E-2</v>
      </c>
      <c r="CL36">
        <v>-8.9329000000000006E-2</v>
      </c>
      <c r="CM36">
        <v>-0.15154899999999999</v>
      </c>
      <c r="CN36">
        <v>-7.5811000000000003E-2</v>
      </c>
      <c r="CO36">
        <v>-0.11487</v>
      </c>
      <c r="CP36">
        <v>0.192798</v>
      </c>
      <c r="CQ36">
        <v>0.662721</v>
      </c>
      <c r="CR36">
        <v>0.72701899999999997</v>
      </c>
      <c r="CS36">
        <v>0.485711</v>
      </c>
      <c r="CT36">
        <v>0.83053100000000002</v>
      </c>
      <c r="CU36">
        <v>0.78352900000000003</v>
      </c>
      <c r="CV36">
        <v>1.401424</v>
      </c>
      <c r="CW36">
        <v>2.14269</v>
      </c>
      <c r="CX36">
        <v>2.9072749999999998</v>
      </c>
      <c r="CY36">
        <v>4.9976130000000003</v>
      </c>
    </row>
    <row r="37" spans="1:103" x14ac:dyDescent="0.25">
      <c r="A37" t="str">
        <v>M:ACAAX</v>
      </c>
      <c r="B37" t="str">
        <v>Alger Capital Appreciation Fund A</v>
      </c>
      <c r="C37" t="str">
        <v>10 Year Total Returns (Daily)</v>
      </c>
      <c r="D37">
        <v>3.1536780000000002</v>
      </c>
      <c r="E37">
        <v>2.8761109999999999</v>
      </c>
      <c r="F37">
        <v>2.8087040000000001</v>
      </c>
      <c r="G37">
        <v>2.6692070000000001</v>
      </c>
      <c r="H37">
        <v>2.1536119999999999</v>
      </c>
      <c r="I37">
        <v>2.0180210000000001</v>
      </c>
      <c r="J37">
        <v>2.4721739999999999</v>
      </c>
      <c r="K37">
        <v>2.0758869999999998</v>
      </c>
      <c r="L37">
        <v>2.0175830000000001</v>
      </c>
      <c r="M37">
        <v>1.9640740000000001</v>
      </c>
      <c r="N37">
        <v>2.2719049999999998</v>
      </c>
      <c r="O37">
        <v>3.1349900000000002</v>
      </c>
      <c r="P37">
        <v>4.5203319999999998</v>
      </c>
      <c r="Q37">
        <v>4.7403649999999997</v>
      </c>
      <c r="R37">
        <v>3.8765489999999998</v>
      </c>
      <c r="S37">
        <v>3.3900899999999998</v>
      </c>
      <c r="T37">
        <v>3.6495280000000001</v>
      </c>
      <c r="U37">
        <v>3.7625000000000002</v>
      </c>
      <c r="V37">
        <v>3.6923659999999998</v>
      </c>
      <c r="W37">
        <v>2.1564489999999998</v>
      </c>
      <c r="X37">
        <v>2.7134770000000001</v>
      </c>
      <c r="Y37">
        <v>2.5971150000000001</v>
      </c>
      <c r="Z37">
        <v>3.2969469999999998</v>
      </c>
      <c r="AA37">
        <v>3.8329369999999998</v>
      </c>
      <c r="AB37">
        <v>3.1837080000000002</v>
      </c>
      <c r="AC37">
        <v>2.6867359999999998</v>
      </c>
      <c r="AD37">
        <v>1.9259850000000001</v>
      </c>
      <c r="AE37">
        <v>1.8417699999999999</v>
      </c>
      <c r="AF37">
        <v>1.3329489999999999</v>
      </c>
      <c r="AG37">
        <v>1.3024819999999999</v>
      </c>
      <c r="AH37">
        <v>1.3993519999999999</v>
      </c>
      <c r="AI37">
        <v>1.463481</v>
      </c>
      <c r="AJ37">
        <v>1.360808</v>
      </c>
      <c r="AK37">
        <v>1.662855</v>
      </c>
      <c r="AL37">
        <v>1.629148</v>
      </c>
      <c r="AM37">
        <v>1.521854</v>
      </c>
      <c r="AN37">
        <v>1.794473</v>
      </c>
      <c r="AO37">
        <v>1.7111149999999999</v>
      </c>
      <c r="AP37">
        <v>2.1788720000000001</v>
      </c>
      <c r="AQ37">
        <v>2.2806229999999998</v>
      </c>
      <c r="AR37">
        <v>2.0247790000000001</v>
      </c>
      <c r="AS37">
        <v>2.2932730000000001</v>
      </c>
      <c r="AT37">
        <v>1.888795</v>
      </c>
      <c r="AU37">
        <v>1.8042</v>
      </c>
      <c r="AV37">
        <v>1.8727579999999999</v>
      </c>
      <c r="AW37">
        <v>1.8404020000000001</v>
      </c>
      <c r="AX37">
        <v>1.622898</v>
      </c>
      <c r="AY37">
        <v>1.999493</v>
      </c>
      <c r="AZ37">
        <v>1.880636</v>
      </c>
      <c r="BA37">
        <v>1.787582</v>
      </c>
      <c r="BB37">
        <v>1.2245470000000001</v>
      </c>
      <c r="BC37">
        <v>0.93525999999999998</v>
      </c>
      <c r="BD37">
        <v>0.56147999999999998</v>
      </c>
      <c r="BE37">
        <v>0.64861500000000005</v>
      </c>
      <c r="BF37">
        <v>0.59752400000000006</v>
      </c>
      <c r="BG37">
        <v>0.74943499999999996</v>
      </c>
      <c r="BH37">
        <v>0.31012699999999999</v>
      </c>
      <c r="BI37">
        <v>-0.107462</v>
      </c>
      <c r="BJ37">
        <v>-0.21330199999999999</v>
      </c>
      <c r="BK37">
        <v>-0.23116</v>
      </c>
      <c r="BL37">
        <v>-0.16268099999999999</v>
      </c>
      <c r="BM37">
        <v>9.8657999999999996E-2</v>
      </c>
      <c r="BN37">
        <v>-6.1336000000000002E-2</v>
      </c>
      <c r="BO37">
        <v>-0.20918700000000001</v>
      </c>
      <c r="BP37">
        <v>-2.8993999999999999E-2</v>
      </c>
      <c r="BQ37">
        <v>0.61566699999999996</v>
      </c>
      <c r="BR37">
        <v>0.73399999999999999</v>
      </c>
      <c r="BS37">
        <v>0.82269999999999999</v>
      </c>
      <c r="BT37">
        <v>1.419897</v>
      </c>
      <c r="BU37">
        <v>1.17</v>
      </c>
      <c r="BV37">
        <v>1.2225619999999999</v>
      </c>
      <c r="BW37">
        <v>1.3835550000000001</v>
      </c>
      <c r="BX37">
        <v>1.1903049999999999</v>
      </c>
      <c r="BY37">
        <v>0.97221599999999997</v>
      </c>
      <c r="BZ37">
        <v>0.90231700000000004</v>
      </c>
      <c r="CA37">
        <v>1.1176889999999999</v>
      </c>
      <c r="CB37">
        <v>1.130015</v>
      </c>
      <c r="CC37">
        <v>1.0314859999999999</v>
      </c>
      <c r="CD37">
        <v>1.3113840000000001</v>
      </c>
      <c r="CE37">
        <v>1.8591519999999999</v>
      </c>
      <c r="CF37">
        <v>2.3026580000000001</v>
      </c>
      <c r="CG37">
        <v>2.1285989999999999</v>
      </c>
      <c r="CH37">
        <v>2.9006590000000001</v>
      </c>
      <c r="CI37">
        <v>2.3970389999999999</v>
      </c>
      <c r="CJ37">
        <v>2.0086390000000001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M:ACFOX</v>
      </c>
      <c r="B38" t="str">
        <v>American Century Focused Dynamic Growth Fd Inv</v>
      </c>
      <c r="C38" t="str">
        <v>Alpha (1Y)</v>
      </c>
      <c r="D38">
        <v>15.141999999999999</v>
      </c>
      <c r="E38">
        <v>-1.8371999999999999</v>
      </c>
      <c r="F38">
        <v>5.1119000000000003</v>
      </c>
      <c r="G38">
        <v>2.9878999999999998</v>
      </c>
      <c r="H38">
        <v>3.8433000000000002</v>
      </c>
      <c r="I38">
        <v>-3.4716999999999998</v>
      </c>
      <c r="J38">
        <v>2.4481000000000002</v>
      </c>
      <c r="K38">
        <v>-9.6775000000000002</v>
      </c>
      <c r="L38">
        <v>-15.3835</v>
      </c>
      <c r="M38">
        <v>-18.359400000000001</v>
      </c>
      <c r="N38">
        <v>-23.9541</v>
      </c>
      <c r="O38">
        <v>-24.520800000000001</v>
      </c>
      <c r="P38">
        <v>-21.683299999999999</v>
      </c>
      <c r="Q38">
        <v>-10.918200000000001</v>
      </c>
      <c r="R38">
        <v>-7.8333000000000004</v>
      </c>
      <c r="S38">
        <v>10.907999999999999</v>
      </c>
      <c r="T38">
        <v>53.517800000000001</v>
      </c>
      <c r="U38">
        <v>52.195099999999996</v>
      </c>
      <c r="V38">
        <v>30.729500000000002</v>
      </c>
      <c r="W38">
        <v>10.4276</v>
      </c>
      <c r="X38">
        <v>-8.3762000000000008</v>
      </c>
      <c r="Y38">
        <v>-5.0815000000000001</v>
      </c>
      <c r="Z38">
        <v>-1.4215</v>
      </c>
      <c r="AA38">
        <v>6.2535999999999996</v>
      </c>
      <c r="AB38">
        <v>12.2631</v>
      </c>
      <c r="AC38">
        <v>15.4422</v>
      </c>
      <c r="AD38">
        <v>18.954499999999999</v>
      </c>
      <c r="AE38">
        <v>16.062799999999999</v>
      </c>
      <c r="AF38">
        <v>16.8124</v>
      </c>
      <c r="AG38">
        <v>7.7225999999999999</v>
      </c>
      <c r="AH38">
        <v>5.1021000000000001</v>
      </c>
      <c r="AI38">
        <v>-2.8506999999999998</v>
      </c>
      <c r="AJ38">
        <v>-8.4217999999999993</v>
      </c>
      <c r="AK38">
        <v>-2.6076999999999999</v>
      </c>
      <c r="AL38">
        <v>-10.598100000000001</v>
      </c>
      <c r="AM38">
        <v>-8.1090999999999998</v>
      </c>
      <c r="AN38">
        <v>-4.8258000000000001</v>
      </c>
      <c r="AO38">
        <v>-2.4213</v>
      </c>
      <c r="AP38">
        <v>0.1724</v>
      </c>
      <c r="AQ38">
        <v>0.53220000000000001</v>
      </c>
      <c r="AR38">
        <v>-1.4416</v>
      </c>
      <c r="AS38">
        <v>-1.8894</v>
      </c>
      <c r="AT38">
        <v>2.4182999999999999</v>
      </c>
      <c r="AU38">
        <v>7.5317999999999996</v>
      </c>
      <c r="AV38">
        <v>5.9920999999999998</v>
      </c>
      <c r="AW38">
        <v>3.1602999999999999</v>
      </c>
      <c r="AX38">
        <v>4.6673999999999998</v>
      </c>
      <c r="AY38">
        <v>-3.5068000000000001</v>
      </c>
      <c r="AZ38">
        <v>-5.9236000000000004</v>
      </c>
      <c r="BA38">
        <v>-5.3148</v>
      </c>
      <c r="BB38">
        <v>-3.4863</v>
      </c>
      <c r="BC38">
        <v>-0.47499999999999998</v>
      </c>
      <c r="BD38">
        <v>3.8521999999999998</v>
      </c>
      <c r="BE38">
        <v>-3.6700000000000003E-2</v>
      </c>
      <c r="BF38">
        <v>3.5083000000000002</v>
      </c>
      <c r="BG38">
        <v>-1.3972</v>
      </c>
      <c r="BH38">
        <v>-6.0654000000000003</v>
      </c>
      <c r="BI38">
        <v>-0.95230000000000004</v>
      </c>
      <c r="BJ38">
        <v>-0.61370000000000002</v>
      </c>
      <c r="BK38">
        <v>-5.2343999999999999</v>
      </c>
      <c r="BL38">
        <v>-2.4645000000000001</v>
      </c>
      <c r="BM38">
        <v>-6.9710999999999999</v>
      </c>
      <c r="BN38">
        <v>-23.474299999999999</v>
      </c>
      <c r="BO38">
        <v>-14.4146</v>
      </c>
      <c r="BP38">
        <v>-15.2468</v>
      </c>
      <c r="BQ38">
        <v>-0.75680000000000003</v>
      </c>
      <c r="BR38">
        <v>30.847000000000001</v>
      </c>
      <c r="BS38">
        <v>28.629899999999999</v>
      </c>
      <c r="BT38">
        <v>41.202100000000002</v>
      </c>
      <c r="BU38">
        <v>29.396999999999998</v>
      </c>
      <c r="BV38">
        <v>4.1862000000000004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M:ACFOX</v>
      </c>
      <c r="B39" t="str">
        <v>American Century Focused Dynamic Growth Fd Inv</v>
      </c>
      <c r="C39" t="str">
        <v>Historical Sharpe Ratio (3Y)</v>
      </c>
      <c r="D39">
        <v>0.14360000000000001</v>
      </c>
      <c r="E39">
        <v>-4.3200000000000002E-2</v>
      </c>
      <c r="F39">
        <v>-5.04E-2</v>
      </c>
      <c r="G39">
        <v>-3.0300000000000001E-2</v>
      </c>
      <c r="H39">
        <v>-0.19309999999999999</v>
      </c>
      <c r="I39">
        <v>-0.13469999999999999</v>
      </c>
      <c r="J39">
        <v>0.15379999999999999</v>
      </c>
      <c r="K39">
        <v>0.43259999999999998</v>
      </c>
      <c r="L39">
        <v>0.16070000000000001</v>
      </c>
      <c r="M39">
        <v>0.32150000000000001</v>
      </c>
      <c r="N39">
        <v>0.30130000000000001</v>
      </c>
      <c r="O39">
        <v>0.8327</v>
      </c>
      <c r="P39">
        <v>1.3623000000000001</v>
      </c>
      <c r="Q39">
        <v>1.0929</v>
      </c>
      <c r="R39">
        <v>1.1691</v>
      </c>
      <c r="S39">
        <v>1.2087000000000001</v>
      </c>
      <c r="T39">
        <v>1.3371999999999999</v>
      </c>
      <c r="U39">
        <v>1.1979</v>
      </c>
      <c r="V39">
        <v>1.0765</v>
      </c>
      <c r="W39">
        <v>0.80130000000000001</v>
      </c>
      <c r="X39">
        <v>1.5170999999999999</v>
      </c>
      <c r="Y39">
        <v>1.1205000000000001</v>
      </c>
      <c r="Z39">
        <v>1.5023</v>
      </c>
      <c r="AA39">
        <v>1.4531000000000001</v>
      </c>
      <c r="AB39">
        <v>1.0536000000000001</v>
      </c>
      <c r="AC39">
        <v>1.871</v>
      </c>
      <c r="AD39">
        <v>1.1277999999999999</v>
      </c>
      <c r="AE39">
        <v>0.92020000000000002</v>
      </c>
      <c r="AF39">
        <v>0.87370000000000003</v>
      </c>
      <c r="AG39">
        <v>0.84450000000000003</v>
      </c>
      <c r="AH39">
        <v>0.56320000000000003</v>
      </c>
      <c r="AI39">
        <v>0.52559999999999996</v>
      </c>
      <c r="AJ39">
        <v>0.34770000000000001</v>
      </c>
      <c r="AK39">
        <v>0.75519999999999998</v>
      </c>
      <c r="AL39">
        <v>0.67369999999999997</v>
      </c>
      <c r="AM39">
        <v>0.79610000000000003</v>
      </c>
      <c r="AN39">
        <v>1.2475000000000001</v>
      </c>
      <c r="AO39">
        <v>1.0253000000000001</v>
      </c>
      <c r="AP39">
        <v>1.8071999999999999</v>
      </c>
      <c r="AQ39">
        <v>1.53</v>
      </c>
      <c r="AR39">
        <v>1.6865000000000001</v>
      </c>
      <c r="AS39">
        <v>1.9472</v>
      </c>
      <c r="AT39">
        <v>1.2531000000000001</v>
      </c>
      <c r="AU39">
        <v>1.1092</v>
      </c>
      <c r="AV39">
        <v>1.2057</v>
      </c>
      <c r="AW39">
        <v>1.0839000000000001</v>
      </c>
      <c r="AX39">
        <v>1.2637</v>
      </c>
      <c r="AY39">
        <v>0.67800000000000005</v>
      </c>
      <c r="AZ39">
        <v>0.48039999999999999</v>
      </c>
      <c r="BA39">
        <v>0.69969999999999999</v>
      </c>
      <c r="BB39">
        <v>0.93769999999999998</v>
      </c>
      <c r="BC39">
        <v>1.1201000000000001</v>
      </c>
      <c r="BD39">
        <v>0.58520000000000005</v>
      </c>
      <c r="BE39">
        <v>-8.4199999999999997E-2</v>
      </c>
      <c r="BF39">
        <v>-0.25469999999999998</v>
      </c>
      <c r="BG39">
        <v>-0.20979999999999999</v>
      </c>
      <c r="BH39">
        <v>-0.54100000000000004</v>
      </c>
      <c r="BI39">
        <v>-0.499</v>
      </c>
      <c r="BJ39">
        <v>-0.4249</v>
      </c>
      <c r="BK39">
        <v>-0.16170000000000001</v>
      </c>
      <c r="BL39">
        <v>-0.1663</v>
      </c>
      <c r="BM39">
        <v>-0.18310000000000001</v>
      </c>
      <c r="BN39">
        <v>-0.44019999999999998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M:ACFOX</v>
      </c>
      <c r="B40" t="str">
        <v>American Century Focused Dynamic Growth Fd Inv</v>
      </c>
      <c r="C40" t="str">
        <v>Historical Sharpe Ratio (5Y)</v>
      </c>
      <c r="D40">
        <v>0.58630000000000004</v>
      </c>
      <c r="E40">
        <v>0.59</v>
      </c>
      <c r="F40">
        <v>0.55620000000000003</v>
      </c>
      <c r="G40">
        <v>0.51249999999999996</v>
      </c>
      <c r="H40">
        <v>0.54490000000000005</v>
      </c>
      <c r="I40">
        <v>0.3049</v>
      </c>
      <c r="J40">
        <v>0.40010000000000001</v>
      </c>
      <c r="K40">
        <v>0.39929999999999999</v>
      </c>
      <c r="L40">
        <v>0.36</v>
      </c>
      <c r="M40">
        <v>0.43149999999999999</v>
      </c>
      <c r="N40">
        <v>0.5242</v>
      </c>
      <c r="O40">
        <v>0.97270000000000001</v>
      </c>
      <c r="P40">
        <v>1.2701</v>
      </c>
      <c r="Q40">
        <v>1.2941</v>
      </c>
      <c r="R40">
        <v>1.3938999999999999</v>
      </c>
      <c r="S40">
        <v>1.3209</v>
      </c>
      <c r="T40">
        <v>1.3401000000000001</v>
      </c>
      <c r="U40">
        <v>1.2013</v>
      </c>
      <c r="V40">
        <v>0.88480000000000003</v>
      </c>
      <c r="W40">
        <v>0.62370000000000003</v>
      </c>
      <c r="X40">
        <v>0.9083</v>
      </c>
      <c r="Y40">
        <v>0.81489999999999996</v>
      </c>
      <c r="Z40">
        <v>0.84719999999999995</v>
      </c>
      <c r="AA40">
        <v>0.89790000000000003</v>
      </c>
      <c r="AB40">
        <v>0.74370000000000003</v>
      </c>
      <c r="AC40">
        <v>1.3666</v>
      </c>
      <c r="AD40">
        <v>1.3148</v>
      </c>
      <c r="AE40">
        <v>1.2662</v>
      </c>
      <c r="AF40">
        <v>1.3685</v>
      </c>
      <c r="AG40">
        <v>1.2246999999999999</v>
      </c>
      <c r="AH40">
        <v>1.1557999999999999</v>
      </c>
      <c r="AI40">
        <v>0.95789999999999997</v>
      </c>
      <c r="AJ40">
        <v>0.89970000000000006</v>
      </c>
      <c r="AK40">
        <v>1.1575</v>
      </c>
      <c r="AL40">
        <v>0.74080000000000001</v>
      </c>
      <c r="AM40">
        <v>0.7036</v>
      </c>
      <c r="AN40">
        <v>0.87180000000000002</v>
      </c>
      <c r="AO40">
        <v>0.92010000000000003</v>
      </c>
      <c r="AP40">
        <v>1.4065000000000001</v>
      </c>
      <c r="AQ40">
        <v>1.1071</v>
      </c>
      <c r="AR40">
        <v>1.0399</v>
      </c>
      <c r="AS40">
        <v>1.0857000000000001</v>
      </c>
      <c r="AT40">
        <v>1.4137</v>
      </c>
      <c r="AU40">
        <v>1.2845</v>
      </c>
      <c r="AV40">
        <v>0.96309999999999996</v>
      </c>
      <c r="AW40">
        <v>0.43130000000000002</v>
      </c>
      <c r="AX40">
        <v>2.7199999999999998E-2</v>
      </c>
      <c r="AY40">
        <v>1.03E-2</v>
      </c>
      <c r="AZ40">
        <v>-0.26769999999999999</v>
      </c>
      <c r="BA40">
        <v>-0.17369999999999999</v>
      </c>
      <c r="BB40">
        <v>-7.0400000000000004E-2</v>
      </c>
      <c r="BC40">
        <v>4.6800000000000001E-2</v>
      </c>
      <c r="BD40">
        <v>-3.8E-3</v>
      </c>
      <c r="BE40">
        <v>-4.9599999999999998E-2</v>
      </c>
      <c r="BF40">
        <v>5.5100000000000003E-2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M:ACFOX</v>
      </c>
      <c r="B41" t="str">
        <v>American Century Focused Dynamic Growth Fd Inv</v>
      </c>
      <c r="C41" t="str">
        <v>Historical Sortino (3Y)</v>
      </c>
      <c r="D41">
        <v>0.20949999999999999</v>
      </c>
      <c r="E41">
        <v>-6.5100000000000005E-2</v>
      </c>
      <c r="F41">
        <v>-7.5200000000000003E-2</v>
      </c>
      <c r="G41">
        <v>-4.6800000000000001E-2</v>
      </c>
      <c r="H41">
        <v>-0.30769999999999997</v>
      </c>
      <c r="I41">
        <v>-0.2112</v>
      </c>
      <c r="J41">
        <v>0.24249999999999999</v>
      </c>
      <c r="K41">
        <v>0.72219999999999995</v>
      </c>
      <c r="L41">
        <v>0.2477</v>
      </c>
      <c r="M41">
        <v>0.47720000000000001</v>
      </c>
      <c r="N41">
        <v>0.41870000000000002</v>
      </c>
      <c r="O41">
        <v>1.1647000000000001</v>
      </c>
      <c r="P41">
        <v>1.7466999999999999</v>
      </c>
      <c r="Q41">
        <v>1.3956999999999999</v>
      </c>
      <c r="R41">
        <v>1.5679000000000001</v>
      </c>
      <c r="S41">
        <v>1.5096000000000001</v>
      </c>
      <c r="T41">
        <v>1.6701999999999999</v>
      </c>
      <c r="U41">
        <v>1.4504999999999999</v>
      </c>
      <c r="V41">
        <v>1.2474000000000001</v>
      </c>
      <c r="W41">
        <v>0.77929999999999999</v>
      </c>
      <c r="X41">
        <v>2.0421999999999998</v>
      </c>
      <c r="Y41">
        <v>1.4993000000000001</v>
      </c>
      <c r="Z41">
        <v>1.9538</v>
      </c>
      <c r="AA41">
        <v>1.9175</v>
      </c>
      <c r="AB41">
        <v>1.3563000000000001</v>
      </c>
      <c r="AC41">
        <v>2.9274</v>
      </c>
      <c r="AD41">
        <v>1.6964999999999999</v>
      </c>
      <c r="AE41">
        <v>1.3958999999999999</v>
      </c>
      <c r="AF41">
        <v>1.2318</v>
      </c>
      <c r="AG41">
        <v>1.2219</v>
      </c>
      <c r="AH41">
        <v>0.8286</v>
      </c>
      <c r="AI41">
        <v>0.76910000000000001</v>
      </c>
      <c r="AJ41">
        <v>0.51119999999999999</v>
      </c>
      <c r="AK41">
        <v>1.1108</v>
      </c>
      <c r="AL41">
        <v>0.97609999999999997</v>
      </c>
      <c r="AM41">
        <v>1.1910000000000001</v>
      </c>
      <c r="AN41">
        <v>1.8553999999999999</v>
      </c>
      <c r="AO41">
        <v>1.4713000000000001</v>
      </c>
      <c r="AP41">
        <v>2.8504999999999998</v>
      </c>
      <c r="AQ41">
        <v>2.4011</v>
      </c>
      <c r="AR41">
        <v>2.6970999999999998</v>
      </c>
      <c r="AS41">
        <v>3.2159</v>
      </c>
      <c r="AT41">
        <v>1.5952999999999999</v>
      </c>
      <c r="AU41">
        <v>1.4923</v>
      </c>
      <c r="AV41">
        <v>1.6011</v>
      </c>
      <c r="AW41">
        <v>1.4349000000000001</v>
      </c>
      <c r="AX41">
        <v>1.6675</v>
      </c>
      <c r="AY41">
        <v>0.90639999999999998</v>
      </c>
      <c r="AZ41">
        <v>0.65720000000000001</v>
      </c>
      <c r="BA41">
        <v>0.93700000000000006</v>
      </c>
      <c r="BB41">
        <v>1.359</v>
      </c>
      <c r="BC41">
        <v>1.6135999999999999</v>
      </c>
      <c r="BD41">
        <v>0.82489999999999997</v>
      </c>
      <c r="BE41">
        <v>-0.11700000000000001</v>
      </c>
      <c r="BF41">
        <v>-0.31309999999999999</v>
      </c>
      <c r="BG41">
        <v>-0.26840000000000003</v>
      </c>
      <c r="BH41">
        <v>-0.71699999999999997</v>
      </c>
      <c r="BI41">
        <v>-0.68759999999999999</v>
      </c>
      <c r="BJ41">
        <v>-0.62539999999999996</v>
      </c>
      <c r="BK41">
        <v>-0.23150000000000001</v>
      </c>
      <c r="BL41">
        <v>-0.23830000000000001</v>
      </c>
      <c r="BM41">
        <v>-0.26119999999999999</v>
      </c>
      <c r="BN41">
        <v>-0.58030000000000004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M:ACFOX</v>
      </c>
      <c r="B42" t="str">
        <v>American Century Focused Dynamic Growth Fd Inv</v>
      </c>
      <c r="C42" t="str">
        <v>Historical Sortino (5Y)</v>
      </c>
      <c r="D42">
        <v>0.83720000000000006</v>
      </c>
      <c r="E42">
        <v>0.84040000000000004</v>
      </c>
      <c r="F42">
        <v>0.77929999999999999</v>
      </c>
      <c r="G42">
        <v>0.73219999999999996</v>
      </c>
      <c r="H42">
        <v>0.78239999999999998</v>
      </c>
      <c r="I42">
        <v>0.43830000000000002</v>
      </c>
      <c r="J42">
        <v>0.58520000000000005</v>
      </c>
      <c r="K42">
        <v>0.57879999999999998</v>
      </c>
      <c r="L42">
        <v>0.51070000000000004</v>
      </c>
      <c r="M42">
        <v>0.59930000000000005</v>
      </c>
      <c r="N42">
        <v>0.68200000000000005</v>
      </c>
      <c r="O42">
        <v>1.2698</v>
      </c>
      <c r="P42">
        <v>1.5874999999999999</v>
      </c>
      <c r="Q42">
        <v>1.5244</v>
      </c>
      <c r="R42">
        <v>1.7034</v>
      </c>
      <c r="S42">
        <v>1.5578000000000001</v>
      </c>
      <c r="T42">
        <v>1.5589</v>
      </c>
      <c r="U42">
        <v>1.4590000000000001</v>
      </c>
      <c r="V42">
        <v>1.0745</v>
      </c>
      <c r="W42">
        <v>0.69479999999999997</v>
      </c>
      <c r="X42">
        <v>1.3133999999999999</v>
      </c>
      <c r="Y42">
        <v>1.1751</v>
      </c>
      <c r="Z42">
        <v>1.2083999999999999</v>
      </c>
      <c r="AA42">
        <v>1.276</v>
      </c>
      <c r="AB42">
        <v>1.0012000000000001</v>
      </c>
      <c r="AC42">
        <v>2.0276999999999998</v>
      </c>
      <c r="AD42">
        <v>1.9855</v>
      </c>
      <c r="AE42">
        <v>1.9181999999999999</v>
      </c>
      <c r="AF42">
        <v>1.9786999999999999</v>
      </c>
      <c r="AG42">
        <v>1.784</v>
      </c>
      <c r="AH42">
        <v>1.6791</v>
      </c>
      <c r="AI42">
        <v>1.3995</v>
      </c>
      <c r="AJ42">
        <v>1.3555999999999999</v>
      </c>
      <c r="AK42">
        <v>1.7545999999999999</v>
      </c>
      <c r="AL42">
        <v>1.1384000000000001</v>
      </c>
      <c r="AM42">
        <v>0.99050000000000005</v>
      </c>
      <c r="AN42">
        <v>1.2027000000000001</v>
      </c>
      <c r="AO42">
        <v>1.2249000000000001</v>
      </c>
      <c r="AP42">
        <v>1.8801000000000001</v>
      </c>
      <c r="AQ42">
        <v>1.5398000000000001</v>
      </c>
      <c r="AR42">
        <v>1.3906000000000001</v>
      </c>
      <c r="AS42">
        <v>1.4355</v>
      </c>
      <c r="AT42">
        <v>1.8523000000000001</v>
      </c>
      <c r="AU42">
        <v>1.8528</v>
      </c>
      <c r="AV42">
        <v>1.3148</v>
      </c>
      <c r="AW42">
        <v>0.59770000000000001</v>
      </c>
      <c r="AX42">
        <v>3.2000000000000001E-2</v>
      </c>
      <c r="AY42">
        <v>1.2699999999999999E-2</v>
      </c>
      <c r="AZ42">
        <v>-0.33550000000000002</v>
      </c>
      <c r="BA42">
        <v>-0.21729999999999999</v>
      </c>
      <c r="BB42">
        <v>-9.3799999999999994E-2</v>
      </c>
      <c r="BC42">
        <v>6.1699999999999998E-2</v>
      </c>
      <c r="BD42">
        <v>-5.1000000000000004E-3</v>
      </c>
      <c r="BE42">
        <v>-6.5199999999999994E-2</v>
      </c>
      <c r="BF42">
        <v>7.0400000000000004E-2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M:ACFOX</v>
      </c>
      <c r="B43" t="str">
        <v>American Century Focused Dynamic Growth Fd Inv</v>
      </c>
      <c r="C43" t="str">
        <v>Alpha (3Y)</v>
      </c>
      <c r="D43">
        <v>-2.7824</v>
      </c>
      <c r="E43">
        <v>-11.135300000000001</v>
      </c>
      <c r="F43">
        <v>-9.5394000000000005</v>
      </c>
      <c r="G43">
        <v>-11.559900000000001</v>
      </c>
      <c r="H43">
        <v>-13.9975</v>
      </c>
      <c r="I43">
        <v>-13.363200000000001</v>
      </c>
      <c r="J43">
        <v>-12.4754</v>
      </c>
      <c r="K43">
        <v>-11.0985</v>
      </c>
      <c r="L43">
        <v>-2.9180999999999999</v>
      </c>
      <c r="M43">
        <v>0.88329999999999997</v>
      </c>
      <c r="N43">
        <v>-3.0234000000000001</v>
      </c>
      <c r="O43">
        <v>1.9391</v>
      </c>
      <c r="P43">
        <v>6.5831</v>
      </c>
      <c r="Q43">
        <v>10.2963</v>
      </c>
      <c r="R43">
        <v>10.555400000000001</v>
      </c>
      <c r="S43">
        <v>13.2089</v>
      </c>
      <c r="T43">
        <v>18.7149</v>
      </c>
      <c r="U43">
        <v>17.0974</v>
      </c>
      <c r="V43">
        <v>15.4992</v>
      </c>
      <c r="W43">
        <v>12.0442</v>
      </c>
      <c r="X43">
        <v>5.9238999999999997</v>
      </c>
      <c r="Y43">
        <v>2.3277999999999999</v>
      </c>
      <c r="Z43">
        <v>6.0266999999999999</v>
      </c>
      <c r="AA43">
        <v>5.4535</v>
      </c>
      <c r="AB43">
        <v>4.2129000000000003</v>
      </c>
      <c r="AC43">
        <v>5.3010999999999999</v>
      </c>
      <c r="AD43">
        <v>3.0249000000000001</v>
      </c>
      <c r="AE43">
        <v>1.0051000000000001</v>
      </c>
      <c r="AF43">
        <v>-0.66620000000000001</v>
      </c>
      <c r="AG43">
        <v>-0.19339999999999999</v>
      </c>
      <c r="AH43">
        <v>-2.4321000000000002</v>
      </c>
      <c r="AI43">
        <v>-3.7980999999999998</v>
      </c>
      <c r="AJ43">
        <v>-4.4221000000000004</v>
      </c>
      <c r="AK43">
        <v>-1.9332</v>
      </c>
      <c r="AL43">
        <v>-3.4942000000000002</v>
      </c>
      <c r="AM43">
        <v>-1.5872999999999999</v>
      </c>
      <c r="AN43">
        <v>-0.72509999999999997</v>
      </c>
      <c r="AO43">
        <v>-0.39910000000000001</v>
      </c>
      <c r="AP43">
        <v>1.9708000000000001</v>
      </c>
      <c r="AQ43">
        <v>1.1353</v>
      </c>
      <c r="AR43">
        <v>-1.0570999999999999</v>
      </c>
      <c r="AS43">
        <v>-0.73680000000000001</v>
      </c>
      <c r="AT43">
        <v>1.1214999999999999</v>
      </c>
      <c r="AU43">
        <v>1.5612999999999999</v>
      </c>
      <c r="AV43">
        <v>1.5912999999999999</v>
      </c>
      <c r="AW43">
        <v>3.2000000000000001E-2</v>
      </c>
      <c r="AX43">
        <v>0.70209999999999995</v>
      </c>
      <c r="AY43">
        <v>-1.4571000000000001</v>
      </c>
      <c r="AZ43">
        <v>-2.5617999999999999</v>
      </c>
      <c r="BA43">
        <v>-1.7078</v>
      </c>
      <c r="BB43">
        <v>-0.6663</v>
      </c>
      <c r="BC43">
        <v>-1.6641999999999999</v>
      </c>
      <c r="BD43">
        <v>-1.3553999999999999</v>
      </c>
      <c r="BE43">
        <v>-2.5476000000000001</v>
      </c>
      <c r="BF43">
        <v>-8.3655000000000008</v>
      </c>
      <c r="BG43">
        <v>-6.5187999999999997</v>
      </c>
      <c r="BH43">
        <v>-9.4806000000000008</v>
      </c>
      <c r="BI43">
        <v>-5.0053999999999998</v>
      </c>
      <c r="BJ43">
        <v>-0.96060000000000001</v>
      </c>
      <c r="BK43">
        <v>1.117</v>
      </c>
      <c r="BL43">
        <v>2.77</v>
      </c>
      <c r="BM43">
        <v>2.5255999999999998</v>
      </c>
      <c r="BN43">
        <v>-0.89410000000000001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M:ACFOX</v>
      </c>
      <c r="B44" t="str">
        <v>American Century Focused Dynamic Growth Fd Inv</v>
      </c>
      <c r="C44" t="str">
        <v>Alpha (5Y)</v>
      </c>
      <c r="D44">
        <v>1.6023000000000001</v>
      </c>
      <c r="E44">
        <v>-0.2266</v>
      </c>
      <c r="F44">
        <v>-0.41899999999999998</v>
      </c>
      <c r="G44">
        <v>-1.6565000000000001</v>
      </c>
      <c r="H44">
        <v>-1.825</v>
      </c>
      <c r="I44">
        <v>-1.5025999999999999</v>
      </c>
      <c r="J44">
        <v>-1.7665</v>
      </c>
      <c r="K44">
        <v>-0.8569</v>
      </c>
      <c r="L44">
        <v>3.8300000000000001E-2</v>
      </c>
      <c r="M44">
        <v>1.6056999999999999</v>
      </c>
      <c r="N44">
        <v>0.96360000000000001</v>
      </c>
      <c r="O44">
        <v>5.3234000000000004</v>
      </c>
      <c r="P44">
        <v>8.3770000000000007</v>
      </c>
      <c r="Q44">
        <v>9.4108000000000001</v>
      </c>
      <c r="R44">
        <v>10.7812</v>
      </c>
      <c r="S44">
        <v>10.3279</v>
      </c>
      <c r="T44">
        <v>11.0512</v>
      </c>
      <c r="U44">
        <v>10.0914</v>
      </c>
      <c r="V44">
        <v>7.4019000000000004</v>
      </c>
      <c r="W44">
        <v>5.1082999999999998</v>
      </c>
      <c r="X44">
        <v>0.99370000000000003</v>
      </c>
      <c r="Y44">
        <v>0.55130000000000001</v>
      </c>
      <c r="Z44">
        <v>0.99239999999999995</v>
      </c>
      <c r="AA44">
        <v>1.2040999999999999</v>
      </c>
      <c r="AB44">
        <v>1.2476</v>
      </c>
      <c r="AC44">
        <v>2.2995999999999999</v>
      </c>
      <c r="AD44">
        <v>2.3083</v>
      </c>
      <c r="AE44">
        <v>1.7549999999999999</v>
      </c>
      <c r="AF44">
        <v>-0.11559999999999999</v>
      </c>
      <c r="AG44">
        <v>4.1500000000000002E-2</v>
      </c>
      <c r="AH44">
        <v>-0.93789999999999996</v>
      </c>
      <c r="AI44">
        <v>-1.9402999999999999</v>
      </c>
      <c r="AJ44">
        <v>-3.4843000000000002</v>
      </c>
      <c r="AK44">
        <v>-1.7433000000000001</v>
      </c>
      <c r="AL44">
        <v>-2.1389</v>
      </c>
      <c r="AM44">
        <v>-1.369</v>
      </c>
      <c r="AN44">
        <v>-0.4587</v>
      </c>
      <c r="AO44">
        <v>-0.69779999999999998</v>
      </c>
      <c r="AP44">
        <v>1.2814000000000001</v>
      </c>
      <c r="AQ44">
        <v>0.72060000000000002</v>
      </c>
      <c r="AR44">
        <v>-0.53910000000000002</v>
      </c>
      <c r="AS44">
        <v>-0.32850000000000001</v>
      </c>
      <c r="AT44">
        <v>0.78749999999999998</v>
      </c>
      <c r="AU44">
        <v>9.9000000000000008E-3</v>
      </c>
      <c r="AV44">
        <v>-0.69340000000000002</v>
      </c>
      <c r="AW44">
        <v>-1.5948</v>
      </c>
      <c r="AX44">
        <v>-5.5365000000000002</v>
      </c>
      <c r="AY44">
        <v>-4.6811999999999996</v>
      </c>
      <c r="AZ44">
        <v>-6.5218999999999996</v>
      </c>
      <c r="BA44">
        <v>-4.1463000000000001</v>
      </c>
      <c r="BB44">
        <v>-1.1100000000000001</v>
      </c>
      <c r="BC44">
        <v>8.5599999999999996E-2</v>
      </c>
      <c r="BD44">
        <v>1.2423999999999999</v>
      </c>
      <c r="BE44">
        <v>1.3052999999999999</v>
      </c>
      <c r="BF44">
        <v>4.2299999999999997E-2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M:ACFOX</v>
      </c>
      <c r="B45" t="str">
        <v>American Century Focused Dynamic Growth Fd Inv</v>
      </c>
      <c r="C45" t="str">
        <v>Beta (3Y)</v>
      </c>
      <c r="D45">
        <v>1.2450000000000001</v>
      </c>
      <c r="E45">
        <v>1.2090000000000001</v>
      </c>
      <c r="F45">
        <v>1.2081999999999999</v>
      </c>
      <c r="G45">
        <v>1.2264999999999999</v>
      </c>
      <c r="H45">
        <v>1.1816</v>
      </c>
      <c r="I45">
        <v>1.1939</v>
      </c>
      <c r="J45">
        <v>1.2388999999999999</v>
      </c>
      <c r="K45">
        <v>1.2928999999999999</v>
      </c>
      <c r="L45">
        <v>1.137</v>
      </c>
      <c r="M45">
        <v>1.1785000000000001</v>
      </c>
      <c r="N45">
        <v>1.1760999999999999</v>
      </c>
      <c r="O45">
        <v>1.1186</v>
      </c>
      <c r="P45">
        <v>1.0879000000000001</v>
      </c>
      <c r="Q45">
        <v>1.1363000000000001</v>
      </c>
      <c r="R45">
        <v>1.1279999999999999</v>
      </c>
      <c r="S45">
        <v>1.1155999999999999</v>
      </c>
      <c r="T45">
        <v>1.1389</v>
      </c>
      <c r="U45">
        <v>1.1251</v>
      </c>
      <c r="V45">
        <v>1.0772999999999999</v>
      </c>
      <c r="W45">
        <v>1.0096000000000001</v>
      </c>
      <c r="X45">
        <v>1.1880999999999999</v>
      </c>
      <c r="Y45">
        <v>1.1687000000000001</v>
      </c>
      <c r="Z45">
        <v>1.177</v>
      </c>
      <c r="AA45">
        <v>1.1966000000000001</v>
      </c>
      <c r="AB45">
        <v>1.1656</v>
      </c>
      <c r="AC45">
        <v>1.0387999999999999</v>
      </c>
      <c r="AD45">
        <v>1.0724</v>
      </c>
      <c r="AE45">
        <v>1.0713999999999999</v>
      </c>
      <c r="AF45">
        <v>1.0319</v>
      </c>
      <c r="AG45">
        <v>1.0190999999999999</v>
      </c>
      <c r="AH45">
        <v>1.0187999999999999</v>
      </c>
      <c r="AI45">
        <v>1.0155000000000001</v>
      </c>
      <c r="AJ45">
        <v>1.0015000000000001</v>
      </c>
      <c r="AK45">
        <v>1.0366</v>
      </c>
      <c r="AL45">
        <v>1.0183</v>
      </c>
      <c r="AM45">
        <v>1.0062</v>
      </c>
      <c r="AN45">
        <v>0.96260000000000001</v>
      </c>
      <c r="AO45">
        <v>0.98</v>
      </c>
      <c r="AP45">
        <v>0.9254</v>
      </c>
      <c r="AQ45">
        <v>0.93979999999999997</v>
      </c>
      <c r="AR45">
        <v>0.93530000000000002</v>
      </c>
      <c r="AS45">
        <v>0.92200000000000004</v>
      </c>
      <c r="AT45">
        <v>0.89419999999999999</v>
      </c>
      <c r="AU45">
        <v>0.88949999999999996</v>
      </c>
      <c r="AV45">
        <v>0.87929999999999997</v>
      </c>
      <c r="AW45">
        <v>0.86250000000000004</v>
      </c>
      <c r="AX45">
        <v>0.85919999999999996</v>
      </c>
      <c r="AY45">
        <v>0.86870000000000003</v>
      </c>
      <c r="AZ45">
        <v>0.87190000000000001</v>
      </c>
      <c r="BA45">
        <v>0.88329999999999997</v>
      </c>
      <c r="BB45">
        <v>0.91920000000000002</v>
      </c>
      <c r="BC45">
        <v>0.85919999999999996</v>
      </c>
      <c r="BD45">
        <v>0.8508</v>
      </c>
      <c r="BE45">
        <v>0.85329999999999995</v>
      </c>
      <c r="BF45">
        <v>0.8881</v>
      </c>
      <c r="BG45">
        <v>0.87690000000000001</v>
      </c>
      <c r="BH45">
        <v>0.90349999999999997</v>
      </c>
      <c r="BI45">
        <v>0.90629999999999999</v>
      </c>
      <c r="BJ45">
        <v>0.92420000000000002</v>
      </c>
      <c r="BK45">
        <v>0.93489999999999995</v>
      </c>
      <c r="BL45">
        <v>0.9415</v>
      </c>
      <c r="BM45">
        <v>0.93840000000000001</v>
      </c>
      <c r="BN45">
        <v>0.89839999999999998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M:ACFOX</v>
      </c>
      <c r="B46" t="str">
        <v>American Century Focused Dynamic Growth Fd Inv</v>
      </c>
      <c r="C46" t="str">
        <v>Beta (5Y)</v>
      </c>
      <c r="D46">
        <v>1.1617999999999999</v>
      </c>
      <c r="E46">
        <v>1.1635</v>
      </c>
      <c r="F46">
        <v>1.1658999999999999</v>
      </c>
      <c r="G46">
        <v>1.1641999999999999</v>
      </c>
      <c r="H46">
        <v>1.1697</v>
      </c>
      <c r="I46">
        <v>1.1675</v>
      </c>
      <c r="J46">
        <v>1.1631</v>
      </c>
      <c r="K46">
        <v>1.1734</v>
      </c>
      <c r="L46">
        <v>1.1529</v>
      </c>
      <c r="M46">
        <v>1.1828000000000001</v>
      </c>
      <c r="N46">
        <v>1.1801999999999999</v>
      </c>
      <c r="O46">
        <v>1.1376999999999999</v>
      </c>
      <c r="P46">
        <v>1.0996999999999999</v>
      </c>
      <c r="Q46">
        <v>1.1193</v>
      </c>
      <c r="R46">
        <v>1.1186</v>
      </c>
      <c r="S46">
        <v>1.1107</v>
      </c>
      <c r="T46">
        <v>1.1416999999999999</v>
      </c>
      <c r="U46">
        <v>1.1093</v>
      </c>
      <c r="V46">
        <v>1.0777000000000001</v>
      </c>
      <c r="W46">
        <v>1.0190999999999999</v>
      </c>
      <c r="X46">
        <v>1.1301000000000001</v>
      </c>
      <c r="Y46">
        <v>1.1211</v>
      </c>
      <c r="Z46">
        <v>1.1184000000000001</v>
      </c>
      <c r="AA46">
        <v>1.1153</v>
      </c>
      <c r="AB46">
        <v>1.0725</v>
      </c>
      <c r="AC46">
        <v>1.0289999999999999</v>
      </c>
      <c r="AD46">
        <v>1.0303</v>
      </c>
      <c r="AE46">
        <v>1.0202</v>
      </c>
      <c r="AF46">
        <v>1.0192000000000001</v>
      </c>
      <c r="AG46">
        <v>1.0086999999999999</v>
      </c>
      <c r="AH46">
        <v>1.0062</v>
      </c>
      <c r="AI46">
        <v>1.0051000000000001</v>
      </c>
      <c r="AJ46">
        <v>0.97989999999999999</v>
      </c>
      <c r="AK46">
        <v>0.97050000000000003</v>
      </c>
      <c r="AL46">
        <v>0.93869999999999998</v>
      </c>
      <c r="AM46">
        <v>0.9335</v>
      </c>
      <c r="AN46">
        <v>0.90180000000000005</v>
      </c>
      <c r="AO46">
        <v>0.90239999999999998</v>
      </c>
      <c r="AP46">
        <v>0.8831</v>
      </c>
      <c r="AQ46">
        <v>0.88270000000000004</v>
      </c>
      <c r="AR46">
        <v>0.89780000000000004</v>
      </c>
      <c r="AS46">
        <v>0.90329999999999999</v>
      </c>
      <c r="AT46">
        <v>0.92469999999999997</v>
      </c>
      <c r="AU46">
        <v>0.87949999999999995</v>
      </c>
      <c r="AV46">
        <v>0.86219999999999997</v>
      </c>
      <c r="AW46">
        <v>0.86229999999999996</v>
      </c>
      <c r="AX46">
        <v>0.88439999999999996</v>
      </c>
      <c r="AY46">
        <v>0.87470000000000003</v>
      </c>
      <c r="AZ46">
        <v>0.89610000000000001</v>
      </c>
      <c r="BA46">
        <v>0.89670000000000005</v>
      </c>
      <c r="BB46">
        <v>0.90649999999999997</v>
      </c>
      <c r="BC46">
        <v>0.90639999999999998</v>
      </c>
      <c r="BD46">
        <v>0.91759999999999997</v>
      </c>
      <c r="BE46">
        <v>0.92090000000000005</v>
      </c>
      <c r="BF46">
        <v>0.91700000000000004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M:ACFOX</v>
      </c>
      <c r="B47" t="str">
        <v>American Century Focused Dynamic Growth Fd Inv</v>
      </c>
      <c r="C47" t="str">
        <v>Annualized Standard Deviation of Monthly Returns (3Y Lookback)</v>
      </c>
      <c r="D47">
        <v>0.23679500000000001</v>
      </c>
      <c r="E47">
        <v>0.247026</v>
      </c>
      <c r="F47">
        <v>0.243755</v>
      </c>
      <c r="G47">
        <v>0.24679999999999999</v>
      </c>
      <c r="H47">
        <v>0.24999099999999999</v>
      </c>
      <c r="I47">
        <v>0.25135099999999999</v>
      </c>
      <c r="J47">
        <v>0.25623000000000001</v>
      </c>
      <c r="K47">
        <v>0.27107700000000001</v>
      </c>
      <c r="L47">
        <v>0.31177100000000002</v>
      </c>
      <c r="M47">
        <v>0.30741200000000002</v>
      </c>
      <c r="N47">
        <v>0.29346100000000003</v>
      </c>
      <c r="O47">
        <v>0.268785</v>
      </c>
      <c r="P47">
        <v>0.24978400000000001</v>
      </c>
      <c r="Q47">
        <v>0.249941</v>
      </c>
      <c r="R47">
        <v>0.259104</v>
      </c>
      <c r="S47">
        <v>0.25195099999999998</v>
      </c>
      <c r="T47">
        <v>0.24853500000000001</v>
      </c>
      <c r="U47">
        <v>0.243865</v>
      </c>
      <c r="V47">
        <v>0.23547599999999999</v>
      </c>
      <c r="W47">
        <v>0.193936</v>
      </c>
      <c r="X47">
        <v>0.14618300000000001</v>
      </c>
      <c r="Y47">
        <v>0.14502499999999999</v>
      </c>
      <c r="Z47">
        <v>0.14088899999999999</v>
      </c>
      <c r="AA47">
        <v>0.139324</v>
      </c>
      <c r="AB47">
        <v>0.13165299999999999</v>
      </c>
      <c r="AC47">
        <v>0.120016</v>
      </c>
      <c r="AD47">
        <v>0.134212</v>
      </c>
      <c r="AE47">
        <v>0.13070300000000001</v>
      </c>
      <c r="AF47">
        <v>0.122696</v>
      </c>
      <c r="AG47">
        <v>0.12468899999999999</v>
      </c>
      <c r="AH47">
        <v>0.12692999999999999</v>
      </c>
      <c r="AI47">
        <v>0.125224</v>
      </c>
      <c r="AJ47">
        <v>0.12534200000000001</v>
      </c>
      <c r="AK47">
        <v>0.126445</v>
      </c>
      <c r="AL47">
        <v>0.123321</v>
      </c>
      <c r="AM47">
        <v>0.128832</v>
      </c>
      <c r="AN47">
        <v>0.11063000000000001</v>
      </c>
      <c r="AO47">
        <v>0.11429599999999999</v>
      </c>
      <c r="AP47">
        <v>9.9315000000000001E-2</v>
      </c>
      <c r="AQ47">
        <v>0.106124</v>
      </c>
      <c r="AR47">
        <v>0.106682</v>
      </c>
      <c r="AS47">
        <v>0.10485899999999999</v>
      </c>
      <c r="AT47">
        <v>0.12696499999999999</v>
      </c>
      <c r="AU47">
        <v>0.13123899999999999</v>
      </c>
      <c r="AV47">
        <v>0.13081100000000001</v>
      </c>
      <c r="AW47">
        <v>0.12925600000000001</v>
      </c>
      <c r="AX47">
        <v>0.13055800000000001</v>
      </c>
      <c r="AY47">
        <v>0.13992099999999999</v>
      </c>
      <c r="AZ47">
        <v>0.14265900000000001</v>
      </c>
      <c r="BA47">
        <v>0.14139299999999999</v>
      </c>
      <c r="BB47">
        <v>0.15291299999999999</v>
      </c>
      <c r="BC47">
        <v>0.16417599999999999</v>
      </c>
      <c r="BD47">
        <v>0.18076300000000001</v>
      </c>
      <c r="BE47">
        <v>0.18794</v>
      </c>
      <c r="BF47">
        <v>0.21970600000000001</v>
      </c>
      <c r="BG47">
        <v>0.22647900000000001</v>
      </c>
      <c r="BH47">
        <v>0.23144300000000001</v>
      </c>
      <c r="BI47">
        <v>0.24464900000000001</v>
      </c>
      <c r="BJ47">
        <v>0.26071800000000001</v>
      </c>
      <c r="BK47">
        <v>0.26017499999999999</v>
      </c>
      <c r="BL47">
        <v>0.26142399999999999</v>
      </c>
      <c r="BM47">
        <v>0.26028499999999999</v>
      </c>
      <c r="BN47">
        <v>0.244255</v>
      </c>
      <c r="BO47">
        <v>0.24257000000000001</v>
      </c>
      <c r="BP47">
        <v>0.243594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M:ACFOX</v>
      </c>
      <c r="B48" t="str">
        <v>American Century Focused Dynamic Growth Fd Inv</v>
      </c>
      <c r="C48" t="str">
        <v>Annualized Standard Deviation of Monthly Returns (Since Inception)</v>
      </c>
      <c r="D48">
        <v>0.19998299999999999</v>
      </c>
      <c r="E48">
        <v>0.20001099999999999</v>
      </c>
      <c r="F48">
        <v>0.20011699999999999</v>
      </c>
      <c r="G48">
        <v>0.20072999999999999</v>
      </c>
      <c r="H48">
        <v>0.20135700000000001</v>
      </c>
      <c r="I48">
        <v>0.20135400000000001</v>
      </c>
      <c r="J48">
        <v>0.20222599999999999</v>
      </c>
      <c r="K48">
        <v>0.20250399999999999</v>
      </c>
      <c r="L48">
        <v>0.20202300000000001</v>
      </c>
      <c r="M48">
        <v>0.20156499999999999</v>
      </c>
      <c r="N48">
        <v>0.19873499999999999</v>
      </c>
      <c r="O48">
        <v>0.19295399999999999</v>
      </c>
      <c r="P48">
        <v>0.19015699999999999</v>
      </c>
      <c r="Q48">
        <v>0.18948400000000001</v>
      </c>
      <c r="R48">
        <v>0.19047600000000001</v>
      </c>
      <c r="S48">
        <v>0.18995300000000001</v>
      </c>
      <c r="T48">
        <v>0.18973100000000001</v>
      </c>
      <c r="U48">
        <v>0.18910299999999999</v>
      </c>
      <c r="V48">
        <v>0.18773899999999999</v>
      </c>
      <c r="W48">
        <v>0.17798800000000001</v>
      </c>
      <c r="X48">
        <v>0.16956399999999999</v>
      </c>
      <c r="Y48">
        <v>0.17055200000000001</v>
      </c>
      <c r="Z48">
        <v>0.170649</v>
      </c>
      <c r="AA48">
        <v>0.17133999999999999</v>
      </c>
      <c r="AB48">
        <v>0.16978199999999999</v>
      </c>
      <c r="AC48">
        <v>0.16763900000000001</v>
      </c>
      <c r="AD48">
        <v>0.16900799999999999</v>
      </c>
      <c r="AE48">
        <v>0.16963700000000001</v>
      </c>
      <c r="AF48">
        <v>0.169573</v>
      </c>
      <c r="AG48">
        <v>0.17102400000000001</v>
      </c>
      <c r="AH48">
        <v>0.17239699999999999</v>
      </c>
      <c r="AI48">
        <v>0.17367099999999999</v>
      </c>
      <c r="AJ48">
        <v>0.17522699999999999</v>
      </c>
      <c r="AK48">
        <v>0.17693900000000001</v>
      </c>
      <c r="AL48">
        <v>0.177726</v>
      </c>
      <c r="AM48">
        <v>0.17954300000000001</v>
      </c>
      <c r="AN48">
        <v>0.17793800000000001</v>
      </c>
      <c r="AO48">
        <v>0.17941499999999999</v>
      </c>
      <c r="AP48">
        <v>0.179178</v>
      </c>
      <c r="AQ48">
        <v>0.18146999999999999</v>
      </c>
      <c r="AR48">
        <v>0.18359</v>
      </c>
      <c r="AS48">
        <v>0.184554</v>
      </c>
      <c r="AT48">
        <v>0.187054</v>
      </c>
      <c r="AU48">
        <v>0.18967500000000001</v>
      </c>
      <c r="AV48">
        <v>0.191827</v>
      </c>
      <c r="AW48">
        <v>0.19414500000000001</v>
      </c>
      <c r="AX48">
        <v>0.19622800000000001</v>
      </c>
      <c r="AY48">
        <v>0.19844200000000001</v>
      </c>
      <c r="AZ48">
        <v>0.20105500000000001</v>
      </c>
      <c r="BA48">
        <v>0.203565</v>
      </c>
      <c r="BB48">
        <v>0.20686099999999999</v>
      </c>
      <c r="BC48">
        <v>0.20969299999999999</v>
      </c>
      <c r="BD48">
        <v>0.21324799999999999</v>
      </c>
      <c r="BE48">
        <v>0.214584</v>
      </c>
      <c r="BF48">
        <v>0.21409400000000001</v>
      </c>
      <c r="BG48">
        <v>0.2185</v>
      </c>
      <c r="BH48">
        <v>0.22342000000000001</v>
      </c>
      <c r="BI48">
        <v>0.22852900000000001</v>
      </c>
      <c r="BJ48">
        <v>0.232209</v>
      </c>
      <c r="BK48">
        <v>0.23535200000000001</v>
      </c>
      <c r="BL48">
        <v>0.24018600000000001</v>
      </c>
      <c r="BM48">
        <v>0.24720900000000001</v>
      </c>
      <c r="BN48">
        <v>0.24086099999999999</v>
      </c>
      <c r="BO48">
        <v>0.24257000000000001</v>
      </c>
      <c r="BP48">
        <v>0.243594</v>
      </c>
      <c r="BQ48">
        <v>0.208923</v>
      </c>
      <c r="BR48">
        <v>0.191193</v>
      </c>
      <c r="BS48">
        <v>0.198051</v>
      </c>
      <c r="BT48">
        <v>0.16026000000000001</v>
      </c>
      <c r="BU48">
        <v>0.143205</v>
      </c>
      <c r="BV48">
        <v>9.8127000000000006E-2</v>
      </c>
      <c r="BW48">
        <v>9.4053999999999999E-2</v>
      </c>
      <c r="BX48">
        <v>6.4755999999999994E-2</v>
      </c>
      <c r="BY48">
        <v>6.9284999999999999E-2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M:ACFOX</v>
      </c>
      <c r="B49" t="str">
        <v>American Century Focused Dynamic Growth Fd Inv</v>
      </c>
      <c r="C49" t="str">
        <v>Treynor Measure Historical (vs YCharts Benchmark) (3Y)</v>
      </c>
      <c r="D49">
        <v>3.0228000000000002</v>
      </c>
      <c r="E49">
        <v>-0.97670000000000001</v>
      </c>
      <c r="F49">
        <v>-1.1296999999999999</v>
      </c>
      <c r="G49">
        <v>-0.67589999999999995</v>
      </c>
      <c r="H49">
        <v>-4.4170999999999996</v>
      </c>
      <c r="I49">
        <v>-3.0318000000000001</v>
      </c>
      <c r="J49">
        <v>3.4836</v>
      </c>
      <c r="K49">
        <v>10.176399999999999</v>
      </c>
      <c r="L49">
        <v>4.5274000000000001</v>
      </c>
      <c r="M49">
        <v>8.7948000000000004</v>
      </c>
      <c r="N49">
        <v>7.7008000000000001</v>
      </c>
      <c r="O49">
        <v>19.8536</v>
      </c>
      <c r="P49">
        <v>30.086099999999998</v>
      </c>
      <c r="Q49">
        <v>24.038399999999999</v>
      </c>
      <c r="R49">
        <v>26.558499999999999</v>
      </c>
      <c r="S49">
        <v>27.063700000000001</v>
      </c>
      <c r="T49">
        <v>29.6754</v>
      </c>
      <c r="U49">
        <v>26.488</v>
      </c>
      <c r="V49">
        <v>23.218599999999999</v>
      </c>
      <c r="W49">
        <v>14.650600000000001</v>
      </c>
      <c r="X49">
        <v>19.501100000000001</v>
      </c>
      <c r="Y49">
        <v>14.2453</v>
      </c>
      <c r="Z49">
        <v>18.747599999999998</v>
      </c>
      <c r="AA49">
        <v>17.9573</v>
      </c>
      <c r="AB49">
        <v>12.410500000000001</v>
      </c>
      <c r="AC49">
        <v>21.424800000000001</v>
      </c>
      <c r="AD49">
        <v>14.381500000000001</v>
      </c>
      <c r="AE49">
        <v>11.395</v>
      </c>
      <c r="AF49">
        <v>10.4596</v>
      </c>
      <c r="AG49">
        <v>10.474600000000001</v>
      </c>
      <c r="AH49">
        <v>7.2001999999999997</v>
      </c>
      <c r="AI49">
        <v>6.7226999999999997</v>
      </c>
      <c r="AJ49">
        <v>4.5514000000000001</v>
      </c>
      <c r="AK49">
        <v>9.8552</v>
      </c>
      <c r="AL49">
        <v>8.6957000000000004</v>
      </c>
      <c r="AM49">
        <v>10.894399999999999</v>
      </c>
      <c r="AN49">
        <v>15.222</v>
      </c>
      <c r="AO49">
        <v>13.3978</v>
      </c>
      <c r="AP49">
        <v>21.709399999999999</v>
      </c>
      <c r="AQ49">
        <v>18.9435</v>
      </c>
      <c r="AR49">
        <v>22.2377</v>
      </c>
      <c r="AS49">
        <v>24.642399999999999</v>
      </c>
      <c r="AT49">
        <v>19.203900000000001</v>
      </c>
      <c r="AU49">
        <v>17.518999999999998</v>
      </c>
      <c r="AV49">
        <v>19.161000000000001</v>
      </c>
      <c r="AW49">
        <v>17.303100000000001</v>
      </c>
      <c r="AX49">
        <v>20.719100000000001</v>
      </c>
      <c r="AY49">
        <v>11.5337</v>
      </c>
      <c r="AZ49">
        <v>8.3329000000000004</v>
      </c>
      <c r="BA49">
        <v>11.667400000000001</v>
      </c>
      <c r="BB49">
        <v>16.1782</v>
      </c>
      <c r="BC49">
        <v>22.1526</v>
      </c>
      <c r="BD49">
        <v>12.095499999999999</v>
      </c>
      <c r="BE49">
        <v>-1.8557999999999999</v>
      </c>
      <c r="BF49">
        <v>-6.3383000000000003</v>
      </c>
      <c r="BG49">
        <v>-5.4008000000000003</v>
      </c>
      <c r="BH49">
        <v>-13.7583</v>
      </c>
      <c r="BI49">
        <v>-13.331799999999999</v>
      </c>
      <c r="BJ49">
        <v>-11.6289</v>
      </c>
      <c r="BK49">
        <v>-4.3635999999999999</v>
      </c>
      <c r="BL49">
        <v>-4.4794</v>
      </c>
      <c r="BM49">
        <v>-4.9055</v>
      </c>
      <c r="BN49">
        <v>-11.6525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M:ACFOX</v>
      </c>
      <c r="B50" t="str">
        <v>American Century Focused Dynamic Growth Fd Inv</v>
      </c>
      <c r="C50" t="str">
        <v>Treynor Measure Historical (vs YCharts Benchmark) (5Y)</v>
      </c>
      <c r="D50">
        <v>13.986800000000001</v>
      </c>
      <c r="E50">
        <v>14.101699999999999</v>
      </c>
      <c r="F50">
        <v>13.096399999999999</v>
      </c>
      <c r="G50">
        <v>12.0688</v>
      </c>
      <c r="H50">
        <v>12.752700000000001</v>
      </c>
      <c r="I50">
        <v>7.2069999999999999</v>
      </c>
      <c r="J50">
        <v>9.6144999999999996</v>
      </c>
      <c r="K50">
        <v>9.5234000000000005</v>
      </c>
      <c r="L50">
        <v>8.5414999999999992</v>
      </c>
      <c r="M50">
        <v>10.0022</v>
      </c>
      <c r="N50">
        <v>11.5052</v>
      </c>
      <c r="O50">
        <v>19.9438</v>
      </c>
      <c r="P50">
        <v>24.784099999999999</v>
      </c>
      <c r="Q50">
        <v>24.080100000000002</v>
      </c>
      <c r="R50">
        <v>25.869199999999999</v>
      </c>
      <c r="S50">
        <v>24.2347</v>
      </c>
      <c r="T50">
        <v>24.0686</v>
      </c>
      <c r="U50">
        <v>22.349399999999999</v>
      </c>
      <c r="V50">
        <v>16.357099999999999</v>
      </c>
      <c r="W50">
        <v>10.284800000000001</v>
      </c>
      <c r="X50">
        <v>11.9496</v>
      </c>
      <c r="Y50">
        <v>10.7713</v>
      </c>
      <c r="Z50">
        <v>11.2737</v>
      </c>
      <c r="AA50">
        <v>11.898999999999999</v>
      </c>
      <c r="AB50">
        <v>9.4794</v>
      </c>
      <c r="AC50">
        <v>16.143899999999999</v>
      </c>
      <c r="AD50">
        <v>15.7263</v>
      </c>
      <c r="AE50">
        <v>15.2216</v>
      </c>
      <c r="AF50">
        <v>15.9072</v>
      </c>
      <c r="AG50">
        <v>14.853899999999999</v>
      </c>
      <c r="AH50">
        <v>14.3208</v>
      </c>
      <c r="AI50">
        <v>11.8925</v>
      </c>
      <c r="AJ50">
        <v>11.8636</v>
      </c>
      <c r="AK50">
        <v>15.691800000000001</v>
      </c>
      <c r="AL50">
        <v>10.4526</v>
      </c>
      <c r="AM50">
        <v>10.729900000000001</v>
      </c>
      <c r="AN50">
        <v>12.847799999999999</v>
      </c>
      <c r="AO50">
        <v>13.3908</v>
      </c>
      <c r="AP50">
        <v>20.148499999999999</v>
      </c>
      <c r="AQ50">
        <v>16.1724</v>
      </c>
      <c r="AR50">
        <v>15.7879</v>
      </c>
      <c r="AS50">
        <v>16.240400000000001</v>
      </c>
      <c r="AT50">
        <v>20.704499999999999</v>
      </c>
      <c r="AU50">
        <v>22.1922</v>
      </c>
      <c r="AV50">
        <v>17.036200000000001</v>
      </c>
      <c r="AW50">
        <v>8.2134</v>
      </c>
      <c r="AX50">
        <v>0.60619999999999996</v>
      </c>
      <c r="AY50">
        <v>0.23519999999999999</v>
      </c>
      <c r="AZ50">
        <v>-5.9991000000000003</v>
      </c>
      <c r="BA50">
        <v>-4.0571000000000002</v>
      </c>
      <c r="BB50">
        <v>-1.7059</v>
      </c>
      <c r="BC50">
        <v>1.1435999999999999</v>
      </c>
      <c r="BD50">
        <v>-9.1899999999999996E-2</v>
      </c>
      <c r="BE50">
        <v>-1.1854</v>
      </c>
      <c r="BF50">
        <v>1.29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M:ACFOX</v>
      </c>
      <c r="B51" t="str">
        <v>American Century Focused Dynamic Growth Fd Inv</v>
      </c>
      <c r="C51" t="str">
        <v>Treynor Measure Historical (vs YCharts Benchmark) (1Y)</v>
      </c>
      <c r="D51">
        <v>33.674700000000001</v>
      </c>
      <c r="E51">
        <v>34.8705</v>
      </c>
      <c r="F51">
        <v>26.663599999999999</v>
      </c>
      <c r="G51">
        <v>27.785399999999999</v>
      </c>
      <c r="H51">
        <v>25.572199999999999</v>
      </c>
      <c r="I51">
        <v>12.9939</v>
      </c>
      <c r="J51">
        <v>18.601600000000001</v>
      </c>
      <c r="K51">
        <v>-20.343299999999999</v>
      </c>
      <c r="L51">
        <v>-35.014699999999998</v>
      </c>
      <c r="M51">
        <v>-35.915300000000002</v>
      </c>
      <c r="N51">
        <v>-35.771299999999997</v>
      </c>
      <c r="O51">
        <v>-3.8683999999999998</v>
      </c>
      <c r="P51">
        <v>6.4241999999999999</v>
      </c>
      <c r="Q51">
        <v>21.287800000000001</v>
      </c>
      <c r="R51">
        <v>38.541400000000003</v>
      </c>
      <c r="S51">
        <v>71.569599999999994</v>
      </c>
      <c r="T51">
        <v>67.941000000000003</v>
      </c>
      <c r="U51">
        <v>64.793899999999994</v>
      </c>
      <c r="V51">
        <v>34.847799999999999</v>
      </c>
      <c r="W51">
        <v>3.0743</v>
      </c>
      <c r="X51">
        <v>23.193300000000001</v>
      </c>
      <c r="Y51">
        <v>-2.2913999999999999</v>
      </c>
      <c r="Z51">
        <v>7.4989999999999997</v>
      </c>
      <c r="AA51">
        <v>13.7242</v>
      </c>
      <c r="AB51">
        <v>4.1881000000000004</v>
      </c>
      <c r="AC51">
        <v>32.543399999999998</v>
      </c>
      <c r="AD51">
        <v>33.003500000000003</v>
      </c>
      <c r="AE51">
        <v>28.6615</v>
      </c>
      <c r="AF51">
        <v>29.8172</v>
      </c>
      <c r="AG51">
        <v>17.7257</v>
      </c>
      <c r="AH51">
        <v>18.734200000000001</v>
      </c>
      <c r="AI51">
        <v>13.4253</v>
      </c>
      <c r="AJ51">
        <v>4.6003999999999996</v>
      </c>
      <c r="AK51">
        <v>13.551600000000001</v>
      </c>
      <c r="AL51">
        <v>-6.8076999999999996</v>
      </c>
      <c r="AM51">
        <v>-6.4817999999999998</v>
      </c>
      <c r="AN51">
        <v>-4.1669</v>
      </c>
      <c r="AO51">
        <v>-3.5245000000000002</v>
      </c>
      <c r="AP51">
        <v>8.1051000000000002</v>
      </c>
      <c r="AQ51">
        <v>14.3613</v>
      </c>
      <c r="AR51">
        <v>14.265599999999999</v>
      </c>
      <c r="AS51">
        <v>19.9619</v>
      </c>
      <c r="AT51">
        <v>28.898399999999999</v>
      </c>
      <c r="AU51">
        <v>32.342399999999998</v>
      </c>
      <c r="AV51">
        <v>40.117100000000001</v>
      </c>
      <c r="AW51">
        <v>28.1739</v>
      </c>
      <c r="AX51">
        <v>37.498399999999997</v>
      </c>
      <c r="AY51">
        <v>11.296799999999999</v>
      </c>
      <c r="AZ51">
        <v>10.9206</v>
      </c>
      <c r="BA51">
        <v>25.8965</v>
      </c>
      <c r="BB51">
        <v>1.3918999999999999</v>
      </c>
      <c r="BC51">
        <v>8.3019999999999996</v>
      </c>
      <c r="BD51">
        <v>6.6280999999999999</v>
      </c>
      <c r="BE51">
        <v>1.05</v>
      </c>
      <c r="BF51">
        <v>36.8889</v>
      </c>
      <c r="BG51">
        <v>14.523199999999999</v>
      </c>
      <c r="BH51">
        <v>8.6426999999999996</v>
      </c>
      <c r="BI51">
        <v>9.5464000000000002</v>
      </c>
      <c r="BJ51">
        <v>13.697800000000001</v>
      </c>
      <c r="BK51">
        <v>45.250500000000002</v>
      </c>
      <c r="BL51">
        <v>20.021000000000001</v>
      </c>
      <c r="BM51">
        <v>-15.0998</v>
      </c>
      <c r="BN51">
        <v>-57.875700000000002</v>
      </c>
      <c r="BO51">
        <v>-56.338099999999997</v>
      </c>
      <c r="BP51">
        <v>-56.804000000000002</v>
      </c>
      <c r="BQ51">
        <v>-25.466699999999999</v>
      </c>
      <c r="BR51">
        <v>6.5053000000000001</v>
      </c>
      <c r="BS51">
        <v>9.5264000000000006</v>
      </c>
      <c r="BT51">
        <v>36.093899999999998</v>
      </c>
      <c r="BU51">
        <v>38.230800000000002</v>
      </c>
      <c r="BV51">
        <v>26.032900000000001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M:ACFOX</v>
      </c>
      <c r="B52" t="str">
        <v>American Century Focused Dynamic Growth Fd Inv</v>
      </c>
      <c r="C52" t="str">
        <v>1 Year Total Returns (Daily)</v>
      </c>
      <c r="D52">
        <v>0.43299599999999999</v>
      </c>
      <c r="E52">
        <v>0.42754999999999999</v>
      </c>
      <c r="F52">
        <v>0.36449700000000002</v>
      </c>
      <c r="G52">
        <v>0.43023299999999998</v>
      </c>
      <c r="H52">
        <v>0.35128300000000001</v>
      </c>
      <c r="I52">
        <v>0.16850899999999999</v>
      </c>
      <c r="J52">
        <v>0.23294100000000001</v>
      </c>
      <c r="K52">
        <v>-0.19472700000000001</v>
      </c>
      <c r="L52">
        <v>-0.36814200000000002</v>
      </c>
      <c r="M52">
        <v>-0.36571900000000002</v>
      </c>
      <c r="N52">
        <v>-0.36244100000000001</v>
      </c>
      <c r="O52">
        <v>-4.2014999999999997E-2</v>
      </c>
      <c r="P52">
        <v>6.9994000000000001E-2</v>
      </c>
      <c r="Q52">
        <v>0.26254899999999998</v>
      </c>
      <c r="R52">
        <v>0.48489500000000002</v>
      </c>
      <c r="S52">
        <v>0.85435700000000003</v>
      </c>
      <c r="T52">
        <v>0.73302699999999998</v>
      </c>
      <c r="U52">
        <v>0.68064499999999994</v>
      </c>
      <c r="V52">
        <v>0.38129999999999997</v>
      </c>
      <c r="W52">
        <v>4.8341000000000002E-2</v>
      </c>
      <c r="X52">
        <v>0.32300499999999999</v>
      </c>
      <c r="Y52">
        <v>-3.9269999999999999E-3</v>
      </c>
      <c r="Z52">
        <v>0.11815000000000001</v>
      </c>
      <c r="AA52">
        <v>0.17707000000000001</v>
      </c>
      <c r="AB52">
        <v>6.5099000000000004E-2</v>
      </c>
      <c r="AC52">
        <v>0.33699299999999999</v>
      </c>
      <c r="AD52">
        <v>0.33659299999999998</v>
      </c>
      <c r="AE52">
        <v>0.30470900000000001</v>
      </c>
      <c r="AF52">
        <v>0.33413700000000002</v>
      </c>
      <c r="AG52">
        <v>0.239842</v>
      </c>
      <c r="AH52">
        <v>0.24122199999999999</v>
      </c>
      <c r="AI52">
        <v>0.16548399999999999</v>
      </c>
      <c r="AJ52">
        <v>4.6908999999999999E-2</v>
      </c>
      <c r="AK52">
        <v>0.14286599999999999</v>
      </c>
      <c r="AL52">
        <v>-6.4682000000000003E-2</v>
      </c>
      <c r="AM52">
        <v>-6.2658000000000005E-2</v>
      </c>
      <c r="AN52">
        <v>-3.5730999999999999E-2</v>
      </c>
      <c r="AO52">
        <v>-2.9985000000000001E-2</v>
      </c>
      <c r="AP52">
        <v>6.5880999999999995E-2</v>
      </c>
      <c r="AQ52">
        <v>0.112875</v>
      </c>
      <c r="AR52">
        <v>0.118561</v>
      </c>
      <c r="AS52">
        <v>0.18864500000000001</v>
      </c>
      <c r="AT52">
        <v>0.27676800000000001</v>
      </c>
      <c r="AU52">
        <v>0.28667700000000002</v>
      </c>
      <c r="AV52">
        <v>0.36774299999999999</v>
      </c>
      <c r="AW52">
        <v>0.210559</v>
      </c>
      <c r="AX52">
        <v>0.235175</v>
      </c>
      <c r="AY52">
        <v>9.7103999999999996E-2</v>
      </c>
      <c r="AZ52">
        <v>7.5040999999999997E-2</v>
      </c>
      <c r="BA52">
        <v>0.19992699999999999</v>
      </c>
      <c r="BB52">
        <v>2.2912999999999999E-2</v>
      </c>
      <c r="BC52">
        <v>6.5367999999999996E-2</v>
      </c>
      <c r="BD52">
        <v>5.7801999999999999E-2</v>
      </c>
      <c r="BE52">
        <v>9.1730000000000006E-3</v>
      </c>
      <c r="BF52">
        <v>0.29699599999999998</v>
      </c>
      <c r="BG52">
        <v>0.124232</v>
      </c>
      <c r="BH52">
        <v>7.6161999999999994E-2</v>
      </c>
      <c r="BI52">
        <v>8.4529000000000007E-2</v>
      </c>
      <c r="BJ52">
        <v>0.14133000000000001</v>
      </c>
      <c r="BK52">
        <v>0.38814900000000002</v>
      </c>
      <c r="BL52">
        <v>0.191639</v>
      </c>
      <c r="BM52">
        <v>-0.126471</v>
      </c>
      <c r="BN52">
        <v>-0.42770200000000003</v>
      </c>
      <c r="BO52">
        <v>-0.44035200000000002</v>
      </c>
      <c r="BP52">
        <v>-0.46879199999999999</v>
      </c>
      <c r="BQ52">
        <v>-0.26641399999999998</v>
      </c>
      <c r="BR52">
        <v>0.118184</v>
      </c>
      <c r="BS52">
        <v>0.18654999999999999</v>
      </c>
      <c r="BT52">
        <v>0.46806900000000001</v>
      </c>
      <c r="BU52">
        <v>0.44820500000000002</v>
      </c>
      <c r="BV52">
        <v>0.219115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M:ACFOX</v>
      </c>
      <c r="B53" t="str">
        <v>American Century Focused Dynamic Growth Fd Inv</v>
      </c>
      <c r="C53" t="str">
        <v>3 Year Total Returns (Daily)</v>
      </c>
      <c r="D53">
        <v>0.237959</v>
      </c>
      <c r="E53">
        <v>7.7511999999999998E-2</v>
      </c>
      <c r="F53">
        <v>5.1297000000000002E-2</v>
      </c>
      <c r="G53">
        <v>7.3034000000000002E-2</v>
      </c>
      <c r="H53">
        <v>-7.0266999999999996E-2</v>
      </c>
      <c r="I53">
        <v>-4.2743000000000003E-2</v>
      </c>
      <c r="J53">
        <v>0.16723499999999999</v>
      </c>
      <c r="K53">
        <v>0.43052400000000002</v>
      </c>
      <c r="L53">
        <v>0.18390799999999999</v>
      </c>
      <c r="M53">
        <v>0.34587899999999999</v>
      </c>
      <c r="N53">
        <v>0.30768899999999999</v>
      </c>
      <c r="O53">
        <v>0.86232200000000003</v>
      </c>
      <c r="P53">
        <v>1.4532860000000001</v>
      </c>
      <c r="Q53">
        <v>1.113564</v>
      </c>
      <c r="R53">
        <v>1.2722260000000001</v>
      </c>
      <c r="S53">
        <v>1.288222</v>
      </c>
      <c r="T53">
        <v>1.442064</v>
      </c>
      <c r="U53">
        <v>1.233921</v>
      </c>
      <c r="V53">
        <v>1.045291</v>
      </c>
      <c r="W53">
        <v>0.60908099999999998</v>
      </c>
      <c r="X53">
        <v>0.89598500000000003</v>
      </c>
      <c r="Y53">
        <v>0.631799</v>
      </c>
      <c r="Z53">
        <v>0.88429999999999997</v>
      </c>
      <c r="AA53">
        <v>0.79002499999999998</v>
      </c>
      <c r="AB53">
        <v>0.51462200000000002</v>
      </c>
      <c r="AC53">
        <v>0.90711299999999995</v>
      </c>
      <c r="AD53">
        <v>0.55532700000000002</v>
      </c>
      <c r="AE53">
        <v>0.42961300000000002</v>
      </c>
      <c r="AF53">
        <v>0.35241800000000001</v>
      </c>
      <c r="AG53">
        <v>0.35589199999999999</v>
      </c>
      <c r="AH53">
        <v>0.23742099999999999</v>
      </c>
      <c r="AI53">
        <v>0.21576699999999999</v>
      </c>
      <c r="AJ53">
        <v>0.14377499999999999</v>
      </c>
      <c r="AK53">
        <v>0.31772800000000001</v>
      </c>
      <c r="AL53">
        <v>0.27285900000000002</v>
      </c>
      <c r="AM53">
        <v>0.34218900000000002</v>
      </c>
      <c r="AN53">
        <v>0.47523900000000002</v>
      </c>
      <c r="AO53">
        <v>0.39577899999999999</v>
      </c>
      <c r="AP53">
        <v>0.64262300000000006</v>
      </c>
      <c r="AQ53">
        <v>0.57234300000000005</v>
      </c>
      <c r="AR53">
        <v>0.64470899999999998</v>
      </c>
      <c r="AS53">
        <v>0.74816499999999997</v>
      </c>
      <c r="AT53">
        <v>0.55915999999999999</v>
      </c>
      <c r="AU53">
        <v>0.50522299999999998</v>
      </c>
      <c r="AV53">
        <v>0.55383199999999999</v>
      </c>
      <c r="AW53">
        <v>0.484211</v>
      </c>
      <c r="AX53">
        <v>0.52349000000000001</v>
      </c>
      <c r="AY53">
        <v>0.32200000000000001</v>
      </c>
      <c r="AZ53">
        <v>0.222579</v>
      </c>
      <c r="BA53">
        <v>0.32671299999999998</v>
      </c>
      <c r="BB53">
        <v>0.48384199999999999</v>
      </c>
      <c r="BC53">
        <v>0.67943399999999998</v>
      </c>
      <c r="BD53">
        <v>0.367141</v>
      </c>
      <c r="BE53">
        <v>-4.3942000000000002E-2</v>
      </c>
      <c r="BF53">
        <v>-0.15282699999999999</v>
      </c>
      <c r="BG53">
        <v>-0.126613</v>
      </c>
      <c r="BH53">
        <v>-0.31878000000000001</v>
      </c>
      <c r="BI53">
        <v>-0.30502400000000002</v>
      </c>
      <c r="BJ53">
        <v>-0.269623</v>
      </c>
      <c r="BK53">
        <v>-7.8199000000000005E-2</v>
      </c>
      <c r="BL53">
        <v>-7.0699999999999999E-2</v>
      </c>
      <c r="BM53">
        <v>-7.1056999999999995E-2</v>
      </c>
      <c r="BN53">
        <v>-0.221383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M:ACFOX</v>
      </c>
      <c r="B54" t="str">
        <v>American Century Focused Dynamic Growth Fd Inv</v>
      </c>
      <c r="C54" t="str">
        <v>5 Year Total Returns (Daily)</v>
      </c>
      <c r="D54">
        <v>1.2955829999999999</v>
      </c>
      <c r="E54">
        <v>1.2863690000000001</v>
      </c>
      <c r="F54">
        <v>1.170641</v>
      </c>
      <c r="G54">
        <v>1.078201</v>
      </c>
      <c r="H54">
        <v>1.145796</v>
      </c>
      <c r="I54">
        <v>0.59531400000000001</v>
      </c>
      <c r="J54">
        <v>0.78613500000000003</v>
      </c>
      <c r="K54">
        <v>0.76522500000000004</v>
      </c>
      <c r="L54">
        <v>0.66400000000000003</v>
      </c>
      <c r="M54">
        <v>0.78894900000000001</v>
      </c>
      <c r="N54">
        <v>0.93629399999999996</v>
      </c>
      <c r="O54">
        <v>1.858447</v>
      </c>
      <c r="P54">
        <v>2.5157790000000002</v>
      </c>
      <c r="Q54">
        <v>2.46251</v>
      </c>
      <c r="R54">
        <v>2.7696429999999999</v>
      </c>
      <c r="S54">
        <v>2.4775839999999998</v>
      </c>
      <c r="T54">
        <v>2.4727290000000002</v>
      </c>
      <c r="U54">
        <v>2.1342810000000001</v>
      </c>
      <c r="V54">
        <v>1.3744529999999999</v>
      </c>
      <c r="W54">
        <v>0.75785100000000005</v>
      </c>
      <c r="X54">
        <v>0.93225199999999997</v>
      </c>
      <c r="Y54">
        <v>0.80900700000000003</v>
      </c>
      <c r="Z54">
        <v>0.83224900000000002</v>
      </c>
      <c r="AA54">
        <v>0.87700999999999996</v>
      </c>
      <c r="AB54">
        <v>0.63366199999999995</v>
      </c>
      <c r="AC54">
        <v>1.146131</v>
      </c>
      <c r="AD54">
        <v>1.111683</v>
      </c>
      <c r="AE54">
        <v>1.0398270000000001</v>
      </c>
      <c r="AF54">
        <v>1.1325670000000001</v>
      </c>
      <c r="AG54">
        <v>0.95833400000000002</v>
      </c>
      <c r="AH54">
        <v>0.90698100000000004</v>
      </c>
      <c r="AI54">
        <v>0.71771700000000005</v>
      </c>
      <c r="AJ54">
        <v>0.67617000000000005</v>
      </c>
      <c r="AK54">
        <v>0.93801000000000001</v>
      </c>
      <c r="AL54">
        <v>0.55438500000000002</v>
      </c>
      <c r="AM54">
        <v>0.570164</v>
      </c>
      <c r="AN54">
        <v>0.67595400000000005</v>
      </c>
      <c r="AO54">
        <v>0.71130099999999996</v>
      </c>
      <c r="AP54">
        <v>1.155451</v>
      </c>
      <c r="AQ54">
        <v>0.88322800000000001</v>
      </c>
      <c r="AR54">
        <v>0.87042900000000001</v>
      </c>
      <c r="AS54">
        <v>0.91332599999999997</v>
      </c>
      <c r="AT54">
        <v>1.3080240000000001</v>
      </c>
      <c r="AU54">
        <v>1.349054</v>
      </c>
      <c r="AV54">
        <v>0.99262700000000004</v>
      </c>
      <c r="AW54">
        <v>0.40609400000000001</v>
      </c>
      <c r="AX54">
        <v>3.7706999999999997E-2</v>
      </c>
      <c r="AY54">
        <v>2.0917000000000002E-2</v>
      </c>
      <c r="AZ54">
        <v>-0.22609699999999999</v>
      </c>
      <c r="BA54">
        <v>-0.147922</v>
      </c>
      <c r="BB54">
        <v>-4.1598999999999997E-2</v>
      </c>
      <c r="BC54">
        <v>0.10406</v>
      </c>
      <c r="BD54">
        <v>5.6836999999999999E-2</v>
      </c>
      <c r="BE54">
        <v>1.6707E-2</v>
      </c>
      <c r="BF54">
        <v>0.152586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M:ACFOX</v>
      </c>
      <c r="B55" t="str">
        <v>American Century Focused Dynamic Growth Fd Inv</v>
      </c>
      <c r="C55" t="str">
        <v>10 Year Total Returns (Daily)</v>
      </c>
      <c r="D55">
        <v>3.4356460000000002</v>
      </c>
      <c r="E55">
        <v>3.1360579999999998</v>
      </c>
      <c r="F55">
        <v>2.9771550000000002</v>
      </c>
      <c r="G55">
        <v>2.8642150000000002</v>
      </c>
      <c r="H55">
        <v>2.4856240000000001</v>
      </c>
      <c r="I55">
        <v>2.4237519999999999</v>
      </c>
      <c r="J55">
        <v>2.7717520000000002</v>
      </c>
      <c r="K55">
        <v>2.600752</v>
      </c>
      <c r="L55">
        <v>2.5485929999999999</v>
      </c>
      <c r="M55">
        <v>2.5033590000000001</v>
      </c>
      <c r="N55">
        <v>2.6924769999999998</v>
      </c>
      <c r="O55">
        <v>3.910002</v>
      </c>
      <c r="P55">
        <v>4.8930439999999997</v>
      </c>
      <c r="Q55">
        <v>5.7103789999999996</v>
      </c>
      <c r="R55">
        <v>4.8594780000000002</v>
      </c>
      <c r="S55">
        <v>4.4603760000000001</v>
      </c>
      <c r="T55">
        <v>4.8201330000000002</v>
      </c>
      <c r="U55">
        <v>4.3636980000000003</v>
      </c>
      <c r="V55">
        <v>4.118017</v>
      </c>
      <c r="W55">
        <v>2.310435</v>
      </c>
      <c r="X55">
        <v>2.614141</v>
      </c>
      <c r="Y55">
        <v>2.4612210000000001</v>
      </c>
      <c r="Z55">
        <v>3.1898740000000001</v>
      </c>
      <c r="AA55">
        <v>3.3585370000000001</v>
      </c>
      <c r="AB55">
        <v>2.2552789999999998</v>
      </c>
      <c r="AC55">
        <v>1.9208559999999999</v>
      </c>
      <c r="AD55">
        <v>1.191309</v>
      </c>
      <c r="AE55">
        <v>1.0824940000000001</v>
      </c>
      <c r="AF55">
        <v>0.60752899999999999</v>
      </c>
      <c r="AG55">
        <v>0.66865300000000005</v>
      </c>
      <c r="AH55">
        <v>0.82765299999999997</v>
      </c>
      <c r="AI55">
        <v>0.89646199999999998</v>
      </c>
      <c r="AJ55">
        <v>0.77143899999999999</v>
      </c>
      <c r="AK55">
        <v>0.97038800000000003</v>
      </c>
      <c r="AL55">
        <v>0.79156300000000002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M:AGRFX</v>
      </c>
      <c r="B56" t="str">
        <v>AB Growth Fund A</v>
      </c>
      <c r="C56" t="str">
        <v>Alpha (1Y)</v>
      </c>
      <c r="D56">
        <v>1.7204999999999999</v>
      </c>
      <c r="E56">
        <v>-4.2171000000000003</v>
      </c>
      <c r="F56">
        <v>5.5555000000000003</v>
      </c>
      <c r="G56">
        <v>10.8895</v>
      </c>
      <c r="H56">
        <v>10.529299999999999</v>
      </c>
      <c r="I56">
        <v>4.6550000000000002</v>
      </c>
      <c r="J56">
        <v>3.6892999999999998</v>
      </c>
      <c r="K56">
        <v>-0.67820000000000003</v>
      </c>
      <c r="L56">
        <v>-10.418200000000001</v>
      </c>
      <c r="M56">
        <v>-10.2812</v>
      </c>
      <c r="N56">
        <v>-11.847799999999999</v>
      </c>
      <c r="O56">
        <v>-13.9617</v>
      </c>
      <c r="P56">
        <v>-11.615600000000001</v>
      </c>
      <c r="Q56">
        <v>-6.6332000000000004</v>
      </c>
      <c r="R56">
        <v>-1.0952999999999999</v>
      </c>
      <c r="S56">
        <v>0.3271</v>
      </c>
      <c r="T56">
        <v>18.217099999999999</v>
      </c>
      <c r="U56">
        <v>13.8452</v>
      </c>
      <c r="V56">
        <v>10.197900000000001</v>
      </c>
      <c r="W56">
        <v>0.32740000000000002</v>
      </c>
      <c r="X56">
        <v>0.42449999999999999</v>
      </c>
      <c r="Y56">
        <v>2.1918000000000002</v>
      </c>
      <c r="Z56">
        <v>3.7547000000000001</v>
      </c>
      <c r="AA56">
        <v>6.6703999999999999</v>
      </c>
      <c r="AB56">
        <v>8.3422999999999998</v>
      </c>
      <c r="AC56">
        <v>11.428100000000001</v>
      </c>
      <c r="AD56">
        <v>12.3043</v>
      </c>
      <c r="AE56">
        <v>13.1676</v>
      </c>
      <c r="AF56">
        <v>13.3666</v>
      </c>
      <c r="AG56">
        <v>8.6582000000000008</v>
      </c>
      <c r="AH56">
        <v>4.2767999999999997</v>
      </c>
      <c r="AI56">
        <v>-5.4606000000000003</v>
      </c>
      <c r="AJ56">
        <v>-10.2559</v>
      </c>
      <c r="AK56">
        <v>-4.7987000000000002</v>
      </c>
      <c r="AL56">
        <v>-3.3189000000000002</v>
      </c>
      <c r="AM56">
        <v>0.65290000000000004</v>
      </c>
      <c r="AN56">
        <v>7.5162000000000004</v>
      </c>
      <c r="AO56">
        <v>8.3229000000000006</v>
      </c>
      <c r="AP56">
        <v>8.4587000000000003</v>
      </c>
      <c r="AQ56">
        <v>6.6334999999999997</v>
      </c>
      <c r="AR56">
        <v>-1.1009</v>
      </c>
      <c r="AS56">
        <v>-1.2804</v>
      </c>
      <c r="AT56">
        <v>2.3845999999999998</v>
      </c>
      <c r="AU56">
        <v>1.4891000000000001</v>
      </c>
      <c r="AV56">
        <v>5.0662000000000003</v>
      </c>
      <c r="AW56">
        <v>-0.9587</v>
      </c>
      <c r="AX56">
        <v>-7.1456</v>
      </c>
      <c r="AY56">
        <v>-9.0289999999999999</v>
      </c>
      <c r="AZ56">
        <v>-6.0353000000000003</v>
      </c>
      <c r="BA56">
        <v>-5.9</v>
      </c>
      <c r="BB56">
        <v>-3.1901000000000002</v>
      </c>
      <c r="BC56">
        <v>-0.71850000000000003</v>
      </c>
      <c r="BD56">
        <v>-1.2444</v>
      </c>
      <c r="BE56">
        <v>-0.65800000000000003</v>
      </c>
      <c r="BF56">
        <v>-0.32419999999999999</v>
      </c>
      <c r="BG56">
        <v>1.641</v>
      </c>
      <c r="BH56">
        <v>-0.99880000000000002</v>
      </c>
      <c r="BI56">
        <v>-6.9800000000000001E-2</v>
      </c>
      <c r="BJ56">
        <v>-1.3651</v>
      </c>
      <c r="BK56">
        <v>2.6179000000000001</v>
      </c>
      <c r="BL56">
        <v>14.9375</v>
      </c>
      <c r="BM56">
        <v>3.5333999999999999</v>
      </c>
      <c r="BN56">
        <v>-2.5623999999999998</v>
      </c>
      <c r="BO56">
        <v>4.5297000000000001</v>
      </c>
      <c r="BP56">
        <v>-0.14630000000000001</v>
      </c>
      <c r="BQ56">
        <v>3.0057</v>
      </c>
      <c r="BR56">
        <v>7.8152999999999997</v>
      </c>
      <c r="BS56">
        <v>0.53100000000000003</v>
      </c>
      <c r="BT56">
        <v>7.3078000000000003</v>
      </c>
      <c r="BU56">
        <v>4.8235000000000001</v>
      </c>
      <c r="BV56">
        <v>-4.5499000000000001</v>
      </c>
      <c r="BW56">
        <v>-18.028700000000001</v>
      </c>
      <c r="BX56">
        <v>-29.4848</v>
      </c>
      <c r="BY56">
        <v>-16.658899999999999</v>
      </c>
      <c r="BZ56">
        <v>-11.537100000000001</v>
      </c>
      <c r="CA56">
        <v>4.2895000000000003</v>
      </c>
      <c r="CB56">
        <v>5.601</v>
      </c>
      <c r="CC56">
        <v>1.1311</v>
      </c>
      <c r="CD56">
        <v>-5.5258000000000003</v>
      </c>
      <c r="CE56">
        <v>-11.8255</v>
      </c>
      <c r="CF56">
        <v>-4.2636000000000003</v>
      </c>
      <c r="CG56">
        <v>-5.7445000000000004</v>
      </c>
      <c r="CH56">
        <v>10.5318</v>
      </c>
      <c r="CI56">
        <v>18.381900000000002</v>
      </c>
      <c r="CJ56">
        <v>10.757</v>
      </c>
      <c r="CK56">
        <v>4.6668000000000003</v>
      </c>
      <c r="CL56">
        <v>0.49359999999999998</v>
      </c>
      <c r="CM56">
        <v>-8.2296999999999993</v>
      </c>
      <c r="CN56">
        <v>-11.367699999999999</v>
      </c>
      <c r="CO56">
        <v>5.6012000000000004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M:AGRFX</v>
      </c>
      <c r="B57" t="str">
        <v>AB Growth Fund A</v>
      </c>
      <c r="C57" t="str">
        <v>Historical Sharpe Ratio (3Y)</v>
      </c>
      <c r="D57">
        <v>0.2276</v>
      </c>
      <c r="E57">
        <v>0.26740000000000003</v>
      </c>
      <c r="F57">
        <v>0.2576</v>
      </c>
      <c r="G57">
        <v>0.3947</v>
      </c>
      <c r="H57">
        <v>0.15859999999999999</v>
      </c>
      <c r="I57">
        <v>0.16839999999999999</v>
      </c>
      <c r="J57">
        <v>0.41060000000000002</v>
      </c>
      <c r="K57">
        <v>0.6865</v>
      </c>
      <c r="L57">
        <v>0.1691</v>
      </c>
      <c r="M57">
        <v>0.20780000000000001</v>
      </c>
      <c r="N57">
        <v>0.29899999999999999</v>
      </c>
      <c r="O57">
        <v>0.75029999999999997</v>
      </c>
      <c r="P57">
        <v>1.379</v>
      </c>
      <c r="Q57">
        <v>0.88470000000000004</v>
      </c>
      <c r="R57">
        <v>1.0049999999999999</v>
      </c>
      <c r="S57">
        <v>0.92569999999999997</v>
      </c>
      <c r="T57">
        <v>1.002</v>
      </c>
      <c r="U57">
        <v>0.90580000000000005</v>
      </c>
      <c r="V57">
        <v>0.8458</v>
      </c>
      <c r="W57">
        <v>0.60119999999999996</v>
      </c>
      <c r="X57">
        <v>1.6733</v>
      </c>
      <c r="Y57">
        <v>1.3909</v>
      </c>
      <c r="Z57">
        <v>1.5795999999999999</v>
      </c>
      <c r="AA57">
        <v>1.4379999999999999</v>
      </c>
      <c r="AB57">
        <v>0.99099999999999999</v>
      </c>
      <c r="AC57">
        <v>1.8055000000000001</v>
      </c>
      <c r="AD57">
        <v>1.2637</v>
      </c>
      <c r="AE57">
        <v>1.1388</v>
      </c>
      <c r="AF57">
        <v>1.2391000000000001</v>
      </c>
      <c r="AG57">
        <v>1.1415</v>
      </c>
      <c r="AH57">
        <v>1.0443</v>
      </c>
      <c r="AI57">
        <v>0.99309999999999998</v>
      </c>
      <c r="AJ57">
        <v>0.64239999999999997</v>
      </c>
      <c r="AK57">
        <v>1.0117</v>
      </c>
      <c r="AL57">
        <v>1.1816</v>
      </c>
      <c r="AM57">
        <v>1.2057</v>
      </c>
      <c r="AN57">
        <v>1.7399</v>
      </c>
      <c r="AO57">
        <v>1.3956999999999999</v>
      </c>
      <c r="AP57">
        <v>1.9061999999999999</v>
      </c>
      <c r="AQ57">
        <v>1.4477</v>
      </c>
      <c r="AR57">
        <v>1.7612000000000001</v>
      </c>
      <c r="AS57">
        <v>1.9282999999999999</v>
      </c>
      <c r="AT57">
        <v>0.98199999999999998</v>
      </c>
      <c r="AU57">
        <v>0.82369999999999999</v>
      </c>
      <c r="AV57">
        <v>1.0205</v>
      </c>
      <c r="AW57">
        <v>1.0165999999999999</v>
      </c>
      <c r="AX57">
        <v>1.0290999999999999</v>
      </c>
      <c r="AY57">
        <v>0.65159999999999996</v>
      </c>
      <c r="AZ57">
        <v>0.5645</v>
      </c>
      <c r="BA57">
        <v>0.75870000000000004</v>
      </c>
      <c r="BB57">
        <v>0.90300000000000002</v>
      </c>
      <c r="BC57">
        <v>1.3727</v>
      </c>
      <c r="BD57">
        <v>0.84619999999999995</v>
      </c>
      <c r="BE57">
        <v>0.1321</v>
      </c>
      <c r="BF57">
        <v>0.1096</v>
      </c>
      <c r="BG57">
        <v>0.15179999999999999</v>
      </c>
      <c r="BH57">
        <v>-0.192</v>
      </c>
      <c r="BI57">
        <v>-0.33800000000000002</v>
      </c>
      <c r="BJ57">
        <v>-0.41749999999999998</v>
      </c>
      <c r="BK57">
        <v>-0.21790000000000001</v>
      </c>
      <c r="BL57">
        <v>-0.27379999999999999</v>
      </c>
      <c r="BM57">
        <v>-0.32179999999999997</v>
      </c>
      <c r="BN57">
        <v>-0.46210000000000001</v>
      </c>
      <c r="BO57">
        <v>-0.81420000000000003</v>
      </c>
      <c r="BP57">
        <v>-0.81420000000000003</v>
      </c>
      <c r="BQ57">
        <v>-0.51639999999999997</v>
      </c>
      <c r="BR57">
        <v>-0.1216</v>
      </c>
      <c r="BS57">
        <v>-3.04E-2</v>
      </c>
      <c r="BT57">
        <v>0.23</v>
      </c>
      <c r="BU57">
        <v>0.58609999999999995</v>
      </c>
      <c r="BV57">
        <v>0.2424</v>
      </c>
      <c r="BW57">
        <v>0.15529999999999999</v>
      </c>
      <c r="BX57">
        <v>0.3241</v>
      </c>
      <c r="BY57">
        <v>0.46410000000000001</v>
      </c>
      <c r="BZ57">
        <v>0.5212</v>
      </c>
      <c r="CA57">
        <v>1.2405999999999999</v>
      </c>
      <c r="CB57">
        <v>1.1865000000000001</v>
      </c>
      <c r="CC57">
        <v>1.0932999999999999</v>
      </c>
      <c r="CD57">
        <v>0.54249999999999998</v>
      </c>
      <c r="CE57">
        <v>3.9699999999999999E-2</v>
      </c>
      <c r="CF57">
        <v>0.10879999999999999</v>
      </c>
      <c r="CG57">
        <v>0.18149999999999999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M:AGRFX</v>
      </c>
      <c r="B58" t="str">
        <v>AB Growth Fund A</v>
      </c>
      <c r="C58" t="str">
        <v>Historical Sharpe Ratio (5Y)</v>
      </c>
      <c r="D58">
        <v>0.61339999999999995</v>
      </c>
      <c r="E58">
        <v>0.61770000000000003</v>
      </c>
      <c r="F58">
        <v>0.62</v>
      </c>
      <c r="G58">
        <v>0.62229999999999996</v>
      </c>
      <c r="H58">
        <v>0.65529999999999999</v>
      </c>
      <c r="I58">
        <v>0.36980000000000002</v>
      </c>
      <c r="J58">
        <v>0.48139999999999999</v>
      </c>
      <c r="K58">
        <v>0.45229999999999998</v>
      </c>
      <c r="L58">
        <v>0.3831</v>
      </c>
      <c r="M58">
        <v>0.41889999999999999</v>
      </c>
      <c r="N58">
        <v>0.55559999999999998</v>
      </c>
      <c r="O58">
        <v>0.93679999999999997</v>
      </c>
      <c r="P58">
        <v>1.3081</v>
      </c>
      <c r="Q58">
        <v>1.1771</v>
      </c>
      <c r="R58">
        <v>1.2555000000000001</v>
      </c>
      <c r="S58">
        <v>1.1053999999999999</v>
      </c>
      <c r="T58">
        <v>1.1005</v>
      </c>
      <c r="U58">
        <v>0.99670000000000003</v>
      </c>
      <c r="V58">
        <v>0.82120000000000004</v>
      </c>
      <c r="W58">
        <v>0.59670000000000001</v>
      </c>
      <c r="X58">
        <v>1.1440999999999999</v>
      </c>
      <c r="Y58">
        <v>1.1123000000000001</v>
      </c>
      <c r="Z58">
        <v>1.1563000000000001</v>
      </c>
      <c r="AA58">
        <v>1.1880999999999999</v>
      </c>
      <c r="AB58">
        <v>0.94489999999999996</v>
      </c>
      <c r="AC58">
        <v>1.5415000000000001</v>
      </c>
      <c r="AD58">
        <v>1.5932999999999999</v>
      </c>
      <c r="AE58">
        <v>1.4796</v>
      </c>
      <c r="AF58">
        <v>1.6195999999999999</v>
      </c>
      <c r="AG58">
        <v>1.4047000000000001</v>
      </c>
      <c r="AH58">
        <v>1.3977999999999999</v>
      </c>
      <c r="AI58">
        <v>1.1237999999999999</v>
      </c>
      <c r="AJ58">
        <v>1.1796</v>
      </c>
      <c r="AK58">
        <v>1.3876999999999999</v>
      </c>
      <c r="AL58">
        <v>0.93600000000000005</v>
      </c>
      <c r="AM58">
        <v>0.82140000000000002</v>
      </c>
      <c r="AN58">
        <v>1.0033000000000001</v>
      </c>
      <c r="AO58">
        <v>1.0634999999999999</v>
      </c>
      <c r="AP58">
        <v>1.3427</v>
      </c>
      <c r="AQ58">
        <v>1.0664</v>
      </c>
      <c r="AR58">
        <v>1.0106999999999999</v>
      </c>
      <c r="AS58">
        <v>1.0266999999999999</v>
      </c>
      <c r="AT58">
        <v>1.1991000000000001</v>
      </c>
      <c r="AU58">
        <v>1.3108</v>
      </c>
      <c r="AV58">
        <v>1.1647000000000001</v>
      </c>
      <c r="AW58">
        <v>0.62180000000000002</v>
      </c>
      <c r="AX58">
        <v>0.22919999999999999</v>
      </c>
      <c r="AY58">
        <v>0.23830000000000001</v>
      </c>
      <c r="AZ58">
        <v>-9.4999999999999998E-3</v>
      </c>
      <c r="BA58">
        <v>-9.7000000000000003E-3</v>
      </c>
      <c r="BB58">
        <v>-2.07E-2</v>
      </c>
      <c r="BC58">
        <v>7.4300000000000005E-2</v>
      </c>
      <c r="BD58">
        <v>-5.1999999999999998E-2</v>
      </c>
      <c r="BE58">
        <v>-0.1221</v>
      </c>
      <c r="BF58">
        <v>5.5599999999999997E-2</v>
      </c>
      <c r="BG58">
        <v>-5.6800000000000003E-2</v>
      </c>
      <c r="BH58">
        <v>-0.12559999999999999</v>
      </c>
      <c r="BI58">
        <v>-0.1797</v>
      </c>
      <c r="BJ58">
        <v>-0.24329999999999999</v>
      </c>
      <c r="BK58">
        <v>-6.8500000000000005E-2</v>
      </c>
      <c r="BL58">
        <v>-0.1822</v>
      </c>
      <c r="BM58">
        <v>-0.13769999999999999</v>
      </c>
      <c r="BN58">
        <v>-0.33379999999999999</v>
      </c>
      <c r="BO58">
        <v>-0.4491</v>
      </c>
      <c r="BP58">
        <v>-0.35670000000000002</v>
      </c>
      <c r="BQ58">
        <v>-7.4999999999999997E-3</v>
      </c>
      <c r="BR58">
        <v>0.27829999999999999</v>
      </c>
      <c r="BS58">
        <v>0.44529999999999997</v>
      </c>
      <c r="BT58">
        <v>0.75070000000000003</v>
      </c>
      <c r="BU58">
        <v>0.79300000000000004</v>
      </c>
      <c r="BV58">
        <v>0.46660000000000001</v>
      </c>
      <c r="BW58">
        <v>0.13869999999999999</v>
      </c>
      <c r="BX58">
        <v>8.9899999999999994E-2</v>
      </c>
      <c r="BY58">
        <v>0.2334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M:AGRFX</v>
      </c>
      <c r="B59" t="str">
        <v>AB Growth Fund A</v>
      </c>
      <c r="C59" t="str">
        <v>Historical Sortino (3Y)</v>
      </c>
      <c r="D59">
        <v>0.34710000000000002</v>
      </c>
      <c r="E59">
        <v>0.4113</v>
      </c>
      <c r="F59">
        <v>0.39400000000000002</v>
      </c>
      <c r="G59">
        <v>0.5927</v>
      </c>
      <c r="H59">
        <v>0.2437</v>
      </c>
      <c r="I59">
        <v>0.25069999999999998</v>
      </c>
      <c r="J59">
        <v>0.62319999999999998</v>
      </c>
      <c r="K59">
        <v>1.0931999999999999</v>
      </c>
      <c r="L59">
        <v>0.23599999999999999</v>
      </c>
      <c r="M59">
        <v>0.2737</v>
      </c>
      <c r="N59">
        <v>0.36749999999999999</v>
      </c>
      <c r="O59">
        <v>0.88539999999999996</v>
      </c>
      <c r="P59">
        <v>1.4522999999999999</v>
      </c>
      <c r="Q59">
        <v>0.9607</v>
      </c>
      <c r="R59">
        <v>1.1489</v>
      </c>
      <c r="S59">
        <v>1.0122</v>
      </c>
      <c r="T59">
        <v>1.113</v>
      </c>
      <c r="U59">
        <v>0.995</v>
      </c>
      <c r="V59">
        <v>0.89449999999999996</v>
      </c>
      <c r="W59">
        <v>0.53669999999999995</v>
      </c>
      <c r="X59">
        <v>2.2986</v>
      </c>
      <c r="Y59">
        <v>1.8893</v>
      </c>
      <c r="Z59">
        <v>2.1999</v>
      </c>
      <c r="AA59">
        <v>2.0179999999999998</v>
      </c>
      <c r="AB59">
        <v>1.3353999999999999</v>
      </c>
      <c r="AC59">
        <v>2.5287999999999999</v>
      </c>
      <c r="AD59">
        <v>1.8201000000000001</v>
      </c>
      <c r="AE59">
        <v>1.5747</v>
      </c>
      <c r="AF59">
        <v>1.6111</v>
      </c>
      <c r="AG59">
        <v>1.5928</v>
      </c>
      <c r="AH59">
        <v>1.4942</v>
      </c>
      <c r="AI59">
        <v>1.4052</v>
      </c>
      <c r="AJ59">
        <v>0.95009999999999994</v>
      </c>
      <c r="AK59">
        <v>1.4809000000000001</v>
      </c>
      <c r="AL59">
        <v>1.6744000000000001</v>
      </c>
      <c r="AM59">
        <v>1.7418</v>
      </c>
      <c r="AN59">
        <v>2.7061000000000002</v>
      </c>
      <c r="AO59">
        <v>2.1168999999999998</v>
      </c>
      <c r="AP59">
        <v>3.38</v>
      </c>
      <c r="AQ59">
        <v>2.2858000000000001</v>
      </c>
      <c r="AR59">
        <v>2.7936999999999999</v>
      </c>
      <c r="AS59">
        <v>3.0402999999999998</v>
      </c>
      <c r="AT59">
        <v>1.1573</v>
      </c>
      <c r="AU59">
        <v>1.0066999999999999</v>
      </c>
      <c r="AV59">
        <v>1.2249000000000001</v>
      </c>
      <c r="AW59">
        <v>1.2267999999999999</v>
      </c>
      <c r="AX59">
        <v>1.3019000000000001</v>
      </c>
      <c r="AY59">
        <v>0.85880000000000001</v>
      </c>
      <c r="AZ59">
        <v>0.77390000000000003</v>
      </c>
      <c r="BA59">
        <v>1.0046999999999999</v>
      </c>
      <c r="BB59">
        <v>1.2241</v>
      </c>
      <c r="BC59">
        <v>1.7795000000000001</v>
      </c>
      <c r="BD59">
        <v>1.1613</v>
      </c>
      <c r="BE59">
        <v>0.1699</v>
      </c>
      <c r="BF59">
        <v>0.11890000000000001</v>
      </c>
      <c r="BG59">
        <v>0.17</v>
      </c>
      <c r="BH59">
        <v>-0.22470000000000001</v>
      </c>
      <c r="BI59">
        <v>-0.42380000000000001</v>
      </c>
      <c r="BJ59">
        <v>-0.51839999999999997</v>
      </c>
      <c r="BK59">
        <v>-0.2571</v>
      </c>
      <c r="BL59">
        <v>-0.31780000000000003</v>
      </c>
      <c r="BM59">
        <v>-0.37369999999999998</v>
      </c>
      <c r="BN59">
        <v>-0.52229999999999999</v>
      </c>
      <c r="BO59">
        <v>-0.94130000000000003</v>
      </c>
      <c r="BP59">
        <v>-0.90559999999999996</v>
      </c>
      <c r="BQ59">
        <v>-0.71789999999999998</v>
      </c>
      <c r="BR59">
        <v>-0.1694</v>
      </c>
      <c r="BS59">
        <v>-4.1599999999999998E-2</v>
      </c>
      <c r="BT59">
        <v>0.37359999999999999</v>
      </c>
      <c r="BU59">
        <v>0.99250000000000005</v>
      </c>
      <c r="BV59">
        <v>0.40660000000000002</v>
      </c>
      <c r="BW59">
        <v>0.25629999999999997</v>
      </c>
      <c r="BX59">
        <v>0.5363</v>
      </c>
      <c r="BY59">
        <v>0.79220000000000002</v>
      </c>
      <c r="BZ59">
        <v>0.85919999999999996</v>
      </c>
      <c r="CA59">
        <v>2.1352000000000002</v>
      </c>
      <c r="CB59">
        <v>1.9910000000000001</v>
      </c>
      <c r="CC59">
        <v>1.8365</v>
      </c>
      <c r="CD59">
        <v>0.91490000000000005</v>
      </c>
      <c r="CE59">
        <v>5.7700000000000001E-2</v>
      </c>
      <c r="CF59">
        <v>0.16389999999999999</v>
      </c>
      <c r="CG59">
        <v>0.27400000000000002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M:AGRFX</v>
      </c>
      <c r="B60" t="str">
        <v>AB Growth Fund A</v>
      </c>
      <c r="C60" t="str">
        <v>Historical Sortino (5Y)</v>
      </c>
      <c r="D60">
        <v>0.79979999999999996</v>
      </c>
      <c r="E60">
        <v>0.80800000000000005</v>
      </c>
      <c r="F60">
        <v>0.79059999999999997</v>
      </c>
      <c r="G60">
        <v>0.79010000000000002</v>
      </c>
      <c r="H60">
        <v>0.83630000000000004</v>
      </c>
      <c r="I60">
        <v>0.48130000000000001</v>
      </c>
      <c r="J60">
        <v>0.63890000000000002</v>
      </c>
      <c r="K60">
        <v>0.59750000000000003</v>
      </c>
      <c r="L60">
        <v>0.49780000000000002</v>
      </c>
      <c r="M60">
        <v>0.5302</v>
      </c>
      <c r="N60">
        <v>0.66339999999999999</v>
      </c>
      <c r="O60">
        <v>1.0778000000000001</v>
      </c>
      <c r="P60">
        <v>1.4219999999999999</v>
      </c>
      <c r="Q60">
        <v>1.2209000000000001</v>
      </c>
      <c r="R60">
        <v>1.3662000000000001</v>
      </c>
      <c r="S60">
        <v>1.1786000000000001</v>
      </c>
      <c r="T60">
        <v>1.1588000000000001</v>
      </c>
      <c r="U60">
        <v>1.1127</v>
      </c>
      <c r="V60">
        <v>0.91800000000000004</v>
      </c>
      <c r="W60">
        <v>0.59209999999999996</v>
      </c>
      <c r="X60">
        <v>1.5927</v>
      </c>
      <c r="Y60">
        <v>1.5725</v>
      </c>
      <c r="Z60">
        <v>1.6435</v>
      </c>
      <c r="AA60">
        <v>1.6519999999999999</v>
      </c>
      <c r="AB60">
        <v>1.2995000000000001</v>
      </c>
      <c r="AC60">
        <v>2.238</v>
      </c>
      <c r="AD60">
        <v>2.3504</v>
      </c>
      <c r="AE60">
        <v>2.2101999999999999</v>
      </c>
      <c r="AF60">
        <v>2.3081999999999998</v>
      </c>
      <c r="AG60">
        <v>2.0268999999999999</v>
      </c>
      <c r="AH60">
        <v>2.0775000000000001</v>
      </c>
      <c r="AI60">
        <v>1.6738999999999999</v>
      </c>
      <c r="AJ60">
        <v>1.7423</v>
      </c>
      <c r="AK60">
        <v>2.0893999999999999</v>
      </c>
      <c r="AL60">
        <v>1.4482999999999999</v>
      </c>
      <c r="AM60">
        <v>1.0475000000000001</v>
      </c>
      <c r="AN60">
        <v>1.2538</v>
      </c>
      <c r="AO60">
        <v>1.3143</v>
      </c>
      <c r="AP60">
        <v>1.669</v>
      </c>
      <c r="AQ60">
        <v>1.3858999999999999</v>
      </c>
      <c r="AR60">
        <v>1.2985</v>
      </c>
      <c r="AS60">
        <v>1.3172999999999999</v>
      </c>
      <c r="AT60">
        <v>1.5364</v>
      </c>
      <c r="AU60">
        <v>1.7059</v>
      </c>
      <c r="AV60">
        <v>1.5192000000000001</v>
      </c>
      <c r="AW60">
        <v>0.83430000000000004</v>
      </c>
      <c r="AX60">
        <v>0.24909999999999999</v>
      </c>
      <c r="AY60">
        <v>0.2666</v>
      </c>
      <c r="AZ60">
        <v>-1.0999999999999999E-2</v>
      </c>
      <c r="BA60">
        <v>-1.14E-2</v>
      </c>
      <c r="BB60">
        <v>-2.5100000000000001E-2</v>
      </c>
      <c r="BC60">
        <v>8.7900000000000006E-2</v>
      </c>
      <c r="BD60">
        <v>-6.1800000000000001E-2</v>
      </c>
      <c r="BE60">
        <v>-0.14130000000000001</v>
      </c>
      <c r="BF60">
        <v>6.2600000000000003E-2</v>
      </c>
      <c r="BG60">
        <v>-6.5799999999999997E-2</v>
      </c>
      <c r="BH60">
        <v>-0.14810000000000001</v>
      </c>
      <c r="BI60">
        <v>-0.2122</v>
      </c>
      <c r="BJ60">
        <v>-0.2838</v>
      </c>
      <c r="BK60">
        <v>-7.8200000000000006E-2</v>
      </c>
      <c r="BL60">
        <v>-0.21110000000000001</v>
      </c>
      <c r="BM60">
        <v>-0.16220000000000001</v>
      </c>
      <c r="BN60">
        <v>-0.39169999999999999</v>
      </c>
      <c r="BO60">
        <v>-0.52590000000000003</v>
      </c>
      <c r="BP60">
        <v>-0.41570000000000001</v>
      </c>
      <c r="BQ60">
        <v>-1.11E-2</v>
      </c>
      <c r="BR60">
        <v>0.41760000000000003</v>
      </c>
      <c r="BS60">
        <v>0.65410000000000001</v>
      </c>
      <c r="BT60">
        <v>1.2212000000000001</v>
      </c>
      <c r="BU60">
        <v>1.2822</v>
      </c>
      <c r="BV60">
        <v>0.73580000000000001</v>
      </c>
      <c r="BW60">
        <v>0.20130000000000001</v>
      </c>
      <c r="BX60">
        <v>0.1338</v>
      </c>
      <c r="BY60">
        <v>0.35680000000000001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M:AGRFX</v>
      </c>
      <c r="B61" t="str">
        <v>AB Growth Fund A</v>
      </c>
      <c r="C61" t="str">
        <v>Alpha (3Y)</v>
      </c>
      <c r="D61">
        <v>-1.1442000000000001</v>
      </c>
      <c r="E61">
        <v>-3.8353999999999999</v>
      </c>
      <c r="F61">
        <v>-2.5493999999999999</v>
      </c>
      <c r="G61">
        <v>-1.9827999999999999</v>
      </c>
      <c r="H61">
        <v>-5.3280000000000003</v>
      </c>
      <c r="I61">
        <v>-5.6618000000000004</v>
      </c>
      <c r="J61">
        <v>-5.9535999999999998</v>
      </c>
      <c r="K61">
        <v>-5.2766999999999999</v>
      </c>
      <c r="L61">
        <v>-2.9441000000000002</v>
      </c>
      <c r="M61">
        <v>-2.8109999999999999</v>
      </c>
      <c r="N61">
        <v>-3.3170000000000002</v>
      </c>
      <c r="O61">
        <v>-1.8170999999999999</v>
      </c>
      <c r="P61">
        <v>3.669</v>
      </c>
      <c r="Q61">
        <v>3.7235999999999998</v>
      </c>
      <c r="R61">
        <v>4.5126999999999997</v>
      </c>
      <c r="S61">
        <v>4.6497000000000002</v>
      </c>
      <c r="T61">
        <v>8.8531999999999993</v>
      </c>
      <c r="U61">
        <v>8.3942999999999994</v>
      </c>
      <c r="V61">
        <v>8.3633000000000006</v>
      </c>
      <c r="W61">
        <v>6.8861999999999997</v>
      </c>
      <c r="X61">
        <v>6.9676</v>
      </c>
      <c r="Y61">
        <v>5.2554999999999996</v>
      </c>
      <c r="Z61">
        <v>6.2758000000000003</v>
      </c>
      <c r="AA61">
        <v>4.3986999999999998</v>
      </c>
      <c r="AB61">
        <v>2.7339000000000002</v>
      </c>
      <c r="AC61">
        <v>3.6011000000000002</v>
      </c>
      <c r="AD61">
        <v>3.9922</v>
      </c>
      <c r="AE61">
        <v>3.3260999999999998</v>
      </c>
      <c r="AF61">
        <v>2.992</v>
      </c>
      <c r="AG61">
        <v>2.9382000000000001</v>
      </c>
      <c r="AH61">
        <v>3.0844</v>
      </c>
      <c r="AI61">
        <v>1.5706</v>
      </c>
      <c r="AJ61">
        <v>-0.76329999999999998</v>
      </c>
      <c r="AK61">
        <v>1.1756</v>
      </c>
      <c r="AL61">
        <v>2.5994999999999999</v>
      </c>
      <c r="AM61">
        <v>3.278</v>
      </c>
      <c r="AN61">
        <v>3.9209000000000001</v>
      </c>
      <c r="AO61">
        <v>2.5600999999999998</v>
      </c>
      <c r="AP61">
        <v>2.0983999999999998</v>
      </c>
      <c r="AQ61">
        <v>-0.60750000000000004</v>
      </c>
      <c r="AR61">
        <v>-2.2618999999999998</v>
      </c>
      <c r="AS61">
        <v>-3.1004999999999998</v>
      </c>
      <c r="AT61">
        <v>-3.7275999999999998</v>
      </c>
      <c r="AU61">
        <v>-3.4483000000000001</v>
      </c>
      <c r="AV61">
        <v>-2.2974999999999999</v>
      </c>
      <c r="AW61">
        <v>-2.1118999999999999</v>
      </c>
      <c r="AX61">
        <v>-4.2865000000000002</v>
      </c>
      <c r="AY61">
        <v>-2.8252999999999999</v>
      </c>
      <c r="AZ61">
        <v>-2.2406000000000001</v>
      </c>
      <c r="BA61">
        <v>-1.4594</v>
      </c>
      <c r="BB61">
        <v>-1.9551000000000001</v>
      </c>
      <c r="BC61">
        <v>-0.5716</v>
      </c>
      <c r="BD61">
        <v>2.9340999999999999</v>
      </c>
      <c r="BE61">
        <v>1.5569999999999999</v>
      </c>
      <c r="BF61">
        <v>-0.4637</v>
      </c>
      <c r="BG61">
        <v>1.679</v>
      </c>
      <c r="BH61">
        <v>-1.3036000000000001</v>
      </c>
      <c r="BI61">
        <v>-0.4521</v>
      </c>
      <c r="BJ61">
        <v>0.42270000000000002</v>
      </c>
      <c r="BK61">
        <v>0.2737</v>
      </c>
      <c r="BL61">
        <v>0.81830000000000003</v>
      </c>
      <c r="BM61">
        <v>-0.18049999999999999</v>
      </c>
      <c r="BN61">
        <v>-0.126</v>
      </c>
      <c r="BO61">
        <v>-1.9009</v>
      </c>
      <c r="BP61">
        <v>-4.4359999999999999</v>
      </c>
      <c r="BQ61">
        <v>-4.3512000000000004</v>
      </c>
      <c r="BR61">
        <v>-2.5072999999999999</v>
      </c>
      <c r="BS61">
        <v>-3.0061</v>
      </c>
      <c r="BT61">
        <v>-2.6501999999999999</v>
      </c>
      <c r="BU61">
        <v>-4.2938000000000001</v>
      </c>
      <c r="BV61">
        <v>-9.2782999999999998</v>
      </c>
      <c r="BW61">
        <v>-9.2035999999999998</v>
      </c>
      <c r="BX61">
        <v>-7.7328999999999999</v>
      </c>
      <c r="BY61">
        <v>-7.5316000000000001</v>
      </c>
      <c r="BZ61">
        <v>-5.4957000000000003</v>
      </c>
      <c r="CA61">
        <v>-1.2598</v>
      </c>
      <c r="CB61">
        <v>2.8426</v>
      </c>
      <c r="CC61">
        <v>1.3293999999999999</v>
      </c>
      <c r="CD61">
        <v>2.9689999999999999</v>
      </c>
      <c r="CE61">
        <v>-0.53549999999999998</v>
      </c>
      <c r="CF61">
        <v>-4.6800000000000001E-2</v>
      </c>
      <c r="CG61">
        <v>0.9012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M:AGRFX</v>
      </c>
      <c r="B62" t="str">
        <v>AB Growth Fund A</v>
      </c>
      <c r="C62" t="str">
        <v>Alpha (5Y)</v>
      </c>
      <c r="D62">
        <v>0.68379999999999996</v>
      </c>
      <c r="E62">
        <v>-0.96609999999999996</v>
      </c>
      <c r="F62">
        <v>-0.23849999999999999</v>
      </c>
      <c r="G62">
        <v>-0.1208</v>
      </c>
      <c r="H62">
        <v>-0.379</v>
      </c>
      <c r="I62">
        <v>-0.49659999999999999</v>
      </c>
      <c r="J62">
        <v>-0.61629999999999996</v>
      </c>
      <c r="K62">
        <v>-0.37540000000000001</v>
      </c>
      <c r="L62">
        <v>-0.1673</v>
      </c>
      <c r="M62">
        <v>0.44950000000000001</v>
      </c>
      <c r="N62">
        <v>0.75739999999999996</v>
      </c>
      <c r="O62">
        <v>2.65</v>
      </c>
      <c r="P62">
        <v>6.3399000000000001</v>
      </c>
      <c r="Q62">
        <v>5.0812999999999997</v>
      </c>
      <c r="R62">
        <v>5.9446000000000003</v>
      </c>
      <c r="S62">
        <v>4.5114000000000001</v>
      </c>
      <c r="T62">
        <v>5.2632000000000003</v>
      </c>
      <c r="U62">
        <v>4.8411</v>
      </c>
      <c r="V62">
        <v>5.0034999999999998</v>
      </c>
      <c r="W62">
        <v>3.7519</v>
      </c>
      <c r="X62">
        <v>3.5712999999999999</v>
      </c>
      <c r="Y62">
        <v>3.9599000000000002</v>
      </c>
      <c r="Z62">
        <v>4.6534000000000004</v>
      </c>
      <c r="AA62">
        <v>4.3273000000000001</v>
      </c>
      <c r="AB62">
        <v>3.2223999999999999</v>
      </c>
      <c r="AC62">
        <v>3.7237</v>
      </c>
      <c r="AD62">
        <v>4.7996999999999996</v>
      </c>
      <c r="AE62">
        <v>3.7719</v>
      </c>
      <c r="AF62">
        <v>2.3195000000000001</v>
      </c>
      <c r="AG62">
        <v>1.5402</v>
      </c>
      <c r="AH62">
        <v>1.3635999999999999</v>
      </c>
      <c r="AI62">
        <v>-0.53380000000000005</v>
      </c>
      <c r="AJ62">
        <v>-1.0509999999999999</v>
      </c>
      <c r="AK62">
        <v>-0.30199999999999999</v>
      </c>
      <c r="AL62">
        <v>-0.81159999999999999</v>
      </c>
      <c r="AM62">
        <v>-0.223</v>
      </c>
      <c r="AN62">
        <v>0.53010000000000002</v>
      </c>
      <c r="AO62">
        <v>0.47820000000000001</v>
      </c>
      <c r="AP62">
        <v>-0.4002</v>
      </c>
      <c r="AQ62">
        <v>-0.47399999999999998</v>
      </c>
      <c r="AR62">
        <v>-1.8203</v>
      </c>
      <c r="AS62">
        <v>-1.7988</v>
      </c>
      <c r="AT62">
        <v>-2.4878</v>
      </c>
      <c r="AU62">
        <v>-2.1549</v>
      </c>
      <c r="AV62">
        <v>1.6543000000000001</v>
      </c>
      <c r="AW62">
        <v>0.66520000000000001</v>
      </c>
      <c r="AX62">
        <v>-2.0465</v>
      </c>
      <c r="AY62">
        <v>-0.52849999999999997</v>
      </c>
      <c r="AZ62">
        <v>-1.5791999999999999</v>
      </c>
      <c r="BA62">
        <v>-0.78810000000000002</v>
      </c>
      <c r="BB62">
        <v>3.9199999999999999E-2</v>
      </c>
      <c r="BC62">
        <v>0.5968</v>
      </c>
      <c r="BD62">
        <v>0.3105</v>
      </c>
      <c r="BE62">
        <v>-3.85E-2</v>
      </c>
      <c r="BF62">
        <v>-9.5100000000000004E-2</v>
      </c>
      <c r="BG62">
        <v>-1.9498</v>
      </c>
      <c r="BH62">
        <v>-2.8851</v>
      </c>
      <c r="BI62">
        <v>-2.1398000000000001</v>
      </c>
      <c r="BJ62">
        <v>-1.8703000000000001</v>
      </c>
      <c r="BK62">
        <v>-0.76219999999999999</v>
      </c>
      <c r="BL62">
        <v>-1.5002</v>
      </c>
      <c r="BM62">
        <v>-1.0787</v>
      </c>
      <c r="BN62">
        <v>-1.6032999999999999</v>
      </c>
      <c r="BO62">
        <v>-0.7722</v>
      </c>
      <c r="BP62">
        <v>-0.89959999999999996</v>
      </c>
      <c r="BQ62">
        <v>-3.0289999999999999</v>
      </c>
      <c r="BR62">
        <v>-1.5938000000000001</v>
      </c>
      <c r="BS62">
        <v>-4.0553999999999997</v>
      </c>
      <c r="BT62">
        <v>-1.0948</v>
      </c>
      <c r="BU62">
        <v>-1.9260999999999999</v>
      </c>
      <c r="BV62">
        <v>-0.81320000000000003</v>
      </c>
      <c r="BW62">
        <v>-1.4164000000000001</v>
      </c>
      <c r="BX62">
        <v>-2.4291</v>
      </c>
      <c r="BY62">
        <v>-0.94130000000000003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M:AGRFX</v>
      </c>
      <c r="B63" t="str">
        <v>AB Growth Fund A</v>
      </c>
      <c r="C63" t="str">
        <v>Beta (3Y)</v>
      </c>
      <c r="D63">
        <v>1.1238999999999999</v>
      </c>
      <c r="E63">
        <v>1.1116999999999999</v>
      </c>
      <c r="F63">
        <v>1.1241000000000001</v>
      </c>
      <c r="G63">
        <v>1.1201000000000001</v>
      </c>
      <c r="H63">
        <v>1.0952999999999999</v>
      </c>
      <c r="I63">
        <v>1.0733999999999999</v>
      </c>
      <c r="J63">
        <v>1.0704</v>
      </c>
      <c r="K63">
        <v>1.1166</v>
      </c>
      <c r="L63">
        <v>1.0426</v>
      </c>
      <c r="M63">
        <v>1.0461</v>
      </c>
      <c r="N63">
        <v>1.0290999999999999</v>
      </c>
      <c r="O63">
        <v>1.0055000000000001</v>
      </c>
      <c r="P63">
        <v>0.97940000000000005</v>
      </c>
      <c r="Q63">
        <v>1.0005999999999999</v>
      </c>
      <c r="R63">
        <v>0.98319999999999996</v>
      </c>
      <c r="S63">
        <v>0.9728</v>
      </c>
      <c r="T63">
        <v>0.97519999999999996</v>
      </c>
      <c r="U63">
        <v>0.99219999999999997</v>
      </c>
      <c r="V63">
        <v>0.99719999999999998</v>
      </c>
      <c r="W63">
        <v>0.94020000000000004</v>
      </c>
      <c r="X63">
        <v>0.98850000000000005</v>
      </c>
      <c r="Y63">
        <v>0.98360000000000003</v>
      </c>
      <c r="Z63">
        <v>1.0028999999999999</v>
      </c>
      <c r="AA63">
        <v>1.0536000000000001</v>
      </c>
      <c r="AB63">
        <v>1.0109999999999999</v>
      </c>
      <c r="AC63">
        <v>0.94020000000000004</v>
      </c>
      <c r="AD63">
        <v>0.95279999999999998</v>
      </c>
      <c r="AE63">
        <v>0.93140000000000001</v>
      </c>
      <c r="AF63">
        <v>0.95389999999999997</v>
      </c>
      <c r="AG63">
        <v>0.94979999999999998</v>
      </c>
      <c r="AH63">
        <v>0.9536</v>
      </c>
      <c r="AI63">
        <v>0.95199999999999996</v>
      </c>
      <c r="AJ63">
        <v>0.94350000000000001</v>
      </c>
      <c r="AK63">
        <v>0.96779999999999999</v>
      </c>
      <c r="AL63">
        <v>0.95960000000000001</v>
      </c>
      <c r="AM63">
        <v>0.94930000000000003</v>
      </c>
      <c r="AN63">
        <v>0.92369999999999997</v>
      </c>
      <c r="AO63">
        <v>0.96309999999999996</v>
      </c>
      <c r="AP63">
        <v>0.96360000000000001</v>
      </c>
      <c r="AQ63">
        <v>1.0223</v>
      </c>
      <c r="AR63">
        <v>1.0667</v>
      </c>
      <c r="AS63">
        <v>1.0712999999999999</v>
      </c>
      <c r="AT63">
        <v>1.0854999999999999</v>
      </c>
      <c r="AU63">
        <v>1.073</v>
      </c>
      <c r="AV63">
        <v>1.08</v>
      </c>
      <c r="AW63">
        <v>1.0645</v>
      </c>
      <c r="AX63">
        <v>1.0956999999999999</v>
      </c>
      <c r="AY63">
        <v>1.0753999999999999</v>
      </c>
      <c r="AZ63">
        <v>1.0891</v>
      </c>
      <c r="BA63">
        <v>1.0805</v>
      </c>
      <c r="BB63">
        <v>1.0671999999999999</v>
      </c>
      <c r="BC63">
        <v>1.0197000000000001</v>
      </c>
      <c r="BD63">
        <v>0.93889999999999996</v>
      </c>
      <c r="BE63">
        <v>0.96589999999999998</v>
      </c>
      <c r="BF63">
        <v>0.9869</v>
      </c>
      <c r="BG63">
        <v>0.98870000000000002</v>
      </c>
      <c r="BH63">
        <v>1.0154000000000001</v>
      </c>
      <c r="BI63">
        <v>1.0234000000000001</v>
      </c>
      <c r="BJ63">
        <v>1.0066999999999999</v>
      </c>
      <c r="BK63">
        <v>1.0021</v>
      </c>
      <c r="BL63">
        <v>1.0022</v>
      </c>
      <c r="BM63">
        <v>0.99639999999999995</v>
      </c>
      <c r="BN63">
        <v>1.006</v>
      </c>
      <c r="BO63">
        <v>1.0427</v>
      </c>
      <c r="BP63">
        <v>1.1428</v>
      </c>
      <c r="BQ63">
        <v>1.2493000000000001</v>
      </c>
      <c r="BR63">
        <v>1.2165999999999999</v>
      </c>
      <c r="BS63">
        <v>1.3807</v>
      </c>
      <c r="BT63">
        <v>1.2756000000000001</v>
      </c>
      <c r="BU63">
        <v>1.3414999999999999</v>
      </c>
      <c r="BV63">
        <v>1.5827</v>
      </c>
      <c r="BW63">
        <v>1.7196</v>
      </c>
      <c r="BX63">
        <v>1.7027000000000001</v>
      </c>
      <c r="BY63">
        <v>1.5368999999999999</v>
      </c>
      <c r="BZ63">
        <v>1.5306</v>
      </c>
      <c r="CA63">
        <v>1.2891999999999999</v>
      </c>
      <c r="CB63">
        <v>1.226</v>
      </c>
      <c r="CC63">
        <v>1.0189999999999999</v>
      </c>
      <c r="CD63">
        <v>0.92569999999999997</v>
      </c>
      <c r="CE63">
        <v>0.93640000000000001</v>
      </c>
      <c r="CF63">
        <v>0.96209999999999996</v>
      </c>
      <c r="CG63">
        <v>0.98819999999999997</v>
      </c>
      <c r="CH63">
        <v>1.0246</v>
      </c>
      <c r="CI63">
        <v>1.0723</v>
      </c>
      <c r="CJ63">
        <v>1.1800999999999999</v>
      </c>
      <c r="CK63">
        <v>1.2312000000000001</v>
      </c>
      <c r="CL63">
        <v>1.1968000000000001</v>
      </c>
      <c r="CM63">
        <v>1.2094</v>
      </c>
      <c r="CN63">
        <v>1.1403000000000001</v>
      </c>
      <c r="CO63">
        <v>1.2468999999999999</v>
      </c>
      <c r="CP63">
        <v>1.34</v>
      </c>
      <c r="CQ63">
        <v>1.347</v>
      </c>
      <c r="CR63">
        <v>1.3144</v>
      </c>
      <c r="CS63">
        <v>1.3096000000000001</v>
      </c>
      <c r="CT63">
        <v>1.2939000000000001</v>
      </c>
      <c r="CU63">
        <v>1.2686999999999999</v>
      </c>
      <c r="CV63">
        <v>1.1634</v>
      </c>
      <c r="CW63">
        <v>1.0876999999999999</v>
      </c>
      <c r="CX63">
        <v>1.0991</v>
      </c>
      <c r="CY63">
        <v>1.0851</v>
      </c>
    </row>
    <row r="64" spans="1:103" x14ac:dyDescent="0.25">
      <c r="A64" t="str">
        <v>M:AGRFX</v>
      </c>
      <c r="B64" t="str">
        <v>AB Growth Fund A</v>
      </c>
      <c r="C64" t="str">
        <v>Beta (5Y)</v>
      </c>
      <c r="D64">
        <v>1.0624</v>
      </c>
      <c r="E64">
        <v>1.0622</v>
      </c>
      <c r="F64">
        <v>1.0596000000000001</v>
      </c>
      <c r="G64">
        <v>1.0378000000000001</v>
      </c>
      <c r="H64">
        <v>1.0397000000000001</v>
      </c>
      <c r="I64">
        <v>1.0378000000000001</v>
      </c>
      <c r="J64">
        <v>1.0382</v>
      </c>
      <c r="K64">
        <v>1.0456000000000001</v>
      </c>
      <c r="L64">
        <v>1.0297000000000001</v>
      </c>
      <c r="M64">
        <v>1.0362</v>
      </c>
      <c r="N64">
        <v>1.0230999999999999</v>
      </c>
      <c r="O64">
        <v>1.0126999999999999</v>
      </c>
      <c r="P64">
        <v>0.98350000000000004</v>
      </c>
      <c r="Q64">
        <v>0.9879</v>
      </c>
      <c r="R64">
        <v>0.97699999999999998</v>
      </c>
      <c r="S64">
        <v>0.97109999999999996</v>
      </c>
      <c r="T64">
        <v>0.98040000000000005</v>
      </c>
      <c r="U64">
        <v>0.98319999999999996</v>
      </c>
      <c r="V64">
        <v>0.98960000000000004</v>
      </c>
      <c r="W64">
        <v>0.93469999999999998</v>
      </c>
      <c r="X64">
        <v>0.97199999999999998</v>
      </c>
      <c r="Y64">
        <v>0.98150000000000004</v>
      </c>
      <c r="Z64">
        <v>0.98470000000000002</v>
      </c>
      <c r="AA64">
        <v>1.0055000000000001</v>
      </c>
      <c r="AB64">
        <v>0.98260000000000003</v>
      </c>
      <c r="AC64">
        <v>0.9496</v>
      </c>
      <c r="AD64">
        <v>0.95599999999999996</v>
      </c>
      <c r="AE64">
        <v>0.95079999999999998</v>
      </c>
      <c r="AF64">
        <v>0.95099999999999996</v>
      </c>
      <c r="AG64">
        <v>0.95540000000000003</v>
      </c>
      <c r="AH64">
        <v>0.96340000000000003</v>
      </c>
      <c r="AI64">
        <v>0.98</v>
      </c>
      <c r="AJ64">
        <v>0.99309999999999998</v>
      </c>
      <c r="AK64">
        <v>1.0194000000000001</v>
      </c>
      <c r="AL64">
        <v>1.0261</v>
      </c>
      <c r="AM64">
        <v>1.0193000000000001</v>
      </c>
      <c r="AN64">
        <v>1.0253000000000001</v>
      </c>
      <c r="AO64">
        <v>1.0293000000000001</v>
      </c>
      <c r="AP64">
        <v>1.0598000000000001</v>
      </c>
      <c r="AQ64">
        <v>1.0581</v>
      </c>
      <c r="AR64">
        <v>1.0671999999999999</v>
      </c>
      <c r="AS64">
        <v>1.0629</v>
      </c>
      <c r="AT64">
        <v>1.06</v>
      </c>
      <c r="AU64">
        <v>1.0255000000000001</v>
      </c>
      <c r="AV64">
        <v>0.95850000000000002</v>
      </c>
      <c r="AW64">
        <v>0.98470000000000002</v>
      </c>
      <c r="AX64">
        <v>1.0087999999999999</v>
      </c>
      <c r="AY64">
        <v>1.0078</v>
      </c>
      <c r="AZ64">
        <v>1.0346</v>
      </c>
      <c r="BA64">
        <v>1.0343</v>
      </c>
      <c r="BB64">
        <v>1.0310999999999999</v>
      </c>
      <c r="BC64">
        <v>1.0258</v>
      </c>
      <c r="BD64">
        <v>1.0230999999999999</v>
      </c>
      <c r="BE64">
        <v>1.0173000000000001</v>
      </c>
      <c r="BF64">
        <v>1.0134000000000001</v>
      </c>
      <c r="BG64">
        <v>1.0238</v>
      </c>
      <c r="BH64">
        <v>1.0233000000000001</v>
      </c>
      <c r="BI64">
        <v>1.0306999999999999</v>
      </c>
      <c r="BJ64">
        <v>1.0218</v>
      </c>
      <c r="BK64">
        <v>1.038</v>
      </c>
      <c r="BL64">
        <v>1.0389999999999999</v>
      </c>
      <c r="BM64">
        <v>1.0477000000000001</v>
      </c>
      <c r="BN64">
        <v>1.0762</v>
      </c>
      <c r="BO64">
        <v>1.1165</v>
      </c>
      <c r="BP64">
        <v>1.2357</v>
      </c>
      <c r="BQ64">
        <v>1.3133999999999999</v>
      </c>
      <c r="BR64">
        <v>1.2968999999999999</v>
      </c>
      <c r="BS64">
        <v>1.3140000000000001</v>
      </c>
      <c r="BT64">
        <v>1.2126999999999999</v>
      </c>
      <c r="BU64">
        <v>1.0647</v>
      </c>
      <c r="BV64">
        <v>0.98340000000000005</v>
      </c>
      <c r="BW64">
        <v>1.0103</v>
      </c>
      <c r="BX64">
        <v>1.036</v>
      </c>
      <c r="BY64">
        <v>1.0712999999999999</v>
      </c>
      <c r="BZ64">
        <v>1.1171</v>
      </c>
      <c r="CA64">
        <v>1.1446000000000001</v>
      </c>
      <c r="CB64">
        <v>1.2403</v>
      </c>
      <c r="CC64">
        <v>1.2664</v>
      </c>
      <c r="CD64">
        <v>1.2401</v>
      </c>
      <c r="CE64">
        <v>1.2234</v>
      </c>
      <c r="CF64">
        <v>1.1649</v>
      </c>
      <c r="CG64">
        <v>1.169</v>
      </c>
      <c r="CH64">
        <v>1.1477999999999999</v>
      </c>
      <c r="CI64">
        <v>1.139</v>
      </c>
      <c r="CJ64">
        <v>1.1331</v>
      </c>
      <c r="CK64">
        <v>1.1617999999999999</v>
      </c>
      <c r="CL64">
        <v>1.1771</v>
      </c>
      <c r="CM64">
        <v>1.1907000000000001</v>
      </c>
      <c r="CN64">
        <v>1.1903999999999999</v>
      </c>
      <c r="CO64">
        <v>1.222</v>
      </c>
      <c r="CP64">
        <v>1.2717000000000001</v>
      </c>
      <c r="CQ64">
        <v>1.2761</v>
      </c>
      <c r="CR64">
        <v>1.2535000000000001</v>
      </c>
      <c r="CS64">
        <v>1.2277</v>
      </c>
      <c r="CT64">
        <v>1.2162999999999999</v>
      </c>
      <c r="CU64">
        <v>1.1952</v>
      </c>
      <c r="CV64">
        <v>1.1137999999999999</v>
      </c>
      <c r="CW64">
        <v>1.08</v>
      </c>
      <c r="CX64">
        <v>1.0844</v>
      </c>
      <c r="CY64">
        <v>1.0785</v>
      </c>
    </row>
    <row r="65" spans="1:103" x14ac:dyDescent="0.25">
      <c r="A65" t="str">
        <v>M:AGRFX</v>
      </c>
      <c r="B65" t="str">
        <v>AB Growth Fund A</v>
      </c>
      <c r="C65" t="str">
        <v>Annualized Standard Deviation of Monthly Returns (3Y Lookback)</v>
      </c>
      <c r="D65">
        <v>0.19498199999999999</v>
      </c>
      <c r="E65">
        <v>0.20274200000000001</v>
      </c>
      <c r="F65">
        <v>0.20122699999999999</v>
      </c>
      <c r="G65">
        <v>0.199907</v>
      </c>
      <c r="H65">
        <v>0.20008600000000001</v>
      </c>
      <c r="I65">
        <v>0.196469</v>
      </c>
      <c r="J65">
        <v>0.20043</v>
      </c>
      <c r="K65">
        <v>0.21027399999999999</v>
      </c>
      <c r="L65">
        <v>0.25587599999999999</v>
      </c>
      <c r="M65">
        <v>0.24915100000000001</v>
      </c>
      <c r="N65">
        <v>0.236293</v>
      </c>
      <c r="O65">
        <v>0.22065399999999999</v>
      </c>
      <c r="P65">
        <v>0.205786</v>
      </c>
      <c r="Q65">
        <v>0.21148900000000001</v>
      </c>
      <c r="R65">
        <v>0.216058</v>
      </c>
      <c r="S65">
        <v>0.21268899999999999</v>
      </c>
      <c r="T65">
        <v>0.21243600000000001</v>
      </c>
      <c r="U65">
        <v>0.21062</v>
      </c>
      <c r="V65">
        <v>0.206676</v>
      </c>
      <c r="W65">
        <v>0.16869100000000001</v>
      </c>
      <c r="X65">
        <v>0.122456</v>
      </c>
      <c r="Y65">
        <v>0.122029</v>
      </c>
      <c r="Z65">
        <v>0.121395</v>
      </c>
      <c r="AA65">
        <v>0.12116499999999999</v>
      </c>
      <c r="AB65">
        <v>0.112121</v>
      </c>
      <c r="AC65">
        <v>0.105934</v>
      </c>
      <c r="AD65">
        <v>0.11673799999999999</v>
      </c>
      <c r="AE65">
        <v>0.113348</v>
      </c>
      <c r="AF65">
        <v>0.10909000000000001</v>
      </c>
      <c r="AG65">
        <v>0.113292</v>
      </c>
      <c r="AH65">
        <v>0.11540599999999999</v>
      </c>
      <c r="AI65">
        <v>0.11380800000000001</v>
      </c>
      <c r="AJ65">
        <v>0.116865</v>
      </c>
      <c r="AK65">
        <v>0.11758200000000001</v>
      </c>
      <c r="AL65">
        <v>0.116123</v>
      </c>
      <c r="AM65">
        <v>0.119852</v>
      </c>
      <c r="AN65">
        <v>0.102649</v>
      </c>
      <c r="AO65">
        <v>0.103674</v>
      </c>
      <c r="AP65">
        <v>9.8292000000000004E-2</v>
      </c>
      <c r="AQ65">
        <v>0.109268</v>
      </c>
      <c r="AR65">
        <v>0.110508</v>
      </c>
      <c r="AS65">
        <v>0.111396</v>
      </c>
      <c r="AT65">
        <v>0.144867</v>
      </c>
      <c r="AU65">
        <v>0.14847099999999999</v>
      </c>
      <c r="AV65">
        <v>0.148169</v>
      </c>
      <c r="AW65">
        <v>0.14893500000000001</v>
      </c>
      <c r="AX65">
        <v>0.154087</v>
      </c>
      <c r="AY65">
        <v>0.16455600000000001</v>
      </c>
      <c r="AZ65">
        <v>0.16866600000000001</v>
      </c>
      <c r="BA65">
        <v>0.16781199999999999</v>
      </c>
      <c r="BB65">
        <v>0.171263</v>
      </c>
      <c r="BC65">
        <v>0.16921900000000001</v>
      </c>
      <c r="BD65">
        <v>0.19031699999999999</v>
      </c>
      <c r="BE65">
        <v>0.20047899999999999</v>
      </c>
      <c r="BF65">
        <v>0.23849699999999999</v>
      </c>
      <c r="BG65">
        <v>0.24180099999999999</v>
      </c>
      <c r="BH65">
        <v>0.24593300000000001</v>
      </c>
      <c r="BI65">
        <v>0.25397399999999998</v>
      </c>
      <c r="BJ65">
        <v>0.25386500000000001</v>
      </c>
      <c r="BK65">
        <v>0.249361</v>
      </c>
      <c r="BL65">
        <v>0.24679100000000001</v>
      </c>
      <c r="BM65">
        <v>0.24618000000000001</v>
      </c>
      <c r="BN65">
        <v>0.24160000000000001</v>
      </c>
      <c r="BO65">
        <v>0.23064599999999999</v>
      </c>
      <c r="BP65">
        <v>0.22051100000000001</v>
      </c>
      <c r="BQ65">
        <v>0.17004</v>
      </c>
      <c r="BR65">
        <v>0.15756500000000001</v>
      </c>
      <c r="BS65">
        <v>0.158138</v>
      </c>
      <c r="BT65">
        <v>0.139103</v>
      </c>
      <c r="BU65">
        <v>0.138159</v>
      </c>
      <c r="BV65">
        <v>0.14119899999999999</v>
      </c>
      <c r="BW65">
        <v>0.15278800000000001</v>
      </c>
      <c r="BX65">
        <v>0.15332499999999999</v>
      </c>
      <c r="BY65">
        <v>0.157444</v>
      </c>
      <c r="BZ65">
        <v>0.15621599999999999</v>
      </c>
      <c r="CA65">
        <v>0.14788699999999999</v>
      </c>
      <c r="CB65">
        <v>0.154585</v>
      </c>
      <c r="CC65">
        <v>0.15334300000000001</v>
      </c>
      <c r="CD65">
        <v>0.17143700000000001</v>
      </c>
      <c r="CE65">
        <v>0.19222700000000001</v>
      </c>
      <c r="CF65">
        <v>0.197239</v>
      </c>
      <c r="CG65">
        <v>0.19767899999999999</v>
      </c>
      <c r="CH65">
        <v>0.21345600000000001</v>
      </c>
      <c r="CI65">
        <v>0.22029599999999999</v>
      </c>
      <c r="CJ65">
        <v>0.25345000000000001</v>
      </c>
      <c r="CK65">
        <v>0.25674000000000002</v>
      </c>
      <c r="CL65">
        <v>0.25830799999999998</v>
      </c>
      <c r="CM65">
        <v>0.25192900000000001</v>
      </c>
      <c r="CN65">
        <v>0.253635</v>
      </c>
      <c r="CO65">
        <v>0.259936</v>
      </c>
      <c r="CP65">
        <v>0.245278</v>
      </c>
      <c r="CQ65">
        <v>0.24556800000000001</v>
      </c>
      <c r="CR65">
        <v>0.24304400000000001</v>
      </c>
      <c r="CS65">
        <v>0.255803</v>
      </c>
      <c r="CT65">
        <v>0.25951000000000002</v>
      </c>
      <c r="CU65">
        <v>0.24215800000000001</v>
      </c>
      <c r="CV65">
        <v>0.221632</v>
      </c>
      <c r="CW65">
        <v>0.20876600000000001</v>
      </c>
      <c r="CX65">
        <v>0.20794000000000001</v>
      </c>
      <c r="CY65">
        <v>0.20715500000000001</v>
      </c>
    </row>
    <row r="66" spans="1:103" x14ac:dyDescent="0.25">
      <c r="A66" t="str">
        <v>M:AGRFX</v>
      </c>
      <c r="B66" t="str">
        <v>AB Growth Fund A</v>
      </c>
      <c r="C66" t="str">
        <v>Annualized Standard Deviation of Monthly Returns (Since Inception)</v>
      </c>
      <c r="D66">
        <v>0.18688099999999999</v>
      </c>
      <c r="E66">
        <v>0.187162</v>
      </c>
      <c r="F66">
        <v>0.187332</v>
      </c>
      <c r="G66">
        <v>0.18757399999999999</v>
      </c>
      <c r="H66">
        <v>0.18769</v>
      </c>
      <c r="I66">
        <v>0.187779</v>
      </c>
      <c r="J66">
        <v>0.18829799999999999</v>
      </c>
      <c r="K66">
        <v>0.18870400000000001</v>
      </c>
      <c r="L66">
        <v>0.18875900000000001</v>
      </c>
      <c r="M66">
        <v>0.188504</v>
      </c>
      <c r="N66">
        <v>0.18759600000000001</v>
      </c>
      <c r="O66">
        <v>0.186275</v>
      </c>
      <c r="P66">
        <v>0.18543399999999999</v>
      </c>
      <c r="Q66">
        <v>0.18560399999999999</v>
      </c>
      <c r="R66">
        <v>0.18607299999999999</v>
      </c>
      <c r="S66">
        <v>0.186274</v>
      </c>
      <c r="T66">
        <v>0.186663</v>
      </c>
      <c r="U66">
        <v>0.18695200000000001</v>
      </c>
      <c r="V66">
        <v>0.187199</v>
      </c>
      <c r="W66">
        <v>0.183919</v>
      </c>
      <c r="X66">
        <v>0.18101200000000001</v>
      </c>
      <c r="Y66">
        <v>0.181674</v>
      </c>
      <c r="Z66">
        <v>0.18216399999999999</v>
      </c>
      <c r="AA66">
        <v>0.182667</v>
      </c>
      <c r="AB66">
        <v>0.18231800000000001</v>
      </c>
      <c r="AC66">
        <v>0.18205499999999999</v>
      </c>
      <c r="AD66">
        <v>0.182786</v>
      </c>
      <c r="AE66">
        <v>0.18332499999999999</v>
      </c>
      <c r="AF66">
        <v>0.18365999999999999</v>
      </c>
      <c r="AG66">
        <v>0.18437400000000001</v>
      </c>
      <c r="AH66">
        <v>0.18515400000000001</v>
      </c>
      <c r="AI66">
        <v>0.18576999999999999</v>
      </c>
      <c r="AJ66">
        <v>0.186448</v>
      </c>
      <c r="AK66">
        <v>0.18720100000000001</v>
      </c>
      <c r="AL66">
        <v>0.18779599999999999</v>
      </c>
      <c r="AM66">
        <v>0.18853</v>
      </c>
      <c r="AN66">
        <v>0.188278</v>
      </c>
      <c r="AO66">
        <v>0.18892600000000001</v>
      </c>
      <c r="AP66">
        <v>0.189306</v>
      </c>
      <c r="AQ66">
        <v>0.190216</v>
      </c>
      <c r="AR66">
        <v>0.19089400000000001</v>
      </c>
      <c r="AS66">
        <v>0.191385</v>
      </c>
      <c r="AT66">
        <v>0.192269</v>
      </c>
      <c r="AU66">
        <v>0.192941</v>
      </c>
      <c r="AV66">
        <v>0.19365199999999999</v>
      </c>
      <c r="AW66">
        <v>0.19451599999999999</v>
      </c>
      <c r="AX66">
        <v>0.19517100000000001</v>
      </c>
      <c r="AY66">
        <v>0.19599</v>
      </c>
      <c r="AZ66">
        <v>0.19686200000000001</v>
      </c>
      <c r="BA66">
        <v>0.19758400000000001</v>
      </c>
      <c r="BB66">
        <v>0.198463</v>
      </c>
      <c r="BC66">
        <v>0.198854</v>
      </c>
      <c r="BD66">
        <v>0.19939200000000001</v>
      </c>
      <c r="BE66">
        <v>0.19950799999999999</v>
      </c>
      <c r="BF66">
        <v>0.197962</v>
      </c>
      <c r="BG66">
        <v>0.19880900000000001</v>
      </c>
      <c r="BH66">
        <v>0.19963600000000001</v>
      </c>
      <c r="BI66">
        <v>0.20032</v>
      </c>
      <c r="BJ66">
        <v>0.20054</v>
      </c>
      <c r="BK66">
        <v>0.20058200000000001</v>
      </c>
      <c r="BL66">
        <v>0.20103399999999999</v>
      </c>
      <c r="BM66">
        <v>0.20211399999999999</v>
      </c>
      <c r="BN66">
        <v>0.20222799999999999</v>
      </c>
      <c r="BO66">
        <v>0.20141500000000001</v>
      </c>
      <c r="BP66">
        <v>0.200711</v>
      </c>
      <c r="BQ66">
        <v>0.19137000000000001</v>
      </c>
      <c r="BR66">
        <v>0.19045000000000001</v>
      </c>
      <c r="BS66">
        <v>0.19064700000000001</v>
      </c>
      <c r="BT66">
        <v>0.18876200000000001</v>
      </c>
      <c r="BU66">
        <v>0.188805</v>
      </c>
      <c r="BV66">
        <v>0.18942600000000001</v>
      </c>
      <c r="BW66">
        <v>0.19064300000000001</v>
      </c>
      <c r="BX66">
        <v>0.191722</v>
      </c>
      <c r="BY66">
        <v>0.19293099999999999</v>
      </c>
      <c r="BZ66">
        <v>0.19369</v>
      </c>
      <c r="CA66">
        <v>0.19331999999999999</v>
      </c>
      <c r="CB66">
        <v>0.19453000000000001</v>
      </c>
      <c r="CC66">
        <v>0.19501599999999999</v>
      </c>
      <c r="CD66">
        <v>0.19625200000000001</v>
      </c>
      <c r="CE66">
        <v>0.19650999999999999</v>
      </c>
      <c r="CF66">
        <v>0.19756799999999999</v>
      </c>
      <c r="CG66">
        <v>0.198078</v>
      </c>
      <c r="CH66">
        <v>0.19722200000000001</v>
      </c>
      <c r="CI66">
        <v>0.19808700000000001</v>
      </c>
      <c r="CJ66">
        <v>0.198822</v>
      </c>
      <c r="CK66">
        <v>0.20029</v>
      </c>
      <c r="CL66">
        <v>0.20181499999999999</v>
      </c>
      <c r="CM66">
        <v>0.20228699999999999</v>
      </c>
      <c r="CN66">
        <v>0.202927</v>
      </c>
      <c r="CO66">
        <v>0.202538</v>
      </c>
      <c r="CP66">
        <v>0.19778999999999999</v>
      </c>
      <c r="CQ66">
        <v>0.19753100000000001</v>
      </c>
      <c r="CR66">
        <v>0.197383</v>
      </c>
      <c r="CS66">
        <v>0.19673199999999999</v>
      </c>
      <c r="CT66">
        <v>0.19133900000000001</v>
      </c>
      <c r="CU66">
        <v>0.18554599999999999</v>
      </c>
      <c r="CV66">
        <v>0.17696700000000001</v>
      </c>
      <c r="CW66">
        <v>0.17316200000000001</v>
      </c>
      <c r="CX66">
        <v>0.17390600000000001</v>
      </c>
      <c r="CY66">
        <v>0.17269300000000001</v>
      </c>
    </row>
    <row r="67" spans="1:103" x14ac:dyDescent="0.25">
      <c r="A67" t="str">
        <v>M:AGRFX</v>
      </c>
      <c r="B67" t="str">
        <v>AB Growth Fund A</v>
      </c>
      <c r="C67" t="str">
        <v>Treynor Measure Historical (vs YCharts Benchmark) (3Y)</v>
      </c>
      <c r="D67">
        <v>4.5221999999999998</v>
      </c>
      <c r="E67">
        <v>5.6148999999999996</v>
      </c>
      <c r="F67">
        <v>5.3418999999999999</v>
      </c>
      <c r="G67">
        <v>8.1822999999999997</v>
      </c>
      <c r="H67">
        <v>3.3227000000000002</v>
      </c>
      <c r="I67">
        <v>3.4763000000000002</v>
      </c>
      <c r="J67">
        <v>8.9327000000000005</v>
      </c>
      <c r="K67">
        <v>15.181699999999999</v>
      </c>
      <c r="L67">
        <v>4.5599999999999996</v>
      </c>
      <c r="M67">
        <v>5.5004999999999997</v>
      </c>
      <c r="N67">
        <v>7.5198</v>
      </c>
      <c r="O67">
        <v>17.4969</v>
      </c>
      <c r="P67">
        <v>30.044699999999999</v>
      </c>
      <c r="Q67">
        <v>19.761299999999999</v>
      </c>
      <c r="R67">
        <v>23.243200000000002</v>
      </c>
      <c r="S67">
        <v>21.113600000000002</v>
      </c>
      <c r="T67">
        <v>23.062799999999999</v>
      </c>
      <c r="U67">
        <v>20.539300000000001</v>
      </c>
      <c r="V67">
        <v>17.9725</v>
      </c>
      <c r="W67">
        <v>10.7232</v>
      </c>
      <c r="X67">
        <v>22.004999999999999</v>
      </c>
      <c r="Y67">
        <v>17.972999999999999</v>
      </c>
      <c r="Z67">
        <v>20.257300000000001</v>
      </c>
      <c r="AA67">
        <v>17.886399999999998</v>
      </c>
      <c r="AB67">
        <v>11.6761</v>
      </c>
      <c r="AC67">
        <v>20.480899999999998</v>
      </c>
      <c r="AD67">
        <v>15.642099999999999</v>
      </c>
      <c r="AE67">
        <v>13.799099999999999</v>
      </c>
      <c r="AF67">
        <v>13.937099999999999</v>
      </c>
      <c r="AG67">
        <v>13.391500000000001</v>
      </c>
      <c r="AH67">
        <v>12.5908</v>
      </c>
      <c r="AI67">
        <v>11.8917</v>
      </c>
      <c r="AJ67">
        <v>7.8662999999999998</v>
      </c>
      <c r="AK67">
        <v>12.3779</v>
      </c>
      <c r="AL67">
        <v>14.2088</v>
      </c>
      <c r="AM67">
        <v>15.171900000000001</v>
      </c>
      <c r="AN67">
        <v>18.825800000000001</v>
      </c>
      <c r="AO67">
        <v>14.5885</v>
      </c>
      <c r="AP67">
        <v>18.5016</v>
      </c>
      <c r="AQ67">
        <v>14.890499999999999</v>
      </c>
      <c r="AR67">
        <v>18.322500000000002</v>
      </c>
      <c r="AS67">
        <v>20.019500000000001</v>
      </c>
      <c r="AT67">
        <v>12.956300000000001</v>
      </c>
      <c r="AU67">
        <v>11.251200000000001</v>
      </c>
      <c r="AV67">
        <v>13.9312</v>
      </c>
      <c r="AW67">
        <v>14.0175</v>
      </c>
      <c r="AX67">
        <v>14.7826</v>
      </c>
      <c r="AY67">
        <v>10.0939</v>
      </c>
      <c r="AZ67">
        <v>8.9329999999999998</v>
      </c>
      <c r="BA67">
        <v>12.021000000000001</v>
      </c>
      <c r="BB67">
        <v>14.668200000000001</v>
      </c>
      <c r="BC67">
        <v>22.876100000000001</v>
      </c>
      <c r="BD67">
        <v>15.9292</v>
      </c>
      <c r="BE67">
        <v>2.6511999999999998</v>
      </c>
      <c r="BF67">
        <v>2.6061999999999999</v>
      </c>
      <c r="BG67">
        <v>3.6414</v>
      </c>
      <c r="BH67">
        <v>-4.5781999999999998</v>
      </c>
      <c r="BI67">
        <v>-8.3025000000000002</v>
      </c>
      <c r="BJ67">
        <v>-10.2524</v>
      </c>
      <c r="BK67">
        <v>-5.2682000000000002</v>
      </c>
      <c r="BL67">
        <v>-6.5433000000000003</v>
      </c>
      <c r="BM67">
        <v>-7.6768999999999998</v>
      </c>
      <c r="BN67">
        <v>-10.769399999999999</v>
      </c>
      <c r="BO67">
        <v>-17.465699999999998</v>
      </c>
      <c r="BP67">
        <v>-16.52</v>
      </c>
      <c r="BQ67">
        <v>-7.4055999999999997</v>
      </c>
      <c r="BR67">
        <v>-1.5612999999999999</v>
      </c>
      <c r="BS67">
        <v>-0.36270000000000002</v>
      </c>
      <c r="BT67">
        <v>2.5472999999999999</v>
      </c>
      <c r="BU67">
        <v>6.2481999999999998</v>
      </c>
      <c r="BV67">
        <v>2.4710999999999999</v>
      </c>
      <c r="BW67">
        <v>1.5944</v>
      </c>
      <c r="BX67">
        <v>3.3611</v>
      </c>
      <c r="BY67">
        <v>5.0229999999999997</v>
      </c>
      <c r="BZ67">
        <v>5.5330000000000004</v>
      </c>
      <c r="CA67">
        <v>14.0091</v>
      </c>
      <c r="CB67">
        <v>14.4107</v>
      </c>
      <c r="CC67">
        <v>16.181100000000001</v>
      </c>
      <c r="CD67">
        <v>9.4223999999999997</v>
      </c>
      <c r="CE67">
        <v>0.81120000000000003</v>
      </c>
      <c r="CF67">
        <v>2.2307000000000001</v>
      </c>
      <c r="CG67">
        <v>3.7162000000000002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M:AGRFX</v>
      </c>
      <c r="B68" t="str">
        <v>AB Growth Fund A</v>
      </c>
      <c r="C68" t="str">
        <v>Treynor Measure Historical (vs YCharts Benchmark) (5Y)</v>
      </c>
      <c r="D68">
        <v>14.0076</v>
      </c>
      <c r="E68">
        <v>14.1294</v>
      </c>
      <c r="F68">
        <v>14.0228</v>
      </c>
      <c r="G68">
        <v>14.150499999999999</v>
      </c>
      <c r="H68">
        <v>14.756</v>
      </c>
      <c r="I68">
        <v>8.5030999999999999</v>
      </c>
      <c r="J68">
        <v>11.2029</v>
      </c>
      <c r="K68">
        <v>10.440300000000001</v>
      </c>
      <c r="L68">
        <v>8.8109999999999999</v>
      </c>
      <c r="M68">
        <v>9.4781999999999993</v>
      </c>
      <c r="N68">
        <v>12.0526</v>
      </c>
      <c r="O68">
        <v>18.883800000000001</v>
      </c>
      <c r="P68">
        <v>25.1645</v>
      </c>
      <c r="Q68">
        <v>21.9984</v>
      </c>
      <c r="R68">
        <v>23.6889</v>
      </c>
      <c r="S68">
        <v>20.567</v>
      </c>
      <c r="T68">
        <v>20.413799999999998</v>
      </c>
      <c r="U68">
        <v>18.9026</v>
      </c>
      <c r="V68">
        <v>14.9899</v>
      </c>
      <c r="W68">
        <v>9.5882000000000005</v>
      </c>
      <c r="X68">
        <v>14.871499999999999</v>
      </c>
      <c r="Y68">
        <v>14.4413</v>
      </c>
      <c r="Z68">
        <v>15.288500000000001</v>
      </c>
      <c r="AA68">
        <v>15.294700000000001</v>
      </c>
      <c r="AB68">
        <v>11.5695</v>
      </c>
      <c r="AC68">
        <v>17.383500000000002</v>
      </c>
      <c r="AD68">
        <v>17.873899999999999</v>
      </c>
      <c r="AE68">
        <v>16.741800000000001</v>
      </c>
      <c r="AF68">
        <v>17.509799999999998</v>
      </c>
      <c r="AG68">
        <v>15.1995</v>
      </c>
      <c r="AH68">
        <v>15.4876</v>
      </c>
      <c r="AI68">
        <v>12.367599999999999</v>
      </c>
      <c r="AJ68">
        <v>13.4268</v>
      </c>
      <c r="AK68">
        <v>16.075099999999999</v>
      </c>
      <c r="AL68">
        <v>11.236599999999999</v>
      </c>
      <c r="AM68">
        <v>11.2951</v>
      </c>
      <c r="AN68">
        <v>12.9619</v>
      </c>
      <c r="AO68">
        <v>13.5526</v>
      </c>
      <c r="AP68">
        <v>16.967600000000001</v>
      </c>
      <c r="AQ68">
        <v>14.0121</v>
      </c>
      <c r="AR68">
        <v>13.8576</v>
      </c>
      <c r="AS68">
        <v>14.076000000000001</v>
      </c>
      <c r="AT68">
        <v>16.439699999999998</v>
      </c>
      <c r="AU68">
        <v>18.861999999999998</v>
      </c>
      <c r="AV68">
        <v>18.3384</v>
      </c>
      <c r="AW68">
        <v>10.275399999999999</v>
      </c>
      <c r="AX68">
        <v>4.7595999999999998</v>
      </c>
      <c r="AY68">
        <v>4.9726999999999997</v>
      </c>
      <c r="AZ68">
        <v>-0.1978</v>
      </c>
      <c r="BA68">
        <v>-0.20860000000000001</v>
      </c>
      <c r="BB68">
        <v>-0.45140000000000002</v>
      </c>
      <c r="BC68">
        <v>1.6208</v>
      </c>
      <c r="BD68">
        <v>-1.1258999999999999</v>
      </c>
      <c r="BE68">
        <v>-2.6120000000000001</v>
      </c>
      <c r="BF68">
        <v>1.1424000000000001</v>
      </c>
      <c r="BG68">
        <v>-1.1702999999999999</v>
      </c>
      <c r="BH68">
        <v>-2.5908000000000002</v>
      </c>
      <c r="BI68">
        <v>-3.6633</v>
      </c>
      <c r="BJ68">
        <v>-4.9305000000000003</v>
      </c>
      <c r="BK68">
        <v>-1.3566</v>
      </c>
      <c r="BL68">
        <v>-3.6015000000000001</v>
      </c>
      <c r="BM68">
        <v>-2.7021999999999999</v>
      </c>
      <c r="BN68">
        <v>-6.3997000000000002</v>
      </c>
      <c r="BO68">
        <v>-8.1539000000000001</v>
      </c>
      <c r="BP68">
        <v>-6.1811999999999996</v>
      </c>
      <c r="BQ68">
        <v>-9.8699999999999996E-2</v>
      </c>
      <c r="BR68">
        <v>3.4005000000000001</v>
      </c>
      <c r="BS68">
        <v>5.2922000000000002</v>
      </c>
      <c r="BT68">
        <v>8.7106999999999992</v>
      </c>
      <c r="BU68">
        <v>10.647500000000001</v>
      </c>
      <c r="BV68">
        <v>6.9019000000000004</v>
      </c>
      <c r="BW68">
        <v>2.3879999999999999</v>
      </c>
      <c r="BX68">
        <v>1.5395000000000001</v>
      </c>
      <c r="BY68">
        <v>4.0415999999999999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M:AGRFX</v>
      </c>
      <c r="B69" t="str">
        <v>AB Growth Fund A</v>
      </c>
      <c r="C69" t="str">
        <v>Treynor Measure Historical (vs YCharts Benchmark) (1Y)</v>
      </c>
      <c r="D69">
        <v>22.6281</v>
      </c>
      <c r="E69">
        <v>32.1462</v>
      </c>
      <c r="F69">
        <v>27.2485</v>
      </c>
      <c r="G69">
        <v>37.708100000000002</v>
      </c>
      <c r="H69">
        <v>34.262500000000003</v>
      </c>
      <c r="I69">
        <v>22.882400000000001</v>
      </c>
      <c r="J69">
        <v>21.3432</v>
      </c>
      <c r="K69">
        <v>-12.648</v>
      </c>
      <c r="L69">
        <v>-32.661200000000001</v>
      </c>
      <c r="M69">
        <v>-30.286999999999999</v>
      </c>
      <c r="N69">
        <v>-25.6492</v>
      </c>
      <c r="O69">
        <v>6.2679</v>
      </c>
      <c r="P69">
        <v>21.556699999999999</v>
      </c>
      <c r="Q69">
        <v>25.565999999999999</v>
      </c>
      <c r="R69">
        <v>47.2562</v>
      </c>
      <c r="S69">
        <v>66.369100000000003</v>
      </c>
      <c r="T69">
        <v>38.290799999999997</v>
      </c>
      <c r="U69">
        <v>29.7697</v>
      </c>
      <c r="V69">
        <v>15.9459</v>
      </c>
      <c r="W69">
        <v>-7.5505000000000004</v>
      </c>
      <c r="X69">
        <v>30.123699999999999</v>
      </c>
      <c r="Y69">
        <v>4.3811</v>
      </c>
      <c r="Z69">
        <v>12.867699999999999</v>
      </c>
      <c r="AA69">
        <v>15.363300000000001</v>
      </c>
      <c r="AB69">
        <v>2.0184000000000002</v>
      </c>
      <c r="AC69">
        <v>31.405899999999999</v>
      </c>
      <c r="AD69">
        <v>28.340499999999999</v>
      </c>
      <c r="AE69">
        <v>27.748699999999999</v>
      </c>
      <c r="AF69">
        <v>27.756499999999999</v>
      </c>
      <c r="AG69">
        <v>19.220600000000001</v>
      </c>
      <c r="AH69">
        <v>18.709199999999999</v>
      </c>
      <c r="AI69">
        <v>11.3733</v>
      </c>
      <c r="AJ69">
        <v>1.2465999999999999</v>
      </c>
      <c r="AK69">
        <v>10.916</v>
      </c>
      <c r="AL69">
        <v>0.30940000000000001</v>
      </c>
      <c r="AM69">
        <v>2.46</v>
      </c>
      <c r="AN69">
        <v>9.5123999999999995</v>
      </c>
      <c r="AO69">
        <v>7.8079000000000001</v>
      </c>
      <c r="AP69">
        <v>16.5792</v>
      </c>
      <c r="AQ69">
        <v>19.8733</v>
      </c>
      <c r="AR69">
        <v>12.7254</v>
      </c>
      <c r="AS69">
        <v>17.853200000000001</v>
      </c>
      <c r="AT69">
        <v>24.329799999999999</v>
      </c>
      <c r="AU69">
        <v>21.61</v>
      </c>
      <c r="AV69">
        <v>34.532899999999998</v>
      </c>
      <c r="AW69">
        <v>17.369199999999999</v>
      </c>
      <c r="AX69">
        <v>13.741</v>
      </c>
      <c r="AY69">
        <v>5.2237</v>
      </c>
      <c r="AZ69">
        <v>11.594200000000001</v>
      </c>
      <c r="BA69">
        <v>25.739100000000001</v>
      </c>
      <c r="BB69">
        <v>2.5731000000000002</v>
      </c>
      <c r="BC69">
        <v>8.0496999999999996</v>
      </c>
      <c r="BD69">
        <v>0.91759999999999997</v>
      </c>
      <c r="BE69">
        <v>0.42570000000000002</v>
      </c>
      <c r="BF69">
        <v>31.296199999999999</v>
      </c>
      <c r="BG69">
        <v>17.519200000000001</v>
      </c>
      <c r="BH69">
        <v>14.4498</v>
      </c>
      <c r="BI69">
        <v>10.511200000000001</v>
      </c>
      <c r="BJ69">
        <v>12.859299999999999</v>
      </c>
      <c r="BK69">
        <v>50.859900000000003</v>
      </c>
      <c r="BL69">
        <v>37.362200000000001</v>
      </c>
      <c r="BM69">
        <v>-2.9213</v>
      </c>
      <c r="BN69">
        <v>-28.371400000000001</v>
      </c>
      <c r="BO69">
        <v>-34.209800000000001</v>
      </c>
      <c r="BP69">
        <v>-41.944200000000002</v>
      </c>
      <c r="BQ69">
        <v>-25.163699999999999</v>
      </c>
      <c r="BR69">
        <v>-10.073600000000001</v>
      </c>
      <c r="BS69">
        <v>-8.5477000000000007</v>
      </c>
      <c r="BT69">
        <v>8.2627000000000006</v>
      </c>
      <c r="BU69">
        <v>15.4687</v>
      </c>
      <c r="BV69">
        <v>11.9025</v>
      </c>
      <c r="BW69">
        <v>-4.1858000000000004</v>
      </c>
      <c r="BX69">
        <v>-4.3550000000000004</v>
      </c>
      <c r="BY69">
        <v>-3.4085000000000001</v>
      </c>
      <c r="BZ69">
        <v>-2.5287999999999999</v>
      </c>
      <c r="CA69">
        <v>12.847099999999999</v>
      </c>
      <c r="CB69">
        <v>6.3925999999999998</v>
      </c>
      <c r="CC69">
        <v>12.1158</v>
      </c>
      <c r="CD69">
        <v>1.6248</v>
      </c>
      <c r="CE69">
        <v>-1.6024</v>
      </c>
      <c r="CF69">
        <v>8.5275999999999996</v>
      </c>
      <c r="CG69">
        <v>8.0612999999999992</v>
      </c>
      <c r="CH69">
        <v>23.513400000000001</v>
      </c>
      <c r="CI69">
        <v>47.8217</v>
      </c>
      <c r="CJ69">
        <v>32.833500000000001</v>
      </c>
      <c r="CK69">
        <v>28.956</v>
      </c>
      <c r="CL69">
        <v>-0.41539999999999999</v>
      </c>
      <c r="CM69">
        <v>-38.615900000000003</v>
      </c>
      <c r="CN69">
        <v>-38.9375</v>
      </c>
      <c r="CO69">
        <v>-18.834499999999998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M:AGRFX</v>
      </c>
      <c r="B70" t="str">
        <v>AB Growth Fund A</v>
      </c>
      <c r="C70" t="str">
        <v>1 Year Total Returns (Daily)</v>
      </c>
      <c r="D70">
        <v>0.316996</v>
      </c>
      <c r="E70">
        <v>0.39740700000000001</v>
      </c>
      <c r="F70">
        <v>0.35373199999999999</v>
      </c>
      <c r="G70">
        <v>0.43708399999999997</v>
      </c>
      <c r="H70">
        <v>0.36755100000000002</v>
      </c>
      <c r="I70">
        <v>0.24582100000000001</v>
      </c>
      <c r="J70">
        <v>0.24331800000000001</v>
      </c>
      <c r="K70">
        <v>-9.4356999999999996E-2</v>
      </c>
      <c r="L70">
        <v>-0.29990699999999998</v>
      </c>
      <c r="M70">
        <v>-0.26728800000000003</v>
      </c>
      <c r="N70">
        <v>-0.23275000000000001</v>
      </c>
      <c r="O70">
        <v>6.2470999999999999E-2</v>
      </c>
      <c r="P70">
        <v>0.21068500000000001</v>
      </c>
      <c r="Q70">
        <v>0.25246600000000002</v>
      </c>
      <c r="R70">
        <v>0.37930799999999998</v>
      </c>
      <c r="S70">
        <v>0.59652400000000005</v>
      </c>
      <c r="T70">
        <v>0.35933399999999999</v>
      </c>
      <c r="U70">
        <v>0.286935</v>
      </c>
      <c r="V70">
        <v>0.176425</v>
      </c>
      <c r="W70">
        <v>-5.0744999999999998E-2</v>
      </c>
      <c r="X70">
        <v>0.311058</v>
      </c>
      <c r="Y70">
        <v>6.4781000000000005E-2</v>
      </c>
      <c r="Z70">
        <v>0.14615</v>
      </c>
      <c r="AA70">
        <v>0.16919899999999999</v>
      </c>
      <c r="AB70">
        <v>3.6949000000000003E-2</v>
      </c>
      <c r="AC70">
        <v>0.28734500000000002</v>
      </c>
      <c r="AD70">
        <v>0.26006699999999999</v>
      </c>
      <c r="AE70">
        <v>0.25909399999999999</v>
      </c>
      <c r="AF70">
        <v>0.32815899999999998</v>
      </c>
      <c r="AG70">
        <v>0.22812299999999999</v>
      </c>
      <c r="AH70">
        <v>0.219446</v>
      </c>
      <c r="AI70">
        <v>0.13289100000000001</v>
      </c>
      <c r="AJ70">
        <v>5.3070000000000001E-3</v>
      </c>
      <c r="AK70">
        <v>0.104876</v>
      </c>
      <c r="AL70">
        <v>4.2319999999999997E-3</v>
      </c>
      <c r="AM70">
        <v>2.2783000000000001E-2</v>
      </c>
      <c r="AN70">
        <v>8.8064000000000003E-2</v>
      </c>
      <c r="AO70">
        <v>7.6976000000000003E-2</v>
      </c>
      <c r="AP70">
        <v>0.15532499999999999</v>
      </c>
      <c r="AQ70">
        <v>0.194712</v>
      </c>
      <c r="AR70">
        <v>0.12890199999999999</v>
      </c>
      <c r="AS70">
        <v>0.18007100000000001</v>
      </c>
      <c r="AT70">
        <v>0.26982699999999998</v>
      </c>
      <c r="AU70">
        <v>0.22855900000000001</v>
      </c>
      <c r="AV70">
        <v>0.33412900000000001</v>
      </c>
      <c r="AW70">
        <v>0.181371</v>
      </c>
      <c r="AX70">
        <v>0.17660699999999999</v>
      </c>
      <c r="AY70">
        <v>6.4471000000000001E-2</v>
      </c>
      <c r="AZ70">
        <v>0.133351</v>
      </c>
      <c r="BA70">
        <v>0.25087799999999999</v>
      </c>
      <c r="BB70">
        <v>4.0238999999999997E-2</v>
      </c>
      <c r="BC70">
        <v>8.5983000000000004E-2</v>
      </c>
      <c r="BD70">
        <v>9.5580000000000005E-3</v>
      </c>
      <c r="BE70">
        <v>5.1479999999999998E-3</v>
      </c>
      <c r="BF70">
        <v>0.32573200000000002</v>
      </c>
      <c r="BG70">
        <v>0.180698</v>
      </c>
      <c r="BH70">
        <v>0.14954400000000001</v>
      </c>
      <c r="BI70">
        <v>0.10917</v>
      </c>
      <c r="BJ70">
        <v>0.13086999999999999</v>
      </c>
      <c r="BK70">
        <v>0.46069399999999999</v>
      </c>
      <c r="BL70">
        <v>0.35044500000000001</v>
      </c>
      <c r="BM70">
        <v>-2.7123999999999999E-2</v>
      </c>
      <c r="BN70">
        <v>-0.27470699999999998</v>
      </c>
      <c r="BO70">
        <v>-0.34756399999999998</v>
      </c>
      <c r="BP70">
        <v>-0.43382199999999999</v>
      </c>
      <c r="BQ70">
        <v>-0.273677</v>
      </c>
      <c r="BR70">
        <v>-9.5226000000000005E-2</v>
      </c>
      <c r="BS70">
        <v>-6.8836999999999995E-2</v>
      </c>
      <c r="BT70">
        <v>0.12757299999999999</v>
      </c>
      <c r="BU70">
        <v>0.18843399999999999</v>
      </c>
      <c r="BV70">
        <v>0.167158</v>
      </c>
      <c r="BW70">
        <v>-1.3684E-2</v>
      </c>
      <c r="BX70">
        <v>-2.6370999999999999E-2</v>
      </c>
      <c r="BY70">
        <v>-2.8299999999999999E-4</v>
      </c>
      <c r="BZ70">
        <v>2.0739999999999999E-3</v>
      </c>
      <c r="CA70">
        <v>0.20674300000000001</v>
      </c>
      <c r="CB70">
        <v>0.114429</v>
      </c>
      <c r="CC70">
        <v>0.19073000000000001</v>
      </c>
      <c r="CD70">
        <v>4.6511999999999998E-2</v>
      </c>
      <c r="CE70">
        <v>-9.4520000000000003E-3</v>
      </c>
      <c r="CF70">
        <v>0.150256</v>
      </c>
      <c r="CG70">
        <v>0.12701999999999999</v>
      </c>
      <c r="CH70">
        <v>0.28486099999999998</v>
      </c>
      <c r="CI70">
        <v>0.45863999999999999</v>
      </c>
      <c r="CJ70">
        <v>0.34880499999999998</v>
      </c>
      <c r="CK70">
        <v>0.23480300000000001</v>
      </c>
      <c r="CL70">
        <v>1.0059999999999999E-2</v>
      </c>
      <c r="CM70">
        <v>-0.26287300000000002</v>
      </c>
      <c r="CN70">
        <v>-0.28632299999999999</v>
      </c>
      <c r="CO70">
        <v>-0.17019599999999999</v>
      </c>
      <c r="CP70">
        <v>-0.26151600000000003</v>
      </c>
      <c r="CQ70">
        <v>-4.8049000000000001E-2</v>
      </c>
      <c r="CR70">
        <v>-0.244923</v>
      </c>
      <c r="CS70">
        <v>-0.44430599999999998</v>
      </c>
      <c r="CT70">
        <v>-0.29430699999999999</v>
      </c>
      <c r="CU70">
        <v>-0.38903799999999999</v>
      </c>
      <c r="CV70">
        <v>-0.17400599999999999</v>
      </c>
      <c r="CW70">
        <v>0.15437500000000001</v>
      </c>
      <c r="CX70">
        <v>8.6025000000000004E-2</v>
      </c>
      <c r="CY70">
        <v>0.27678199999999997</v>
      </c>
    </row>
    <row r="71" spans="1:103" x14ac:dyDescent="0.25">
      <c r="A71" t="str">
        <v>M:AGRFX</v>
      </c>
      <c r="B71" t="str">
        <v>AB Growth Fund A</v>
      </c>
      <c r="C71" t="str">
        <v>3 Year Total Returns (Daily)</v>
      </c>
      <c r="D71">
        <v>0.27415600000000001</v>
      </c>
      <c r="E71">
        <v>0.29535</v>
      </c>
      <c r="F71">
        <v>0.26918999999999998</v>
      </c>
      <c r="G71">
        <v>0.36105100000000001</v>
      </c>
      <c r="H71">
        <v>0.179565</v>
      </c>
      <c r="I71">
        <v>0.16647100000000001</v>
      </c>
      <c r="J71">
        <v>0.31577100000000002</v>
      </c>
      <c r="K71">
        <v>0.53620599999999996</v>
      </c>
      <c r="L71">
        <v>0.16009000000000001</v>
      </c>
      <c r="M71">
        <v>0.18101700000000001</v>
      </c>
      <c r="N71">
        <v>0.24498</v>
      </c>
      <c r="O71">
        <v>0.61018300000000003</v>
      </c>
      <c r="P71">
        <v>1.157643</v>
      </c>
      <c r="Q71">
        <v>0.71626000000000001</v>
      </c>
      <c r="R71">
        <v>0.855908</v>
      </c>
      <c r="S71">
        <v>0.77193000000000001</v>
      </c>
      <c r="T71">
        <v>0.84801499999999996</v>
      </c>
      <c r="U71">
        <v>0.75361800000000001</v>
      </c>
      <c r="V71">
        <v>0.68803400000000003</v>
      </c>
      <c r="W71">
        <v>0.39679399999999998</v>
      </c>
      <c r="X71">
        <v>0.81949099999999997</v>
      </c>
      <c r="Y71">
        <v>0.66206799999999999</v>
      </c>
      <c r="Z71">
        <v>0.79290300000000002</v>
      </c>
      <c r="AA71">
        <v>0.67466999999999999</v>
      </c>
      <c r="AB71">
        <v>0.408028</v>
      </c>
      <c r="AC71">
        <v>0.75861199999999995</v>
      </c>
      <c r="AD71">
        <v>0.54453399999999996</v>
      </c>
      <c r="AE71">
        <v>0.45917599999999997</v>
      </c>
      <c r="AF71">
        <v>0.45707300000000001</v>
      </c>
      <c r="AG71">
        <v>0.44485999999999998</v>
      </c>
      <c r="AH71">
        <v>0.41481800000000002</v>
      </c>
      <c r="AI71">
        <v>0.38431500000000002</v>
      </c>
      <c r="AJ71">
        <v>0.252716</v>
      </c>
      <c r="AK71">
        <v>0.40419500000000003</v>
      </c>
      <c r="AL71">
        <v>0.47327200000000003</v>
      </c>
      <c r="AM71">
        <v>0.50121499999999997</v>
      </c>
      <c r="AN71">
        <v>0.638733</v>
      </c>
      <c r="AO71">
        <v>0.50141500000000006</v>
      </c>
      <c r="AP71">
        <v>0.67575399999999997</v>
      </c>
      <c r="AQ71">
        <v>0.55544800000000005</v>
      </c>
      <c r="AR71">
        <v>0.70694100000000004</v>
      </c>
      <c r="AS71">
        <v>0.79481800000000002</v>
      </c>
      <c r="AT71">
        <v>0.49216900000000002</v>
      </c>
      <c r="AU71">
        <v>0.41532999999999998</v>
      </c>
      <c r="AV71">
        <v>0.52773999999999999</v>
      </c>
      <c r="AW71">
        <v>0.52876999999999996</v>
      </c>
      <c r="AX71">
        <v>0.48845499999999997</v>
      </c>
      <c r="AY71">
        <v>0.36718000000000001</v>
      </c>
      <c r="AZ71">
        <v>0.31636799999999998</v>
      </c>
      <c r="BA71">
        <v>0.43005399999999999</v>
      </c>
      <c r="BB71">
        <v>0.53172799999999998</v>
      </c>
      <c r="BC71">
        <v>0.89144900000000005</v>
      </c>
      <c r="BD71">
        <v>0.58329799999999998</v>
      </c>
      <c r="BE71">
        <v>8.4640999999999994E-2</v>
      </c>
      <c r="BF71">
        <v>8.7381E-2</v>
      </c>
      <c r="BG71">
        <v>0.12521499999999999</v>
      </c>
      <c r="BH71">
        <v>-0.12106699999999999</v>
      </c>
      <c r="BI71">
        <v>-0.21623500000000001</v>
      </c>
      <c r="BJ71">
        <v>-0.25789299999999998</v>
      </c>
      <c r="BK71">
        <v>-0.112593</v>
      </c>
      <c r="BL71">
        <v>-0.13786599999999999</v>
      </c>
      <c r="BM71">
        <v>-0.15832599999999999</v>
      </c>
      <c r="BN71">
        <v>-0.23181499999999999</v>
      </c>
      <c r="BO71">
        <v>-0.39984199999999998</v>
      </c>
      <c r="BP71">
        <v>-0.374635</v>
      </c>
      <c r="BQ71">
        <v>-0.143097</v>
      </c>
      <c r="BR71">
        <v>6.1332999999999999E-2</v>
      </c>
      <c r="BS71">
        <v>0.110051</v>
      </c>
      <c r="BT71">
        <v>0.23311599999999999</v>
      </c>
      <c r="BU71">
        <v>0.42427300000000001</v>
      </c>
      <c r="BV71">
        <v>0.23796100000000001</v>
      </c>
      <c r="BW71">
        <v>0.177506</v>
      </c>
      <c r="BX71">
        <v>0.25620999999999999</v>
      </c>
      <c r="BY71">
        <v>0.31780900000000001</v>
      </c>
      <c r="BZ71">
        <v>0.34741</v>
      </c>
      <c r="CA71">
        <v>0.74356599999999995</v>
      </c>
      <c r="CB71">
        <v>0.735267</v>
      </c>
      <c r="CC71">
        <v>0.65707700000000002</v>
      </c>
      <c r="CD71">
        <v>0.358149</v>
      </c>
      <c r="CE71">
        <v>6.5041000000000002E-2</v>
      </c>
      <c r="CF71">
        <v>0.107248</v>
      </c>
      <c r="CG71">
        <v>0.15479399999999999</v>
      </c>
      <c r="CH71">
        <v>-4.0178999999999999E-2</v>
      </c>
      <c r="CI71">
        <v>2.8849E-2</v>
      </c>
      <c r="CJ71">
        <v>-0.27315499999999998</v>
      </c>
      <c r="CK71">
        <v>-0.42694900000000002</v>
      </c>
      <c r="CL71">
        <v>-0.47573300000000002</v>
      </c>
      <c r="CM71">
        <v>-0.57664499999999996</v>
      </c>
      <c r="CN71">
        <v>-0.56065100000000001</v>
      </c>
      <c r="CO71">
        <v>-0.46926299999999999</v>
      </c>
      <c r="CP71">
        <v>-0.42534</v>
      </c>
      <c r="CQ71">
        <v>-0.25802999999999998</v>
      </c>
      <c r="CR71">
        <v>-0.22690199999999999</v>
      </c>
      <c r="CS71">
        <v>-0.17822299999999999</v>
      </c>
      <c r="CT71">
        <v>-7.8352000000000005E-2</v>
      </c>
      <c r="CU71">
        <v>-0.113207</v>
      </c>
      <c r="CV71">
        <v>0.34062700000000001</v>
      </c>
      <c r="CW71">
        <v>0.53746000000000005</v>
      </c>
      <c r="CX71">
        <v>0.75855499999999998</v>
      </c>
      <c r="CY71">
        <v>1.2160709999999999</v>
      </c>
    </row>
    <row r="72" spans="1:103" x14ac:dyDescent="0.25">
      <c r="A72" t="str">
        <v>M:AGRFX</v>
      </c>
      <c r="B72" t="str">
        <v>AB Growth Fund A</v>
      </c>
      <c r="C72" t="str">
        <v>5 Year Total Returns (Daily)</v>
      </c>
      <c r="D72">
        <v>1.096911</v>
      </c>
      <c r="E72">
        <v>1.0879000000000001</v>
      </c>
      <c r="F72">
        <v>1.0621590000000001</v>
      </c>
      <c r="G72">
        <v>1.048578</v>
      </c>
      <c r="H72">
        <v>1.10564</v>
      </c>
      <c r="I72">
        <v>0.59091499999999997</v>
      </c>
      <c r="J72">
        <v>0.77041700000000002</v>
      </c>
      <c r="K72">
        <v>0.70498499999999997</v>
      </c>
      <c r="L72">
        <v>0.57438599999999995</v>
      </c>
      <c r="M72">
        <v>0.60929100000000003</v>
      </c>
      <c r="N72">
        <v>0.78640200000000005</v>
      </c>
      <c r="O72">
        <v>1.369326</v>
      </c>
      <c r="P72">
        <v>1.9943850000000001</v>
      </c>
      <c r="Q72">
        <v>1.678993</v>
      </c>
      <c r="R72">
        <v>1.839259</v>
      </c>
      <c r="S72">
        <v>1.5263640000000001</v>
      </c>
      <c r="T72">
        <v>1.5093399999999999</v>
      </c>
      <c r="U72">
        <v>1.3633</v>
      </c>
      <c r="V72">
        <v>1.067177</v>
      </c>
      <c r="W72">
        <v>0.61846800000000002</v>
      </c>
      <c r="X72">
        <v>1.008572</v>
      </c>
      <c r="Y72">
        <v>0.97773500000000002</v>
      </c>
      <c r="Z72">
        <v>1.0297510000000001</v>
      </c>
      <c r="AA72">
        <v>1.0539689999999999</v>
      </c>
      <c r="AB72">
        <v>0.72950400000000004</v>
      </c>
      <c r="AC72">
        <v>1.1810750000000001</v>
      </c>
      <c r="AD72">
        <v>1.253884</v>
      </c>
      <c r="AE72">
        <v>1.140387</v>
      </c>
      <c r="AF72">
        <v>1.2684770000000001</v>
      </c>
      <c r="AG72">
        <v>1.0234129999999999</v>
      </c>
      <c r="AH72">
        <v>1.0521400000000001</v>
      </c>
      <c r="AI72">
        <v>0.80230100000000004</v>
      </c>
      <c r="AJ72">
        <v>0.88432599999999995</v>
      </c>
      <c r="AK72">
        <v>1.135697</v>
      </c>
      <c r="AL72">
        <v>0.731236</v>
      </c>
      <c r="AM72">
        <v>0.72943599999999997</v>
      </c>
      <c r="AN72">
        <v>0.87654900000000002</v>
      </c>
      <c r="AO72">
        <v>0.94292699999999996</v>
      </c>
      <c r="AP72">
        <v>1.2854829999999999</v>
      </c>
      <c r="AQ72">
        <v>0.99645499999999998</v>
      </c>
      <c r="AR72">
        <v>0.98258299999999998</v>
      </c>
      <c r="AS72">
        <v>1.0010079999999999</v>
      </c>
      <c r="AT72">
        <v>1.2371049999999999</v>
      </c>
      <c r="AU72">
        <v>1.440931</v>
      </c>
      <c r="AV72">
        <v>1.371659</v>
      </c>
      <c r="AW72">
        <v>0.64967299999999994</v>
      </c>
      <c r="AX72">
        <v>0.27422000000000002</v>
      </c>
      <c r="AY72">
        <v>0.306759</v>
      </c>
      <c r="AZ72">
        <v>6.4859999999999996E-3</v>
      </c>
      <c r="BA72">
        <v>1.4241999999999999E-2</v>
      </c>
      <c r="BB72">
        <v>1.2123999999999999E-2</v>
      </c>
      <c r="BC72">
        <v>0.13900699999999999</v>
      </c>
      <c r="BD72">
        <v>1.354E-3</v>
      </c>
      <c r="BE72">
        <v>-6.1634000000000001E-2</v>
      </c>
      <c r="BF72">
        <v>0.15168499999999999</v>
      </c>
      <c r="BG72">
        <v>3.5055000000000003E-2</v>
      </c>
      <c r="BH72">
        <v>-2.9184999999999999E-2</v>
      </c>
      <c r="BI72">
        <v>-7.5328999999999993E-2</v>
      </c>
      <c r="BJ72">
        <v>-0.12948100000000001</v>
      </c>
      <c r="BK72">
        <v>5.7888000000000002E-2</v>
      </c>
      <c r="BL72">
        <v>-5.7167999999999997E-2</v>
      </c>
      <c r="BM72">
        <v>-7.3359999999999996E-3</v>
      </c>
      <c r="BN72">
        <v>-0.19441900000000001</v>
      </c>
      <c r="BO72">
        <v>-0.282609</v>
      </c>
      <c r="BP72">
        <v>-0.196934</v>
      </c>
      <c r="BQ72">
        <v>0.14994399999999999</v>
      </c>
      <c r="BR72">
        <v>0.42709200000000003</v>
      </c>
      <c r="BS72">
        <v>0.60385999999999995</v>
      </c>
      <c r="BT72">
        <v>0.91314300000000004</v>
      </c>
      <c r="BU72">
        <v>0.92726399999999998</v>
      </c>
      <c r="BV72">
        <v>0.59315899999999999</v>
      </c>
      <c r="BW72">
        <v>0.269648</v>
      </c>
      <c r="BX72">
        <v>0.19753499999999999</v>
      </c>
      <c r="BY72">
        <v>0.361956</v>
      </c>
      <c r="BZ72">
        <v>6.548E-3</v>
      </c>
      <c r="CA72">
        <v>0.229822</v>
      </c>
      <c r="CB72">
        <v>-6.6616999999999996E-2</v>
      </c>
      <c r="CC72">
        <v>-0.23097899999999999</v>
      </c>
      <c r="CD72">
        <v>-0.29505900000000002</v>
      </c>
      <c r="CE72">
        <v>-0.38831500000000002</v>
      </c>
      <c r="CF72">
        <v>-0.31836300000000001</v>
      </c>
      <c r="CG72">
        <v>-0.26140099999999999</v>
      </c>
      <c r="CH72">
        <v>-0.26844200000000001</v>
      </c>
      <c r="CI72">
        <v>-0.211559</v>
      </c>
      <c r="CJ72">
        <v>-0.25580700000000001</v>
      </c>
      <c r="CK72">
        <v>-0.13059299999999999</v>
      </c>
      <c r="CL72">
        <v>-0.31325999999999998</v>
      </c>
      <c r="CM72">
        <v>-0.37834000000000001</v>
      </c>
      <c r="CN72">
        <v>-0.29285800000000001</v>
      </c>
      <c r="CO72">
        <v>-0.28266799999999997</v>
      </c>
      <c r="CP72">
        <v>-8.7004999999999999E-2</v>
      </c>
      <c r="CQ72">
        <v>0.23663799999999999</v>
      </c>
      <c r="CR72">
        <v>0.25922800000000001</v>
      </c>
      <c r="CS72">
        <v>0.165271</v>
      </c>
      <c r="CT72">
        <v>0.58213000000000004</v>
      </c>
      <c r="CU72">
        <v>0.50770999999999999</v>
      </c>
      <c r="CV72">
        <v>1.054627</v>
      </c>
      <c r="CW72">
        <v>1.416037</v>
      </c>
      <c r="CX72">
        <v>1.697613</v>
      </c>
      <c r="CY72">
        <v>2.2118899999999999</v>
      </c>
    </row>
    <row r="73" spans="1:103" x14ac:dyDescent="0.25">
      <c r="A73" t="str">
        <v>M:AGRFX</v>
      </c>
      <c r="B73" t="str">
        <v>AB Growth Fund A</v>
      </c>
      <c r="C73" t="str">
        <v>10 Year Total Returns (Daily)</v>
      </c>
      <c r="D73">
        <v>3.2117979999999999</v>
      </c>
      <c r="E73">
        <v>3.1293139999999999</v>
      </c>
      <c r="F73">
        <v>3.18567</v>
      </c>
      <c r="G73">
        <v>3.2077170000000002</v>
      </c>
      <c r="H73">
        <v>2.6271369999999998</v>
      </c>
      <c r="I73">
        <v>2.4699059999999999</v>
      </c>
      <c r="J73">
        <v>2.990313</v>
      </c>
      <c r="K73">
        <v>2.649327</v>
      </c>
      <c r="L73">
        <v>2.5714589999999999</v>
      </c>
      <c r="M73">
        <v>2.256259</v>
      </c>
      <c r="N73">
        <v>2.6659470000000001</v>
      </c>
      <c r="O73">
        <v>3.2702399999999998</v>
      </c>
      <c r="P73">
        <v>4.6423969999999999</v>
      </c>
      <c r="Q73">
        <v>4.7215189999999998</v>
      </c>
      <c r="R73">
        <v>3.9154279999999999</v>
      </c>
      <c r="S73">
        <v>3.3691849999999999</v>
      </c>
      <c r="T73">
        <v>3.7088990000000002</v>
      </c>
      <c r="U73">
        <v>3.59172</v>
      </c>
      <c r="V73">
        <v>3.7244980000000001</v>
      </c>
      <c r="W73">
        <v>2.231198</v>
      </c>
      <c r="X73">
        <v>2.9821610000000001</v>
      </c>
      <c r="Y73">
        <v>2.9574639999999999</v>
      </c>
      <c r="Z73">
        <v>3.5380560000000001</v>
      </c>
      <c r="AA73">
        <v>3.8862670000000001</v>
      </c>
      <c r="AB73">
        <v>3.1017939999999999</v>
      </c>
      <c r="AC73">
        <v>2.4555259999999999</v>
      </c>
      <c r="AD73">
        <v>1.871945</v>
      </c>
      <c r="AE73">
        <v>1.79697</v>
      </c>
      <c r="AF73">
        <v>1.222513</v>
      </c>
      <c r="AG73">
        <v>1.0522290000000001</v>
      </c>
      <c r="AH73">
        <v>1.0770200000000001</v>
      </c>
      <c r="AI73">
        <v>1.052835</v>
      </c>
      <c r="AJ73">
        <v>0.88687800000000006</v>
      </c>
      <c r="AK73">
        <v>1.004065</v>
      </c>
      <c r="AL73">
        <v>0.99383999999999995</v>
      </c>
      <c r="AM73">
        <v>0.79006200000000004</v>
      </c>
      <c r="AN73">
        <v>0.82178099999999998</v>
      </c>
      <c r="AO73">
        <v>0.79656800000000005</v>
      </c>
      <c r="AP73">
        <v>0.98955499999999996</v>
      </c>
      <c r="AQ73">
        <v>1.112026</v>
      </c>
      <c r="AR73">
        <v>0.86924199999999996</v>
      </c>
      <c r="AS73">
        <v>0.98632900000000001</v>
      </c>
      <c r="AT73">
        <v>0.80217099999999997</v>
      </c>
      <c r="AU73">
        <v>0.75110299999999997</v>
      </c>
      <c r="AV73">
        <v>0.90459999999999996</v>
      </c>
      <c r="AW73">
        <v>0.89703100000000002</v>
      </c>
      <c r="AX73">
        <v>0.81699100000000002</v>
      </c>
      <c r="AY73">
        <v>1.0452079999999999</v>
      </c>
      <c r="AZ73">
        <v>0.92555100000000001</v>
      </c>
      <c r="BA73">
        <v>0.95471200000000001</v>
      </c>
      <c r="BB73">
        <v>0.61247499999999999</v>
      </c>
      <c r="BC73">
        <v>0.44613799999999998</v>
      </c>
      <c r="BD73">
        <v>0.199157</v>
      </c>
      <c r="BE73">
        <v>0.27801300000000001</v>
      </c>
      <c r="BF73">
        <v>0.15922600000000001</v>
      </c>
      <c r="BG73">
        <v>0.27293400000000001</v>
      </c>
      <c r="BH73">
        <v>-9.3857999999999997E-2</v>
      </c>
      <c r="BI73">
        <v>-0.288908</v>
      </c>
      <c r="BJ73">
        <v>-0.38633600000000001</v>
      </c>
      <c r="BK73">
        <v>-0.35290500000000002</v>
      </c>
      <c r="BL73">
        <v>-0.35733100000000001</v>
      </c>
      <c r="BM73">
        <v>-0.26681899999999997</v>
      </c>
      <c r="BN73">
        <v>-0.41067100000000001</v>
      </c>
      <c r="BO73">
        <v>-0.43437900000000002</v>
      </c>
      <c r="BP73">
        <v>-0.402364</v>
      </c>
      <c r="BQ73">
        <v>-2.31E-4</v>
      </c>
      <c r="BR73">
        <v>-1.9959999999999999E-2</v>
      </c>
      <c r="BS73">
        <v>-2.944E-3</v>
      </c>
      <c r="BT73">
        <v>0.35286400000000001</v>
      </c>
      <c r="BU73">
        <v>0.40331600000000001</v>
      </c>
      <c r="BV73">
        <v>0.45454699999999998</v>
      </c>
      <c r="BW73">
        <v>0.57009500000000002</v>
      </c>
      <c r="BX73">
        <v>0.51346599999999998</v>
      </c>
      <c r="BY73">
        <v>0.58704800000000001</v>
      </c>
      <c r="BZ73">
        <v>0.59248900000000004</v>
      </c>
      <c r="CA73">
        <v>0.85421499999999995</v>
      </c>
      <c r="CB73">
        <v>0.91775399999999996</v>
      </c>
      <c r="CC73">
        <v>0.85798399999999997</v>
      </c>
      <c r="CD73">
        <v>0.90165899999999999</v>
      </c>
      <c r="CE73">
        <v>0.96466600000000002</v>
      </c>
      <c r="CF73">
        <v>1.2242960000000001</v>
      </c>
      <c r="CG73">
        <v>0.936002</v>
      </c>
      <c r="CH73">
        <v>1.206545</v>
      </c>
      <c r="CI73">
        <v>1.1389530000000001</v>
      </c>
      <c r="CJ73">
        <v>0.91153499999999998</v>
      </c>
      <c r="CK73">
        <v>0.77084200000000003</v>
      </c>
      <c r="CL73">
        <v>0.84640499999999996</v>
      </c>
      <c r="CM73">
        <v>0.688504</v>
      </c>
      <c r="CN73">
        <v>0.82807699999999995</v>
      </c>
      <c r="CO73">
        <v>1.0762560000000001</v>
      </c>
      <c r="CP73">
        <v>1.4152</v>
      </c>
      <c r="CQ73">
        <v>1.6616949999999999</v>
      </c>
      <c r="CR73">
        <v>1.834643</v>
      </c>
      <c r="CS73">
        <v>1.6664559999999999</v>
      </c>
      <c r="CT73">
        <v>2.9396080000000002</v>
      </c>
      <c r="CU73">
        <v>2.6151089999999999</v>
      </c>
      <c r="CV73">
        <v>5.2293479999999999</v>
      </c>
      <c r="CW73">
        <v>6.7542299999999997</v>
      </c>
      <c r="CX73">
        <v>5.3523360000000002</v>
      </c>
      <c r="CY73">
        <v>6.0760370000000004</v>
      </c>
    </row>
    <row r="74" spans="1:103" x14ac:dyDescent="0.25">
      <c r="A74" t="str">
        <v>M:AKRIX</v>
      </c>
      <c r="B74" t="str">
        <v>Akre Focus Fund Inst</v>
      </c>
      <c r="C74" t="str">
        <v>Alpha (1Y)</v>
      </c>
      <c r="D74">
        <v>-12.0639</v>
      </c>
      <c r="E74">
        <v>-6.3414999999999999</v>
      </c>
      <c r="F74">
        <v>-9.3849</v>
      </c>
      <c r="G74">
        <v>-3.0676999999999999</v>
      </c>
      <c r="H74">
        <v>-3.2357</v>
      </c>
      <c r="I74">
        <v>-2.3906999999999998</v>
      </c>
      <c r="J74">
        <v>-7.7183999999999999</v>
      </c>
      <c r="K74">
        <v>0.60860000000000003</v>
      </c>
      <c r="L74">
        <v>-3.0573999999999999</v>
      </c>
      <c r="M74">
        <v>-8.0274000000000001</v>
      </c>
      <c r="N74">
        <v>-5.9108999999999998</v>
      </c>
      <c r="O74">
        <v>-12.678900000000001</v>
      </c>
      <c r="P74">
        <v>-10.5063</v>
      </c>
      <c r="Q74">
        <v>-11.527799999999999</v>
      </c>
      <c r="R74">
        <v>-17.970600000000001</v>
      </c>
      <c r="S74">
        <v>-17.444600000000001</v>
      </c>
      <c r="T74">
        <v>5.2070999999999996</v>
      </c>
      <c r="U74">
        <v>6.0930999999999997</v>
      </c>
      <c r="V74">
        <v>9.5160999999999998</v>
      </c>
      <c r="W74">
        <v>4.7347000000000001</v>
      </c>
      <c r="X74">
        <v>16.873699999999999</v>
      </c>
      <c r="Y74">
        <v>16.240300000000001</v>
      </c>
      <c r="Z74">
        <v>14.629099999999999</v>
      </c>
      <c r="AA74">
        <v>12.345000000000001</v>
      </c>
      <c r="AB74">
        <v>9.1549999999999994</v>
      </c>
      <c r="AC74">
        <v>6.5101000000000004</v>
      </c>
      <c r="AD74">
        <v>13.959099999999999</v>
      </c>
      <c r="AE74">
        <v>15.1358</v>
      </c>
      <c r="AF74">
        <v>15.107100000000001</v>
      </c>
      <c r="AG74">
        <v>12.077</v>
      </c>
      <c r="AH74">
        <v>2.8828999999999998</v>
      </c>
      <c r="AI74">
        <v>-0.42249999999999999</v>
      </c>
      <c r="AJ74">
        <v>-2.7850000000000001</v>
      </c>
      <c r="AK74">
        <v>-0.2611</v>
      </c>
      <c r="AL74">
        <v>-2.0306999999999999</v>
      </c>
      <c r="AM74">
        <v>0.4713</v>
      </c>
      <c r="AN74">
        <v>1.5004</v>
      </c>
      <c r="AO74">
        <v>5.2037000000000004</v>
      </c>
      <c r="AP74">
        <v>1.839</v>
      </c>
      <c r="AQ74">
        <v>-3.5047999999999999</v>
      </c>
      <c r="AR74">
        <v>-4.4911000000000003</v>
      </c>
      <c r="AS74">
        <v>-6.6833999999999998</v>
      </c>
      <c r="AT74">
        <v>-1.7162999999999999</v>
      </c>
      <c r="AU74">
        <v>5.0583999999999998</v>
      </c>
      <c r="AV74">
        <v>9.0642999999999994</v>
      </c>
      <c r="AW74">
        <v>11.550599999999999</v>
      </c>
      <c r="AX74">
        <v>7.6836000000000002</v>
      </c>
      <c r="AY74">
        <v>5.1364999999999998</v>
      </c>
      <c r="AZ74">
        <v>4.7389999999999999</v>
      </c>
      <c r="BA74">
        <v>5.0364000000000004</v>
      </c>
      <c r="BB74">
        <v>12.8972</v>
      </c>
      <c r="BC74">
        <v>15.401899999999999</v>
      </c>
      <c r="BD74">
        <v>10.0633</v>
      </c>
      <c r="BE74">
        <v>7.9635999999999996</v>
      </c>
      <c r="BF74">
        <v>7.1252000000000004</v>
      </c>
      <c r="BG74">
        <v>7.218</v>
      </c>
      <c r="BH74">
        <v>9.7030999999999992</v>
      </c>
      <c r="BI74">
        <v>3.6787000000000001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M:AKRIX</v>
      </c>
      <c r="B75" t="str">
        <v>Akre Focus Fund Inst</v>
      </c>
      <c r="C75" t="str">
        <v>Historical Sharpe Ratio (3Y)</v>
      </c>
      <c r="D75">
        <v>8.3599999999999994E-2</v>
      </c>
      <c r="E75">
        <v>0.2296</v>
      </c>
      <c r="F75">
        <v>8.5900000000000004E-2</v>
      </c>
      <c r="G75">
        <v>0.311</v>
      </c>
      <c r="H75">
        <v>0.2571</v>
      </c>
      <c r="I75">
        <v>0.11360000000000001</v>
      </c>
      <c r="J75">
        <v>0.31659999999999999</v>
      </c>
      <c r="K75">
        <v>0.54039999999999999</v>
      </c>
      <c r="L75">
        <v>0.19370000000000001</v>
      </c>
      <c r="M75">
        <v>0.1249</v>
      </c>
      <c r="N75">
        <v>0.3553</v>
      </c>
      <c r="O75">
        <v>0.77090000000000003</v>
      </c>
      <c r="P75">
        <v>1.4991000000000001</v>
      </c>
      <c r="Q75">
        <v>1.0979000000000001</v>
      </c>
      <c r="R75">
        <v>1.1497999999999999</v>
      </c>
      <c r="S75">
        <v>1.0487</v>
      </c>
      <c r="T75">
        <v>1.0430999999999999</v>
      </c>
      <c r="U75">
        <v>1.0744</v>
      </c>
      <c r="V75">
        <v>1.1766000000000001</v>
      </c>
      <c r="W75">
        <v>0.97430000000000005</v>
      </c>
      <c r="X75">
        <v>2.1071</v>
      </c>
      <c r="Y75">
        <v>2.0068000000000001</v>
      </c>
      <c r="Z75">
        <v>2.0510999999999999</v>
      </c>
      <c r="AA75">
        <v>1.9140999999999999</v>
      </c>
      <c r="AB75">
        <v>1.3728</v>
      </c>
      <c r="AC75">
        <v>1.9612000000000001</v>
      </c>
      <c r="AD75">
        <v>1.3131999999999999</v>
      </c>
      <c r="AE75">
        <v>1.2753000000000001</v>
      </c>
      <c r="AF75">
        <v>1.2478</v>
      </c>
      <c r="AG75">
        <v>1.1899</v>
      </c>
      <c r="AH75">
        <v>0.81489999999999996</v>
      </c>
      <c r="AI75">
        <v>0.78120000000000001</v>
      </c>
      <c r="AJ75">
        <v>0.621</v>
      </c>
      <c r="AK75">
        <v>0.88660000000000005</v>
      </c>
      <c r="AL75">
        <v>0.94850000000000001</v>
      </c>
      <c r="AM75">
        <v>1.0435000000000001</v>
      </c>
      <c r="AN75">
        <v>1.5194000000000001</v>
      </c>
      <c r="AO75">
        <v>1.4091</v>
      </c>
      <c r="AP75">
        <v>1.9329000000000001</v>
      </c>
      <c r="AQ75">
        <v>1.708</v>
      </c>
      <c r="AR75">
        <v>2.09</v>
      </c>
      <c r="AS75">
        <v>2.4702999999999999</v>
      </c>
      <c r="AT75">
        <v>1.9109</v>
      </c>
      <c r="AU75">
        <v>1.8159000000000001</v>
      </c>
      <c r="AV75">
        <v>1.8992</v>
      </c>
      <c r="AW75">
        <v>1.9171</v>
      </c>
      <c r="AX75">
        <v>1.9219999999999999</v>
      </c>
      <c r="AY75">
        <v>1.5688</v>
      </c>
      <c r="AZ75">
        <v>1.3480000000000001</v>
      </c>
      <c r="BA75">
        <v>1.3401000000000001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M:AKRIX</v>
      </c>
      <c r="B76" t="str">
        <v>Akre Focus Fund Inst</v>
      </c>
      <c r="C76" t="str">
        <v>Historical Sharpe Ratio (5Y)</v>
      </c>
      <c r="D76">
        <v>0.4834</v>
      </c>
      <c r="E76">
        <v>0.53390000000000004</v>
      </c>
      <c r="F76">
        <v>0.45550000000000002</v>
      </c>
      <c r="G76">
        <v>0.55330000000000001</v>
      </c>
      <c r="H76">
        <v>0.67210000000000003</v>
      </c>
      <c r="I76">
        <v>0.41239999999999999</v>
      </c>
      <c r="J76">
        <v>0.53149999999999997</v>
      </c>
      <c r="K76">
        <v>0.49430000000000002</v>
      </c>
      <c r="L76">
        <v>0.49209999999999998</v>
      </c>
      <c r="M76">
        <v>0.50049999999999994</v>
      </c>
      <c r="N76">
        <v>0.78149999999999997</v>
      </c>
      <c r="O76">
        <v>1.0982000000000001</v>
      </c>
      <c r="P76">
        <v>1.4590000000000001</v>
      </c>
      <c r="Q76">
        <v>1.3784000000000001</v>
      </c>
      <c r="R76">
        <v>1.4251</v>
      </c>
      <c r="S76">
        <v>1.3177000000000001</v>
      </c>
      <c r="T76">
        <v>1.2642</v>
      </c>
      <c r="U76">
        <v>1.2139</v>
      </c>
      <c r="V76">
        <v>1.0102</v>
      </c>
      <c r="W76">
        <v>0.83979999999999999</v>
      </c>
      <c r="X76">
        <v>1.3568</v>
      </c>
      <c r="Y76">
        <v>1.4028</v>
      </c>
      <c r="Z76">
        <v>1.2629999999999999</v>
      </c>
      <c r="AA76">
        <v>1.2514000000000001</v>
      </c>
      <c r="AB76">
        <v>0.9798</v>
      </c>
      <c r="AC76">
        <v>1.4395</v>
      </c>
      <c r="AD76">
        <v>1.4517</v>
      </c>
      <c r="AE76">
        <v>1.4941</v>
      </c>
      <c r="AF76">
        <v>1.6178999999999999</v>
      </c>
      <c r="AG76">
        <v>1.512</v>
      </c>
      <c r="AH76">
        <v>1.3834</v>
      </c>
      <c r="AI76">
        <v>1.2519</v>
      </c>
      <c r="AJ76">
        <v>1.3352999999999999</v>
      </c>
      <c r="AK76">
        <v>1.5731999999999999</v>
      </c>
      <c r="AL76">
        <v>1.2922</v>
      </c>
      <c r="AM76">
        <v>1.2295</v>
      </c>
      <c r="AN76">
        <v>1.3602000000000001</v>
      </c>
      <c r="AO76">
        <v>1.4675</v>
      </c>
      <c r="AP76">
        <v>1.8219000000000001</v>
      </c>
      <c r="AQ76">
        <v>1.6435</v>
      </c>
      <c r="AR76">
        <v>1.6832</v>
      </c>
      <c r="AS76">
        <v>1.6315999999999999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M:AKRIX</v>
      </c>
      <c r="B77" t="str">
        <v>Akre Focus Fund Inst</v>
      </c>
      <c r="C77" t="str">
        <v>Historical Sortino (3Y)</v>
      </c>
      <c r="D77">
        <v>0.1328</v>
      </c>
      <c r="E77">
        <v>0.37940000000000002</v>
      </c>
      <c r="F77">
        <v>0.14199999999999999</v>
      </c>
      <c r="G77">
        <v>0.51470000000000005</v>
      </c>
      <c r="H77">
        <v>0.43180000000000002</v>
      </c>
      <c r="I77">
        <v>0.17299999999999999</v>
      </c>
      <c r="J77">
        <v>0.48520000000000002</v>
      </c>
      <c r="K77">
        <v>0.85209999999999997</v>
      </c>
      <c r="L77">
        <v>0.25890000000000002</v>
      </c>
      <c r="M77">
        <v>0.15459999999999999</v>
      </c>
      <c r="N77">
        <v>0.40670000000000001</v>
      </c>
      <c r="O77">
        <v>0.82310000000000005</v>
      </c>
      <c r="P77">
        <v>1.4198999999999999</v>
      </c>
      <c r="Q77">
        <v>1.0351999999999999</v>
      </c>
      <c r="R77">
        <v>1.1636</v>
      </c>
      <c r="S77">
        <v>0.99439999999999995</v>
      </c>
      <c r="T77">
        <v>1.0232000000000001</v>
      </c>
      <c r="U77">
        <v>1.0104</v>
      </c>
      <c r="V77">
        <v>1.0576000000000001</v>
      </c>
      <c r="W77">
        <v>0.76949999999999996</v>
      </c>
      <c r="X77">
        <v>2.6857000000000002</v>
      </c>
      <c r="Y77">
        <v>2.5133999999999999</v>
      </c>
      <c r="Z77">
        <v>2.7572999999999999</v>
      </c>
      <c r="AA77">
        <v>2.5688</v>
      </c>
      <c r="AB77">
        <v>1.8121</v>
      </c>
      <c r="AC77">
        <v>2.488</v>
      </c>
      <c r="AD77">
        <v>1.7098</v>
      </c>
      <c r="AE77">
        <v>1.6049</v>
      </c>
      <c r="AF77">
        <v>1.5229999999999999</v>
      </c>
      <c r="AG77">
        <v>1.5915999999999999</v>
      </c>
      <c r="AH77">
        <v>1.1284000000000001</v>
      </c>
      <c r="AI77">
        <v>1.0995999999999999</v>
      </c>
      <c r="AJ77">
        <v>0.91979999999999995</v>
      </c>
      <c r="AK77">
        <v>1.3112999999999999</v>
      </c>
      <c r="AL77">
        <v>1.4165000000000001</v>
      </c>
      <c r="AM77">
        <v>1.6433</v>
      </c>
      <c r="AN77">
        <v>2.4927000000000001</v>
      </c>
      <c r="AO77">
        <v>2.2843</v>
      </c>
      <c r="AP77">
        <v>3.621</v>
      </c>
      <c r="AQ77">
        <v>3.2431000000000001</v>
      </c>
      <c r="AR77">
        <v>3.8468</v>
      </c>
      <c r="AS77">
        <v>4.6976000000000004</v>
      </c>
      <c r="AT77">
        <v>2.7035999999999998</v>
      </c>
      <c r="AU77">
        <v>2.5325000000000002</v>
      </c>
      <c r="AV77">
        <v>2.5821999999999998</v>
      </c>
      <c r="AW77">
        <v>2.6436999999999999</v>
      </c>
      <c r="AX77">
        <v>2.6541999999999999</v>
      </c>
      <c r="AY77">
        <v>2.1852999999999998</v>
      </c>
      <c r="AZ77">
        <v>1.9178999999999999</v>
      </c>
      <c r="BA77">
        <v>1.8785000000000001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M:AKRIX</v>
      </c>
      <c r="B78" t="str">
        <v>Akre Focus Fund Inst</v>
      </c>
      <c r="C78" t="str">
        <v>Historical Sortino (5Y)</v>
      </c>
      <c r="D78">
        <v>0.63149999999999995</v>
      </c>
      <c r="E78">
        <v>0.69079999999999997</v>
      </c>
      <c r="F78">
        <v>0.59030000000000005</v>
      </c>
      <c r="G78">
        <v>0.70050000000000001</v>
      </c>
      <c r="H78">
        <v>0.86</v>
      </c>
      <c r="I78">
        <v>0.51749999999999996</v>
      </c>
      <c r="J78">
        <v>0.67720000000000002</v>
      </c>
      <c r="K78">
        <v>0.62439999999999996</v>
      </c>
      <c r="L78">
        <v>0.60009999999999997</v>
      </c>
      <c r="M78">
        <v>0.58709999999999996</v>
      </c>
      <c r="N78">
        <v>0.86699999999999999</v>
      </c>
      <c r="O78">
        <v>1.1521999999999999</v>
      </c>
      <c r="P78">
        <v>1.4280999999999999</v>
      </c>
      <c r="Q78">
        <v>1.2705</v>
      </c>
      <c r="R78">
        <v>1.3722000000000001</v>
      </c>
      <c r="S78">
        <v>1.2262</v>
      </c>
      <c r="T78">
        <v>1.1872</v>
      </c>
      <c r="U78">
        <v>1.1959</v>
      </c>
      <c r="V78">
        <v>1.0123</v>
      </c>
      <c r="W78">
        <v>0.78239999999999998</v>
      </c>
      <c r="X78">
        <v>1.7523</v>
      </c>
      <c r="Y78">
        <v>1.877</v>
      </c>
      <c r="Z78">
        <v>1.7661</v>
      </c>
      <c r="AA78">
        <v>1.7155</v>
      </c>
      <c r="AB78">
        <v>1.3253999999999999</v>
      </c>
      <c r="AC78">
        <v>1.9899</v>
      </c>
      <c r="AD78">
        <v>2.0432999999999999</v>
      </c>
      <c r="AE78">
        <v>2.1456</v>
      </c>
      <c r="AF78">
        <v>2.3371</v>
      </c>
      <c r="AG78">
        <v>2.2004000000000001</v>
      </c>
      <c r="AH78">
        <v>2.0339</v>
      </c>
      <c r="AI78">
        <v>1.8765000000000001</v>
      </c>
      <c r="AJ78">
        <v>2.0409000000000002</v>
      </c>
      <c r="AK78">
        <v>2.3832</v>
      </c>
      <c r="AL78">
        <v>2.0068000000000001</v>
      </c>
      <c r="AM78">
        <v>1.7972999999999999</v>
      </c>
      <c r="AN78">
        <v>1.9987999999999999</v>
      </c>
      <c r="AO78">
        <v>2.1086</v>
      </c>
      <c r="AP78">
        <v>2.7004000000000001</v>
      </c>
      <c r="AQ78">
        <v>2.5507</v>
      </c>
      <c r="AR78">
        <v>2.5586000000000002</v>
      </c>
      <c r="AS78">
        <v>2.4615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M:AKRIX</v>
      </c>
      <c r="B79" t="str">
        <v>Akre Focus Fund Inst</v>
      </c>
      <c r="C79" t="str">
        <v>Alpha (3Y)</v>
      </c>
      <c r="D79">
        <v>-4.0997000000000003</v>
      </c>
      <c r="E79">
        <v>-4.7888999999999999</v>
      </c>
      <c r="F79">
        <v>-5.9219999999999997</v>
      </c>
      <c r="G79">
        <v>-3.7105999999999999</v>
      </c>
      <c r="H79">
        <v>-3.7111000000000001</v>
      </c>
      <c r="I79">
        <v>-6.9968000000000004</v>
      </c>
      <c r="J79">
        <v>-8.3149999999999995</v>
      </c>
      <c r="K79">
        <v>-8.1979000000000006</v>
      </c>
      <c r="L79">
        <v>-2.4007999999999998</v>
      </c>
      <c r="M79">
        <v>-4.6764000000000001</v>
      </c>
      <c r="N79">
        <v>-2.0609000000000002</v>
      </c>
      <c r="O79">
        <v>-1.8924000000000001</v>
      </c>
      <c r="P79">
        <v>4.6993</v>
      </c>
      <c r="Q79">
        <v>6.9901</v>
      </c>
      <c r="R79">
        <v>6.3914999999999997</v>
      </c>
      <c r="S79">
        <v>5.9676999999999998</v>
      </c>
      <c r="T79">
        <v>8.2771000000000008</v>
      </c>
      <c r="U79">
        <v>10.4939</v>
      </c>
      <c r="V79">
        <v>13.246499999999999</v>
      </c>
      <c r="W79">
        <v>11.811</v>
      </c>
      <c r="X79">
        <v>11.360200000000001</v>
      </c>
      <c r="Y79">
        <v>11.317399999999999</v>
      </c>
      <c r="Z79">
        <v>10.9687</v>
      </c>
      <c r="AA79">
        <v>8.7858999999999998</v>
      </c>
      <c r="AB79">
        <v>6.1722999999999999</v>
      </c>
      <c r="AC79">
        <v>4.4379999999999997</v>
      </c>
      <c r="AD79">
        <v>4.1368</v>
      </c>
      <c r="AE79">
        <v>4.5556000000000001</v>
      </c>
      <c r="AF79">
        <v>2.7959000000000001</v>
      </c>
      <c r="AG79">
        <v>3.3287</v>
      </c>
      <c r="AH79">
        <v>0.39789999999999998</v>
      </c>
      <c r="AI79">
        <v>-0.6925</v>
      </c>
      <c r="AJ79">
        <v>-1.1335999999999999</v>
      </c>
      <c r="AK79">
        <v>-0.26800000000000002</v>
      </c>
      <c r="AL79">
        <v>2.8899999999999999E-2</v>
      </c>
      <c r="AM79">
        <v>1.5781000000000001</v>
      </c>
      <c r="AN79">
        <v>1.8242</v>
      </c>
      <c r="AO79">
        <v>3.0127000000000002</v>
      </c>
      <c r="AP79">
        <v>1.6791</v>
      </c>
      <c r="AQ79">
        <v>2.2199</v>
      </c>
      <c r="AR79">
        <v>2.7688999999999999</v>
      </c>
      <c r="AS79">
        <v>3.6848000000000001</v>
      </c>
      <c r="AT79">
        <v>8.8686000000000007</v>
      </c>
      <c r="AU79">
        <v>10.1355</v>
      </c>
      <c r="AV79">
        <v>10.252800000000001</v>
      </c>
      <c r="AW79">
        <v>10.868</v>
      </c>
      <c r="AX79">
        <v>10.0624</v>
      </c>
      <c r="AY79">
        <v>9.7050000000000001</v>
      </c>
      <c r="AZ79">
        <v>8.6597000000000008</v>
      </c>
      <c r="BA79">
        <v>7.1696999999999997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M:AKRIX</v>
      </c>
      <c r="B80" t="str">
        <v>Akre Focus Fund Inst</v>
      </c>
      <c r="C80" t="str">
        <v>Alpha (5Y)</v>
      </c>
      <c r="D80">
        <v>-2.8637999999999999</v>
      </c>
      <c r="E80">
        <v>-3.2153999999999998</v>
      </c>
      <c r="F80">
        <v>-3.9563999999999999</v>
      </c>
      <c r="G80">
        <v>-1.8090999999999999</v>
      </c>
      <c r="H80">
        <v>-0.2712</v>
      </c>
      <c r="I80">
        <v>0.32190000000000002</v>
      </c>
      <c r="J80">
        <v>0.31690000000000002</v>
      </c>
      <c r="K80">
        <v>0.4763</v>
      </c>
      <c r="L80">
        <v>1.8496999999999999</v>
      </c>
      <c r="M80">
        <v>1.6185</v>
      </c>
      <c r="N80">
        <v>4.3571</v>
      </c>
      <c r="O80">
        <v>4.5514000000000001</v>
      </c>
      <c r="P80">
        <v>7.3132999999999999</v>
      </c>
      <c r="Q80">
        <v>7.2290000000000001</v>
      </c>
      <c r="R80">
        <v>7.2629000000000001</v>
      </c>
      <c r="S80">
        <v>6.6337000000000002</v>
      </c>
      <c r="T80">
        <v>7.0239000000000003</v>
      </c>
      <c r="U80">
        <v>8.0954999999999995</v>
      </c>
      <c r="V80">
        <v>7.7526000000000002</v>
      </c>
      <c r="W80">
        <v>7.0553999999999997</v>
      </c>
      <c r="X80">
        <v>6.0194000000000001</v>
      </c>
      <c r="Y80">
        <v>7.3139000000000003</v>
      </c>
      <c r="Z80">
        <v>6.1662999999999997</v>
      </c>
      <c r="AA80">
        <v>4.9569999999999999</v>
      </c>
      <c r="AB80">
        <v>3.4744999999999999</v>
      </c>
      <c r="AC80">
        <v>2.1589</v>
      </c>
      <c r="AD80">
        <v>2.7368000000000001</v>
      </c>
      <c r="AE80">
        <v>3.3226</v>
      </c>
      <c r="AF80">
        <v>2.2995999999999999</v>
      </c>
      <c r="AG80">
        <v>3.0324</v>
      </c>
      <c r="AH80">
        <v>1.2302999999999999</v>
      </c>
      <c r="AI80">
        <v>1.4456</v>
      </c>
      <c r="AJ80">
        <v>1.3391999999999999</v>
      </c>
      <c r="AK80">
        <v>2.7054</v>
      </c>
      <c r="AL80">
        <v>4.7691999999999997</v>
      </c>
      <c r="AM80">
        <v>5.5838999999999999</v>
      </c>
      <c r="AN80">
        <v>5.3495999999999997</v>
      </c>
      <c r="AO80">
        <v>6.0507</v>
      </c>
      <c r="AP80">
        <v>6.7709999999999999</v>
      </c>
      <c r="AQ80">
        <v>7.6040000000000001</v>
      </c>
      <c r="AR80">
        <v>7.9626000000000001</v>
      </c>
      <c r="AS80">
        <v>6.9362000000000004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M:AKRIX</v>
      </c>
      <c r="B81" t="str">
        <v>Akre Focus Fund Inst</v>
      </c>
      <c r="C81" t="str">
        <v>Beta (3Y)</v>
      </c>
      <c r="D81">
        <v>1.1468</v>
      </c>
      <c r="E81">
        <v>1.1192</v>
      </c>
      <c r="F81">
        <v>1.1060000000000001</v>
      </c>
      <c r="G81">
        <v>1.1173</v>
      </c>
      <c r="H81">
        <v>1.1429</v>
      </c>
      <c r="I81">
        <v>1.0924</v>
      </c>
      <c r="J81">
        <v>1.0773999999999999</v>
      </c>
      <c r="K81">
        <v>1.0588</v>
      </c>
      <c r="L81">
        <v>0.9788</v>
      </c>
      <c r="M81">
        <v>0.96150000000000002</v>
      </c>
      <c r="N81">
        <v>0.89539999999999997</v>
      </c>
      <c r="O81">
        <v>0.87929999999999997</v>
      </c>
      <c r="P81">
        <v>0.83909999999999996</v>
      </c>
      <c r="Q81">
        <v>0.82579999999999998</v>
      </c>
      <c r="R81">
        <v>0.82430000000000003</v>
      </c>
      <c r="S81">
        <v>0.81189999999999996</v>
      </c>
      <c r="T81">
        <v>0.80069999999999997</v>
      </c>
      <c r="U81">
        <v>0.77900000000000003</v>
      </c>
      <c r="V81">
        <v>0.79059999999999997</v>
      </c>
      <c r="W81">
        <v>0.77490000000000003</v>
      </c>
      <c r="X81">
        <v>0.74850000000000005</v>
      </c>
      <c r="Y81">
        <v>0.76380000000000003</v>
      </c>
      <c r="Z81">
        <v>0.79420000000000002</v>
      </c>
      <c r="AA81">
        <v>0.87280000000000002</v>
      </c>
      <c r="AB81">
        <v>0.88460000000000005</v>
      </c>
      <c r="AC81">
        <v>0.88380000000000003</v>
      </c>
      <c r="AD81">
        <v>0.89180000000000004</v>
      </c>
      <c r="AE81">
        <v>0.87729999999999997</v>
      </c>
      <c r="AF81">
        <v>0.93200000000000005</v>
      </c>
      <c r="AG81">
        <v>0.93559999999999999</v>
      </c>
      <c r="AH81">
        <v>0.93559999999999999</v>
      </c>
      <c r="AI81">
        <v>0.9385</v>
      </c>
      <c r="AJ81">
        <v>0.95599999999999996</v>
      </c>
      <c r="AK81">
        <v>0.96789999999999998</v>
      </c>
      <c r="AL81">
        <v>0.9657</v>
      </c>
      <c r="AM81">
        <v>0.97150000000000003</v>
      </c>
      <c r="AN81">
        <v>0.97740000000000005</v>
      </c>
      <c r="AO81">
        <v>1.0026999999999999</v>
      </c>
      <c r="AP81">
        <v>1.0196000000000001</v>
      </c>
      <c r="AQ81">
        <v>0.98650000000000004</v>
      </c>
      <c r="AR81">
        <v>0.92100000000000004</v>
      </c>
      <c r="AS81">
        <v>0.87680000000000002</v>
      </c>
      <c r="AT81">
        <v>0.76529999999999998</v>
      </c>
      <c r="AU81">
        <v>0.74719999999999998</v>
      </c>
      <c r="AV81">
        <v>0.71079999999999999</v>
      </c>
      <c r="AW81">
        <v>0.68810000000000004</v>
      </c>
      <c r="AX81">
        <v>0.67100000000000004</v>
      </c>
      <c r="AY81">
        <v>0.66600000000000004</v>
      </c>
      <c r="AZ81">
        <v>0.64639999999999997</v>
      </c>
      <c r="BA81">
        <v>0.63090000000000002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M:AKRIX</v>
      </c>
      <c r="B82" t="str">
        <v>Akre Focus Fund Inst</v>
      </c>
      <c r="C82" t="str">
        <v>Beta (5Y)</v>
      </c>
      <c r="D82">
        <v>1.0344</v>
      </c>
      <c r="E82">
        <v>1.0124</v>
      </c>
      <c r="F82">
        <v>1.0057</v>
      </c>
      <c r="G82">
        <v>0.97360000000000002</v>
      </c>
      <c r="H82">
        <v>0.98019999999999996</v>
      </c>
      <c r="I82">
        <v>0.93789999999999996</v>
      </c>
      <c r="J82">
        <v>0.93959999999999999</v>
      </c>
      <c r="K82">
        <v>0.93469999999999998</v>
      </c>
      <c r="L82">
        <v>0.92490000000000006</v>
      </c>
      <c r="M82">
        <v>0.91769999999999996</v>
      </c>
      <c r="N82">
        <v>0.86980000000000002</v>
      </c>
      <c r="O82">
        <v>0.87490000000000001</v>
      </c>
      <c r="P82">
        <v>0.83750000000000002</v>
      </c>
      <c r="Q82">
        <v>0.8256</v>
      </c>
      <c r="R82">
        <v>0.82869999999999999</v>
      </c>
      <c r="S82">
        <v>0.81789999999999996</v>
      </c>
      <c r="T82">
        <v>0.81569999999999998</v>
      </c>
      <c r="U82">
        <v>0.79120000000000001</v>
      </c>
      <c r="V82">
        <v>0.80769999999999997</v>
      </c>
      <c r="W82">
        <v>0.78879999999999995</v>
      </c>
      <c r="X82">
        <v>0.82509999999999994</v>
      </c>
      <c r="Y82">
        <v>0.84750000000000003</v>
      </c>
      <c r="Z82">
        <v>0.86529999999999996</v>
      </c>
      <c r="AA82">
        <v>0.91969999999999996</v>
      </c>
      <c r="AB82">
        <v>0.91690000000000005</v>
      </c>
      <c r="AC82">
        <v>0.9405</v>
      </c>
      <c r="AD82">
        <v>0.95120000000000005</v>
      </c>
      <c r="AE82">
        <v>0.95399999999999996</v>
      </c>
      <c r="AF82">
        <v>0.97140000000000004</v>
      </c>
      <c r="AG82">
        <v>0.94920000000000004</v>
      </c>
      <c r="AH82">
        <v>0.94389999999999996</v>
      </c>
      <c r="AI82">
        <v>0.92330000000000001</v>
      </c>
      <c r="AJ82">
        <v>0.92679999999999996</v>
      </c>
      <c r="AK82">
        <v>0.91890000000000005</v>
      </c>
      <c r="AL82">
        <v>0.84599999999999997</v>
      </c>
      <c r="AM82">
        <v>0.83499999999999996</v>
      </c>
      <c r="AN82">
        <v>0.80820000000000003</v>
      </c>
      <c r="AO82">
        <v>0.79020000000000001</v>
      </c>
      <c r="AP82">
        <v>0.76580000000000004</v>
      </c>
      <c r="AQ82">
        <v>0.75319999999999998</v>
      </c>
      <c r="AR82">
        <v>0.71599999999999997</v>
      </c>
      <c r="AS82">
        <v>0.6915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M:AKRIX</v>
      </c>
      <c r="B83" t="str">
        <v>Akre Focus Fund Inst</v>
      </c>
      <c r="C83" t="str">
        <v>Annualized Standard Deviation of Monthly Returns (3Y Lookback)</v>
      </c>
      <c r="D83">
        <v>0.19082399999999999</v>
      </c>
      <c r="E83">
        <v>0.19733999999999999</v>
      </c>
      <c r="F83">
        <v>0.196156</v>
      </c>
      <c r="G83">
        <v>0.19734499999999999</v>
      </c>
      <c r="H83">
        <v>0.20066999999999999</v>
      </c>
      <c r="I83">
        <v>0.18763299999999999</v>
      </c>
      <c r="J83">
        <v>0.18828300000000001</v>
      </c>
      <c r="K83">
        <v>0.19419</v>
      </c>
      <c r="L83">
        <v>0.22842199999999999</v>
      </c>
      <c r="M83">
        <v>0.21338199999999999</v>
      </c>
      <c r="N83">
        <v>0.19625500000000001</v>
      </c>
      <c r="O83">
        <v>0.183888</v>
      </c>
      <c r="P83">
        <v>0.172543</v>
      </c>
      <c r="Q83">
        <v>0.17632700000000001</v>
      </c>
      <c r="R83">
        <v>0.18101200000000001</v>
      </c>
      <c r="S83">
        <v>0.17658099999999999</v>
      </c>
      <c r="T83">
        <v>0.17721100000000001</v>
      </c>
      <c r="U83">
        <v>0.17574200000000001</v>
      </c>
      <c r="V83">
        <v>0.17402699999999999</v>
      </c>
      <c r="W83">
        <v>0.14876500000000001</v>
      </c>
      <c r="X83">
        <v>0.102515</v>
      </c>
      <c r="Y83">
        <v>0.10173699999999999</v>
      </c>
      <c r="Z83">
        <v>0.10327600000000001</v>
      </c>
      <c r="AA83">
        <v>0.102272</v>
      </c>
      <c r="AB83">
        <v>9.8349000000000006E-2</v>
      </c>
      <c r="AC83">
        <v>9.7045000000000006E-2</v>
      </c>
      <c r="AD83">
        <v>0.10820200000000001</v>
      </c>
      <c r="AE83">
        <v>0.10649400000000001</v>
      </c>
      <c r="AF83">
        <v>0.104825</v>
      </c>
      <c r="AG83">
        <v>0.110711</v>
      </c>
      <c r="AH83">
        <v>0.11285199999999999</v>
      </c>
      <c r="AI83">
        <v>0.113937</v>
      </c>
      <c r="AJ83">
        <v>0.11670800000000001</v>
      </c>
      <c r="AK83">
        <v>0.117906</v>
      </c>
      <c r="AL83">
        <v>0.118307</v>
      </c>
      <c r="AM83">
        <v>0.124699</v>
      </c>
      <c r="AN83">
        <v>0.109084</v>
      </c>
      <c r="AO83">
        <v>0.109376</v>
      </c>
      <c r="AP83">
        <v>9.9767999999999996E-2</v>
      </c>
      <c r="AQ83">
        <v>0.10580000000000001</v>
      </c>
      <c r="AR83">
        <v>0.10299999999999999</v>
      </c>
      <c r="AS83">
        <v>9.6354999999999996E-2</v>
      </c>
      <c r="AT83">
        <v>0.11264399999999999</v>
      </c>
      <c r="AU83">
        <v>0.115929</v>
      </c>
      <c r="AV83">
        <v>0.114344</v>
      </c>
      <c r="AW83">
        <v>0.114866</v>
      </c>
      <c r="AX83">
        <v>0.11654100000000001</v>
      </c>
      <c r="AY83">
        <v>0.11534999999999999</v>
      </c>
      <c r="AZ83">
        <v>0.116024</v>
      </c>
      <c r="BA83">
        <v>0.115326</v>
      </c>
      <c r="BB83">
        <v>0.117131</v>
      </c>
      <c r="BC83">
        <v>0.11702899999999999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M:AKRIX</v>
      </c>
      <c r="B84" t="str">
        <v>Akre Focus Fund Inst</v>
      </c>
      <c r="C84" t="str">
        <v>Annualized Standard Deviation of Monthly Returns (Since Inception)</v>
      </c>
      <c r="D84">
        <v>0.14447599999999999</v>
      </c>
      <c r="E84">
        <v>0.145064</v>
      </c>
      <c r="F84">
        <v>0.145674</v>
      </c>
      <c r="G84">
        <v>0.14607200000000001</v>
      </c>
      <c r="H84">
        <v>0.14699599999999999</v>
      </c>
      <c r="I84">
        <v>0.144404</v>
      </c>
      <c r="J84">
        <v>0.145069</v>
      </c>
      <c r="K84">
        <v>0.145701</v>
      </c>
      <c r="L84">
        <v>0.14496899999999999</v>
      </c>
      <c r="M84">
        <v>0.14071900000000001</v>
      </c>
      <c r="N84">
        <v>0.135987</v>
      </c>
      <c r="O84">
        <v>0.13247500000000001</v>
      </c>
      <c r="P84">
        <v>0.12892400000000001</v>
      </c>
      <c r="Q84">
        <v>0.128829</v>
      </c>
      <c r="R84">
        <v>0.12948599999999999</v>
      </c>
      <c r="S84">
        <v>0.12900200000000001</v>
      </c>
      <c r="T84">
        <v>0.129854</v>
      </c>
      <c r="U84">
        <v>0.13022700000000001</v>
      </c>
      <c r="V84">
        <v>0.130718</v>
      </c>
      <c r="W84">
        <v>0.12282999999999999</v>
      </c>
      <c r="X84">
        <v>0.11020199999999999</v>
      </c>
      <c r="Y84">
        <v>0.11125500000000001</v>
      </c>
      <c r="Z84">
        <v>0.112105</v>
      </c>
      <c r="AA84">
        <v>0.11218500000000001</v>
      </c>
      <c r="AB84">
        <v>0.109713</v>
      </c>
      <c r="AC84">
        <v>0.10657</v>
      </c>
      <c r="AD84">
        <v>0.107708</v>
      </c>
      <c r="AE84">
        <v>0.108554</v>
      </c>
      <c r="AF84">
        <v>0.108552</v>
      </c>
      <c r="AG84">
        <v>0.10956299999999999</v>
      </c>
      <c r="AH84">
        <v>0.110411</v>
      </c>
      <c r="AI84">
        <v>0.111845</v>
      </c>
      <c r="AJ84">
        <v>0.113316</v>
      </c>
      <c r="AK84">
        <v>0.11453099999999999</v>
      </c>
      <c r="AL84">
        <v>0.115338</v>
      </c>
      <c r="AM84">
        <v>0.116545</v>
      </c>
      <c r="AN84">
        <v>0.11000699999999999</v>
      </c>
      <c r="AO84">
        <v>0.11083999999999999</v>
      </c>
      <c r="AP84">
        <v>0.10825600000000001</v>
      </c>
      <c r="AQ84">
        <v>0.110346</v>
      </c>
      <c r="AR84">
        <v>0.109773</v>
      </c>
      <c r="AS84">
        <v>0.10710699999999999</v>
      </c>
      <c r="AT84">
        <v>0.108712</v>
      </c>
      <c r="AU84">
        <v>0.109039</v>
      </c>
      <c r="AV84">
        <v>0.109463</v>
      </c>
      <c r="AW84">
        <v>0.111888</v>
      </c>
      <c r="AX84">
        <v>0.11282399999999999</v>
      </c>
      <c r="AY84">
        <v>0.109679</v>
      </c>
      <c r="AZ84">
        <v>0.11063099999999999</v>
      </c>
      <c r="BA84">
        <v>0.113576</v>
      </c>
      <c r="BB84">
        <v>0.117131</v>
      </c>
      <c r="BC84">
        <v>0.11702899999999999</v>
      </c>
      <c r="BD84">
        <v>0.118676</v>
      </c>
      <c r="BE84">
        <v>0.114019</v>
      </c>
      <c r="BF84">
        <v>9.5610000000000001E-2</v>
      </c>
      <c r="BG84">
        <v>9.7072000000000006E-2</v>
      </c>
      <c r="BH84">
        <v>0.100623</v>
      </c>
      <c r="BI84">
        <v>9.8105999999999999E-2</v>
      </c>
      <c r="BJ84">
        <v>9.1605000000000006E-2</v>
      </c>
      <c r="BK84">
        <v>7.5022000000000005E-2</v>
      </c>
      <c r="BL84">
        <v>2.2383E-2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M:AKRIX</v>
      </c>
      <c r="B85" t="str">
        <v>Akre Focus Fund Inst</v>
      </c>
      <c r="C85" t="str">
        <v>Treynor Measure Historical (vs YCharts Benchmark) (3Y)</v>
      </c>
      <c r="D85">
        <v>1.7878000000000001</v>
      </c>
      <c r="E85">
        <v>5.1620999999999997</v>
      </c>
      <c r="F85">
        <v>1.8918999999999999</v>
      </c>
      <c r="G85">
        <v>6.7641999999999998</v>
      </c>
      <c r="H85">
        <v>5.5957999999999997</v>
      </c>
      <c r="I85">
        <v>2.3795999999999999</v>
      </c>
      <c r="J85">
        <v>6.9722</v>
      </c>
      <c r="K85">
        <v>12.3108</v>
      </c>
      <c r="L85">
        <v>5.1571999999999996</v>
      </c>
      <c r="M85">
        <v>3.1781000000000001</v>
      </c>
      <c r="N85">
        <v>8.8318999999999992</v>
      </c>
      <c r="O85">
        <v>17.511099999999999</v>
      </c>
      <c r="P85">
        <v>32.7303</v>
      </c>
      <c r="Q85">
        <v>25.176100000000002</v>
      </c>
      <c r="R85">
        <v>27.0517</v>
      </c>
      <c r="S85">
        <v>24.483000000000001</v>
      </c>
      <c r="T85">
        <v>24.4666</v>
      </c>
      <c r="U85">
        <v>26.064900000000002</v>
      </c>
      <c r="V85">
        <v>26.7087</v>
      </c>
      <c r="W85">
        <v>18.6707</v>
      </c>
      <c r="X85">
        <v>30.7376</v>
      </c>
      <c r="Y85">
        <v>27.9925</v>
      </c>
      <c r="Z85">
        <v>28.6188</v>
      </c>
      <c r="AA85">
        <v>24.993600000000001</v>
      </c>
      <c r="AB85">
        <v>16.903400000000001</v>
      </c>
      <c r="AC85">
        <v>23.093499999999999</v>
      </c>
      <c r="AD85">
        <v>16.862200000000001</v>
      </c>
      <c r="AE85">
        <v>16.1052</v>
      </c>
      <c r="AF85">
        <v>14.5406</v>
      </c>
      <c r="AG85">
        <v>14.656599999999999</v>
      </c>
      <c r="AH85">
        <v>10.388400000000001</v>
      </c>
      <c r="AI85">
        <v>9.9471000000000007</v>
      </c>
      <c r="AJ85">
        <v>7.8615000000000004</v>
      </c>
      <c r="AK85">
        <v>11.3034</v>
      </c>
      <c r="AL85">
        <v>11.9832</v>
      </c>
      <c r="AM85">
        <v>13.7698</v>
      </c>
      <c r="AN85">
        <v>17.170999999999999</v>
      </c>
      <c r="AO85">
        <v>16.075399999999998</v>
      </c>
      <c r="AP85">
        <v>19.6782</v>
      </c>
      <c r="AQ85">
        <v>18.845300000000002</v>
      </c>
      <c r="AR85">
        <v>25.074100000000001</v>
      </c>
      <c r="AS85">
        <v>28.696899999999999</v>
      </c>
      <c r="AT85">
        <v>29.178000000000001</v>
      </c>
      <c r="AU85">
        <v>29.340499999999999</v>
      </c>
      <c r="AV85">
        <v>32.095500000000001</v>
      </c>
      <c r="AW85">
        <v>32.9465</v>
      </c>
      <c r="AX85">
        <v>35.110700000000001</v>
      </c>
      <c r="AY85">
        <v>28.263100000000001</v>
      </c>
      <c r="AZ85">
        <v>25.264700000000001</v>
      </c>
      <c r="BA85">
        <v>25.362500000000001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M:AKRIX</v>
      </c>
      <c r="B86" t="str">
        <v>Akre Focus Fund Inst</v>
      </c>
      <c r="C86" t="str">
        <v>Treynor Measure Historical (vs YCharts Benchmark) (5Y)</v>
      </c>
      <c r="D86">
        <v>11.1051</v>
      </c>
      <c r="E86">
        <v>12.4863</v>
      </c>
      <c r="F86">
        <v>10.4339</v>
      </c>
      <c r="G86">
        <v>12.790100000000001</v>
      </c>
      <c r="H86">
        <v>15.4666</v>
      </c>
      <c r="I86">
        <v>9.7920999999999996</v>
      </c>
      <c r="J86">
        <v>12.765499999999999</v>
      </c>
      <c r="K86">
        <v>11.7753</v>
      </c>
      <c r="L86">
        <v>11.493499999999999</v>
      </c>
      <c r="M86">
        <v>11.185700000000001</v>
      </c>
      <c r="N86">
        <v>17.132899999999999</v>
      </c>
      <c r="O86">
        <v>22.117699999999999</v>
      </c>
      <c r="P86">
        <v>28.3017</v>
      </c>
      <c r="Q86">
        <v>26.389900000000001</v>
      </c>
      <c r="R86">
        <v>27.093800000000002</v>
      </c>
      <c r="S86">
        <v>24.982900000000001</v>
      </c>
      <c r="T86">
        <v>24.069400000000002</v>
      </c>
      <c r="U86">
        <v>24.8232</v>
      </c>
      <c r="V86">
        <v>19.855499999999999</v>
      </c>
      <c r="W86">
        <v>14.6343</v>
      </c>
      <c r="X86">
        <v>19.026299999999999</v>
      </c>
      <c r="Y86">
        <v>19.618200000000002</v>
      </c>
      <c r="Z86">
        <v>18.250399999999999</v>
      </c>
      <c r="AA86">
        <v>16.952500000000001</v>
      </c>
      <c r="AB86">
        <v>12.636699999999999</v>
      </c>
      <c r="AC86">
        <v>16.6614</v>
      </c>
      <c r="AD86">
        <v>16.523099999999999</v>
      </c>
      <c r="AE86">
        <v>17.059100000000001</v>
      </c>
      <c r="AF86">
        <v>18.361999999999998</v>
      </c>
      <c r="AG86">
        <v>17.9284</v>
      </c>
      <c r="AH86">
        <v>16.547000000000001</v>
      </c>
      <c r="AI86">
        <v>15.2867</v>
      </c>
      <c r="AJ86">
        <v>16.822800000000001</v>
      </c>
      <c r="AK86">
        <v>20.306000000000001</v>
      </c>
      <c r="AL86">
        <v>18.471800000000002</v>
      </c>
      <c r="AM86">
        <v>18.961300000000001</v>
      </c>
      <c r="AN86">
        <v>19.9101</v>
      </c>
      <c r="AO86">
        <v>21.456299999999999</v>
      </c>
      <c r="AP86">
        <v>27.073599999999999</v>
      </c>
      <c r="AQ86">
        <v>25.3125</v>
      </c>
      <c r="AR86">
        <v>27.428999999999998</v>
      </c>
      <c r="AS86">
        <v>26.568999999999999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M:AKRIX</v>
      </c>
      <c r="B87" t="str">
        <v>Akre Focus Fund Inst</v>
      </c>
      <c r="C87" t="str">
        <v>Treynor Measure Historical (vs YCharts Benchmark) (1Y)</v>
      </c>
      <c r="D87">
        <v>18.2529</v>
      </c>
      <c r="E87">
        <v>38.881799999999998</v>
      </c>
      <c r="F87">
        <v>13.116199999999999</v>
      </c>
      <c r="G87">
        <v>25.5932</v>
      </c>
      <c r="H87">
        <v>22.5837</v>
      </c>
      <c r="I87">
        <v>18.440999999999999</v>
      </c>
      <c r="J87">
        <v>11.3482</v>
      </c>
      <c r="K87">
        <v>-12.0174</v>
      </c>
      <c r="L87">
        <v>-25.904800000000002</v>
      </c>
      <c r="M87">
        <v>-29.1676</v>
      </c>
      <c r="N87">
        <v>-21.193200000000001</v>
      </c>
      <c r="O87">
        <v>6.8924000000000003</v>
      </c>
      <c r="P87">
        <v>27.5578</v>
      </c>
      <c r="Q87">
        <v>23.423100000000002</v>
      </c>
      <c r="R87">
        <v>32.9146</v>
      </c>
      <c r="S87">
        <v>51.284599999999998</v>
      </c>
      <c r="T87">
        <v>24.756900000000002</v>
      </c>
      <c r="U87">
        <v>23.034500000000001</v>
      </c>
      <c r="V87">
        <v>17.778400000000001</v>
      </c>
      <c r="W87">
        <v>-1.3822000000000001</v>
      </c>
      <c r="X87">
        <v>56.482300000000002</v>
      </c>
      <c r="Y87">
        <v>24.033200000000001</v>
      </c>
      <c r="Z87">
        <v>29.3309</v>
      </c>
      <c r="AA87">
        <v>24.7897</v>
      </c>
      <c r="AB87">
        <v>4.9572000000000003</v>
      </c>
      <c r="AC87">
        <v>27.251000000000001</v>
      </c>
      <c r="AD87">
        <v>30.907499999999999</v>
      </c>
      <c r="AE87">
        <v>30.9663</v>
      </c>
      <c r="AF87">
        <v>36.011600000000001</v>
      </c>
      <c r="AG87">
        <v>29.3841</v>
      </c>
      <c r="AH87">
        <v>20.631799999999998</v>
      </c>
      <c r="AI87">
        <v>17.514800000000001</v>
      </c>
      <c r="AJ87">
        <v>9.1571999999999996</v>
      </c>
      <c r="AK87">
        <v>16.0566</v>
      </c>
      <c r="AL87">
        <v>1.6080000000000001</v>
      </c>
      <c r="AM87">
        <v>2.3231999999999999</v>
      </c>
      <c r="AN87">
        <v>3.1057999999999999</v>
      </c>
      <c r="AO87">
        <v>4.5896999999999997</v>
      </c>
      <c r="AP87">
        <v>9.6484000000000005</v>
      </c>
      <c r="AQ87">
        <v>10.5299</v>
      </c>
      <c r="AR87">
        <v>10.4467</v>
      </c>
      <c r="AS87">
        <v>13.3338</v>
      </c>
      <c r="AT87">
        <v>21.436199999999999</v>
      </c>
      <c r="AU87">
        <v>26.538900000000002</v>
      </c>
      <c r="AV87">
        <v>39.4923</v>
      </c>
      <c r="AW87">
        <v>34.382599999999996</v>
      </c>
      <c r="AX87">
        <v>36.407800000000002</v>
      </c>
      <c r="AY87">
        <v>21.215699999999998</v>
      </c>
      <c r="AZ87">
        <v>26.093900000000001</v>
      </c>
      <c r="BA87">
        <v>39.067399999999999</v>
      </c>
      <c r="BB87">
        <v>24.854500000000002</v>
      </c>
      <c r="BC87">
        <v>34.388100000000001</v>
      </c>
      <c r="BD87">
        <v>19.012899999999998</v>
      </c>
      <c r="BE87">
        <v>18.188500000000001</v>
      </c>
      <c r="BF87">
        <v>41.662399999999998</v>
      </c>
      <c r="BG87">
        <v>26.981200000000001</v>
      </c>
      <c r="BH87">
        <v>30.531600000000001</v>
      </c>
      <c r="BI87">
        <v>16.824400000000001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M:AKRIX</v>
      </c>
      <c r="B88" t="str">
        <v>Akre Focus Fund Inst</v>
      </c>
      <c r="C88" t="str">
        <v>1 Year Total Returns (Daily)</v>
      </c>
      <c r="D88">
        <v>0.18269199999999999</v>
      </c>
      <c r="E88">
        <v>0.38596900000000001</v>
      </c>
      <c r="F88">
        <v>0.20930299999999999</v>
      </c>
      <c r="G88">
        <v>0.36207</v>
      </c>
      <c r="H88">
        <v>0.27816299999999999</v>
      </c>
      <c r="I88">
        <v>0.19589400000000001</v>
      </c>
      <c r="J88">
        <v>0.15074299999999999</v>
      </c>
      <c r="K88">
        <v>-7.8641000000000003E-2</v>
      </c>
      <c r="L88">
        <v>-0.22811600000000001</v>
      </c>
      <c r="M88">
        <v>-0.243945</v>
      </c>
      <c r="N88">
        <v>-0.157468</v>
      </c>
      <c r="O88">
        <v>6.3700999999999994E-2</v>
      </c>
      <c r="P88">
        <v>0.24523400000000001</v>
      </c>
      <c r="Q88">
        <v>0.23088700000000001</v>
      </c>
      <c r="R88">
        <v>0.27458900000000003</v>
      </c>
      <c r="S88">
        <v>0.41228700000000001</v>
      </c>
      <c r="T88">
        <v>0.20697199999999999</v>
      </c>
      <c r="U88">
        <v>0.180752</v>
      </c>
      <c r="V88">
        <v>0.15633900000000001</v>
      </c>
      <c r="W88">
        <v>7.8390000000000005E-3</v>
      </c>
      <c r="X88">
        <v>0.35353800000000002</v>
      </c>
      <c r="Y88">
        <v>0.20016200000000001</v>
      </c>
      <c r="Z88">
        <v>0.23274600000000001</v>
      </c>
      <c r="AA88">
        <v>0.20915400000000001</v>
      </c>
      <c r="AB88">
        <v>5.5495000000000003E-2</v>
      </c>
      <c r="AC88">
        <v>0.236239</v>
      </c>
      <c r="AD88">
        <v>0.279136</v>
      </c>
      <c r="AE88">
        <v>0.287748</v>
      </c>
      <c r="AF88">
        <v>0.30554700000000001</v>
      </c>
      <c r="AG88">
        <v>0.235237</v>
      </c>
      <c r="AH88">
        <v>0.169101</v>
      </c>
      <c r="AI88">
        <v>0.13205700000000001</v>
      </c>
      <c r="AJ88">
        <v>7.6373999999999997E-2</v>
      </c>
      <c r="AK88">
        <v>0.140099</v>
      </c>
      <c r="AL88">
        <v>1.4681E-2</v>
      </c>
      <c r="AM88">
        <v>2.0111E-2</v>
      </c>
      <c r="AN88">
        <v>2.7632E-2</v>
      </c>
      <c r="AO88">
        <v>4.5456999999999997E-2</v>
      </c>
      <c r="AP88">
        <v>0.103934</v>
      </c>
      <c r="AQ88">
        <v>0.12291000000000001</v>
      </c>
      <c r="AR88">
        <v>0.10856399999999999</v>
      </c>
      <c r="AS88">
        <v>0.13314100000000001</v>
      </c>
      <c r="AT88">
        <v>0.23046700000000001</v>
      </c>
      <c r="AU88">
        <v>0.26174999999999998</v>
      </c>
      <c r="AV88">
        <v>0.391932</v>
      </c>
      <c r="AW88">
        <v>0.29891099999999998</v>
      </c>
      <c r="AX88">
        <v>0.27471099999999998</v>
      </c>
      <c r="AY88">
        <v>0.15849299999999999</v>
      </c>
      <c r="AZ88">
        <v>0.16453599999999999</v>
      </c>
      <c r="BA88">
        <v>0.27155000000000001</v>
      </c>
      <c r="BB88">
        <v>0.16743</v>
      </c>
      <c r="BC88">
        <v>0.20529700000000001</v>
      </c>
      <c r="BD88">
        <v>0.11294</v>
      </c>
      <c r="BE88">
        <v>8.5222000000000006E-2</v>
      </c>
      <c r="BF88">
        <v>0.25784299999999999</v>
      </c>
      <c r="BG88">
        <v>0.17244599999999999</v>
      </c>
      <c r="BH88">
        <v>0.19449900000000001</v>
      </c>
      <c r="BI88">
        <v>0.100798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M:AKRIX</v>
      </c>
      <c r="B89" t="str">
        <v>Akre Focus Fund Inst</v>
      </c>
      <c r="C89" t="str">
        <v>3 Year Total Returns (Daily)</v>
      </c>
      <c r="D89">
        <v>0.17657400000000001</v>
      </c>
      <c r="E89">
        <v>0.26385599999999998</v>
      </c>
      <c r="F89">
        <v>0.14476600000000001</v>
      </c>
      <c r="G89">
        <v>0.28511799999999998</v>
      </c>
      <c r="H89">
        <v>0.25752399999999998</v>
      </c>
      <c r="I89">
        <v>0.12698400000000001</v>
      </c>
      <c r="J89">
        <v>0.235763</v>
      </c>
      <c r="K89">
        <v>0.38411299999999998</v>
      </c>
      <c r="L89">
        <v>0.16389100000000001</v>
      </c>
      <c r="M89">
        <v>9.8830000000000001E-2</v>
      </c>
      <c r="N89">
        <v>0.24177199999999999</v>
      </c>
      <c r="O89">
        <v>0.51402700000000001</v>
      </c>
      <c r="P89">
        <v>1.0343169999999999</v>
      </c>
      <c r="Q89">
        <v>0.74428399999999995</v>
      </c>
      <c r="R89">
        <v>0.81537000000000004</v>
      </c>
      <c r="S89">
        <v>0.72105799999999998</v>
      </c>
      <c r="T89">
        <v>0.72434500000000002</v>
      </c>
      <c r="U89">
        <v>0.74509999999999998</v>
      </c>
      <c r="V89">
        <v>0.81861899999999999</v>
      </c>
      <c r="W89">
        <v>0.56637800000000005</v>
      </c>
      <c r="X89">
        <v>0.86957899999999999</v>
      </c>
      <c r="Y89">
        <v>0.81124499999999999</v>
      </c>
      <c r="Z89">
        <v>0.88067200000000001</v>
      </c>
      <c r="AA89">
        <v>0.77057799999999999</v>
      </c>
      <c r="AB89">
        <v>0.50007100000000004</v>
      </c>
      <c r="AC89">
        <v>0.74409400000000003</v>
      </c>
      <c r="AD89">
        <v>0.51788999999999996</v>
      </c>
      <c r="AE89">
        <v>0.48245900000000003</v>
      </c>
      <c r="AF89">
        <v>0.44025700000000001</v>
      </c>
      <c r="AG89">
        <v>0.45736199999999999</v>
      </c>
      <c r="AH89">
        <v>0.309558</v>
      </c>
      <c r="AI89">
        <v>0.29676400000000003</v>
      </c>
      <c r="AJ89">
        <v>0.24073600000000001</v>
      </c>
      <c r="AK89">
        <v>0.35061900000000001</v>
      </c>
      <c r="AL89">
        <v>0.37829600000000002</v>
      </c>
      <c r="AM89">
        <v>0.445326</v>
      </c>
      <c r="AN89">
        <v>0.58568299999999995</v>
      </c>
      <c r="AO89">
        <v>0.53875600000000001</v>
      </c>
      <c r="AP89">
        <v>0.69905600000000001</v>
      </c>
      <c r="AQ89">
        <v>0.64791200000000004</v>
      </c>
      <c r="AR89">
        <v>0.79693199999999997</v>
      </c>
      <c r="AS89">
        <v>0.89967299999999994</v>
      </c>
      <c r="AT89">
        <v>0.79678300000000002</v>
      </c>
      <c r="AU89">
        <v>0.77588699999999999</v>
      </c>
      <c r="AV89">
        <v>0.805508</v>
      </c>
      <c r="AW89">
        <v>0.81933900000000004</v>
      </c>
      <c r="AX89">
        <v>0.78939400000000004</v>
      </c>
      <c r="AY89">
        <v>0.65329300000000001</v>
      </c>
      <c r="AZ89">
        <v>0.54941300000000004</v>
      </c>
      <c r="BA89">
        <v>0.54338900000000001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M:AKRIX</v>
      </c>
      <c r="B90" t="str">
        <v>Akre Focus Fund Inst</v>
      </c>
      <c r="C90" t="str">
        <v>5 Year Total Returns (Daily)</v>
      </c>
      <c r="D90">
        <v>0.76834599999999997</v>
      </c>
      <c r="E90">
        <v>0.83685399999999999</v>
      </c>
      <c r="F90">
        <v>0.69742300000000002</v>
      </c>
      <c r="G90">
        <v>0.85503600000000002</v>
      </c>
      <c r="H90">
        <v>1.039077</v>
      </c>
      <c r="I90">
        <v>0.59060100000000004</v>
      </c>
      <c r="J90">
        <v>0.76007000000000002</v>
      </c>
      <c r="K90">
        <v>0.686724</v>
      </c>
      <c r="L90">
        <v>0.65915100000000004</v>
      </c>
      <c r="M90">
        <v>0.62402299999999999</v>
      </c>
      <c r="N90">
        <v>0.952982</v>
      </c>
      <c r="O90">
        <v>1.3530930000000001</v>
      </c>
      <c r="P90">
        <v>1.8099069999999999</v>
      </c>
      <c r="Q90">
        <v>1.6324149999999999</v>
      </c>
      <c r="R90">
        <v>1.709967</v>
      </c>
      <c r="S90">
        <v>1.5043089999999999</v>
      </c>
      <c r="T90">
        <v>1.4506410000000001</v>
      </c>
      <c r="U90">
        <v>1.4382520000000001</v>
      </c>
      <c r="V90">
        <v>1.1573640000000001</v>
      </c>
      <c r="W90">
        <v>0.80889100000000003</v>
      </c>
      <c r="X90">
        <v>1.0865069999999999</v>
      </c>
      <c r="Y90">
        <v>1.158868</v>
      </c>
      <c r="Z90">
        <v>1.069917</v>
      </c>
      <c r="AA90">
        <v>1.0384469999999999</v>
      </c>
      <c r="AB90">
        <v>0.708874</v>
      </c>
      <c r="AC90">
        <v>1.0331170000000001</v>
      </c>
      <c r="AD90">
        <v>1.0575060000000001</v>
      </c>
      <c r="AE90">
        <v>1.103092</v>
      </c>
      <c r="AF90">
        <v>1.286257</v>
      </c>
      <c r="AG90">
        <v>1.149948</v>
      </c>
      <c r="AH90">
        <v>1.015531</v>
      </c>
      <c r="AI90">
        <v>0.90304799999999996</v>
      </c>
      <c r="AJ90">
        <v>1.00543</v>
      </c>
      <c r="AK90">
        <v>1.264267</v>
      </c>
      <c r="AL90">
        <v>1.0126500000000001</v>
      </c>
      <c r="AM90">
        <v>1.034267</v>
      </c>
      <c r="AN90">
        <v>1.056827</v>
      </c>
      <c r="AO90">
        <v>1.1552800000000001</v>
      </c>
      <c r="AP90">
        <v>1.494969</v>
      </c>
      <c r="AQ90">
        <v>1.3380479999999999</v>
      </c>
      <c r="AR90">
        <v>1.3908160000000001</v>
      </c>
      <c r="AS90">
        <v>1.2693700000000001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M:AKRIX</v>
      </c>
      <c r="B91" t="str">
        <v>Akre Focus Fund Inst</v>
      </c>
      <c r="C91" t="str">
        <v>10 Year Total Returns (Daily)</v>
      </c>
      <c r="D91">
        <v>2.689667</v>
      </c>
      <c r="E91">
        <v>2.9655239999999998</v>
      </c>
      <c r="F91">
        <v>2.5135260000000001</v>
      </c>
      <c r="G91">
        <v>2.738464</v>
      </c>
      <c r="H91">
        <v>2.4816199999999999</v>
      </c>
      <c r="I91">
        <v>2.2338770000000001</v>
      </c>
      <c r="J91">
        <v>2.6213549999999999</v>
      </c>
      <c r="K91">
        <v>2.5473340000000002</v>
      </c>
      <c r="L91">
        <v>2.7932440000000001</v>
      </c>
      <c r="M91">
        <v>2.491565</v>
      </c>
      <c r="N91">
        <v>2.9362949999999999</v>
      </c>
      <c r="O91">
        <v>3.4780509999999998</v>
      </c>
      <c r="P91">
        <v>4.6350730000000002</v>
      </c>
      <c r="Q91">
        <v>4.9604910000000002</v>
      </c>
      <c r="R91">
        <v>4.4542159999999997</v>
      </c>
      <c r="S91">
        <v>4.0944349999999998</v>
      </c>
      <c r="T91">
        <v>4.0405439999999997</v>
      </c>
      <c r="U91">
        <v>4.2551160000000001</v>
      </c>
      <c r="V91">
        <v>4.382555</v>
      </c>
      <c r="W91">
        <v>3.2292740000000002</v>
      </c>
      <c r="X91">
        <v>3.9884539999999999</v>
      </c>
      <c r="Y91">
        <v>3.8992689999999999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M:ALARX</v>
      </c>
      <c r="B92" t="str">
        <v>Alger Capital Appreciation Institutional Fund I</v>
      </c>
      <c r="C92" t="str">
        <v>Alpha (1Y)</v>
      </c>
      <c r="D92">
        <v>18.9925</v>
      </c>
      <c r="E92">
        <v>10.1469</v>
      </c>
      <c r="F92">
        <v>13.2883</v>
      </c>
      <c r="G92">
        <v>14.4345</v>
      </c>
      <c r="H92">
        <v>13.7478</v>
      </c>
      <c r="I92">
        <v>1.5289999999999999</v>
      </c>
      <c r="J92">
        <v>3.6419000000000001</v>
      </c>
      <c r="K92">
        <v>-8.7048000000000005</v>
      </c>
      <c r="L92">
        <v>-16.969100000000001</v>
      </c>
      <c r="M92">
        <v>-14.6378</v>
      </c>
      <c r="N92">
        <v>-18.601900000000001</v>
      </c>
      <c r="O92">
        <v>-16.908999999999999</v>
      </c>
      <c r="P92">
        <v>-9.5550999999999995</v>
      </c>
      <c r="Q92">
        <v>-7.1148999999999996</v>
      </c>
      <c r="R92">
        <v>-3.6560999999999999</v>
      </c>
      <c r="S92">
        <v>0.2009</v>
      </c>
      <c r="T92">
        <v>24.031199999999998</v>
      </c>
      <c r="U92">
        <v>28.212199999999999</v>
      </c>
      <c r="V92">
        <v>17.3416</v>
      </c>
      <c r="W92">
        <v>7.7945000000000002</v>
      </c>
      <c r="X92">
        <v>-0.28420000000000001</v>
      </c>
      <c r="Y92">
        <v>-3.3243</v>
      </c>
      <c r="Z92">
        <v>-1.2196</v>
      </c>
      <c r="AA92">
        <v>0.98019999999999996</v>
      </c>
      <c r="AB92">
        <v>4.4478</v>
      </c>
      <c r="AC92">
        <v>6.4389000000000003</v>
      </c>
      <c r="AD92">
        <v>7.8036000000000003</v>
      </c>
      <c r="AE92">
        <v>6.2325999999999997</v>
      </c>
      <c r="AF92">
        <v>17.0641</v>
      </c>
      <c r="AG92">
        <v>8.6882999999999999</v>
      </c>
      <c r="AH92">
        <v>5.5548999999999999</v>
      </c>
      <c r="AI92">
        <v>-1.4404999999999999</v>
      </c>
      <c r="AJ92">
        <v>-12.667899999999999</v>
      </c>
      <c r="AK92">
        <v>-6.2050000000000001</v>
      </c>
      <c r="AL92">
        <v>-7.9664999999999999</v>
      </c>
      <c r="AM92">
        <v>-4.0050999999999997</v>
      </c>
      <c r="AN92">
        <v>4.8296000000000001</v>
      </c>
      <c r="AO92">
        <v>2.6993</v>
      </c>
      <c r="AP92">
        <v>6.5438000000000001</v>
      </c>
      <c r="AQ92">
        <v>5.9053000000000004</v>
      </c>
      <c r="AR92">
        <v>-0.67810000000000004</v>
      </c>
      <c r="AS92">
        <v>1.2192000000000001</v>
      </c>
      <c r="AT92">
        <v>6.4429999999999996</v>
      </c>
      <c r="AU92">
        <v>3.0592999999999999</v>
      </c>
      <c r="AV92">
        <v>3.6863000000000001</v>
      </c>
      <c r="AW92">
        <v>0.56240000000000001</v>
      </c>
      <c r="AX92">
        <v>-5.6970999999999998</v>
      </c>
      <c r="AY92">
        <v>-4.0795000000000003</v>
      </c>
      <c r="AZ92">
        <v>-0.82130000000000003</v>
      </c>
      <c r="BA92">
        <v>-4.2492999999999999</v>
      </c>
      <c r="BB92">
        <v>-3.581</v>
      </c>
      <c r="BC92">
        <v>-2.3567</v>
      </c>
      <c r="BD92">
        <v>-3.4639000000000002</v>
      </c>
      <c r="BE92">
        <v>-0.31030000000000002</v>
      </c>
      <c r="BF92">
        <v>2.6802000000000001</v>
      </c>
      <c r="BG92">
        <v>0.17710000000000001</v>
      </c>
      <c r="BH92">
        <v>-2.419</v>
      </c>
      <c r="BI92">
        <v>-2.8214000000000001</v>
      </c>
      <c r="BJ92">
        <v>-2.2759</v>
      </c>
      <c r="BK92">
        <v>2.4413999999999998</v>
      </c>
      <c r="BL92">
        <v>28.060199999999998</v>
      </c>
      <c r="BM92">
        <v>15.088699999999999</v>
      </c>
      <c r="BN92">
        <v>2.2008999999999999</v>
      </c>
      <c r="BO92">
        <v>2.9241999999999999</v>
      </c>
      <c r="BP92">
        <v>-0.90269999999999995</v>
      </c>
      <c r="BQ92">
        <v>8.0681999999999992</v>
      </c>
      <c r="BR92">
        <v>18.641400000000001</v>
      </c>
      <c r="BS92">
        <v>12.703099999999999</v>
      </c>
      <c r="BT92">
        <v>26.137</v>
      </c>
      <c r="BU92">
        <v>23.132300000000001</v>
      </c>
      <c r="BV92">
        <v>13.426299999999999</v>
      </c>
      <c r="BW92">
        <v>4.5186000000000002</v>
      </c>
      <c r="BX92">
        <v>-4.7557</v>
      </c>
      <c r="BY92">
        <v>-1.0276000000000001</v>
      </c>
      <c r="BZ92">
        <v>5.1326000000000001</v>
      </c>
      <c r="CA92">
        <v>11.1713</v>
      </c>
      <c r="CB92">
        <v>9.4223999999999997</v>
      </c>
      <c r="CC92">
        <v>9.9770000000000003</v>
      </c>
      <c r="CD92">
        <v>-5.4180000000000001</v>
      </c>
      <c r="CE92">
        <v>-8.5786999999999995</v>
      </c>
      <c r="CF92">
        <v>-12.7369</v>
      </c>
      <c r="CG92">
        <v>-14.866</v>
      </c>
      <c r="CH92">
        <v>-1.8951</v>
      </c>
      <c r="CI92">
        <v>0.51790000000000003</v>
      </c>
      <c r="CJ92">
        <v>11.8706</v>
      </c>
      <c r="CK92">
        <v>1.0724</v>
      </c>
      <c r="CL92">
        <v>-1.2710999999999999</v>
      </c>
      <c r="CM92">
        <v>-14.3734</v>
      </c>
      <c r="CN92">
        <v>-20.7117</v>
      </c>
      <c r="CO92">
        <v>-5.0602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M:ALARX</v>
      </c>
      <c r="B93" t="str">
        <v>Alger Capital Appreciation Institutional Fund I</v>
      </c>
      <c r="C93" t="str">
        <v>Historical Sharpe Ratio (3Y)</v>
      </c>
      <c r="D93">
        <v>0.29630000000000001</v>
      </c>
      <c r="E93">
        <v>0.216</v>
      </c>
      <c r="F93">
        <v>0.16819999999999999</v>
      </c>
      <c r="G93">
        <v>0.20030000000000001</v>
      </c>
      <c r="H93">
        <v>-6.1000000000000004E-3</v>
      </c>
      <c r="I93">
        <v>-6.5600000000000006E-2</v>
      </c>
      <c r="J93">
        <v>0.2213</v>
      </c>
      <c r="K93">
        <v>0.42309999999999998</v>
      </c>
      <c r="L93">
        <v>3.9899999999999998E-2</v>
      </c>
      <c r="M93">
        <v>0.19489999999999999</v>
      </c>
      <c r="N93">
        <v>0.23430000000000001</v>
      </c>
      <c r="O93">
        <v>0.81040000000000001</v>
      </c>
      <c r="P93">
        <v>1.4432</v>
      </c>
      <c r="Q93">
        <v>0.94679999999999997</v>
      </c>
      <c r="R93">
        <v>1.0565</v>
      </c>
      <c r="S93">
        <v>0.99419999999999997</v>
      </c>
      <c r="T93">
        <v>1.0185999999999999</v>
      </c>
      <c r="U93">
        <v>0.96599999999999997</v>
      </c>
      <c r="V93">
        <v>0.85109999999999997</v>
      </c>
      <c r="W93">
        <v>0.55640000000000001</v>
      </c>
      <c r="X93">
        <v>1.403</v>
      </c>
      <c r="Y93">
        <v>1.0589999999999999</v>
      </c>
      <c r="Z93">
        <v>1.3242</v>
      </c>
      <c r="AA93">
        <v>1.1907000000000001</v>
      </c>
      <c r="AB93">
        <v>0.70540000000000003</v>
      </c>
      <c r="AC93">
        <v>1.6385000000000001</v>
      </c>
      <c r="AD93">
        <v>0.99170000000000003</v>
      </c>
      <c r="AE93">
        <v>0.88839999999999997</v>
      </c>
      <c r="AF93">
        <v>1.0168999999999999</v>
      </c>
      <c r="AG93">
        <v>0.90800000000000003</v>
      </c>
      <c r="AH93">
        <v>0.78380000000000005</v>
      </c>
      <c r="AI93">
        <v>0.80030000000000001</v>
      </c>
      <c r="AJ93">
        <v>0.5141</v>
      </c>
      <c r="AK93">
        <v>0.88090000000000002</v>
      </c>
      <c r="AL93">
        <v>0.98209999999999997</v>
      </c>
      <c r="AM93">
        <v>0.98019999999999996</v>
      </c>
      <c r="AN93">
        <v>1.5373000000000001</v>
      </c>
      <c r="AO93">
        <v>1.2229000000000001</v>
      </c>
      <c r="AP93">
        <v>1.8809</v>
      </c>
      <c r="AQ93">
        <v>1.5193000000000001</v>
      </c>
      <c r="AR93">
        <v>1.8414999999999999</v>
      </c>
      <c r="AS93">
        <v>2.0369000000000002</v>
      </c>
      <c r="AT93">
        <v>1.093</v>
      </c>
      <c r="AU93">
        <v>0.92820000000000003</v>
      </c>
      <c r="AV93">
        <v>1.0782</v>
      </c>
      <c r="AW93">
        <v>1.0834999999999999</v>
      </c>
      <c r="AX93">
        <v>1.1055999999999999</v>
      </c>
      <c r="AY93">
        <v>0.68069999999999997</v>
      </c>
      <c r="AZ93">
        <v>0.56799999999999995</v>
      </c>
      <c r="BA93">
        <v>0.72819999999999996</v>
      </c>
      <c r="BB93">
        <v>0.90190000000000003</v>
      </c>
      <c r="BC93">
        <v>1.4078999999999999</v>
      </c>
      <c r="BD93">
        <v>0.92710000000000004</v>
      </c>
      <c r="BE93">
        <v>0.27550000000000002</v>
      </c>
      <c r="BF93">
        <v>0.1928</v>
      </c>
      <c r="BG93">
        <v>0.22869999999999999</v>
      </c>
      <c r="BH93">
        <v>-8.5900000000000004E-2</v>
      </c>
      <c r="BI93">
        <v>-0.18240000000000001</v>
      </c>
      <c r="BJ93">
        <v>-0.2167</v>
      </c>
      <c r="BK93">
        <v>3.7999999999999999E-2</v>
      </c>
      <c r="BL93">
        <v>5.1799999999999999E-2</v>
      </c>
      <c r="BM93">
        <v>7.4499999999999997E-2</v>
      </c>
      <c r="BN93">
        <v>-9.74E-2</v>
      </c>
      <c r="BO93">
        <v>-0.43240000000000001</v>
      </c>
      <c r="BP93">
        <v>-0.3468</v>
      </c>
      <c r="BQ93">
        <v>9.8799999999999999E-2</v>
      </c>
      <c r="BR93">
        <v>0.77580000000000005</v>
      </c>
      <c r="BS93">
        <v>0.81850000000000001</v>
      </c>
      <c r="BT93">
        <v>1.4172</v>
      </c>
      <c r="BU93">
        <v>1.7499</v>
      </c>
      <c r="BV93">
        <v>1.0589999999999999</v>
      </c>
      <c r="BW93">
        <v>0.84319999999999995</v>
      </c>
      <c r="BX93">
        <v>0.75329999999999997</v>
      </c>
      <c r="BY93">
        <v>0.75409999999999999</v>
      </c>
      <c r="BZ93">
        <v>0.69259999999999999</v>
      </c>
      <c r="CA93">
        <v>1.2681</v>
      </c>
      <c r="CB93">
        <v>1.1343000000000001</v>
      </c>
      <c r="CC93">
        <v>0.94110000000000005</v>
      </c>
      <c r="CD93">
        <v>0.3412</v>
      </c>
      <c r="CE93">
        <v>-0.1244</v>
      </c>
      <c r="CF93">
        <v>-0.15959999999999999</v>
      </c>
      <c r="CG93">
        <v>-0.159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M:ALARX</v>
      </c>
      <c r="B94" t="str">
        <v>Alger Capital Appreciation Institutional Fund I</v>
      </c>
      <c r="C94" t="str">
        <v>Historical Sharpe Ratio (5Y)</v>
      </c>
      <c r="D94">
        <v>0.64800000000000002</v>
      </c>
      <c r="E94">
        <v>0.65229999999999999</v>
      </c>
      <c r="F94">
        <v>0.61639999999999995</v>
      </c>
      <c r="G94">
        <v>0.5776</v>
      </c>
      <c r="H94">
        <v>0.57999999999999996</v>
      </c>
      <c r="I94">
        <v>0.27289999999999998</v>
      </c>
      <c r="J94">
        <v>0.38469999999999999</v>
      </c>
      <c r="K94">
        <v>0.3337</v>
      </c>
      <c r="L94">
        <v>0.2482</v>
      </c>
      <c r="M94">
        <v>0.3281</v>
      </c>
      <c r="N94">
        <v>0.43459999999999999</v>
      </c>
      <c r="O94">
        <v>0.86060000000000003</v>
      </c>
      <c r="P94">
        <v>1.2384999999999999</v>
      </c>
      <c r="Q94">
        <v>1.1697</v>
      </c>
      <c r="R94">
        <v>1.2544</v>
      </c>
      <c r="S94">
        <v>1.1252</v>
      </c>
      <c r="T94">
        <v>1.0731999999999999</v>
      </c>
      <c r="U94">
        <v>1.0246</v>
      </c>
      <c r="V94">
        <v>0.75860000000000005</v>
      </c>
      <c r="W94">
        <v>0.52</v>
      </c>
      <c r="X94">
        <v>0.92579999999999996</v>
      </c>
      <c r="Y94">
        <v>0.82520000000000004</v>
      </c>
      <c r="Z94">
        <v>0.87849999999999995</v>
      </c>
      <c r="AA94">
        <v>0.90359999999999996</v>
      </c>
      <c r="AB94">
        <v>0.7077</v>
      </c>
      <c r="AC94">
        <v>1.3392999999999999</v>
      </c>
      <c r="AD94">
        <v>1.3723000000000001</v>
      </c>
      <c r="AE94">
        <v>1.2746</v>
      </c>
      <c r="AF94">
        <v>1.4383999999999999</v>
      </c>
      <c r="AG94">
        <v>1.2803</v>
      </c>
      <c r="AH94">
        <v>1.2844</v>
      </c>
      <c r="AI94">
        <v>1.0822000000000001</v>
      </c>
      <c r="AJ94">
        <v>1.1546000000000001</v>
      </c>
      <c r="AK94">
        <v>1.3168</v>
      </c>
      <c r="AL94">
        <v>0.85450000000000004</v>
      </c>
      <c r="AM94">
        <v>0.77190000000000003</v>
      </c>
      <c r="AN94">
        <v>0.97529999999999994</v>
      </c>
      <c r="AO94">
        <v>1.0336000000000001</v>
      </c>
      <c r="AP94">
        <v>1.3783000000000001</v>
      </c>
      <c r="AQ94">
        <v>1.0671999999999999</v>
      </c>
      <c r="AR94">
        <v>1.0049999999999999</v>
      </c>
      <c r="AS94">
        <v>1.0531999999999999</v>
      </c>
      <c r="AT94">
        <v>1.2572000000000001</v>
      </c>
      <c r="AU94">
        <v>1.4182999999999999</v>
      </c>
      <c r="AV94">
        <v>1.2588999999999999</v>
      </c>
      <c r="AW94">
        <v>0.73829999999999996</v>
      </c>
      <c r="AX94">
        <v>0.30399999999999999</v>
      </c>
      <c r="AY94">
        <v>0.31879999999999997</v>
      </c>
      <c r="AZ94">
        <v>7.8E-2</v>
      </c>
      <c r="BA94">
        <v>0.115</v>
      </c>
      <c r="BB94">
        <v>0.127</v>
      </c>
      <c r="BC94">
        <v>0.22489999999999999</v>
      </c>
      <c r="BD94">
        <v>0.13500000000000001</v>
      </c>
      <c r="BE94">
        <v>0.1285</v>
      </c>
      <c r="BF94">
        <v>0.33090000000000003</v>
      </c>
      <c r="BG94">
        <v>0.27850000000000003</v>
      </c>
      <c r="BH94">
        <v>0.26860000000000001</v>
      </c>
      <c r="BI94">
        <v>0.19670000000000001</v>
      </c>
      <c r="BJ94">
        <v>0.15179999999999999</v>
      </c>
      <c r="BK94">
        <v>0.33779999999999999</v>
      </c>
      <c r="BL94">
        <v>0.26600000000000001</v>
      </c>
      <c r="BM94">
        <v>0.32279999999999998</v>
      </c>
      <c r="BN94">
        <v>5.2299999999999999E-2</v>
      </c>
      <c r="BO94">
        <v>-0.1086</v>
      </c>
      <c r="BP94">
        <v>-6.5699999999999995E-2</v>
      </c>
      <c r="BQ94">
        <v>0.36149999999999999</v>
      </c>
      <c r="BR94">
        <v>0.70530000000000004</v>
      </c>
      <c r="BS94">
        <v>0.89680000000000004</v>
      </c>
      <c r="BT94">
        <v>1.2990999999999999</v>
      </c>
      <c r="BU94">
        <v>1.1741999999999999</v>
      </c>
      <c r="BV94">
        <v>0.75360000000000005</v>
      </c>
      <c r="BW94">
        <v>0.32329999999999998</v>
      </c>
      <c r="BX94">
        <v>0.18010000000000001</v>
      </c>
      <c r="BY94">
        <v>0.23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M:ALARX</v>
      </c>
      <c r="B95" t="str">
        <v>Alger Capital Appreciation Institutional Fund I</v>
      </c>
      <c r="C95" t="str">
        <v>Historical Sortino (3Y)</v>
      </c>
      <c r="D95">
        <v>0.43619999999999998</v>
      </c>
      <c r="E95">
        <v>0.32500000000000001</v>
      </c>
      <c r="F95">
        <v>0.24879999999999999</v>
      </c>
      <c r="G95">
        <v>0.29549999999999998</v>
      </c>
      <c r="H95">
        <v>-9.1000000000000004E-3</v>
      </c>
      <c r="I95">
        <v>-9.3799999999999994E-2</v>
      </c>
      <c r="J95">
        <v>0.32269999999999999</v>
      </c>
      <c r="K95">
        <v>0.63190000000000002</v>
      </c>
      <c r="L95">
        <v>5.62E-2</v>
      </c>
      <c r="M95">
        <v>0.26379999999999998</v>
      </c>
      <c r="N95">
        <v>0.29509999999999997</v>
      </c>
      <c r="O95">
        <v>0.99970000000000003</v>
      </c>
      <c r="P95">
        <v>1.6148</v>
      </c>
      <c r="Q95">
        <v>1.0899000000000001</v>
      </c>
      <c r="R95">
        <v>1.2809999999999999</v>
      </c>
      <c r="S95">
        <v>1.1464000000000001</v>
      </c>
      <c r="T95">
        <v>1.2043999999999999</v>
      </c>
      <c r="U95">
        <v>1.1284000000000001</v>
      </c>
      <c r="V95">
        <v>0.95179999999999998</v>
      </c>
      <c r="W95">
        <v>0.54120000000000001</v>
      </c>
      <c r="X95">
        <v>1.8691</v>
      </c>
      <c r="Y95">
        <v>1.3951</v>
      </c>
      <c r="Z95">
        <v>1.6722999999999999</v>
      </c>
      <c r="AA95">
        <v>1.5204</v>
      </c>
      <c r="AB95">
        <v>0.88870000000000005</v>
      </c>
      <c r="AC95">
        <v>2.0583</v>
      </c>
      <c r="AD95">
        <v>1.2795000000000001</v>
      </c>
      <c r="AE95">
        <v>1.0996999999999999</v>
      </c>
      <c r="AF95">
        <v>1.1678999999999999</v>
      </c>
      <c r="AG95">
        <v>1.1119000000000001</v>
      </c>
      <c r="AH95">
        <v>0.97870000000000001</v>
      </c>
      <c r="AI95">
        <v>1.0125999999999999</v>
      </c>
      <c r="AJ95">
        <v>0.6845</v>
      </c>
      <c r="AK95">
        <v>1.1695</v>
      </c>
      <c r="AL95">
        <v>1.2923</v>
      </c>
      <c r="AM95">
        <v>1.3364</v>
      </c>
      <c r="AN95">
        <v>2.1844999999999999</v>
      </c>
      <c r="AO95">
        <v>1.7248000000000001</v>
      </c>
      <c r="AP95">
        <v>3.0926</v>
      </c>
      <c r="AQ95">
        <v>2.4268000000000001</v>
      </c>
      <c r="AR95">
        <v>3.0125999999999999</v>
      </c>
      <c r="AS95">
        <v>3.4582000000000002</v>
      </c>
      <c r="AT95">
        <v>1.3995</v>
      </c>
      <c r="AU95">
        <v>1.2282999999999999</v>
      </c>
      <c r="AV95">
        <v>1.4132</v>
      </c>
      <c r="AW95">
        <v>1.4298</v>
      </c>
      <c r="AX95">
        <v>1.5179</v>
      </c>
      <c r="AY95">
        <v>0.95450000000000002</v>
      </c>
      <c r="AZ95">
        <v>0.82450000000000001</v>
      </c>
      <c r="BA95">
        <v>1.0364</v>
      </c>
      <c r="BB95">
        <v>1.3337000000000001</v>
      </c>
      <c r="BC95">
        <v>2.0600999999999998</v>
      </c>
      <c r="BD95">
        <v>1.4427000000000001</v>
      </c>
      <c r="BE95">
        <v>0.38750000000000001</v>
      </c>
      <c r="BF95">
        <v>0.21879999999999999</v>
      </c>
      <c r="BG95">
        <v>0.26850000000000002</v>
      </c>
      <c r="BH95">
        <v>-0.10539999999999999</v>
      </c>
      <c r="BI95">
        <v>-0.2359</v>
      </c>
      <c r="BJ95">
        <v>-0.28139999999999998</v>
      </c>
      <c r="BK95">
        <v>4.6399999999999997E-2</v>
      </c>
      <c r="BL95">
        <v>6.1699999999999998E-2</v>
      </c>
      <c r="BM95">
        <v>8.8499999999999995E-2</v>
      </c>
      <c r="BN95">
        <v>-0.11119999999999999</v>
      </c>
      <c r="BO95">
        <v>-0.4849</v>
      </c>
      <c r="BP95">
        <v>-0.36749999999999999</v>
      </c>
      <c r="BQ95">
        <v>0.13189999999999999</v>
      </c>
      <c r="BR95">
        <v>1.0522</v>
      </c>
      <c r="BS95">
        <v>1.0682</v>
      </c>
      <c r="BT95">
        <v>2.1084999999999998</v>
      </c>
      <c r="BU95">
        <v>2.5373999999999999</v>
      </c>
      <c r="BV95">
        <v>1.3989</v>
      </c>
      <c r="BW95">
        <v>1.097</v>
      </c>
      <c r="BX95">
        <v>1.0143</v>
      </c>
      <c r="BY95">
        <v>1.0593999999999999</v>
      </c>
      <c r="BZ95">
        <v>0.999</v>
      </c>
      <c r="CA95">
        <v>1.8386</v>
      </c>
      <c r="CB95">
        <v>1.6716</v>
      </c>
      <c r="CC95">
        <v>1.4154</v>
      </c>
      <c r="CD95">
        <v>0.54479999999999995</v>
      </c>
      <c r="CE95">
        <v>-0.18079999999999999</v>
      </c>
      <c r="CF95">
        <v>-0.24629999999999999</v>
      </c>
      <c r="CG95">
        <v>-0.24529999999999999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M:ALARX</v>
      </c>
      <c r="B96" t="str">
        <v>Alger Capital Appreciation Institutional Fund I</v>
      </c>
      <c r="C96" t="str">
        <v>Historical Sortino (5Y)</v>
      </c>
      <c r="D96">
        <v>0.86450000000000005</v>
      </c>
      <c r="E96">
        <v>0.8679</v>
      </c>
      <c r="F96">
        <v>0.80149999999999999</v>
      </c>
      <c r="G96">
        <v>0.75780000000000003</v>
      </c>
      <c r="H96">
        <v>0.75929999999999997</v>
      </c>
      <c r="I96">
        <v>0.36059999999999998</v>
      </c>
      <c r="J96">
        <v>0.52149999999999996</v>
      </c>
      <c r="K96">
        <v>0.44669999999999999</v>
      </c>
      <c r="L96">
        <v>0.33090000000000003</v>
      </c>
      <c r="M96">
        <v>0.42799999999999999</v>
      </c>
      <c r="N96">
        <v>0.5302</v>
      </c>
      <c r="O96">
        <v>1.0386</v>
      </c>
      <c r="P96">
        <v>1.4358</v>
      </c>
      <c r="Q96">
        <v>1.2728999999999999</v>
      </c>
      <c r="R96">
        <v>1.4112</v>
      </c>
      <c r="S96">
        <v>1.2322</v>
      </c>
      <c r="T96">
        <v>1.1529</v>
      </c>
      <c r="U96">
        <v>1.1596</v>
      </c>
      <c r="V96">
        <v>0.85660000000000003</v>
      </c>
      <c r="W96">
        <v>0.53720000000000001</v>
      </c>
      <c r="X96">
        <v>1.2009000000000001</v>
      </c>
      <c r="Y96">
        <v>1.0724</v>
      </c>
      <c r="Z96">
        <v>1.1396999999999999</v>
      </c>
      <c r="AA96">
        <v>1.1575</v>
      </c>
      <c r="AB96">
        <v>0.90749999999999997</v>
      </c>
      <c r="AC96">
        <v>1.7537</v>
      </c>
      <c r="AD96">
        <v>1.8157000000000001</v>
      </c>
      <c r="AE96">
        <v>1.71</v>
      </c>
      <c r="AF96">
        <v>1.8549</v>
      </c>
      <c r="AG96">
        <v>1.6738999999999999</v>
      </c>
      <c r="AH96">
        <v>1.7363999999999999</v>
      </c>
      <c r="AI96">
        <v>1.4821</v>
      </c>
      <c r="AJ96">
        <v>1.6168</v>
      </c>
      <c r="AK96">
        <v>1.9043000000000001</v>
      </c>
      <c r="AL96">
        <v>1.2708999999999999</v>
      </c>
      <c r="AM96">
        <v>1.0275000000000001</v>
      </c>
      <c r="AN96">
        <v>1.2937000000000001</v>
      </c>
      <c r="AO96">
        <v>1.3574999999999999</v>
      </c>
      <c r="AP96">
        <v>1.8225</v>
      </c>
      <c r="AQ96">
        <v>1.4836</v>
      </c>
      <c r="AR96">
        <v>1.3701000000000001</v>
      </c>
      <c r="AS96">
        <v>1.4343999999999999</v>
      </c>
      <c r="AT96">
        <v>1.7229000000000001</v>
      </c>
      <c r="AU96">
        <v>1.9973000000000001</v>
      </c>
      <c r="AV96">
        <v>1.8241000000000001</v>
      </c>
      <c r="AW96">
        <v>1.0773999999999999</v>
      </c>
      <c r="AX96">
        <v>0.3478</v>
      </c>
      <c r="AY96">
        <v>0.37480000000000002</v>
      </c>
      <c r="AZ96">
        <v>9.4399999999999998E-2</v>
      </c>
      <c r="BA96">
        <v>0.14199999999999999</v>
      </c>
      <c r="BB96">
        <v>0.1608</v>
      </c>
      <c r="BC96">
        <v>0.27910000000000001</v>
      </c>
      <c r="BD96">
        <v>0.16769999999999999</v>
      </c>
      <c r="BE96">
        <v>0.15459999999999999</v>
      </c>
      <c r="BF96">
        <v>0.38519999999999999</v>
      </c>
      <c r="BG96">
        <v>0.32319999999999999</v>
      </c>
      <c r="BH96">
        <v>0.31369999999999998</v>
      </c>
      <c r="BI96">
        <v>0.22889999999999999</v>
      </c>
      <c r="BJ96">
        <v>0.17330000000000001</v>
      </c>
      <c r="BK96">
        <v>0.36749999999999999</v>
      </c>
      <c r="BL96">
        <v>0.28610000000000002</v>
      </c>
      <c r="BM96">
        <v>0.35199999999999998</v>
      </c>
      <c r="BN96">
        <v>5.5899999999999998E-2</v>
      </c>
      <c r="BO96">
        <v>-0.1153</v>
      </c>
      <c r="BP96">
        <v>-7.0300000000000001E-2</v>
      </c>
      <c r="BQ96">
        <v>0.49380000000000002</v>
      </c>
      <c r="BR96">
        <v>0.99350000000000005</v>
      </c>
      <c r="BS96">
        <v>1.2561</v>
      </c>
      <c r="BT96">
        <v>1.8857999999999999</v>
      </c>
      <c r="BU96">
        <v>1.6819</v>
      </c>
      <c r="BV96">
        <v>1.0905</v>
      </c>
      <c r="BW96">
        <v>0.42909999999999998</v>
      </c>
      <c r="BX96">
        <v>0.24690000000000001</v>
      </c>
      <c r="BY96">
        <v>0.32450000000000001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M:ALARX</v>
      </c>
      <c r="B97" t="str">
        <v>Alger Capital Appreciation Institutional Fund I</v>
      </c>
      <c r="C97" t="str">
        <v>Alpha (3Y)</v>
      </c>
      <c r="D97">
        <v>0.52439999999999998</v>
      </c>
      <c r="E97">
        <v>-4.9242999999999997</v>
      </c>
      <c r="F97">
        <v>-4.3520000000000003</v>
      </c>
      <c r="G97">
        <v>-5.8958000000000004</v>
      </c>
      <c r="H97">
        <v>-8.9855999999999998</v>
      </c>
      <c r="I97">
        <v>-10.622999999999999</v>
      </c>
      <c r="J97">
        <v>-10.1172</v>
      </c>
      <c r="K97">
        <v>-10.846299999999999</v>
      </c>
      <c r="L97">
        <v>-6.2375999999999996</v>
      </c>
      <c r="M97">
        <v>-3.1463999999999999</v>
      </c>
      <c r="N97">
        <v>-4.8722000000000003</v>
      </c>
      <c r="O97">
        <v>3.5499999999999997E-2</v>
      </c>
      <c r="P97">
        <v>5.48</v>
      </c>
      <c r="Q97">
        <v>4.8716999999999997</v>
      </c>
      <c r="R97">
        <v>5.5095999999999998</v>
      </c>
      <c r="S97">
        <v>5.8559000000000001</v>
      </c>
      <c r="T97">
        <v>8.8150999999999993</v>
      </c>
      <c r="U97">
        <v>9.4207000000000001</v>
      </c>
      <c r="V97">
        <v>8.3485999999999994</v>
      </c>
      <c r="W97">
        <v>6.4108999999999998</v>
      </c>
      <c r="X97">
        <v>3.6093999999999999</v>
      </c>
      <c r="Y97">
        <v>1.1489</v>
      </c>
      <c r="Z97">
        <v>2.8567999999999998</v>
      </c>
      <c r="AA97">
        <v>1.2012</v>
      </c>
      <c r="AB97">
        <v>-0.8619</v>
      </c>
      <c r="AC97">
        <v>0.73280000000000001</v>
      </c>
      <c r="AD97">
        <v>-5.1000000000000004E-3</v>
      </c>
      <c r="AE97">
        <v>-0.51400000000000001</v>
      </c>
      <c r="AF97">
        <v>0.1183</v>
      </c>
      <c r="AG97">
        <v>-0.1774</v>
      </c>
      <c r="AH97">
        <v>-0.1709</v>
      </c>
      <c r="AI97">
        <v>-0.77359999999999995</v>
      </c>
      <c r="AJ97">
        <v>-2.5409000000000002</v>
      </c>
      <c r="AK97">
        <v>-0.58779999999999999</v>
      </c>
      <c r="AL97">
        <v>0.34429999999999999</v>
      </c>
      <c r="AM97">
        <v>0.6492</v>
      </c>
      <c r="AN97">
        <v>2.4687999999999999</v>
      </c>
      <c r="AO97">
        <v>1.5095000000000001</v>
      </c>
      <c r="AP97">
        <v>3.2765</v>
      </c>
      <c r="AQ97">
        <v>1.4641</v>
      </c>
      <c r="AR97">
        <v>-0.23039999999999999</v>
      </c>
      <c r="AS97">
        <v>-1.1073999999999999</v>
      </c>
      <c r="AT97">
        <v>-2.4876999999999998</v>
      </c>
      <c r="AU97">
        <v>-2.3624999999999998</v>
      </c>
      <c r="AV97">
        <v>-1.9533</v>
      </c>
      <c r="AW97">
        <v>-1.5476000000000001</v>
      </c>
      <c r="AX97">
        <v>-3.2412000000000001</v>
      </c>
      <c r="AY97">
        <v>-2.4115000000000002</v>
      </c>
      <c r="AZ97">
        <v>-2.194</v>
      </c>
      <c r="BA97">
        <v>-2.0878000000000001</v>
      </c>
      <c r="BB97">
        <v>-2.0436000000000001</v>
      </c>
      <c r="BC97">
        <v>-0.47449999999999998</v>
      </c>
      <c r="BD97">
        <v>4.9233000000000002</v>
      </c>
      <c r="BE97">
        <v>4.7324999999999999</v>
      </c>
      <c r="BF97">
        <v>1.6560999999999999</v>
      </c>
      <c r="BG97">
        <v>3.7925</v>
      </c>
      <c r="BH97">
        <v>1.2786</v>
      </c>
      <c r="BI97">
        <v>3.5446</v>
      </c>
      <c r="BJ97">
        <v>5.7807000000000004</v>
      </c>
      <c r="BK97">
        <v>6.9672000000000001</v>
      </c>
      <c r="BL97">
        <v>9.2893000000000008</v>
      </c>
      <c r="BM97">
        <v>10.0914</v>
      </c>
      <c r="BN97">
        <v>9.1137999999999995</v>
      </c>
      <c r="BO97">
        <v>6.9006999999999996</v>
      </c>
      <c r="BP97">
        <v>6.3868999999999998</v>
      </c>
      <c r="BQ97">
        <v>6.4345999999999997</v>
      </c>
      <c r="BR97">
        <v>10.9177</v>
      </c>
      <c r="BS97">
        <v>9.5038</v>
      </c>
      <c r="BT97">
        <v>12.0746</v>
      </c>
      <c r="BU97">
        <v>9.9713999999999992</v>
      </c>
      <c r="BV97">
        <v>1.6893</v>
      </c>
      <c r="BW97">
        <v>1.25</v>
      </c>
      <c r="BX97">
        <v>-1.0414000000000001</v>
      </c>
      <c r="BY97">
        <v>-2.1629999999999998</v>
      </c>
      <c r="BZ97">
        <v>-2.242</v>
      </c>
      <c r="CA97">
        <v>-1.1204000000000001</v>
      </c>
      <c r="CB97">
        <v>2.3942999999999999</v>
      </c>
      <c r="CC97">
        <v>-0.1726</v>
      </c>
      <c r="CD97">
        <v>-0.4471</v>
      </c>
      <c r="CE97">
        <v>-3.4708000000000001</v>
      </c>
      <c r="CF97">
        <v>-5.0125000000000002</v>
      </c>
      <c r="CG97">
        <v>-5.3483999999999998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M:ALARX</v>
      </c>
      <c r="B98" t="str">
        <v>Alger Capital Appreciation Institutional Fund I</v>
      </c>
      <c r="C98" t="str">
        <v>Alpha (5Y)</v>
      </c>
      <c r="D98">
        <v>2.0179</v>
      </c>
      <c r="E98">
        <v>0.25890000000000002</v>
      </c>
      <c r="F98">
        <v>8.1299999999999997E-2</v>
      </c>
      <c r="G98">
        <v>-0.84099999999999997</v>
      </c>
      <c r="H98">
        <v>-1.7229000000000001</v>
      </c>
      <c r="I98">
        <v>-2.5733000000000001</v>
      </c>
      <c r="J98">
        <v>-2.6206</v>
      </c>
      <c r="K98">
        <v>-2.9009</v>
      </c>
      <c r="L98">
        <v>-3.1034999999999999</v>
      </c>
      <c r="M98">
        <v>-1.5001</v>
      </c>
      <c r="N98">
        <v>-1.7315</v>
      </c>
      <c r="O98">
        <v>1.5054000000000001</v>
      </c>
      <c r="P98">
        <v>5.2874999999999996</v>
      </c>
      <c r="Q98">
        <v>4.9016999999999999</v>
      </c>
      <c r="R98">
        <v>5.7766999999999999</v>
      </c>
      <c r="S98">
        <v>4.5646000000000004</v>
      </c>
      <c r="T98">
        <v>4.2385000000000002</v>
      </c>
      <c r="U98">
        <v>4.9204999999999997</v>
      </c>
      <c r="V98">
        <v>3.6234999999999999</v>
      </c>
      <c r="W98">
        <v>2.6248999999999998</v>
      </c>
      <c r="X98">
        <v>0.62380000000000002</v>
      </c>
      <c r="Y98">
        <v>0.16539999999999999</v>
      </c>
      <c r="Z98">
        <v>1.0278</v>
      </c>
      <c r="AA98">
        <v>0.76759999999999995</v>
      </c>
      <c r="AB98">
        <v>0.44500000000000001</v>
      </c>
      <c r="AC98">
        <v>1.323</v>
      </c>
      <c r="AD98">
        <v>2.3561999999999999</v>
      </c>
      <c r="AE98">
        <v>1.2003999999999999</v>
      </c>
      <c r="AF98">
        <v>0.31030000000000002</v>
      </c>
      <c r="AG98">
        <v>0.189</v>
      </c>
      <c r="AH98">
        <v>-1.12E-2</v>
      </c>
      <c r="AI98">
        <v>-0.86019999999999996</v>
      </c>
      <c r="AJ98">
        <v>-1.4631000000000001</v>
      </c>
      <c r="AK98">
        <v>-1.0471999999999999</v>
      </c>
      <c r="AL98">
        <v>-1.8793</v>
      </c>
      <c r="AM98">
        <v>-1.2603</v>
      </c>
      <c r="AN98">
        <v>3.9399999999999998E-2</v>
      </c>
      <c r="AO98">
        <v>-2.5399999999999999E-2</v>
      </c>
      <c r="AP98">
        <v>0.39179999999999998</v>
      </c>
      <c r="AQ98">
        <v>-0.2208</v>
      </c>
      <c r="AR98">
        <v>-1.7161</v>
      </c>
      <c r="AS98">
        <v>-1.4438</v>
      </c>
      <c r="AT98">
        <v>-1.6513</v>
      </c>
      <c r="AU98">
        <v>-0.99550000000000005</v>
      </c>
      <c r="AV98">
        <v>3.8273999999999999</v>
      </c>
      <c r="AW98">
        <v>3.2332000000000001</v>
      </c>
      <c r="AX98">
        <v>-0.43519999999999998</v>
      </c>
      <c r="AY98">
        <v>1.3224</v>
      </c>
      <c r="AZ98">
        <v>0.35980000000000001</v>
      </c>
      <c r="BA98">
        <v>2.0777999999999999</v>
      </c>
      <c r="BB98">
        <v>3.5139</v>
      </c>
      <c r="BC98">
        <v>4.1483999999999996</v>
      </c>
      <c r="BD98">
        <v>4.6760000000000002</v>
      </c>
      <c r="BE98">
        <v>5.7321999999999997</v>
      </c>
      <c r="BF98">
        <v>6.0392000000000001</v>
      </c>
      <c r="BG98">
        <v>5.4794</v>
      </c>
      <c r="BH98">
        <v>5.8224</v>
      </c>
      <c r="BI98">
        <v>6.1193999999999997</v>
      </c>
      <c r="BJ98">
        <v>6.7915000000000001</v>
      </c>
      <c r="BK98">
        <v>8.0001999999999995</v>
      </c>
      <c r="BL98">
        <v>8.0924999999999994</v>
      </c>
      <c r="BM98">
        <v>8.7695000000000007</v>
      </c>
      <c r="BN98">
        <v>6.6661000000000001</v>
      </c>
      <c r="BO98">
        <v>6.242</v>
      </c>
      <c r="BP98">
        <v>5.0354999999999999</v>
      </c>
      <c r="BQ98">
        <v>2.9131999999999998</v>
      </c>
      <c r="BR98">
        <v>4.9135999999999997</v>
      </c>
      <c r="BS98">
        <v>3.0556000000000001</v>
      </c>
      <c r="BT98">
        <v>7.0065999999999997</v>
      </c>
      <c r="BU98">
        <v>4.0598000000000001</v>
      </c>
      <c r="BV98">
        <v>3.3222</v>
      </c>
      <c r="BW98">
        <v>1.6532</v>
      </c>
      <c r="BX98">
        <v>-0.78900000000000003</v>
      </c>
      <c r="BY98">
        <v>-0.83099999999999996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M:ALARX</v>
      </c>
      <c r="B99" t="str">
        <v>Alger Capital Appreciation Institutional Fund I</v>
      </c>
      <c r="C99" t="str">
        <v>Beta (3Y)</v>
      </c>
      <c r="D99">
        <v>1.2161999999999999</v>
      </c>
      <c r="E99">
        <v>1.1849000000000001</v>
      </c>
      <c r="F99">
        <v>1.1813</v>
      </c>
      <c r="G99">
        <v>1.1741999999999999</v>
      </c>
      <c r="H99">
        <v>1.1404000000000001</v>
      </c>
      <c r="I99">
        <v>1.1029</v>
      </c>
      <c r="J99">
        <v>1.1308</v>
      </c>
      <c r="K99">
        <v>1.1535</v>
      </c>
      <c r="L99">
        <v>1.0450999999999999</v>
      </c>
      <c r="M99">
        <v>1.0758000000000001</v>
      </c>
      <c r="N99">
        <v>1.0549999999999999</v>
      </c>
      <c r="O99">
        <v>0.99439999999999995</v>
      </c>
      <c r="P99">
        <v>0.95520000000000005</v>
      </c>
      <c r="Q99">
        <v>1.0009999999999999</v>
      </c>
      <c r="R99">
        <v>0.99</v>
      </c>
      <c r="S99">
        <v>0.98399999999999999</v>
      </c>
      <c r="T99">
        <v>1.0078</v>
      </c>
      <c r="U99">
        <v>1.0258</v>
      </c>
      <c r="V99">
        <v>0.99490000000000001</v>
      </c>
      <c r="W99">
        <v>0.96099999999999997</v>
      </c>
      <c r="X99">
        <v>1.0831999999999999</v>
      </c>
      <c r="Y99">
        <v>1.0602</v>
      </c>
      <c r="Z99">
        <v>1.0713999999999999</v>
      </c>
      <c r="AA99">
        <v>1.0948</v>
      </c>
      <c r="AB99">
        <v>1.1055999999999999</v>
      </c>
      <c r="AC99">
        <v>1.0505</v>
      </c>
      <c r="AD99">
        <v>1.0873999999999999</v>
      </c>
      <c r="AE99">
        <v>1.0724</v>
      </c>
      <c r="AF99">
        <v>1.0263</v>
      </c>
      <c r="AG99">
        <v>1.0251999999999999</v>
      </c>
      <c r="AH99">
        <v>1.0335000000000001</v>
      </c>
      <c r="AI99">
        <v>1.0379</v>
      </c>
      <c r="AJ99">
        <v>1.0233000000000001</v>
      </c>
      <c r="AK99">
        <v>1.0589999999999999</v>
      </c>
      <c r="AL99">
        <v>1.0414000000000001</v>
      </c>
      <c r="AM99">
        <v>1.0371999999999999</v>
      </c>
      <c r="AN99">
        <v>0.99409999999999998</v>
      </c>
      <c r="AO99">
        <v>1.0208999999999999</v>
      </c>
      <c r="AP99">
        <v>0.96899999999999997</v>
      </c>
      <c r="AQ99">
        <v>0.99950000000000006</v>
      </c>
      <c r="AR99">
        <v>1.0762</v>
      </c>
      <c r="AS99">
        <v>1.0928</v>
      </c>
      <c r="AT99">
        <v>1.1254999999999999</v>
      </c>
      <c r="AU99">
        <v>1.1224000000000001</v>
      </c>
      <c r="AV99">
        <v>1.1328</v>
      </c>
      <c r="AW99">
        <v>1.1143000000000001</v>
      </c>
      <c r="AX99">
        <v>1.1214</v>
      </c>
      <c r="AY99">
        <v>1.1012</v>
      </c>
      <c r="AZ99">
        <v>1.1108</v>
      </c>
      <c r="BA99">
        <v>1.1188</v>
      </c>
      <c r="BB99">
        <v>1.1140000000000001</v>
      </c>
      <c r="BC99">
        <v>1.1183000000000001</v>
      </c>
      <c r="BD99">
        <v>0.98</v>
      </c>
      <c r="BE99">
        <v>0.98839999999999995</v>
      </c>
      <c r="BF99">
        <v>1.0226</v>
      </c>
      <c r="BG99">
        <v>1.0182</v>
      </c>
      <c r="BH99">
        <v>1.0407</v>
      </c>
      <c r="BI99">
        <v>1.0476000000000001</v>
      </c>
      <c r="BJ99">
        <v>1.0544</v>
      </c>
      <c r="BK99">
        <v>1.0494000000000001</v>
      </c>
      <c r="BL99">
        <v>1.0522</v>
      </c>
      <c r="BM99">
        <v>1.0512999999999999</v>
      </c>
      <c r="BN99">
        <v>1.0538000000000001</v>
      </c>
      <c r="BO99">
        <v>1.0555000000000001</v>
      </c>
      <c r="BP99">
        <v>1.2068000000000001</v>
      </c>
      <c r="BQ99">
        <v>1.345</v>
      </c>
      <c r="BR99">
        <v>1.1873</v>
      </c>
      <c r="BS99">
        <v>1.2955000000000001</v>
      </c>
      <c r="BT99">
        <v>1.1363000000000001</v>
      </c>
      <c r="BU99">
        <v>1.1794</v>
      </c>
      <c r="BV99">
        <v>1.4104000000000001</v>
      </c>
      <c r="BW99">
        <v>1.5379</v>
      </c>
      <c r="BX99">
        <v>1.5618000000000001</v>
      </c>
      <c r="BY99">
        <v>1.3485</v>
      </c>
      <c r="BZ99">
        <v>1.3846000000000001</v>
      </c>
      <c r="CA99">
        <v>1.2518</v>
      </c>
      <c r="CB99">
        <v>1.1354</v>
      </c>
      <c r="CC99">
        <v>0.93479999999999996</v>
      </c>
      <c r="CD99">
        <v>0.85299999999999998</v>
      </c>
      <c r="CE99">
        <v>0.86899999999999999</v>
      </c>
      <c r="CF99">
        <v>0.89729999999999999</v>
      </c>
      <c r="CG99">
        <v>0.89500000000000002</v>
      </c>
      <c r="CH99">
        <v>0.88790000000000002</v>
      </c>
      <c r="CI99">
        <v>0.9194</v>
      </c>
      <c r="CJ99">
        <v>0.96640000000000004</v>
      </c>
      <c r="CK99">
        <v>1.0169999999999999</v>
      </c>
      <c r="CL99">
        <v>1.0587</v>
      </c>
      <c r="CM99">
        <v>1.1048</v>
      </c>
      <c r="CN99">
        <v>0.99439999999999995</v>
      </c>
      <c r="CO99">
        <v>1.1854</v>
      </c>
      <c r="CP99">
        <v>1.2773000000000001</v>
      </c>
      <c r="CQ99">
        <v>1.3009999999999999</v>
      </c>
      <c r="CR99">
        <v>1.3582000000000001</v>
      </c>
      <c r="CS99">
        <v>1.3677999999999999</v>
      </c>
      <c r="CT99">
        <v>1.3880999999999999</v>
      </c>
      <c r="CU99">
        <v>1.4052</v>
      </c>
      <c r="CV99">
        <v>1.3504</v>
      </c>
      <c r="CW99">
        <v>1.2615000000000001</v>
      </c>
      <c r="CX99">
        <v>1.2323999999999999</v>
      </c>
      <c r="CY99">
        <v>1.0848</v>
      </c>
    </row>
    <row r="100" spans="1:103" x14ac:dyDescent="0.25">
      <c r="A100" t="str">
        <v>M:ALARX</v>
      </c>
      <c r="B100" t="str">
        <v>Alger Capital Appreciation Institutional Fund I</v>
      </c>
      <c r="C100" t="str">
        <v>Beta (5Y)</v>
      </c>
      <c r="D100">
        <v>1.0888</v>
      </c>
      <c r="E100">
        <v>1.0878000000000001</v>
      </c>
      <c r="F100">
        <v>1.0845</v>
      </c>
      <c r="G100">
        <v>1.0717000000000001</v>
      </c>
      <c r="H100">
        <v>1.0679000000000001</v>
      </c>
      <c r="I100">
        <v>1.0644</v>
      </c>
      <c r="J100">
        <v>1.0625</v>
      </c>
      <c r="K100">
        <v>1.0663</v>
      </c>
      <c r="L100">
        <v>1.0583</v>
      </c>
      <c r="M100">
        <v>1.0798000000000001</v>
      </c>
      <c r="N100">
        <v>1.0654999999999999</v>
      </c>
      <c r="O100">
        <v>1.0216000000000001</v>
      </c>
      <c r="P100">
        <v>0.9889</v>
      </c>
      <c r="Q100">
        <v>0.99729999999999996</v>
      </c>
      <c r="R100">
        <v>0.99180000000000001</v>
      </c>
      <c r="S100">
        <v>0.98950000000000005</v>
      </c>
      <c r="T100">
        <v>1.0155000000000001</v>
      </c>
      <c r="U100">
        <v>1.0244</v>
      </c>
      <c r="V100">
        <v>1.0135000000000001</v>
      </c>
      <c r="W100">
        <v>0.98370000000000002</v>
      </c>
      <c r="X100">
        <v>1.0665</v>
      </c>
      <c r="Y100">
        <v>1.0629</v>
      </c>
      <c r="Z100">
        <v>1.0668</v>
      </c>
      <c r="AA100">
        <v>1.0768</v>
      </c>
      <c r="AB100">
        <v>1.0640000000000001</v>
      </c>
      <c r="AC100">
        <v>1.0409999999999999</v>
      </c>
      <c r="AD100">
        <v>1.0383</v>
      </c>
      <c r="AE100">
        <v>1.0379</v>
      </c>
      <c r="AF100">
        <v>1.0184</v>
      </c>
      <c r="AG100">
        <v>1.0236000000000001</v>
      </c>
      <c r="AH100">
        <v>1.0310999999999999</v>
      </c>
      <c r="AI100">
        <v>1.0321</v>
      </c>
      <c r="AJ100">
        <v>1.0549999999999999</v>
      </c>
      <c r="AK100">
        <v>1.0804</v>
      </c>
      <c r="AL100">
        <v>1.0956999999999999</v>
      </c>
      <c r="AM100">
        <v>1.0944</v>
      </c>
      <c r="AN100">
        <v>1.0838000000000001</v>
      </c>
      <c r="AO100">
        <v>1.087</v>
      </c>
      <c r="AP100">
        <v>1.0763</v>
      </c>
      <c r="AQ100">
        <v>1.0750999999999999</v>
      </c>
      <c r="AR100">
        <v>1.0929</v>
      </c>
      <c r="AS100">
        <v>1.1016999999999999</v>
      </c>
      <c r="AT100">
        <v>1.1012999999999999</v>
      </c>
      <c r="AU100">
        <v>1.1006</v>
      </c>
      <c r="AV100">
        <v>0.99470000000000003</v>
      </c>
      <c r="AW100">
        <v>1.0032000000000001</v>
      </c>
      <c r="AX100">
        <v>1.0482</v>
      </c>
      <c r="AY100">
        <v>1.0437000000000001</v>
      </c>
      <c r="AZ100">
        <v>1.0636000000000001</v>
      </c>
      <c r="BA100">
        <v>1.0612999999999999</v>
      </c>
      <c r="BB100">
        <v>1.0631999999999999</v>
      </c>
      <c r="BC100">
        <v>1.0622</v>
      </c>
      <c r="BD100">
        <v>1.0573999999999999</v>
      </c>
      <c r="BE100">
        <v>1.0613999999999999</v>
      </c>
      <c r="BF100">
        <v>1.0428999999999999</v>
      </c>
      <c r="BG100">
        <v>1.0451999999999999</v>
      </c>
      <c r="BH100">
        <v>1.0519000000000001</v>
      </c>
      <c r="BI100">
        <v>1.0605</v>
      </c>
      <c r="BJ100">
        <v>1.0624</v>
      </c>
      <c r="BK100">
        <v>1.0665</v>
      </c>
      <c r="BL100">
        <v>1.0660000000000001</v>
      </c>
      <c r="BM100">
        <v>1.0664</v>
      </c>
      <c r="BN100">
        <v>1.0958000000000001</v>
      </c>
      <c r="BO100">
        <v>1.1062000000000001</v>
      </c>
      <c r="BP100">
        <v>1.2448999999999999</v>
      </c>
      <c r="BQ100">
        <v>1.3222</v>
      </c>
      <c r="BR100">
        <v>1.2250000000000001</v>
      </c>
      <c r="BS100">
        <v>1.2319</v>
      </c>
      <c r="BT100">
        <v>1.1129</v>
      </c>
      <c r="BU100">
        <v>0.97570000000000001</v>
      </c>
      <c r="BV100">
        <v>0.90269999999999995</v>
      </c>
      <c r="BW100">
        <v>0.93020000000000003</v>
      </c>
      <c r="BX100">
        <v>0.95520000000000005</v>
      </c>
      <c r="BY100">
        <v>0.95660000000000001</v>
      </c>
      <c r="BZ100">
        <v>0.9798</v>
      </c>
      <c r="CA100">
        <v>1.0043</v>
      </c>
      <c r="CB100">
        <v>1.0339</v>
      </c>
      <c r="CC100">
        <v>1.0764</v>
      </c>
      <c r="CD100">
        <v>1.109</v>
      </c>
      <c r="CE100">
        <v>1.1537999999999999</v>
      </c>
      <c r="CF100">
        <v>1.0502</v>
      </c>
      <c r="CG100">
        <v>1.0998000000000001</v>
      </c>
      <c r="CH100">
        <v>1.0724</v>
      </c>
      <c r="CI100">
        <v>1.0773999999999999</v>
      </c>
      <c r="CJ100">
        <v>1.1224000000000001</v>
      </c>
      <c r="CK100">
        <v>1.1553</v>
      </c>
      <c r="CL100">
        <v>1.1902999999999999</v>
      </c>
      <c r="CM100">
        <v>1.2198</v>
      </c>
      <c r="CN100">
        <v>1.2099</v>
      </c>
      <c r="CO100">
        <v>1.2618</v>
      </c>
      <c r="CP100">
        <v>1.3322000000000001</v>
      </c>
      <c r="CQ100">
        <v>1.3242</v>
      </c>
      <c r="CR100">
        <v>1.3107</v>
      </c>
      <c r="CS100">
        <v>1.2909999999999999</v>
      </c>
      <c r="CT100">
        <v>1.3177000000000001</v>
      </c>
      <c r="CU100">
        <v>1.3187</v>
      </c>
      <c r="CV100">
        <v>1.3069999999999999</v>
      </c>
      <c r="CW100">
        <v>1.2475000000000001</v>
      </c>
      <c r="CX100">
        <v>1.2248000000000001</v>
      </c>
      <c r="CY100">
        <v>1.1379999999999999</v>
      </c>
    </row>
    <row r="101" spans="1:103" x14ac:dyDescent="0.25">
      <c r="A101" t="str">
        <v>M:ALARX</v>
      </c>
      <c r="B101" t="str">
        <v>Alger Capital Appreciation Institutional Fund I</v>
      </c>
      <c r="C101" t="str">
        <v>Annualized Standard Deviation of Monthly Returns (3Y Lookback)</v>
      </c>
      <c r="D101">
        <v>0.22153200000000001</v>
      </c>
      <c r="E101">
        <v>0.22884099999999999</v>
      </c>
      <c r="F101">
        <v>0.22437499999999999</v>
      </c>
      <c r="G101">
        <v>0.22239300000000001</v>
      </c>
      <c r="H101">
        <v>0.22028400000000001</v>
      </c>
      <c r="I101">
        <v>0.21459400000000001</v>
      </c>
      <c r="J101">
        <v>0.219864</v>
      </c>
      <c r="K101">
        <v>0.22498699999999999</v>
      </c>
      <c r="L101">
        <v>0.26310499999999998</v>
      </c>
      <c r="M101">
        <v>0.26002399999999998</v>
      </c>
      <c r="N101">
        <v>0.24637800000000001</v>
      </c>
      <c r="O101">
        <v>0.224658</v>
      </c>
      <c r="P101">
        <v>0.20494200000000001</v>
      </c>
      <c r="Q101">
        <v>0.20980099999999999</v>
      </c>
      <c r="R101">
        <v>0.216111</v>
      </c>
      <c r="S101">
        <v>0.21190400000000001</v>
      </c>
      <c r="T101">
        <v>0.21268400000000001</v>
      </c>
      <c r="U101">
        <v>0.21187</v>
      </c>
      <c r="V101">
        <v>0.20496</v>
      </c>
      <c r="W101">
        <v>0.17502499999999999</v>
      </c>
      <c r="X101">
        <v>0.13134899999999999</v>
      </c>
      <c r="Y101">
        <v>0.13011</v>
      </c>
      <c r="Z101">
        <v>0.125643</v>
      </c>
      <c r="AA101">
        <v>0.123756</v>
      </c>
      <c r="AB101">
        <v>0.11763700000000001</v>
      </c>
      <c r="AC101">
        <v>0.11033900000000001</v>
      </c>
      <c r="AD101">
        <v>0.12378</v>
      </c>
      <c r="AE101">
        <v>0.118404</v>
      </c>
      <c r="AF101">
        <v>0.11253100000000001</v>
      </c>
      <c r="AG101">
        <v>0.11686000000000001</v>
      </c>
      <c r="AH101">
        <v>0.121823</v>
      </c>
      <c r="AI101">
        <v>0.122892</v>
      </c>
      <c r="AJ101">
        <v>0.12507499999999999</v>
      </c>
      <c r="AK101">
        <v>0.126501</v>
      </c>
      <c r="AL101">
        <v>0.12640999999999999</v>
      </c>
      <c r="AM101">
        <v>0.131162</v>
      </c>
      <c r="AN101">
        <v>0.11364299999999999</v>
      </c>
      <c r="AO101">
        <v>0.115582</v>
      </c>
      <c r="AP101">
        <v>0.106376</v>
      </c>
      <c r="AQ101">
        <v>0.11534999999999999</v>
      </c>
      <c r="AR101">
        <v>0.117767</v>
      </c>
      <c r="AS101">
        <v>0.117659</v>
      </c>
      <c r="AT101">
        <v>0.14752999999999999</v>
      </c>
      <c r="AU101">
        <v>0.15121699999999999</v>
      </c>
      <c r="AV101">
        <v>0.15132399999999999</v>
      </c>
      <c r="AW101">
        <v>0.152391</v>
      </c>
      <c r="AX101">
        <v>0.15714900000000001</v>
      </c>
      <c r="AY101">
        <v>0.16838900000000001</v>
      </c>
      <c r="AZ101">
        <v>0.17254800000000001</v>
      </c>
      <c r="BA101">
        <v>0.173126</v>
      </c>
      <c r="BB101">
        <v>0.17896100000000001</v>
      </c>
      <c r="BC101">
        <v>0.182028</v>
      </c>
      <c r="BD101">
        <v>0.201378</v>
      </c>
      <c r="BE101">
        <v>0.212365</v>
      </c>
      <c r="BF101">
        <v>0.25129299999999999</v>
      </c>
      <c r="BG101">
        <v>0.25555299999999997</v>
      </c>
      <c r="BH101">
        <v>0.25884499999999999</v>
      </c>
      <c r="BI101">
        <v>0.26204899999999998</v>
      </c>
      <c r="BJ101">
        <v>0.265955</v>
      </c>
      <c r="BK101">
        <v>0.26018599999999997</v>
      </c>
      <c r="BL101">
        <v>0.25793700000000003</v>
      </c>
      <c r="BM101">
        <v>0.25825300000000001</v>
      </c>
      <c r="BN101">
        <v>0.25131900000000001</v>
      </c>
      <c r="BO101">
        <v>0.23557400000000001</v>
      </c>
      <c r="BP101">
        <v>0.227489</v>
      </c>
      <c r="BQ101">
        <v>0.16853199999999999</v>
      </c>
      <c r="BR101">
        <v>0.148175</v>
      </c>
      <c r="BS101">
        <v>0.14507800000000001</v>
      </c>
      <c r="BT101">
        <v>0.12196899999999999</v>
      </c>
      <c r="BU101">
        <v>0.119242</v>
      </c>
      <c r="BV101">
        <v>0.122826</v>
      </c>
      <c r="BW101">
        <v>0.13761000000000001</v>
      </c>
      <c r="BX101">
        <v>0.14084099999999999</v>
      </c>
      <c r="BY101">
        <v>0.14397099999999999</v>
      </c>
      <c r="BZ101">
        <v>0.14574799999999999</v>
      </c>
      <c r="CA101">
        <v>0.14130000000000001</v>
      </c>
      <c r="CB101">
        <v>0.14763799999999999</v>
      </c>
      <c r="CC101">
        <v>0.148642</v>
      </c>
      <c r="CD101">
        <v>0.157883</v>
      </c>
      <c r="CE101">
        <v>0.182204</v>
      </c>
      <c r="CF101">
        <v>0.18596599999999999</v>
      </c>
      <c r="CG101">
        <v>0.18340699999999999</v>
      </c>
      <c r="CH101">
        <v>0.19144600000000001</v>
      </c>
      <c r="CI101">
        <v>0.19561400000000001</v>
      </c>
      <c r="CJ101">
        <v>0.21637799999999999</v>
      </c>
      <c r="CK101">
        <v>0.22905500000000001</v>
      </c>
      <c r="CL101">
        <v>0.23627400000000001</v>
      </c>
      <c r="CM101">
        <v>0.241928</v>
      </c>
      <c r="CN101">
        <v>0.28098600000000001</v>
      </c>
      <c r="CO101">
        <v>0.31481399999999998</v>
      </c>
      <c r="CP101">
        <v>0.30984800000000001</v>
      </c>
      <c r="CQ101">
        <v>0.31619399999999998</v>
      </c>
      <c r="CR101">
        <v>0.32838200000000001</v>
      </c>
      <c r="CS101">
        <v>0.34986899999999999</v>
      </c>
      <c r="CT101">
        <v>0.34766900000000001</v>
      </c>
      <c r="CU101">
        <v>0.34582099999999999</v>
      </c>
      <c r="CV101">
        <v>0.33268999999999999</v>
      </c>
      <c r="CW101">
        <v>0.31198300000000001</v>
      </c>
      <c r="CX101">
        <v>0.31139</v>
      </c>
      <c r="CY101">
        <v>0.26745099999999999</v>
      </c>
    </row>
    <row r="102" spans="1:103" x14ac:dyDescent="0.25">
      <c r="A102" t="str">
        <v>M:ALARX</v>
      </c>
      <c r="B102" t="str">
        <v>Alger Capital Appreciation Institutional Fund I</v>
      </c>
      <c r="C102" t="str">
        <v>Annualized Standard Deviation of Monthly Returns (Since Inception)</v>
      </c>
      <c r="D102">
        <v>0.21427599999999999</v>
      </c>
      <c r="E102">
        <v>0.21443000000000001</v>
      </c>
      <c r="F102">
        <v>0.21454300000000001</v>
      </c>
      <c r="G102">
        <v>0.21481700000000001</v>
      </c>
      <c r="H102">
        <v>0.21503700000000001</v>
      </c>
      <c r="I102">
        <v>0.215171</v>
      </c>
      <c r="J102">
        <v>0.21584200000000001</v>
      </c>
      <c r="K102">
        <v>0.216221</v>
      </c>
      <c r="L102">
        <v>0.21645900000000001</v>
      </c>
      <c r="M102">
        <v>0.216556</v>
      </c>
      <c r="N102">
        <v>0.21566199999999999</v>
      </c>
      <c r="O102">
        <v>0.213727</v>
      </c>
      <c r="P102">
        <v>0.212695</v>
      </c>
      <c r="Q102">
        <v>0.21290200000000001</v>
      </c>
      <c r="R102">
        <v>0.21365400000000001</v>
      </c>
      <c r="S102">
        <v>0.214006</v>
      </c>
      <c r="T102">
        <v>0.21458199999999999</v>
      </c>
      <c r="U102">
        <v>0.21521100000000001</v>
      </c>
      <c r="V102">
        <v>0.21535199999999999</v>
      </c>
      <c r="W102">
        <v>0.21326300000000001</v>
      </c>
      <c r="X102">
        <v>0.210702</v>
      </c>
      <c r="Y102">
        <v>0.211509</v>
      </c>
      <c r="Z102">
        <v>0.21210899999999999</v>
      </c>
      <c r="AA102">
        <v>0.21277599999999999</v>
      </c>
      <c r="AB102">
        <v>0.21293400000000001</v>
      </c>
      <c r="AC102">
        <v>0.212648</v>
      </c>
      <c r="AD102">
        <v>0.213645</v>
      </c>
      <c r="AE102">
        <v>0.214333</v>
      </c>
      <c r="AF102">
        <v>0.21488299999999999</v>
      </c>
      <c r="AG102">
        <v>0.21590799999999999</v>
      </c>
      <c r="AH102">
        <v>0.216949</v>
      </c>
      <c r="AI102">
        <v>0.21797</v>
      </c>
      <c r="AJ102">
        <v>0.218971</v>
      </c>
      <c r="AK102">
        <v>0.22003500000000001</v>
      </c>
      <c r="AL102">
        <v>0.22104699999999999</v>
      </c>
      <c r="AM102">
        <v>0.222105</v>
      </c>
      <c r="AN102">
        <v>0.221993</v>
      </c>
      <c r="AO102">
        <v>0.22297500000000001</v>
      </c>
      <c r="AP102">
        <v>0.22344700000000001</v>
      </c>
      <c r="AQ102">
        <v>0.22469900000000001</v>
      </c>
      <c r="AR102">
        <v>0.22575700000000001</v>
      </c>
      <c r="AS102">
        <v>0.22639400000000001</v>
      </c>
      <c r="AT102">
        <v>0.227627</v>
      </c>
      <c r="AU102">
        <v>0.22862499999999999</v>
      </c>
      <c r="AV102">
        <v>0.22973399999999999</v>
      </c>
      <c r="AW102">
        <v>0.23099700000000001</v>
      </c>
      <c r="AX102">
        <v>0.232154</v>
      </c>
      <c r="AY102">
        <v>0.233239</v>
      </c>
      <c r="AZ102">
        <v>0.234483</v>
      </c>
      <c r="BA102">
        <v>0.235628</v>
      </c>
      <c r="BB102">
        <v>0.236959</v>
      </c>
      <c r="BC102">
        <v>0.23788000000000001</v>
      </c>
      <c r="BD102">
        <v>0.23877799999999999</v>
      </c>
      <c r="BE102">
        <v>0.239288</v>
      </c>
      <c r="BF102">
        <v>0.238508</v>
      </c>
      <c r="BG102">
        <v>0.23970900000000001</v>
      </c>
      <c r="BH102">
        <v>0.241066</v>
      </c>
      <c r="BI102">
        <v>0.242286</v>
      </c>
      <c r="BJ102">
        <v>0.24315999999999999</v>
      </c>
      <c r="BK102">
        <v>0.243475</v>
      </c>
      <c r="BL102">
        <v>0.24434</v>
      </c>
      <c r="BM102">
        <v>0.245979</v>
      </c>
      <c r="BN102">
        <v>0.24631600000000001</v>
      </c>
      <c r="BO102">
        <v>0.24520900000000001</v>
      </c>
      <c r="BP102">
        <v>0.245416</v>
      </c>
      <c r="BQ102">
        <v>0.236373</v>
      </c>
      <c r="BR102">
        <v>0.23546400000000001</v>
      </c>
      <c r="BS102">
        <v>0.23672099999999999</v>
      </c>
      <c r="BT102">
        <v>0.23602600000000001</v>
      </c>
      <c r="BU102">
        <v>0.23696</v>
      </c>
      <c r="BV102">
        <v>0.23814399999999999</v>
      </c>
      <c r="BW102">
        <v>0.239949</v>
      </c>
      <c r="BX102">
        <v>0.241812</v>
      </c>
      <c r="BY102">
        <v>0.243705</v>
      </c>
      <c r="BZ102">
        <v>0.24578900000000001</v>
      </c>
      <c r="CA102">
        <v>0.246806</v>
      </c>
      <c r="CB102">
        <v>0.24912699999999999</v>
      </c>
      <c r="CC102">
        <v>0.25091799999999997</v>
      </c>
      <c r="CD102">
        <v>0.25348900000000002</v>
      </c>
      <c r="CE102">
        <v>0.25567699999999999</v>
      </c>
      <c r="CF102">
        <v>0.25817000000000001</v>
      </c>
      <c r="CG102">
        <v>0.26020300000000002</v>
      </c>
      <c r="CH102">
        <v>0.26044800000000001</v>
      </c>
      <c r="CI102">
        <v>0.26222800000000002</v>
      </c>
      <c r="CJ102">
        <v>0.26410600000000001</v>
      </c>
      <c r="CK102">
        <v>0.26705000000000001</v>
      </c>
      <c r="CL102">
        <v>0.26991799999999999</v>
      </c>
      <c r="CM102">
        <v>0.272148</v>
      </c>
      <c r="CN102">
        <v>0.27469300000000002</v>
      </c>
      <c r="CO102">
        <v>0.277034</v>
      </c>
      <c r="CP102">
        <v>0.27515699999999998</v>
      </c>
      <c r="CQ102">
        <v>0.27653499999999998</v>
      </c>
      <c r="CR102">
        <v>0.27894799999999997</v>
      </c>
      <c r="CS102">
        <v>0.28191300000000002</v>
      </c>
      <c r="CT102">
        <v>0.28025800000000001</v>
      </c>
      <c r="CU102">
        <v>0.27982200000000002</v>
      </c>
      <c r="CV102">
        <v>0.27658899999999997</v>
      </c>
      <c r="CW102">
        <v>0.26920899999999998</v>
      </c>
      <c r="CX102">
        <v>0.27215499999999998</v>
      </c>
      <c r="CY102">
        <v>0.25440000000000002</v>
      </c>
    </row>
    <row r="103" spans="1:103" x14ac:dyDescent="0.25">
      <c r="A103" t="str">
        <v>M:ALARX</v>
      </c>
      <c r="B103" t="str">
        <v>Alger Capital Appreciation Institutional Fund I</v>
      </c>
      <c r="C103" t="str">
        <v>Treynor Measure Historical (vs YCharts Benchmark) (3Y)</v>
      </c>
      <c r="D103">
        <v>6.0083000000000002</v>
      </c>
      <c r="E103">
        <v>4.6291000000000002</v>
      </c>
      <c r="F103">
        <v>3.5727000000000002</v>
      </c>
      <c r="G103">
        <v>4.2611999999999997</v>
      </c>
      <c r="H103">
        <v>-0.13009999999999999</v>
      </c>
      <c r="I103">
        <v>-1.3889</v>
      </c>
      <c r="J103">
        <v>4.8089000000000004</v>
      </c>
      <c r="K103">
        <v>9.3917000000000002</v>
      </c>
      <c r="L103">
        <v>1.0601</v>
      </c>
      <c r="M103">
        <v>5.0651999999999999</v>
      </c>
      <c r="N103">
        <v>5.7676999999999996</v>
      </c>
      <c r="O103">
        <v>18.7271</v>
      </c>
      <c r="P103">
        <v>30.8432</v>
      </c>
      <c r="Q103">
        <v>20.418299999999999</v>
      </c>
      <c r="R103">
        <v>23.5566</v>
      </c>
      <c r="S103">
        <v>21.689800000000002</v>
      </c>
      <c r="T103">
        <v>22.083400000000001</v>
      </c>
      <c r="U103">
        <v>20.697199999999999</v>
      </c>
      <c r="V103">
        <v>17.522300000000001</v>
      </c>
      <c r="W103">
        <v>9.7469000000000001</v>
      </c>
      <c r="X103">
        <v>17.720400000000001</v>
      </c>
      <c r="Y103">
        <v>13.281000000000001</v>
      </c>
      <c r="Z103">
        <v>16.0792</v>
      </c>
      <c r="AA103">
        <v>14.141999999999999</v>
      </c>
      <c r="AB103">
        <v>7.8037000000000001</v>
      </c>
      <c r="AC103">
        <v>17.103100000000001</v>
      </c>
      <c r="AD103">
        <v>11.331099999999999</v>
      </c>
      <c r="AE103">
        <v>9.73</v>
      </c>
      <c r="AF103">
        <v>10.867900000000001</v>
      </c>
      <c r="AG103">
        <v>10.1546</v>
      </c>
      <c r="AH103">
        <v>9.2505000000000006</v>
      </c>
      <c r="AI103">
        <v>9.5096000000000007</v>
      </c>
      <c r="AJ103">
        <v>6.2742000000000004</v>
      </c>
      <c r="AK103">
        <v>10.726900000000001</v>
      </c>
      <c r="AL103">
        <v>11.9869</v>
      </c>
      <c r="AM103">
        <v>12.490500000000001</v>
      </c>
      <c r="AN103">
        <v>17.351500000000001</v>
      </c>
      <c r="AO103">
        <v>13.8545</v>
      </c>
      <c r="AP103">
        <v>20.237300000000001</v>
      </c>
      <c r="AQ103">
        <v>17.291899999999998</v>
      </c>
      <c r="AR103">
        <v>20.636399999999998</v>
      </c>
      <c r="AS103">
        <v>22.275099999999998</v>
      </c>
      <c r="AT103">
        <v>14.3504</v>
      </c>
      <c r="AU103">
        <v>12.5</v>
      </c>
      <c r="AV103">
        <v>14.4688</v>
      </c>
      <c r="AW103">
        <v>14.735099999999999</v>
      </c>
      <c r="AX103">
        <v>15.9533</v>
      </c>
      <c r="AY103">
        <v>10.600199999999999</v>
      </c>
      <c r="AZ103">
        <v>9.0609999999999999</v>
      </c>
      <c r="BA103">
        <v>11.4765</v>
      </c>
      <c r="BB103">
        <v>14.6602</v>
      </c>
      <c r="BC103">
        <v>23.107199999999999</v>
      </c>
      <c r="BD103">
        <v>17.630500000000001</v>
      </c>
      <c r="BE103">
        <v>5.7055999999999996</v>
      </c>
      <c r="BF103">
        <v>4.6192000000000002</v>
      </c>
      <c r="BG103">
        <v>5.5670000000000002</v>
      </c>
      <c r="BH103">
        <v>-2.0851000000000002</v>
      </c>
      <c r="BI103">
        <v>-4.4592000000000001</v>
      </c>
      <c r="BJ103">
        <v>-5.2469999999999999</v>
      </c>
      <c r="BK103">
        <v>0.90390000000000004</v>
      </c>
      <c r="BL103">
        <v>1.2178</v>
      </c>
      <c r="BM103">
        <v>1.7456</v>
      </c>
      <c r="BN103">
        <v>-2.2418</v>
      </c>
      <c r="BO103">
        <v>-9.2720000000000002</v>
      </c>
      <c r="BP103">
        <v>-6.8449</v>
      </c>
      <c r="BQ103">
        <v>1.3045</v>
      </c>
      <c r="BR103">
        <v>9.8119999999999994</v>
      </c>
      <c r="BS103">
        <v>9.8848000000000003</v>
      </c>
      <c r="BT103">
        <v>16.022200000000002</v>
      </c>
      <c r="BU103">
        <v>19.427299999999999</v>
      </c>
      <c r="BV103">
        <v>10.763500000000001</v>
      </c>
      <c r="BW103">
        <v>8.9413</v>
      </c>
      <c r="BX103">
        <v>8.0945999999999998</v>
      </c>
      <c r="BY103">
        <v>8.7370999999999999</v>
      </c>
      <c r="BZ103">
        <v>7.6924000000000001</v>
      </c>
      <c r="CA103">
        <v>14.327299999999999</v>
      </c>
      <c r="CB103">
        <v>14.217599999999999</v>
      </c>
      <c r="CC103">
        <v>14.6526</v>
      </c>
      <c r="CD103">
        <v>5.9194000000000004</v>
      </c>
      <c r="CE103">
        <v>-2.5760000000000001</v>
      </c>
      <c r="CF103">
        <v>-3.2797000000000001</v>
      </c>
      <c r="CG103">
        <v>-3.3435000000000001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M:ALARX</v>
      </c>
      <c r="B104" t="str">
        <v>Alger Capital Appreciation Institutional Fund I</v>
      </c>
      <c r="C104" t="str">
        <v>Treynor Measure Historical (vs YCharts Benchmark) (5Y)</v>
      </c>
      <c r="D104">
        <v>14.742599999999999</v>
      </c>
      <c r="E104">
        <v>14.811299999999999</v>
      </c>
      <c r="F104">
        <v>13.817399999999999</v>
      </c>
      <c r="G104">
        <v>12.958600000000001</v>
      </c>
      <c r="H104">
        <v>12.925700000000001</v>
      </c>
      <c r="I104">
        <v>6.1558000000000002</v>
      </c>
      <c r="J104">
        <v>8.8236000000000008</v>
      </c>
      <c r="K104">
        <v>7.5822000000000003</v>
      </c>
      <c r="L104">
        <v>5.5984999999999996</v>
      </c>
      <c r="M104">
        <v>7.2622999999999998</v>
      </c>
      <c r="N104">
        <v>9.1616</v>
      </c>
      <c r="O104">
        <v>17.040800000000001</v>
      </c>
      <c r="P104">
        <v>23.072099999999999</v>
      </c>
      <c r="Q104">
        <v>21.1084</v>
      </c>
      <c r="R104">
        <v>22.6553</v>
      </c>
      <c r="S104">
        <v>19.882899999999999</v>
      </c>
      <c r="T104">
        <v>18.6036</v>
      </c>
      <c r="U104">
        <v>18.262699999999999</v>
      </c>
      <c r="V104">
        <v>13.2134</v>
      </c>
      <c r="W104">
        <v>8.0578000000000003</v>
      </c>
      <c r="X104">
        <v>11.5677</v>
      </c>
      <c r="Y104">
        <v>10.3302</v>
      </c>
      <c r="Z104">
        <v>11.2286</v>
      </c>
      <c r="AA104">
        <v>11.3637</v>
      </c>
      <c r="AB104">
        <v>8.5320999999999998</v>
      </c>
      <c r="AC104">
        <v>14.720599999999999</v>
      </c>
      <c r="AD104">
        <v>15.116899999999999</v>
      </c>
      <c r="AE104">
        <v>13.9558</v>
      </c>
      <c r="AF104">
        <v>15.4368</v>
      </c>
      <c r="AG104">
        <v>13.9941</v>
      </c>
      <c r="AH104">
        <v>14.3529</v>
      </c>
      <c r="AI104">
        <v>12.254300000000001</v>
      </c>
      <c r="AJ104">
        <v>13.279500000000001</v>
      </c>
      <c r="AK104">
        <v>15.621499999999999</v>
      </c>
      <c r="AL104">
        <v>10.4368</v>
      </c>
      <c r="AM104">
        <v>10.4794</v>
      </c>
      <c r="AN104">
        <v>12.629799999999999</v>
      </c>
      <c r="AO104">
        <v>13.2288</v>
      </c>
      <c r="AP104">
        <v>17.879000000000001</v>
      </c>
      <c r="AQ104">
        <v>14.3566</v>
      </c>
      <c r="AR104">
        <v>14.0876</v>
      </c>
      <c r="AS104">
        <v>14.5402</v>
      </c>
      <c r="AT104">
        <v>17.396599999999999</v>
      </c>
      <c r="AU104">
        <v>20.266300000000001</v>
      </c>
      <c r="AV104">
        <v>20.352</v>
      </c>
      <c r="AW104">
        <v>12.750299999999999</v>
      </c>
      <c r="AX104">
        <v>6.3216999999999999</v>
      </c>
      <c r="AY104">
        <v>6.69</v>
      </c>
      <c r="AZ104">
        <v>1.6358999999999999</v>
      </c>
      <c r="BA104">
        <v>2.4540999999999999</v>
      </c>
      <c r="BB104">
        <v>2.7427999999999999</v>
      </c>
      <c r="BC104">
        <v>4.8516000000000004</v>
      </c>
      <c r="BD104">
        <v>2.8992</v>
      </c>
      <c r="BE104">
        <v>2.7113</v>
      </c>
      <c r="BF104">
        <v>6.8742999999999999</v>
      </c>
      <c r="BG104">
        <v>5.8036000000000003</v>
      </c>
      <c r="BH104">
        <v>5.5712000000000002</v>
      </c>
      <c r="BI104">
        <v>4.0301999999999998</v>
      </c>
      <c r="BJ104">
        <v>3.0556999999999999</v>
      </c>
      <c r="BK104">
        <v>6.6588000000000003</v>
      </c>
      <c r="BL104">
        <v>5.1737000000000002</v>
      </c>
      <c r="BM104">
        <v>6.2743000000000002</v>
      </c>
      <c r="BN104">
        <v>0.97670000000000001</v>
      </c>
      <c r="BO104">
        <v>-1.9456</v>
      </c>
      <c r="BP104">
        <v>-1.1197999999999999</v>
      </c>
      <c r="BQ104">
        <v>4.5782999999999996</v>
      </c>
      <c r="BR104">
        <v>8.6370000000000005</v>
      </c>
      <c r="BS104">
        <v>10.9069</v>
      </c>
      <c r="BT104">
        <v>15.7096</v>
      </c>
      <c r="BU104">
        <v>16.694400000000002</v>
      </c>
      <c r="BV104">
        <v>11.3978</v>
      </c>
      <c r="BW104">
        <v>5.6261000000000001</v>
      </c>
      <c r="BX104">
        <v>3.0977000000000001</v>
      </c>
      <c r="BY104">
        <v>4.1327999999999996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M:ALARX</v>
      </c>
      <c r="B105" t="str">
        <v>Alger Capital Appreciation Institutional Fund I</v>
      </c>
      <c r="C105" t="str">
        <v>Treynor Measure Historical (vs YCharts Benchmark) (1Y)</v>
      </c>
      <c r="D105">
        <v>35.704300000000003</v>
      </c>
      <c r="E105">
        <v>43.787599999999998</v>
      </c>
      <c r="F105">
        <v>33.512999999999998</v>
      </c>
      <c r="G105">
        <v>38.449399999999997</v>
      </c>
      <c r="H105">
        <v>35.397100000000002</v>
      </c>
      <c r="I105">
        <v>18.060400000000001</v>
      </c>
      <c r="J105">
        <v>20.293700000000001</v>
      </c>
      <c r="K105">
        <v>-20.015899999999998</v>
      </c>
      <c r="L105">
        <v>-38.049900000000001</v>
      </c>
      <c r="M105">
        <v>-32.912500000000001</v>
      </c>
      <c r="N105">
        <v>-30.868600000000001</v>
      </c>
      <c r="O105">
        <v>1.9825999999999999</v>
      </c>
      <c r="P105">
        <v>19.3813</v>
      </c>
      <c r="Q105">
        <v>24.0883</v>
      </c>
      <c r="R105">
        <v>42.506599999999999</v>
      </c>
      <c r="S105">
        <v>63.799599999999998</v>
      </c>
      <c r="T105">
        <v>43.641199999999998</v>
      </c>
      <c r="U105">
        <v>44.631399999999999</v>
      </c>
      <c r="V105">
        <v>24.0825</v>
      </c>
      <c r="W105">
        <v>0.41289999999999999</v>
      </c>
      <c r="X105">
        <v>29.587900000000001</v>
      </c>
      <c r="Y105">
        <v>-1.1513</v>
      </c>
      <c r="Z105">
        <v>7.5693999999999999</v>
      </c>
      <c r="AA105">
        <v>9.2411999999999992</v>
      </c>
      <c r="AB105">
        <v>-2.6059999999999999</v>
      </c>
      <c r="AC105">
        <v>23.666</v>
      </c>
      <c r="AD105">
        <v>20.2591</v>
      </c>
      <c r="AE105">
        <v>17.953499999999998</v>
      </c>
      <c r="AF105">
        <v>23.883500000000002</v>
      </c>
      <c r="AG105">
        <v>17.043900000000001</v>
      </c>
      <c r="AH105">
        <v>18.803999999999998</v>
      </c>
      <c r="AI105">
        <v>13.3126</v>
      </c>
      <c r="AJ105">
        <v>0.19020000000000001</v>
      </c>
      <c r="AK105">
        <v>10.150600000000001</v>
      </c>
      <c r="AL105">
        <v>-3.5708000000000002</v>
      </c>
      <c r="AM105">
        <v>-2.1004</v>
      </c>
      <c r="AN105">
        <v>6.2205000000000004</v>
      </c>
      <c r="AO105">
        <v>2.0211999999999999</v>
      </c>
      <c r="AP105">
        <v>14.7334</v>
      </c>
      <c r="AQ105">
        <v>19.328099999999999</v>
      </c>
      <c r="AR105">
        <v>13.3462</v>
      </c>
      <c r="AS105">
        <v>20.6568</v>
      </c>
      <c r="AT105">
        <v>28.709199999999999</v>
      </c>
      <c r="AU105">
        <v>23.5381</v>
      </c>
      <c r="AV105">
        <v>33.1248</v>
      </c>
      <c r="AW105">
        <v>19.9436</v>
      </c>
      <c r="AX105">
        <v>16.8188</v>
      </c>
      <c r="AY105">
        <v>9.9216999999999995</v>
      </c>
      <c r="AZ105">
        <v>16.488</v>
      </c>
      <c r="BA105">
        <v>27.332100000000001</v>
      </c>
      <c r="BB105">
        <v>2.3614999999999999</v>
      </c>
      <c r="BC105">
        <v>6.6733000000000002</v>
      </c>
      <c r="BD105">
        <v>-0.92279999999999995</v>
      </c>
      <c r="BE105">
        <v>0.77739999999999998</v>
      </c>
      <c r="BF105">
        <v>34.316400000000002</v>
      </c>
      <c r="BG105">
        <v>16.0748</v>
      </c>
      <c r="BH105">
        <v>13.051399999999999</v>
      </c>
      <c r="BI105">
        <v>7.8472999999999997</v>
      </c>
      <c r="BJ105">
        <v>12.085000000000001</v>
      </c>
      <c r="BK105">
        <v>50.838700000000003</v>
      </c>
      <c r="BL105">
        <v>50.034599999999998</v>
      </c>
      <c r="BM105">
        <v>8.6942000000000004</v>
      </c>
      <c r="BN105">
        <v>-23.310600000000001</v>
      </c>
      <c r="BO105">
        <v>-34.433100000000003</v>
      </c>
      <c r="BP105">
        <v>-41.554499999999997</v>
      </c>
      <c r="BQ105">
        <v>-20.5306</v>
      </c>
      <c r="BR105">
        <v>-1.7246999999999999</v>
      </c>
      <c r="BS105">
        <v>0.81130000000000002</v>
      </c>
      <c r="BT105">
        <v>25.567900000000002</v>
      </c>
      <c r="BU105">
        <v>32.668300000000002</v>
      </c>
      <c r="BV105">
        <v>35.250399999999999</v>
      </c>
      <c r="BW105">
        <v>12.6417</v>
      </c>
      <c r="BX105">
        <v>11.396100000000001</v>
      </c>
      <c r="BY105">
        <v>7.2573999999999996</v>
      </c>
      <c r="BZ105">
        <v>9.8056000000000001</v>
      </c>
      <c r="CA105">
        <v>20.755099999999999</v>
      </c>
      <c r="CB105">
        <v>11.595499999999999</v>
      </c>
      <c r="CC105">
        <v>21.304500000000001</v>
      </c>
      <c r="CD105">
        <v>1.2881</v>
      </c>
      <c r="CE105">
        <v>0.32740000000000002</v>
      </c>
      <c r="CF105">
        <v>3.8938000000000001</v>
      </c>
      <c r="CG105">
        <v>2.2461000000000002</v>
      </c>
      <c r="CH105">
        <v>13.2707</v>
      </c>
      <c r="CI105">
        <v>29.3508</v>
      </c>
      <c r="CJ105">
        <v>34.8874</v>
      </c>
      <c r="CK105">
        <v>24.191700000000001</v>
      </c>
      <c r="CL105">
        <v>-2.8205</v>
      </c>
      <c r="CM105">
        <v>-50.473500000000001</v>
      </c>
      <c r="CN105">
        <v>-57.288899999999998</v>
      </c>
      <c r="CO105">
        <v>-30.980799999999999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M:ALARX</v>
      </c>
      <c r="B106" t="str">
        <v>Alger Capital Appreciation Institutional Fund I</v>
      </c>
      <c r="C106" t="str">
        <v>1 Year Total Returns (Daily)</v>
      </c>
      <c r="D106">
        <v>0.49590600000000001</v>
      </c>
      <c r="E106">
        <v>0.54581800000000003</v>
      </c>
      <c r="F106">
        <v>0.44385799999999997</v>
      </c>
      <c r="G106">
        <v>0.527586</v>
      </c>
      <c r="H106">
        <v>0.42652600000000002</v>
      </c>
      <c r="I106">
        <v>0.21071000000000001</v>
      </c>
      <c r="J106">
        <v>0.24060699999999999</v>
      </c>
      <c r="K106">
        <v>-0.17951400000000001</v>
      </c>
      <c r="L106">
        <v>-0.37204300000000001</v>
      </c>
      <c r="M106">
        <v>-0.326185</v>
      </c>
      <c r="N106">
        <v>-0.30804199999999998</v>
      </c>
      <c r="O106">
        <v>2.0073000000000001E-2</v>
      </c>
      <c r="P106">
        <v>0.17897099999999999</v>
      </c>
      <c r="Q106">
        <v>0.22334699999999999</v>
      </c>
      <c r="R106">
        <v>0.395897</v>
      </c>
      <c r="S106">
        <v>0.61068299999999998</v>
      </c>
      <c r="T106">
        <v>0.41343099999999999</v>
      </c>
      <c r="U106">
        <v>0.42833599999999999</v>
      </c>
      <c r="V106">
        <v>0.242978</v>
      </c>
      <c r="W106">
        <v>2.1964999999999998E-2</v>
      </c>
      <c r="X106">
        <v>0.33119399999999999</v>
      </c>
      <c r="Y106">
        <v>1.0884E-2</v>
      </c>
      <c r="Z106">
        <v>0.10124</v>
      </c>
      <c r="AA106">
        <v>0.11368200000000001</v>
      </c>
      <c r="AB106">
        <v>-8.7349999999999997E-3</v>
      </c>
      <c r="AC106">
        <v>0.265901</v>
      </c>
      <c r="AD106">
        <v>0.233713</v>
      </c>
      <c r="AE106">
        <v>0.21443699999999999</v>
      </c>
      <c r="AF106">
        <v>0.29883999999999999</v>
      </c>
      <c r="AG106">
        <v>0.21357699999999999</v>
      </c>
      <c r="AH106">
        <v>0.20981900000000001</v>
      </c>
      <c r="AI106">
        <v>0.15099199999999999</v>
      </c>
      <c r="AJ106">
        <v>-5.5380000000000004E-3</v>
      </c>
      <c r="AK106">
        <v>0.109029</v>
      </c>
      <c r="AL106">
        <v>-3.6187999999999998E-2</v>
      </c>
      <c r="AM106">
        <v>-2.0990000000000002E-2</v>
      </c>
      <c r="AN106">
        <v>6.2297999999999999E-2</v>
      </c>
      <c r="AO106">
        <v>2.0558E-2</v>
      </c>
      <c r="AP106">
        <v>0.13395699999999999</v>
      </c>
      <c r="AQ106">
        <v>0.18065500000000001</v>
      </c>
      <c r="AR106">
        <v>0.133017</v>
      </c>
      <c r="AS106">
        <v>0.21577399999999999</v>
      </c>
      <c r="AT106">
        <v>0.30210100000000001</v>
      </c>
      <c r="AU106">
        <v>0.24526300000000001</v>
      </c>
      <c r="AV106">
        <v>0.34807300000000002</v>
      </c>
      <c r="AW106">
        <v>0.19945599999999999</v>
      </c>
      <c r="AX106">
        <v>0.200794</v>
      </c>
      <c r="AY106">
        <v>0.108283</v>
      </c>
      <c r="AZ106">
        <v>0.18114</v>
      </c>
      <c r="BA106">
        <v>0.26447500000000002</v>
      </c>
      <c r="BB106">
        <v>3.9303999999999999E-2</v>
      </c>
      <c r="BC106">
        <v>7.7201000000000006E-2</v>
      </c>
      <c r="BD106">
        <v>-1.2236E-2</v>
      </c>
      <c r="BE106">
        <v>9.7459999999999995E-3</v>
      </c>
      <c r="BF106">
        <v>0.34526699999999999</v>
      </c>
      <c r="BG106">
        <v>0.16378000000000001</v>
      </c>
      <c r="BH106">
        <v>0.134795</v>
      </c>
      <c r="BI106">
        <v>8.3255999999999997E-2</v>
      </c>
      <c r="BJ106">
        <v>0.13539000000000001</v>
      </c>
      <c r="BK106">
        <v>0.58233999999999997</v>
      </c>
      <c r="BL106">
        <v>0.49116100000000001</v>
      </c>
      <c r="BM106">
        <v>8.7206000000000006E-2</v>
      </c>
      <c r="BN106">
        <v>-0.240731</v>
      </c>
      <c r="BO106">
        <v>-0.34986499999999998</v>
      </c>
      <c r="BP106">
        <v>-0.43890200000000001</v>
      </c>
      <c r="BQ106">
        <v>-0.24868499999999999</v>
      </c>
      <c r="BR106">
        <v>6.306E-3</v>
      </c>
      <c r="BS106">
        <v>4.7431000000000001E-2</v>
      </c>
      <c r="BT106">
        <v>0.31626500000000002</v>
      </c>
      <c r="BU106">
        <v>0.38752500000000001</v>
      </c>
      <c r="BV106">
        <v>0.33169999999999999</v>
      </c>
      <c r="BW106">
        <v>0.17831</v>
      </c>
      <c r="BX106">
        <v>0.17647099999999999</v>
      </c>
      <c r="BY106">
        <v>0.12918299999999999</v>
      </c>
      <c r="BZ106">
        <v>0.15685399999999999</v>
      </c>
      <c r="CA106">
        <v>0.26045099999999999</v>
      </c>
      <c r="CB106">
        <v>0.14367099999999999</v>
      </c>
      <c r="CC106">
        <v>0.24512500000000001</v>
      </c>
      <c r="CD106">
        <v>3.9198999999999998E-2</v>
      </c>
      <c r="CE106">
        <v>2.1422E-2</v>
      </c>
      <c r="CF106">
        <v>8.0318000000000001E-2</v>
      </c>
      <c r="CG106">
        <v>4.4616999999999997E-2</v>
      </c>
      <c r="CH106">
        <v>0.181281</v>
      </c>
      <c r="CI106">
        <v>0.339839</v>
      </c>
      <c r="CJ106">
        <v>0.34241700000000003</v>
      </c>
      <c r="CK106">
        <v>0.186421</v>
      </c>
      <c r="CL106">
        <v>-6.8490000000000001E-3</v>
      </c>
      <c r="CM106">
        <v>-0.28898000000000001</v>
      </c>
      <c r="CN106">
        <v>-0.34421099999999999</v>
      </c>
      <c r="CO106">
        <v>-0.23097300000000001</v>
      </c>
      <c r="CP106">
        <v>-0.25726700000000002</v>
      </c>
      <c r="CQ106">
        <v>-7.293E-3</v>
      </c>
      <c r="CR106">
        <v>-0.168605</v>
      </c>
      <c r="CS106">
        <v>-0.45021600000000001</v>
      </c>
      <c r="CT106">
        <v>-0.308425</v>
      </c>
      <c r="CU106">
        <v>-0.474908</v>
      </c>
      <c r="CV106">
        <v>-0.25769799999999998</v>
      </c>
      <c r="CW106">
        <v>0.33355499999999999</v>
      </c>
      <c r="CX106">
        <v>0.36107299999999998</v>
      </c>
      <c r="CY106">
        <v>0.73271200000000003</v>
      </c>
    </row>
    <row r="107" spans="1:103" x14ac:dyDescent="0.25">
      <c r="A107" t="str">
        <v>M:ALARX</v>
      </c>
      <c r="B107" t="str">
        <v>Alger Capital Appreciation Institutional Fund I</v>
      </c>
      <c r="C107" t="str">
        <v>3 Year Total Returns (Daily)</v>
      </c>
      <c r="D107">
        <v>0.35063299999999997</v>
      </c>
      <c r="E107">
        <v>0.27832600000000002</v>
      </c>
      <c r="F107">
        <v>0.22164</v>
      </c>
      <c r="G107">
        <v>0.239589</v>
      </c>
      <c r="H107">
        <v>6.7030999999999993E-2</v>
      </c>
      <c r="I107">
        <v>2.1982000000000002E-2</v>
      </c>
      <c r="J107">
        <v>0.19830500000000001</v>
      </c>
      <c r="K107">
        <v>0.34806999999999999</v>
      </c>
      <c r="L107">
        <v>5.4859999999999999E-2</v>
      </c>
      <c r="M107">
        <v>0.17739099999999999</v>
      </c>
      <c r="N107">
        <v>0.20059399999999999</v>
      </c>
      <c r="O107">
        <v>0.67910300000000001</v>
      </c>
      <c r="P107">
        <v>1.2182930000000001</v>
      </c>
      <c r="Q107">
        <v>0.76636800000000005</v>
      </c>
      <c r="R107">
        <v>0.906968</v>
      </c>
      <c r="S107">
        <v>0.83318800000000004</v>
      </c>
      <c r="T107">
        <v>0.865116</v>
      </c>
      <c r="U107">
        <v>0.81486400000000003</v>
      </c>
      <c r="V107">
        <v>0.68650100000000003</v>
      </c>
      <c r="W107">
        <v>0.38173099999999999</v>
      </c>
      <c r="X107">
        <v>0.72883200000000004</v>
      </c>
      <c r="Y107">
        <v>0.53119300000000003</v>
      </c>
      <c r="Z107">
        <v>0.68291000000000002</v>
      </c>
      <c r="AA107">
        <v>0.56227099999999997</v>
      </c>
      <c r="AB107">
        <v>0.30468499999999998</v>
      </c>
      <c r="AC107">
        <v>0.71901199999999998</v>
      </c>
      <c r="AD107">
        <v>0.44555800000000001</v>
      </c>
      <c r="AE107">
        <v>0.36799999999999999</v>
      </c>
      <c r="AF107">
        <v>0.38068000000000002</v>
      </c>
      <c r="AG107">
        <v>0.35645399999999999</v>
      </c>
      <c r="AH107">
        <v>0.32223800000000002</v>
      </c>
      <c r="AI107">
        <v>0.33040000000000003</v>
      </c>
      <c r="AJ107">
        <v>0.21554300000000001</v>
      </c>
      <c r="AK107">
        <v>0.37604900000000002</v>
      </c>
      <c r="AL107">
        <v>0.423095</v>
      </c>
      <c r="AM107">
        <v>0.43936599999999998</v>
      </c>
      <c r="AN107">
        <v>0.62254200000000004</v>
      </c>
      <c r="AO107">
        <v>0.48824699999999999</v>
      </c>
      <c r="AP107">
        <v>0.73015399999999997</v>
      </c>
      <c r="AQ107">
        <v>0.62517900000000004</v>
      </c>
      <c r="AR107">
        <v>0.80406</v>
      </c>
      <c r="AS107">
        <v>0.90722100000000006</v>
      </c>
      <c r="AT107">
        <v>0.56785300000000005</v>
      </c>
      <c r="AU107">
        <v>0.48478100000000002</v>
      </c>
      <c r="AV107">
        <v>0.57581800000000005</v>
      </c>
      <c r="AW107">
        <v>0.58401800000000004</v>
      </c>
      <c r="AX107">
        <v>0.54305199999999998</v>
      </c>
      <c r="AY107">
        <v>0.39274300000000001</v>
      </c>
      <c r="AZ107">
        <v>0.32650899999999999</v>
      </c>
      <c r="BA107">
        <v>0.42638700000000002</v>
      </c>
      <c r="BB107">
        <v>0.55987900000000002</v>
      </c>
      <c r="BC107">
        <v>1.006308</v>
      </c>
      <c r="BD107">
        <v>0.69263399999999997</v>
      </c>
      <c r="BE107">
        <v>0.18920000000000001</v>
      </c>
      <c r="BF107">
        <v>0.15970899999999999</v>
      </c>
      <c r="BG107">
        <v>0.19722000000000001</v>
      </c>
      <c r="BH107">
        <v>-5.0531E-2</v>
      </c>
      <c r="BI107">
        <v>-0.115159</v>
      </c>
      <c r="BJ107">
        <v>-0.132498</v>
      </c>
      <c r="BK107">
        <v>7.7528E-2</v>
      </c>
      <c r="BL107">
        <v>0.10130400000000001</v>
      </c>
      <c r="BM107">
        <v>0.133378</v>
      </c>
      <c r="BN107">
        <v>9.0220000000000005E-3</v>
      </c>
      <c r="BO107">
        <v>-0.197071</v>
      </c>
      <c r="BP107">
        <v>-0.126781</v>
      </c>
      <c r="BQ107">
        <v>0.171871</v>
      </c>
      <c r="BR107">
        <v>0.53738699999999995</v>
      </c>
      <c r="BS107">
        <v>0.55668300000000004</v>
      </c>
      <c r="BT107">
        <v>0.78567500000000001</v>
      </c>
      <c r="BU107">
        <v>0.95662999999999998</v>
      </c>
      <c r="BV107">
        <v>0.61047399999999996</v>
      </c>
      <c r="BW107">
        <v>0.51026400000000005</v>
      </c>
      <c r="BX107">
        <v>0.463001</v>
      </c>
      <c r="BY107">
        <v>0.44254500000000002</v>
      </c>
      <c r="BZ107">
        <v>0.42013699999999998</v>
      </c>
      <c r="CA107">
        <v>0.72498099999999999</v>
      </c>
      <c r="CB107">
        <v>0.66401399999999999</v>
      </c>
      <c r="CC107">
        <v>0.543153</v>
      </c>
      <c r="CD107">
        <v>0.21917800000000001</v>
      </c>
      <c r="CE107">
        <v>-2.6939000000000001E-2</v>
      </c>
      <c r="CF107">
        <v>-4.8951000000000001E-2</v>
      </c>
      <c r="CG107">
        <v>-4.6903E-2</v>
      </c>
      <c r="CH107">
        <v>-0.12289700000000001</v>
      </c>
      <c r="CI107">
        <v>-6.0386000000000002E-2</v>
      </c>
      <c r="CJ107">
        <v>-0.26808799999999999</v>
      </c>
      <c r="CK107">
        <v>-0.48694300000000001</v>
      </c>
      <c r="CL107">
        <v>-0.497892</v>
      </c>
      <c r="CM107">
        <v>-0.63883199999999996</v>
      </c>
      <c r="CN107">
        <v>-0.59585500000000002</v>
      </c>
      <c r="CO107">
        <v>-0.42369299999999999</v>
      </c>
      <c r="CP107">
        <v>-0.28235700000000002</v>
      </c>
      <c r="CQ107">
        <v>-9.8632999999999998E-2</v>
      </c>
      <c r="CR107">
        <v>0.16311200000000001</v>
      </c>
      <c r="CS107">
        <v>0.31284000000000001</v>
      </c>
      <c r="CT107">
        <v>0.57131299999999996</v>
      </c>
      <c r="CU107">
        <v>0.62841199999999997</v>
      </c>
      <c r="CV107">
        <v>1.361772</v>
      </c>
      <c r="CW107">
        <v>1.7740640000000001</v>
      </c>
      <c r="CX107">
        <v>2.2103890000000002</v>
      </c>
      <c r="CY107">
        <v>3.592924</v>
      </c>
    </row>
    <row r="108" spans="1:103" x14ac:dyDescent="0.25">
      <c r="A108" t="str">
        <v>M:ALARX</v>
      </c>
      <c r="B108" t="str">
        <v>Alger Capital Appreciation Institutional Fund I</v>
      </c>
      <c r="C108" t="str">
        <v>5 Year Total Returns (Daily)</v>
      </c>
      <c r="D108">
        <v>1.250686</v>
      </c>
      <c r="E108">
        <v>1.2336830000000001</v>
      </c>
      <c r="F108">
        <v>1.120082</v>
      </c>
      <c r="G108">
        <v>1.044395</v>
      </c>
      <c r="H108">
        <v>1.021927</v>
      </c>
      <c r="I108">
        <v>0.46071200000000001</v>
      </c>
      <c r="J108">
        <v>0.63703299999999996</v>
      </c>
      <c r="K108">
        <v>0.53429700000000002</v>
      </c>
      <c r="L108">
        <v>0.38953700000000002</v>
      </c>
      <c r="M108">
        <v>0.49601000000000001</v>
      </c>
      <c r="N108">
        <v>0.62899400000000005</v>
      </c>
      <c r="O108">
        <v>1.270205</v>
      </c>
      <c r="P108">
        <v>1.880914</v>
      </c>
      <c r="Q108">
        <v>1.67553</v>
      </c>
      <c r="R108">
        <v>1.848133</v>
      </c>
      <c r="S108">
        <v>1.5615680000000001</v>
      </c>
      <c r="T108">
        <v>1.4548300000000001</v>
      </c>
      <c r="U108">
        <v>1.425511</v>
      </c>
      <c r="V108">
        <v>0.966526</v>
      </c>
      <c r="W108">
        <v>0.55698000000000003</v>
      </c>
      <c r="X108">
        <v>0.84498600000000001</v>
      </c>
      <c r="Y108">
        <v>0.73304899999999995</v>
      </c>
      <c r="Z108">
        <v>0.79849000000000003</v>
      </c>
      <c r="AA108">
        <v>0.81567800000000001</v>
      </c>
      <c r="AB108">
        <v>0.57032000000000005</v>
      </c>
      <c r="AC108">
        <v>1.0743050000000001</v>
      </c>
      <c r="AD108">
        <v>1.1254489999999999</v>
      </c>
      <c r="AE108">
        <v>1.0112680000000001</v>
      </c>
      <c r="AF108">
        <v>1.1775469999999999</v>
      </c>
      <c r="AG108">
        <v>0.98899800000000004</v>
      </c>
      <c r="AH108">
        <v>1.0174270000000001</v>
      </c>
      <c r="AI108">
        <v>0.83130499999999996</v>
      </c>
      <c r="AJ108">
        <v>0.92526900000000001</v>
      </c>
      <c r="AK108">
        <v>1.1586479999999999</v>
      </c>
      <c r="AL108">
        <v>0.71354200000000001</v>
      </c>
      <c r="AM108">
        <v>0.71621800000000002</v>
      </c>
      <c r="AN108">
        <v>0.89665700000000004</v>
      </c>
      <c r="AO108">
        <v>0.96539900000000001</v>
      </c>
      <c r="AP108">
        <v>1.3917219999999999</v>
      </c>
      <c r="AQ108">
        <v>1.0401210000000001</v>
      </c>
      <c r="AR108">
        <v>1.0260940000000001</v>
      </c>
      <c r="AS108">
        <v>1.086144</v>
      </c>
      <c r="AT108">
        <v>1.394744</v>
      </c>
      <c r="AU108">
        <v>1.734218</v>
      </c>
      <c r="AV108">
        <v>1.6665399999999999</v>
      </c>
      <c r="AW108">
        <v>0.865533</v>
      </c>
      <c r="AX108">
        <v>0.39349000000000001</v>
      </c>
      <c r="AY108">
        <v>0.42749799999999999</v>
      </c>
      <c r="AZ108">
        <v>0.109874</v>
      </c>
      <c r="BA108">
        <v>0.16853199999999999</v>
      </c>
      <c r="BB108">
        <v>0.199214</v>
      </c>
      <c r="BC108">
        <v>0.35264400000000001</v>
      </c>
      <c r="BD108">
        <v>0.236846</v>
      </c>
      <c r="BE108">
        <v>0.239704</v>
      </c>
      <c r="BF108">
        <v>0.54118200000000005</v>
      </c>
      <c r="BG108">
        <v>0.47859099999999999</v>
      </c>
      <c r="BH108">
        <v>0.477628</v>
      </c>
      <c r="BI108">
        <v>0.380139</v>
      </c>
      <c r="BJ108">
        <v>0.32532899999999998</v>
      </c>
      <c r="BK108">
        <v>0.60141299999999998</v>
      </c>
      <c r="BL108">
        <v>0.49405300000000002</v>
      </c>
      <c r="BM108">
        <v>0.58636999999999995</v>
      </c>
      <c r="BN108">
        <v>0.21304699999999999</v>
      </c>
      <c r="BO108">
        <v>3.3734E-2</v>
      </c>
      <c r="BP108">
        <v>8.2413E-2</v>
      </c>
      <c r="BQ108">
        <v>0.52422800000000003</v>
      </c>
      <c r="BR108">
        <v>0.88727500000000004</v>
      </c>
      <c r="BS108">
        <v>1.130385</v>
      </c>
      <c r="BT108">
        <v>1.5896520000000001</v>
      </c>
      <c r="BU108">
        <v>1.374163</v>
      </c>
      <c r="BV108">
        <v>0.86260300000000001</v>
      </c>
      <c r="BW108">
        <v>0.44615500000000002</v>
      </c>
      <c r="BX108">
        <v>0.27241900000000002</v>
      </c>
      <c r="BY108">
        <v>0.33403500000000003</v>
      </c>
      <c r="BZ108">
        <v>5.4455000000000003E-2</v>
      </c>
      <c r="CA108">
        <v>0.20970900000000001</v>
      </c>
      <c r="CB108">
        <v>-9.2746999999999996E-2</v>
      </c>
      <c r="CC108">
        <v>-0.33267799999999997</v>
      </c>
      <c r="CD108">
        <v>-0.38362000000000002</v>
      </c>
      <c r="CE108">
        <v>-0.50572600000000001</v>
      </c>
      <c r="CF108">
        <v>-0.41389500000000001</v>
      </c>
      <c r="CG108">
        <v>-0.28575099999999998</v>
      </c>
      <c r="CH108">
        <v>-0.19270699999999999</v>
      </c>
      <c r="CI108">
        <v>-0.161528</v>
      </c>
      <c r="CJ108">
        <v>2.3935999999999999E-2</v>
      </c>
      <c r="CK108">
        <v>0.23946100000000001</v>
      </c>
      <c r="CL108">
        <v>0.168574</v>
      </c>
      <c r="CM108">
        <v>0.13062799999999999</v>
      </c>
      <c r="CN108">
        <v>0.246617</v>
      </c>
      <c r="CO108">
        <v>0.20424999999999999</v>
      </c>
      <c r="CP108">
        <v>0.61949399999999999</v>
      </c>
      <c r="CQ108">
        <v>1.256097</v>
      </c>
      <c r="CR108">
        <v>1.3845769999999999</v>
      </c>
      <c r="CS108">
        <v>1.068735</v>
      </c>
      <c r="CT108">
        <v>1.5597190000000001</v>
      </c>
      <c r="CU108">
        <v>1.4591240000000001</v>
      </c>
      <c r="CV108">
        <v>2.1568209999999999</v>
      </c>
      <c r="CW108">
        <v>2.7516929999999999</v>
      </c>
      <c r="CX108">
        <v>3.4816400000000001</v>
      </c>
      <c r="CY108">
        <v>5.7497769999999999</v>
      </c>
    </row>
    <row r="109" spans="1:103" x14ac:dyDescent="0.25">
      <c r="A109" t="str">
        <v>M:ALARX</v>
      </c>
      <c r="B109" t="str">
        <v>Alger Capital Appreciation Institutional Fund I</v>
      </c>
      <c r="C109" t="str">
        <v>10 Year Total Returns (Daily)</v>
      </c>
      <c r="D109">
        <v>3.152485</v>
      </c>
      <c r="E109">
        <v>2.8710819999999999</v>
      </c>
      <c r="F109">
        <v>2.8129469999999999</v>
      </c>
      <c r="G109">
        <v>2.674944</v>
      </c>
      <c r="H109">
        <v>2.1605979999999998</v>
      </c>
      <c r="I109">
        <v>2.0299619999999998</v>
      </c>
      <c r="J109">
        <v>2.4794299999999998</v>
      </c>
      <c r="K109">
        <v>2.0858819999999998</v>
      </c>
      <c r="L109">
        <v>2.025782</v>
      </c>
      <c r="M109">
        <v>1.975562</v>
      </c>
      <c r="N109">
        <v>2.2863769999999999</v>
      </c>
      <c r="O109">
        <v>3.1574369999999998</v>
      </c>
      <c r="P109">
        <v>4.5465350000000004</v>
      </c>
      <c r="Q109">
        <v>4.7755280000000004</v>
      </c>
      <c r="R109">
        <v>3.8803960000000002</v>
      </c>
      <c r="S109">
        <v>3.3962089999999998</v>
      </c>
      <c r="T109">
        <v>3.6559699999999999</v>
      </c>
      <c r="U109">
        <v>3.7670970000000001</v>
      </c>
      <c r="V109">
        <v>3.7033830000000001</v>
      </c>
      <c r="W109">
        <v>2.176428</v>
      </c>
      <c r="X109">
        <v>2.7381160000000002</v>
      </c>
      <c r="Y109">
        <v>2.6153879999999998</v>
      </c>
      <c r="Z109">
        <v>3.3051569999999999</v>
      </c>
      <c r="AA109">
        <v>3.8379340000000002</v>
      </c>
      <c r="AB109">
        <v>3.1873200000000002</v>
      </c>
      <c r="AC109">
        <v>2.7179540000000002</v>
      </c>
      <c r="AD109">
        <v>1.9617929999999999</v>
      </c>
      <c r="AE109">
        <v>1.871081</v>
      </c>
      <c r="AF109">
        <v>1.3551120000000001</v>
      </c>
      <c r="AG109">
        <v>1.3242080000000001</v>
      </c>
      <c r="AH109">
        <v>1.4193260000000001</v>
      </c>
      <c r="AI109">
        <v>1.4771030000000001</v>
      </c>
      <c r="AJ109">
        <v>1.381262</v>
      </c>
      <c r="AK109">
        <v>1.6760839999999999</v>
      </c>
      <c r="AL109">
        <v>1.6408799999999999</v>
      </c>
      <c r="AM109">
        <v>1.537585</v>
      </c>
      <c r="AN109">
        <v>1.802554</v>
      </c>
      <c r="AO109">
        <v>1.7125239999999999</v>
      </c>
      <c r="AP109">
        <v>2.1698189999999999</v>
      </c>
      <c r="AQ109">
        <v>2.267077</v>
      </c>
      <c r="AR109">
        <v>2.0270929999999998</v>
      </c>
      <c r="AS109">
        <v>2.309396</v>
      </c>
      <c r="AT109">
        <v>1.9049370000000001</v>
      </c>
      <c r="AU109">
        <v>1.826454</v>
      </c>
      <c r="AV109">
        <v>1.8862969999999999</v>
      </c>
      <c r="AW109">
        <v>1.8434980000000001</v>
      </c>
      <c r="AX109">
        <v>1.6250469999999999</v>
      </c>
      <c r="AY109">
        <v>1.993012</v>
      </c>
      <c r="AZ109">
        <v>1.874188</v>
      </c>
      <c r="BA109">
        <v>1.774286</v>
      </c>
      <c r="BB109">
        <v>1.2336590000000001</v>
      </c>
      <c r="BC109">
        <v>0.95613300000000001</v>
      </c>
      <c r="BD109">
        <v>0.57378600000000002</v>
      </c>
      <c r="BE109">
        <v>0.65380799999999994</v>
      </c>
      <c r="BF109">
        <v>0.62510699999999997</v>
      </c>
      <c r="BG109">
        <v>0.78866400000000003</v>
      </c>
      <c r="BH109">
        <v>0.34058300000000002</v>
      </c>
      <c r="BI109">
        <v>-7.9003000000000004E-2</v>
      </c>
      <c r="BJ109">
        <v>-0.18309300000000001</v>
      </c>
      <c r="BK109">
        <v>-0.20846400000000001</v>
      </c>
      <c r="BL109">
        <v>-0.12432699999999999</v>
      </c>
      <c r="BM109">
        <v>0.13306299999999999</v>
      </c>
      <c r="BN109">
        <v>-2.0715999999999998E-2</v>
      </c>
      <c r="BO109">
        <v>-0.133243</v>
      </c>
      <c r="BP109">
        <v>0.108322</v>
      </c>
      <c r="BQ109">
        <v>0.88922100000000004</v>
      </c>
      <c r="BR109">
        <v>1.2054210000000001</v>
      </c>
      <c r="BS109">
        <v>1.4086730000000001</v>
      </c>
      <c r="BT109">
        <v>2.2283029999999999</v>
      </c>
      <c r="BU109">
        <v>1.909802</v>
      </c>
      <c r="BV109">
        <v>2.0164749999999998</v>
      </c>
      <c r="BW109">
        <v>2.262667</v>
      </c>
      <c r="BX109">
        <v>2.0460029999999998</v>
      </c>
      <c r="BY109">
        <v>1.759765</v>
      </c>
      <c r="BZ109">
        <v>1.6991069999999999</v>
      </c>
      <c r="CA109">
        <v>1.9748239999999999</v>
      </c>
      <c r="CB109">
        <v>1.8640369999999999</v>
      </c>
      <c r="CC109">
        <v>1.5035879999999999</v>
      </c>
      <c r="CD109">
        <v>1.7623949999999999</v>
      </c>
      <c r="CE109">
        <v>2.3362370000000001</v>
      </c>
      <c r="CF109">
        <v>2.8566530000000001</v>
      </c>
      <c r="CG109">
        <v>2.5156990000000001</v>
      </c>
      <c r="CH109">
        <v>3.4248720000000001</v>
      </c>
      <c r="CI109">
        <v>2.78145</v>
      </c>
      <c r="CJ109">
        <v>2.2721520000000002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M:ALVOX</v>
      </c>
      <c r="B110" t="str">
        <v>Alger Capital Appreciation Portfolio I-2</v>
      </c>
      <c r="C110" t="str">
        <v>Alpha (1Y)</v>
      </c>
      <c r="D110">
        <v>17.763400000000001</v>
      </c>
      <c r="E110">
        <v>10.5128</v>
      </c>
      <c r="F110">
        <v>13.0379</v>
      </c>
      <c r="G110">
        <v>14.430199999999999</v>
      </c>
      <c r="H110">
        <v>14.3614</v>
      </c>
      <c r="I110">
        <v>2.0653999999999999</v>
      </c>
      <c r="J110">
        <v>4.1521999999999997</v>
      </c>
      <c r="K110">
        <v>-8.4989000000000008</v>
      </c>
      <c r="L110">
        <v>-16.732700000000001</v>
      </c>
      <c r="M110">
        <v>-14.464499999999999</v>
      </c>
      <c r="N110">
        <v>-18.240200000000002</v>
      </c>
      <c r="O110">
        <v>-15.8636</v>
      </c>
      <c r="P110">
        <v>-7.8490000000000002</v>
      </c>
      <c r="Q110">
        <v>-5.8662000000000001</v>
      </c>
      <c r="R110">
        <v>-2.7155</v>
      </c>
      <c r="S110">
        <v>1.1593</v>
      </c>
      <c r="T110">
        <v>24.316800000000001</v>
      </c>
      <c r="U110">
        <v>28.156300000000002</v>
      </c>
      <c r="V110">
        <v>17.4742</v>
      </c>
      <c r="W110">
        <v>8.2205999999999992</v>
      </c>
      <c r="X110">
        <v>0.40439999999999998</v>
      </c>
      <c r="Y110">
        <v>-2.4074</v>
      </c>
      <c r="Z110">
        <v>-0.2288</v>
      </c>
      <c r="AA110">
        <v>1.8761000000000001</v>
      </c>
      <c r="AB110">
        <v>5.1795</v>
      </c>
      <c r="AC110">
        <v>6.7739000000000003</v>
      </c>
      <c r="AD110">
        <v>8.0535999999999994</v>
      </c>
      <c r="AE110">
        <v>6.3776000000000002</v>
      </c>
      <c r="AF110">
        <v>17.842600000000001</v>
      </c>
      <c r="AG110">
        <v>8.9280000000000008</v>
      </c>
      <c r="AH110">
        <v>5.7175000000000002</v>
      </c>
      <c r="AI110">
        <v>-1.0908</v>
      </c>
      <c r="AJ110">
        <v>-12.6274</v>
      </c>
      <c r="AK110">
        <v>-6.3197000000000001</v>
      </c>
      <c r="AL110">
        <v>-8.0814000000000004</v>
      </c>
      <c r="AM110">
        <v>-4.2363999999999997</v>
      </c>
      <c r="AN110">
        <v>4.7949999999999999</v>
      </c>
      <c r="AO110">
        <v>3.0659000000000001</v>
      </c>
      <c r="AP110">
        <v>7.2054999999999998</v>
      </c>
      <c r="AQ110">
        <v>6.5156000000000001</v>
      </c>
      <c r="AR110">
        <v>-0.14649999999999999</v>
      </c>
      <c r="AS110">
        <v>1.6887000000000001</v>
      </c>
      <c r="AT110">
        <v>6.6715</v>
      </c>
      <c r="AU110">
        <v>3.4533</v>
      </c>
      <c r="AV110">
        <v>3.8955000000000002</v>
      </c>
      <c r="AW110">
        <v>0.82269999999999999</v>
      </c>
      <c r="AX110">
        <v>-5.5</v>
      </c>
      <c r="AY110">
        <v>-3.8860999999999999</v>
      </c>
      <c r="AZ110">
        <v>-0.71319999999999995</v>
      </c>
      <c r="BA110">
        <v>-4.2034000000000002</v>
      </c>
      <c r="BB110">
        <v>-2.8933</v>
      </c>
      <c r="BC110">
        <v>-1.5019</v>
      </c>
      <c r="BD110">
        <v>-2.7208999999999999</v>
      </c>
      <c r="BE110">
        <v>0.54890000000000005</v>
      </c>
      <c r="BF110">
        <v>3.1272000000000002</v>
      </c>
      <c r="BG110">
        <v>0.46110000000000001</v>
      </c>
      <c r="BH110">
        <v>-1.9793000000000001</v>
      </c>
      <c r="BI110">
        <v>-2.0377000000000001</v>
      </c>
      <c r="BJ110">
        <v>-0.89259999999999995</v>
      </c>
      <c r="BK110">
        <v>4.2266000000000004</v>
      </c>
      <c r="BL110">
        <v>29.5533</v>
      </c>
      <c r="BM110">
        <v>15.4053</v>
      </c>
      <c r="BN110">
        <v>1.8884000000000001</v>
      </c>
      <c r="BO110">
        <v>3.5619999999999998</v>
      </c>
      <c r="BP110">
        <v>-0.61929999999999996</v>
      </c>
      <c r="BQ110">
        <v>8.3138000000000005</v>
      </c>
      <c r="BR110">
        <v>19.7286</v>
      </c>
      <c r="BS110">
        <v>13.4177</v>
      </c>
      <c r="BT110">
        <v>28.012599999999999</v>
      </c>
      <c r="BU110">
        <v>25.178699999999999</v>
      </c>
      <c r="BV110">
        <v>13.9808</v>
      </c>
      <c r="BW110">
        <v>4.8585000000000003</v>
      </c>
      <c r="BX110">
        <v>-4.3617999999999997</v>
      </c>
      <c r="BY110">
        <v>-0.60240000000000005</v>
      </c>
      <c r="BZ110">
        <v>6.0118</v>
      </c>
      <c r="CA110">
        <v>11.9312</v>
      </c>
      <c r="CB110">
        <v>9.1056000000000008</v>
      </c>
      <c r="CC110">
        <v>9.0467999999999993</v>
      </c>
      <c r="CD110">
        <v>-6.0488999999999997</v>
      </c>
      <c r="CE110">
        <v>-9.0589999999999993</v>
      </c>
      <c r="CF110">
        <v>-12.0014</v>
      </c>
      <c r="CG110">
        <v>-13.8537</v>
      </c>
      <c r="CH110">
        <v>-1.1735</v>
      </c>
      <c r="CI110">
        <v>1.7379</v>
      </c>
      <c r="CJ110">
        <v>12.653</v>
      </c>
      <c r="CK110">
        <v>1.8123</v>
      </c>
      <c r="CL110">
        <v>-1.0241</v>
      </c>
      <c r="CM110">
        <v>-13.8996</v>
      </c>
      <c r="CN110">
        <v>-20.349499999999999</v>
      </c>
      <c r="CO110">
        <v>-4.8902000000000001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M:ALVOX</v>
      </c>
      <c r="B111" t="str">
        <v>Alger Capital Appreciation Portfolio I-2</v>
      </c>
      <c r="C111" t="str">
        <v>Historical Sharpe Ratio (3Y)</v>
      </c>
      <c r="D111">
        <v>0.2928</v>
      </c>
      <c r="E111">
        <v>0.2248</v>
      </c>
      <c r="F111">
        <v>0.17549999999999999</v>
      </c>
      <c r="G111">
        <v>0.2117</v>
      </c>
      <c r="H111">
        <v>1.9699999999999999E-2</v>
      </c>
      <c r="I111">
        <v>-3.4000000000000002E-2</v>
      </c>
      <c r="J111">
        <v>0.25209999999999999</v>
      </c>
      <c r="K111">
        <v>0.45540000000000003</v>
      </c>
      <c r="L111">
        <v>6.2799999999999995E-2</v>
      </c>
      <c r="M111">
        <v>0.21709999999999999</v>
      </c>
      <c r="N111">
        <v>0.25869999999999999</v>
      </c>
      <c r="O111">
        <v>0.84730000000000005</v>
      </c>
      <c r="P111">
        <v>1.4782999999999999</v>
      </c>
      <c r="Q111">
        <v>0.99039999999999995</v>
      </c>
      <c r="R111">
        <v>1.0984</v>
      </c>
      <c r="S111">
        <v>1.0384</v>
      </c>
      <c r="T111">
        <v>1.0477000000000001</v>
      </c>
      <c r="U111">
        <v>0.98839999999999995</v>
      </c>
      <c r="V111">
        <v>0.87290000000000001</v>
      </c>
      <c r="W111">
        <v>0.58309999999999995</v>
      </c>
      <c r="X111">
        <v>1.4496</v>
      </c>
      <c r="Y111">
        <v>1.1002000000000001</v>
      </c>
      <c r="Z111">
        <v>1.3647</v>
      </c>
      <c r="AA111">
        <v>1.2302</v>
      </c>
      <c r="AB111">
        <v>0.73709999999999998</v>
      </c>
      <c r="AC111">
        <v>1.6393</v>
      </c>
      <c r="AD111">
        <v>0.98740000000000006</v>
      </c>
      <c r="AE111">
        <v>0.8831</v>
      </c>
      <c r="AF111">
        <v>1.0150999999999999</v>
      </c>
      <c r="AG111">
        <v>0.91279999999999994</v>
      </c>
      <c r="AH111">
        <v>0.79590000000000005</v>
      </c>
      <c r="AI111">
        <v>0.81100000000000005</v>
      </c>
      <c r="AJ111">
        <v>0.52529999999999999</v>
      </c>
      <c r="AK111">
        <v>0.89259999999999995</v>
      </c>
      <c r="AL111">
        <v>0.99719999999999998</v>
      </c>
      <c r="AM111">
        <v>0.99380000000000002</v>
      </c>
      <c r="AN111">
        <v>1.5623</v>
      </c>
      <c r="AO111">
        <v>1.2526999999999999</v>
      </c>
      <c r="AP111">
        <v>1.9201999999999999</v>
      </c>
      <c r="AQ111">
        <v>1.5537000000000001</v>
      </c>
      <c r="AR111">
        <v>1.8720000000000001</v>
      </c>
      <c r="AS111">
        <v>2.0596000000000001</v>
      </c>
      <c r="AT111">
        <v>1.1278999999999999</v>
      </c>
      <c r="AU111">
        <v>0.96379999999999999</v>
      </c>
      <c r="AV111">
        <v>1.1120000000000001</v>
      </c>
      <c r="AW111">
        <v>1.1224000000000001</v>
      </c>
      <c r="AX111">
        <v>1.1427</v>
      </c>
      <c r="AY111">
        <v>0.7097</v>
      </c>
      <c r="AZ111">
        <v>0.59630000000000005</v>
      </c>
      <c r="BA111">
        <v>0.76439999999999997</v>
      </c>
      <c r="BB111">
        <v>0.95369999999999999</v>
      </c>
      <c r="BC111">
        <v>1.4584999999999999</v>
      </c>
      <c r="BD111">
        <v>0.96709999999999996</v>
      </c>
      <c r="BE111">
        <v>0.30059999999999998</v>
      </c>
      <c r="BF111">
        <v>0.1988</v>
      </c>
      <c r="BG111">
        <v>0.2379</v>
      </c>
      <c r="BH111">
        <v>-8.9300000000000004E-2</v>
      </c>
      <c r="BI111">
        <v>-0.1822</v>
      </c>
      <c r="BJ111">
        <v>-0.20549999999999999</v>
      </c>
      <c r="BK111">
        <v>4.6800000000000001E-2</v>
      </c>
      <c r="BL111">
        <v>5.7000000000000002E-2</v>
      </c>
      <c r="BM111">
        <v>7.7899999999999997E-2</v>
      </c>
      <c r="BN111">
        <v>-9.8599999999999993E-2</v>
      </c>
      <c r="BO111">
        <v>-0.4249</v>
      </c>
      <c r="BP111">
        <v>-0.33500000000000002</v>
      </c>
      <c r="BQ111">
        <v>0.11310000000000001</v>
      </c>
      <c r="BR111">
        <v>0.78879999999999995</v>
      </c>
      <c r="BS111">
        <v>0.81499999999999995</v>
      </c>
      <c r="BT111">
        <v>1.4480999999999999</v>
      </c>
      <c r="BU111">
        <v>1.7775000000000001</v>
      </c>
      <c r="BV111">
        <v>1.0851</v>
      </c>
      <c r="BW111">
        <v>0.85840000000000005</v>
      </c>
      <c r="BX111">
        <v>0.77969999999999995</v>
      </c>
      <c r="BY111">
        <v>0.7742</v>
      </c>
      <c r="BZ111">
        <v>0.71279999999999999</v>
      </c>
      <c r="CA111">
        <v>1.2979000000000001</v>
      </c>
      <c r="CB111">
        <v>1.1551</v>
      </c>
      <c r="CC111">
        <v>0.96160000000000001</v>
      </c>
      <c r="CD111">
        <v>0.3422</v>
      </c>
      <c r="CE111">
        <v>-0.1152</v>
      </c>
      <c r="CF111">
        <v>-0.13880000000000001</v>
      </c>
      <c r="CG111">
        <v>-0.1326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M:ALVOX</v>
      </c>
      <c r="B112" t="str">
        <v>Alger Capital Appreciation Portfolio I-2</v>
      </c>
      <c r="C112" t="str">
        <v>Historical Sharpe Ratio (5Y)</v>
      </c>
      <c r="D112">
        <v>0.66010000000000002</v>
      </c>
      <c r="E112">
        <v>0.67169999999999996</v>
      </c>
      <c r="F112">
        <v>0.63400000000000001</v>
      </c>
      <c r="G112">
        <v>0.59970000000000001</v>
      </c>
      <c r="H112">
        <v>0.60399999999999998</v>
      </c>
      <c r="I112">
        <v>0.30059999999999998</v>
      </c>
      <c r="J112">
        <v>0.4128</v>
      </c>
      <c r="K112">
        <v>0.3639</v>
      </c>
      <c r="L112">
        <v>0.27589999999999998</v>
      </c>
      <c r="M112">
        <v>0.35499999999999998</v>
      </c>
      <c r="N112">
        <v>0.4622</v>
      </c>
      <c r="O112">
        <v>0.89659999999999995</v>
      </c>
      <c r="P112">
        <v>1.2748999999999999</v>
      </c>
      <c r="Q112">
        <v>1.2056</v>
      </c>
      <c r="R112">
        <v>1.2869999999999999</v>
      </c>
      <c r="S112">
        <v>1.1597999999999999</v>
      </c>
      <c r="T112">
        <v>1.0958000000000001</v>
      </c>
      <c r="U112">
        <v>1.0390999999999999</v>
      </c>
      <c r="V112">
        <v>0.77090000000000003</v>
      </c>
      <c r="W112">
        <v>0.53539999999999999</v>
      </c>
      <c r="X112">
        <v>0.94869999999999999</v>
      </c>
      <c r="Y112">
        <v>0.85109999999999997</v>
      </c>
      <c r="Z112">
        <v>0.9052</v>
      </c>
      <c r="AA112">
        <v>0.92720000000000002</v>
      </c>
      <c r="AB112">
        <v>0.73170000000000002</v>
      </c>
      <c r="AC112">
        <v>1.3514999999999999</v>
      </c>
      <c r="AD112">
        <v>1.3844000000000001</v>
      </c>
      <c r="AE112">
        <v>1.2882</v>
      </c>
      <c r="AF112">
        <v>1.4539</v>
      </c>
      <c r="AG112">
        <v>1.2963</v>
      </c>
      <c r="AH112">
        <v>1.2989999999999999</v>
      </c>
      <c r="AI112">
        <v>1.0972999999999999</v>
      </c>
      <c r="AJ112">
        <v>1.1679999999999999</v>
      </c>
      <c r="AK112">
        <v>1.3314999999999999</v>
      </c>
      <c r="AL112">
        <v>0.87860000000000005</v>
      </c>
      <c r="AM112">
        <v>0.79659999999999997</v>
      </c>
      <c r="AN112">
        <v>1.0032000000000001</v>
      </c>
      <c r="AO112">
        <v>1.0677000000000001</v>
      </c>
      <c r="AP112">
        <v>1.4181999999999999</v>
      </c>
      <c r="AQ112">
        <v>1.1029</v>
      </c>
      <c r="AR112">
        <v>1.0371999999999999</v>
      </c>
      <c r="AS112">
        <v>1.0868</v>
      </c>
      <c r="AT112">
        <v>1.3019000000000001</v>
      </c>
      <c r="AU112">
        <v>1.4572000000000001</v>
      </c>
      <c r="AV112">
        <v>1.2897000000000001</v>
      </c>
      <c r="AW112">
        <v>0.75939999999999996</v>
      </c>
      <c r="AX112">
        <v>0.31559999999999999</v>
      </c>
      <c r="AY112">
        <v>0.3332</v>
      </c>
      <c r="AZ112">
        <v>8.0600000000000005E-2</v>
      </c>
      <c r="BA112">
        <v>0.1174</v>
      </c>
      <c r="BB112">
        <v>0.13700000000000001</v>
      </c>
      <c r="BC112">
        <v>0.23580000000000001</v>
      </c>
      <c r="BD112">
        <v>0.14710000000000001</v>
      </c>
      <c r="BE112">
        <v>0.14380000000000001</v>
      </c>
      <c r="BF112">
        <v>0.33750000000000002</v>
      </c>
      <c r="BG112">
        <v>0.28470000000000001</v>
      </c>
      <c r="BH112">
        <v>0.27889999999999998</v>
      </c>
      <c r="BI112">
        <v>0.20810000000000001</v>
      </c>
      <c r="BJ112">
        <v>0.1668</v>
      </c>
      <c r="BK112">
        <v>0.34620000000000001</v>
      </c>
      <c r="BL112">
        <v>0.26960000000000001</v>
      </c>
      <c r="BM112">
        <v>0.31619999999999998</v>
      </c>
      <c r="BN112">
        <v>4.9099999999999998E-2</v>
      </c>
      <c r="BO112">
        <v>-0.11020000000000001</v>
      </c>
      <c r="BP112">
        <v>-6.4799999999999996E-2</v>
      </c>
      <c r="BQ112">
        <v>0.3649</v>
      </c>
      <c r="BR112">
        <v>0.71419999999999995</v>
      </c>
      <c r="BS112">
        <v>0.89670000000000005</v>
      </c>
      <c r="BT112">
        <v>1.3403</v>
      </c>
      <c r="BU112">
        <v>1.2185999999999999</v>
      </c>
      <c r="BV112">
        <v>0.78200000000000003</v>
      </c>
      <c r="BW112">
        <v>0.34770000000000001</v>
      </c>
      <c r="BX112">
        <v>0.20630000000000001</v>
      </c>
      <c r="BY112">
        <v>0.24979999999999999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M:ALVOX</v>
      </c>
      <c r="B113" t="str">
        <v>Alger Capital Appreciation Portfolio I-2</v>
      </c>
      <c r="C113" t="str">
        <v>Historical Sortino (3Y)</v>
      </c>
      <c r="D113">
        <v>0.42559999999999998</v>
      </c>
      <c r="E113">
        <v>0.33539999999999998</v>
      </c>
      <c r="F113">
        <v>0.25719999999999998</v>
      </c>
      <c r="G113">
        <v>0.31</v>
      </c>
      <c r="H113">
        <v>2.9100000000000001E-2</v>
      </c>
      <c r="I113">
        <v>-4.82E-2</v>
      </c>
      <c r="J113">
        <v>0.36609999999999998</v>
      </c>
      <c r="K113">
        <v>0.67710000000000004</v>
      </c>
      <c r="L113">
        <v>8.8099999999999998E-2</v>
      </c>
      <c r="M113">
        <v>0.29199999999999998</v>
      </c>
      <c r="N113">
        <v>0.3241</v>
      </c>
      <c r="O113">
        <v>1.0399</v>
      </c>
      <c r="P113">
        <v>1.6469</v>
      </c>
      <c r="Q113">
        <v>1.1315999999999999</v>
      </c>
      <c r="R113">
        <v>1.3229</v>
      </c>
      <c r="S113">
        <v>1.19</v>
      </c>
      <c r="T113">
        <v>1.2346999999999999</v>
      </c>
      <c r="U113">
        <v>1.1511</v>
      </c>
      <c r="V113">
        <v>0.97370000000000001</v>
      </c>
      <c r="W113">
        <v>0.56540000000000001</v>
      </c>
      <c r="X113">
        <v>1.9468000000000001</v>
      </c>
      <c r="Y113">
        <v>1.4613</v>
      </c>
      <c r="Z113">
        <v>1.7374000000000001</v>
      </c>
      <c r="AA113">
        <v>1.5810999999999999</v>
      </c>
      <c r="AB113">
        <v>0.93479999999999996</v>
      </c>
      <c r="AC113">
        <v>2.0505</v>
      </c>
      <c r="AD113">
        <v>1.2689999999999999</v>
      </c>
      <c r="AE113">
        <v>1.0882000000000001</v>
      </c>
      <c r="AF113">
        <v>1.1612</v>
      </c>
      <c r="AG113">
        <v>1.1140000000000001</v>
      </c>
      <c r="AH113">
        <v>0.99270000000000003</v>
      </c>
      <c r="AI113">
        <v>1.0239</v>
      </c>
      <c r="AJ113">
        <v>0.69789999999999996</v>
      </c>
      <c r="AK113">
        <v>1.1809000000000001</v>
      </c>
      <c r="AL113">
        <v>1.3068</v>
      </c>
      <c r="AM113">
        <v>1.3505</v>
      </c>
      <c r="AN113">
        <v>2.2273000000000001</v>
      </c>
      <c r="AO113">
        <v>1.7656000000000001</v>
      </c>
      <c r="AP113">
        <v>3.1939000000000002</v>
      </c>
      <c r="AQ113">
        <v>2.4931000000000001</v>
      </c>
      <c r="AR113">
        <v>3.0754999999999999</v>
      </c>
      <c r="AS113">
        <v>3.4786000000000001</v>
      </c>
      <c r="AT113">
        <v>1.4641</v>
      </c>
      <c r="AU113">
        <v>1.2950999999999999</v>
      </c>
      <c r="AV113">
        <v>1.4822</v>
      </c>
      <c r="AW113">
        <v>1.5061</v>
      </c>
      <c r="AX113">
        <v>1.5992999999999999</v>
      </c>
      <c r="AY113">
        <v>1.0102</v>
      </c>
      <c r="AZ113">
        <v>0.87870000000000004</v>
      </c>
      <c r="BA113">
        <v>1.1057999999999999</v>
      </c>
      <c r="BB113">
        <v>1.4389000000000001</v>
      </c>
      <c r="BC113">
        <v>2.1855000000000002</v>
      </c>
      <c r="BD113">
        <v>1.5348999999999999</v>
      </c>
      <c r="BE113">
        <v>0.4279</v>
      </c>
      <c r="BF113">
        <v>0.2248</v>
      </c>
      <c r="BG113">
        <v>0.27879999999999999</v>
      </c>
      <c r="BH113">
        <v>-0.1095</v>
      </c>
      <c r="BI113">
        <v>-0.2356</v>
      </c>
      <c r="BJ113">
        <v>-0.26779999999999998</v>
      </c>
      <c r="BK113">
        <v>5.74E-2</v>
      </c>
      <c r="BL113">
        <v>6.8099999999999994E-2</v>
      </c>
      <c r="BM113">
        <v>9.2899999999999996E-2</v>
      </c>
      <c r="BN113">
        <v>-0.1129</v>
      </c>
      <c r="BO113">
        <v>-0.47860000000000003</v>
      </c>
      <c r="BP113">
        <v>-0.35620000000000002</v>
      </c>
      <c r="BQ113">
        <v>0.15060000000000001</v>
      </c>
      <c r="BR113">
        <v>1.0523</v>
      </c>
      <c r="BS113">
        <v>1.0417000000000001</v>
      </c>
      <c r="BT113">
        <v>2.1897000000000002</v>
      </c>
      <c r="BU113">
        <v>2.5842000000000001</v>
      </c>
      <c r="BV113">
        <v>1.4440999999999999</v>
      </c>
      <c r="BW113">
        <v>1.1332</v>
      </c>
      <c r="BX113">
        <v>1.0601</v>
      </c>
      <c r="BY113">
        <v>1.0929</v>
      </c>
      <c r="BZ113">
        <v>1.0323</v>
      </c>
      <c r="CA113">
        <v>1.8960999999999999</v>
      </c>
      <c r="CB113">
        <v>1.7168000000000001</v>
      </c>
      <c r="CC113">
        <v>1.4550000000000001</v>
      </c>
      <c r="CD113">
        <v>0.54900000000000004</v>
      </c>
      <c r="CE113">
        <v>-0.16739999999999999</v>
      </c>
      <c r="CF113">
        <v>-0.2137</v>
      </c>
      <c r="CG113">
        <v>-0.20449999999999999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M:ALVOX</v>
      </c>
      <c r="B114" t="str">
        <v>Alger Capital Appreciation Portfolio I-2</v>
      </c>
      <c r="C114" t="str">
        <v>Historical Sortino (5Y)</v>
      </c>
      <c r="D114">
        <v>0.873</v>
      </c>
      <c r="E114">
        <v>0.88660000000000005</v>
      </c>
      <c r="F114">
        <v>0.81769999999999998</v>
      </c>
      <c r="G114">
        <v>0.78080000000000005</v>
      </c>
      <c r="H114">
        <v>0.78569999999999995</v>
      </c>
      <c r="I114">
        <v>0.39489999999999997</v>
      </c>
      <c r="J114">
        <v>0.55620000000000003</v>
      </c>
      <c r="K114">
        <v>0.48459999999999998</v>
      </c>
      <c r="L114">
        <v>0.3659</v>
      </c>
      <c r="M114">
        <v>0.46079999999999999</v>
      </c>
      <c r="N114">
        <v>0.5615</v>
      </c>
      <c r="O114">
        <v>1.0778000000000001</v>
      </c>
      <c r="P114">
        <v>1.4733000000000001</v>
      </c>
      <c r="Q114">
        <v>1.3064</v>
      </c>
      <c r="R114">
        <v>1.4436</v>
      </c>
      <c r="S114">
        <v>1.2681</v>
      </c>
      <c r="T114">
        <v>1.1762999999999999</v>
      </c>
      <c r="U114">
        <v>1.1756</v>
      </c>
      <c r="V114">
        <v>0.87060000000000004</v>
      </c>
      <c r="W114">
        <v>0.55259999999999998</v>
      </c>
      <c r="X114">
        <v>1.2323</v>
      </c>
      <c r="Y114">
        <v>1.1073</v>
      </c>
      <c r="Z114">
        <v>1.177</v>
      </c>
      <c r="AA114">
        <v>1.1889000000000001</v>
      </c>
      <c r="AB114">
        <v>0.93989999999999996</v>
      </c>
      <c r="AC114">
        <v>1.7653000000000001</v>
      </c>
      <c r="AD114">
        <v>1.8268</v>
      </c>
      <c r="AE114">
        <v>1.7235</v>
      </c>
      <c r="AF114">
        <v>1.8704000000000001</v>
      </c>
      <c r="AG114">
        <v>1.6910000000000001</v>
      </c>
      <c r="AH114">
        <v>1.7518</v>
      </c>
      <c r="AI114">
        <v>1.4993000000000001</v>
      </c>
      <c r="AJ114">
        <v>1.6315</v>
      </c>
      <c r="AK114">
        <v>1.92</v>
      </c>
      <c r="AL114">
        <v>1.3025</v>
      </c>
      <c r="AM114">
        <v>1.0689</v>
      </c>
      <c r="AN114">
        <v>1.3464</v>
      </c>
      <c r="AO114">
        <v>1.4167000000000001</v>
      </c>
      <c r="AP114">
        <v>1.9040999999999999</v>
      </c>
      <c r="AQ114">
        <v>1.5553999999999999</v>
      </c>
      <c r="AR114">
        <v>1.4300999999999999</v>
      </c>
      <c r="AS114">
        <v>1.4966999999999999</v>
      </c>
      <c r="AT114">
        <v>1.8049999999999999</v>
      </c>
      <c r="AU114">
        <v>2.0876000000000001</v>
      </c>
      <c r="AV114">
        <v>1.8965000000000001</v>
      </c>
      <c r="AW114">
        <v>1.1223000000000001</v>
      </c>
      <c r="AX114">
        <v>0.35959999999999998</v>
      </c>
      <c r="AY114">
        <v>0.3906</v>
      </c>
      <c r="AZ114">
        <v>9.7500000000000003E-2</v>
      </c>
      <c r="BA114">
        <v>0.1447</v>
      </c>
      <c r="BB114">
        <v>0.1734</v>
      </c>
      <c r="BC114">
        <v>0.2928</v>
      </c>
      <c r="BD114">
        <v>0.18290000000000001</v>
      </c>
      <c r="BE114">
        <v>0.1734</v>
      </c>
      <c r="BF114">
        <v>0.39279999999999998</v>
      </c>
      <c r="BG114">
        <v>0.33029999999999998</v>
      </c>
      <c r="BH114">
        <v>0.32569999999999999</v>
      </c>
      <c r="BI114">
        <v>0.24210000000000001</v>
      </c>
      <c r="BJ114">
        <v>0.19059999999999999</v>
      </c>
      <c r="BK114">
        <v>0.37640000000000001</v>
      </c>
      <c r="BL114">
        <v>0.2898</v>
      </c>
      <c r="BM114">
        <v>0.34420000000000001</v>
      </c>
      <c r="BN114">
        <v>5.2200000000000003E-2</v>
      </c>
      <c r="BO114">
        <v>-0.1166</v>
      </c>
      <c r="BP114">
        <v>-6.8900000000000003E-2</v>
      </c>
      <c r="BQ114">
        <v>0.49530000000000002</v>
      </c>
      <c r="BR114">
        <v>0.99529999999999996</v>
      </c>
      <c r="BS114">
        <v>1.2403999999999999</v>
      </c>
      <c r="BT114">
        <v>1.9739</v>
      </c>
      <c r="BU114">
        <v>1.7641</v>
      </c>
      <c r="BV114">
        <v>1.1433</v>
      </c>
      <c r="BW114">
        <v>0.46450000000000002</v>
      </c>
      <c r="BX114">
        <v>0.28439999999999999</v>
      </c>
      <c r="BY114">
        <v>0.35410000000000003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M:ALVOX</v>
      </c>
      <c r="B115" t="str">
        <v>Alger Capital Appreciation Portfolio I-2</v>
      </c>
      <c r="C115" t="str">
        <v>Alpha (3Y)</v>
      </c>
      <c r="D115">
        <v>0.43819999999999998</v>
      </c>
      <c r="E115">
        <v>-4.6719999999999997</v>
      </c>
      <c r="F115">
        <v>-4.1342999999999996</v>
      </c>
      <c r="G115">
        <v>-5.5754000000000001</v>
      </c>
      <c r="H115">
        <v>-8.3656000000000006</v>
      </c>
      <c r="I115">
        <v>-9.9385999999999992</v>
      </c>
      <c r="J115">
        <v>-9.4255999999999993</v>
      </c>
      <c r="K115">
        <v>-10.1227</v>
      </c>
      <c r="L115">
        <v>-5.6432000000000002</v>
      </c>
      <c r="M115">
        <v>-2.5775999999999999</v>
      </c>
      <c r="N115">
        <v>-4.2915000000000001</v>
      </c>
      <c r="O115">
        <v>0.85509999999999997</v>
      </c>
      <c r="P115">
        <v>6.1725000000000003</v>
      </c>
      <c r="Q115">
        <v>5.7267000000000001</v>
      </c>
      <c r="R115">
        <v>6.3162000000000003</v>
      </c>
      <c r="S115">
        <v>6.6994999999999996</v>
      </c>
      <c r="T115">
        <v>9.3834999999999997</v>
      </c>
      <c r="U115">
        <v>9.8842999999999996</v>
      </c>
      <c r="V115">
        <v>8.7965</v>
      </c>
      <c r="W115">
        <v>6.8631000000000002</v>
      </c>
      <c r="X115">
        <v>4.2023000000000001</v>
      </c>
      <c r="Y115">
        <v>1.6780999999999999</v>
      </c>
      <c r="Z115">
        <v>3.3313000000000001</v>
      </c>
      <c r="AA115">
        <v>1.6833</v>
      </c>
      <c r="AB115">
        <v>-0.48230000000000001</v>
      </c>
      <c r="AC115">
        <v>0.8145</v>
      </c>
      <c r="AD115">
        <v>3.0999999999999999E-3</v>
      </c>
      <c r="AE115">
        <v>-0.52290000000000003</v>
      </c>
      <c r="AF115">
        <v>0.17460000000000001</v>
      </c>
      <c r="AG115">
        <v>-6.25E-2</v>
      </c>
      <c r="AH115">
        <v>-4.4999999999999997E-3</v>
      </c>
      <c r="AI115">
        <v>-0.62790000000000001</v>
      </c>
      <c r="AJ115">
        <v>-2.3784999999999998</v>
      </c>
      <c r="AK115">
        <v>-0.41170000000000001</v>
      </c>
      <c r="AL115">
        <v>0.54320000000000002</v>
      </c>
      <c r="AM115">
        <v>0.83730000000000004</v>
      </c>
      <c r="AN115">
        <v>2.7315999999999998</v>
      </c>
      <c r="AO115">
        <v>1.8529</v>
      </c>
      <c r="AP115">
        <v>3.7031999999999998</v>
      </c>
      <c r="AQ115">
        <v>1.8501000000000001</v>
      </c>
      <c r="AR115">
        <v>7.0300000000000001E-2</v>
      </c>
      <c r="AS115">
        <v>-0.85699999999999998</v>
      </c>
      <c r="AT115">
        <v>-2.0087000000000002</v>
      </c>
      <c r="AU115">
        <v>-1.8420000000000001</v>
      </c>
      <c r="AV115">
        <v>-1.4576</v>
      </c>
      <c r="AW115">
        <v>-0.98580000000000001</v>
      </c>
      <c r="AX115">
        <v>-2.6644000000000001</v>
      </c>
      <c r="AY115">
        <v>-1.929</v>
      </c>
      <c r="AZ115">
        <v>-1.7092000000000001</v>
      </c>
      <c r="BA115">
        <v>-1.4503999999999999</v>
      </c>
      <c r="BB115">
        <v>-1.149</v>
      </c>
      <c r="BC115">
        <v>0.52390000000000003</v>
      </c>
      <c r="BD115">
        <v>5.7968999999999999</v>
      </c>
      <c r="BE115">
        <v>5.3330000000000002</v>
      </c>
      <c r="BF115">
        <v>1.8483000000000001</v>
      </c>
      <c r="BG115">
        <v>4.1246999999999998</v>
      </c>
      <c r="BH115">
        <v>1.2232000000000001</v>
      </c>
      <c r="BI115">
        <v>3.6351</v>
      </c>
      <c r="BJ115">
        <v>6.2500999999999998</v>
      </c>
      <c r="BK115">
        <v>7.4222000000000001</v>
      </c>
      <c r="BL115">
        <v>9.7172999999999998</v>
      </c>
      <c r="BM115">
        <v>10.5055</v>
      </c>
      <c r="BN115">
        <v>9.3467000000000002</v>
      </c>
      <c r="BO115">
        <v>7.3272000000000004</v>
      </c>
      <c r="BP115">
        <v>6.915</v>
      </c>
      <c r="BQ115">
        <v>6.9101999999999997</v>
      </c>
      <c r="BR115">
        <v>11.573499999999999</v>
      </c>
      <c r="BS115">
        <v>9.8132000000000001</v>
      </c>
      <c r="BT115">
        <v>12.7753</v>
      </c>
      <c r="BU115">
        <v>10.4092</v>
      </c>
      <c r="BV115">
        <v>1.9977</v>
      </c>
      <c r="BW115">
        <v>1.4351</v>
      </c>
      <c r="BX115">
        <v>-0.747</v>
      </c>
      <c r="BY115">
        <v>-1.9560999999999999</v>
      </c>
      <c r="BZ115">
        <v>-1.9878</v>
      </c>
      <c r="CA115">
        <v>-0.77510000000000001</v>
      </c>
      <c r="CB115">
        <v>2.6497999999999999</v>
      </c>
      <c r="CC115">
        <v>9.9900000000000003E-2</v>
      </c>
      <c r="CD115">
        <v>-0.46079999999999999</v>
      </c>
      <c r="CE115">
        <v>-3.2631000000000001</v>
      </c>
      <c r="CF115">
        <v>-4.5655000000000001</v>
      </c>
      <c r="CG115">
        <v>-4.8086000000000002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M:ALVOX</v>
      </c>
      <c r="B116" t="str">
        <v>Alger Capital Appreciation Portfolio I-2</v>
      </c>
      <c r="C116" t="str">
        <v>Alpha (5Y)</v>
      </c>
      <c r="D116">
        <v>2.2776000000000001</v>
      </c>
      <c r="E116">
        <v>0.70379999999999998</v>
      </c>
      <c r="F116">
        <v>0.48709999999999998</v>
      </c>
      <c r="G116">
        <v>-0.33560000000000001</v>
      </c>
      <c r="H116">
        <v>-1.1667000000000001</v>
      </c>
      <c r="I116">
        <v>-1.9359</v>
      </c>
      <c r="J116">
        <v>-1.968</v>
      </c>
      <c r="K116">
        <v>-2.2090000000000001</v>
      </c>
      <c r="L116">
        <v>-2.4761000000000002</v>
      </c>
      <c r="M116">
        <v>-0.89870000000000005</v>
      </c>
      <c r="N116">
        <v>-1.1424000000000001</v>
      </c>
      <c r="O116">
        <v>2.2080000000000002</v>
      </c>
      <c r="P116">
        <v>5.9222000000000001</v>
      </c>
      <c r="Q116">
        <v>5.4785000000000004</v>
      </c>
      <c r="R116">
        <v>6.2842000000000002</v>
      </c>
      <c r="S116">
        <v>5.1036999999999999</v>
      </c>
      <c r="T116">
        <v>4.5930999999999997</v>
      </c>
      <c r="U116">
        <v>5.1947999999999999</v>
      </c>
      <c r="V116">
        <v>3.8597999999999999</v>
      </c>
      <c r="W116">
        <v>2.8792</v>
      </c>
      <c r="X116">
        <v>0.9516</v>
      </c>
      <c r="Y116">
        <v>0.52370000000000005</v>
      </c>
      <c r="Z116">
        <v>1.3856999999999999</v>
      </c>
      <c r="AA116">
        <v>1.0812999999999999</v>
      </c>
      <c r="AB116">
        <v>0.75949999999999995</v>
      </c>
      <c r="AC116">
        <v>1.5143</v>
      </c>
      <c r="AD116">
        <v>2.5306000000000002</v>
      </c>
      <c r="AE116">
        <v>1.3786</v>
      </c>
      <c r="AF116">
        <v>0.50690000000000002</v>
      </c>
      <c r="AG116">
        <v>0.38750000000000001</v>
      </c>
      <c r="AH116">
        <v>0.18609999999999999</v>
      </c>
      <c r="AI116">
        <v>-0.66569999999999996</v>
      </c>
      <c r="AJ116">
        <v>-1.2793000000000001</v>
      </c>
      <c r="AK116">
        <v>-0.84789999999999999</v>
      </c>
      <c r="AL116">
        <v>-1.5203</v>
      </c>
      <c r="AM116">
        <v>-0.90990000000000004</v>
      </c>
      <c r="AN116">
        <v>0.41849999999999998</v>
      </c>
      <c r="AO116">
        <v>0.43190000000000001</v>
      </c>
      <c r="AP116">
        <v>0.9143</v>
      </c>
      <c r="AQ116">
        <v>0.25850000000000001</v>
      </c>
      <c r="AR116">
        <v>-1.2612000000000001</v>
      </c>
      <c r="AS116">
        <v>-0.92789999999999995</v>
      </c>
      <c r="AT116">
        <v>-1.044</v>
      </c>
      <c r="AU116">
        <v>-0.32100000000000001</v>
      </c>
      <c r="AV116">
        <v>4.4005999999999998</v>
      </c>
      <c r="AW116">
        <v>3.6012</v>
      </c>
      <c r="AX116">
        <v>-0.1799</v>
      </c>
      <c r="AY116">
        <v>1.6746000000000001</v>
      </c>
      <c r="AZ116">
        <v>0.42530000000000001</v>
      </c>
      <c r="BA116">
        <v>2.1793</v>
      </c>
      <c r="BB116">
        <v>3.8334000000000001</v>
      </c>
      <c r="BC116">
        <v>4.5107999999999997</v>
      </c>
      <c r="BD116">
        <v>5.0712000000000002</v>
      </c>
      <c r="BE116">
        <v>6.2302999999999997</v>
      </c>
      <c r="BF116">
        <v>6.3669000000000002</v>
      </c>
      <c r="BG116">
        <v>5.7758000000000003</v>
      </c>
      <c r="BH116">
        <v>6.2222999999999997</v>
      </c>
      <c r="BI116">
        <v>6.5507999999999997</v>
      </c>
      <c r="BJ116">
        <v>7.3277000000000001</v>
      </c>
      <c r="BK116">
        <v>8.4209999999999994</v>
      </c>
      <c r="BL116">
        <v>8.4108000000000001</v>
      </c>
      <c r="BM116">
        <v>8.8752999999999993</v>
      </c>
      <c r="BN116">
        <v>6.7594000000000003</v>
      </c>
      <c r="BO116">
        <v>6.3785999999999996</v>
      </c>
      <c r="BP116">
        <v>5.1927000000000003</v>
      </c>
      <c r="BQ116">
        <v>3.008</v>
      </c>
      <c r="BR116">
        <v>5.1067</v>
      </c>
      <c r="BS116">
        <v>3.0830000000000002</v>
      </c>
      <c r="BT116">
        <v>7.6121999999999996</v>
      </c>
      <c r="BU116">
        <v>4.6900000000000004</v>
      </c>
      <c r="BV116">
        <v>3.6711</v>
      </c>
      <c r="BW116">
        <v>2.0299</v>
      </c>
      <c r="BX116">
        <v>-0.36520000000000002</v>
      </c>
      <c r="BY116">
        <v>-0.50380000000000003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M:ALVOX</v>
      </c>
      <c r="B117" t="str">
        <v>Alger Capital Appreciation Portfolio I-2</v>
      </c>
      <c r="C117" t="str">
        <v>Beta (3Y)</v>
      </c>
      <c r="D117">
        <v>1.2073</v>
      </c>
      <c r="E117">
        <v>1.1758</v>
      </c>
      <c r="F117">
        <v>1.1711</v>
      </c>
      <c r="G117">
        <v>1.1649</v>
      </c>
      <c r="H117">
        <v>1.1335999999999999</v>
      </c>
      <c r="I117">
        <v>1.1022000000000001</v>
      </c>
      <c r="J117">
        <v>1.1299999999999999</v>
      </c>
      <c r="K117">
        <v>1.1537999999999999</v>
      </c>
      <c r="L117">
        <v>1.0465</v>
      </c>
      <c r="M117">
        <v>1.0769</v>
      </c>
      <c r="N117">
        <v>1.0581</v>
      </c>
      <c r="O117">
        <v>0.99550000000000005</v>
      </c>
      <c r="P117">
        <v>0.95669999999999999</v>
      </c>
      <c r="Q117">
        <v>1.0014000000000001</v>
      </c>
      <c r="R117">
        <v>0.99129999999999996</v>
      </c>
      <c r="S117">
        <v>0.9859</v>
      </c>
      <c r="T117">
        <v>1.0087999999999999</v>
      </c>
      <c r="U117">
        <v>1.0227999999999999</v>
      </c>
      <c r="V117">
        <v>0.99139999999999995</v>
      </c>
      <c r="W117">
        <v>0.95599999999999996</v>
      </c>
      <c r="X117">
        <v>1.0743</v>
      </c>
      <c r="Y117">
        <v>1.0512999999999999</v>
      </c>
      <c r="Z117">
        <v>1.0628</v>
      </c>
      <c r="AA117">
        <v>1.0833999999999999</v>
      </c>
      <c r="AB117">
        <v>1.0981000000000001</v>
      </c>
      <c r="AC117">
        <v>1.0489999999999999</v>
      </c>
      <c r="AD117">
        <v>1.0858000000000001</v>
      </c>
      <c r="AE117">
        <v>1.0704</v>
      </c>
      <c r="AF117">
        <v>1.0230999999999999</v>
      </c>
      <c r="AG117">
        <v>1.0249999999999999</v>
      </c>
      <c r="AH117">
        <v>1.0337000000000001</v>
      </c>
      <c r="AI117">
        <v>1.0375000000000001</v>
      </c>
      <c r="AJ117">
        <v>1.0210999999999999</v>
      </c>
      <c r="AK117">
        <v>1.0562</v>
      </c>
      <c r="AL117">
        <v>1.0408999999999999</v>
      </c>
      <c r="AM117">
        <v>1.0370999999999999</v>
      </c>
      <c r="AN117">
        <v>0.99350000000000005</v>
      </c>
      <c r="AO117">
        <v>1.0205</v>
      </c>
      <c r="AP117">
        <v>0.9667</v>
      </c>
      <c r="AQ117">
        <v>1</v>
      </c>
      <c r="AR117">
        <v>1.0782</v>
      </c>
      <c r="AS117">
        <v>1.0932999999999999</v>
      </c>
      <c r="AT117">
        <v>1.1204000000000001</v>
      </c>
      <c r="AU117">
        <v>1.1194999999999999</v>
      </c>
      <c r="AV117">
        <v>1.1304000000000001</v>
      </c>
      <c r="AW117">
        <v>1.1126</v>
      </c>
      <c r="AX117">
        <v>1.1203000000000001</v>
      </c>
      <c r="AY117">
        <v>1.1014999999999999</v>
      </c>
      <c r="AZ117">
        <v>1.1126</v>
      </c>
      <c r="BA117">
        <v>1.1205000000000001</v>
      </c>
      <c r="BB117">
        <v>1.1213</v>
      </c>
      <c r="BC117">
        <v>1.1235999999999999</v>
      </c>
      <c r="BD117">
        <v>0.98960000000000004</v>
      </c>
      <c r="BE117">
        <v>1.0065</v>
      </c>
      <c r="BF117">
        <v>1.0448999999999999</v>
      </c>
      <c r="BG117">
        <v>1.04</v>
      </c>
      <c r="BH117">
        <v>1.0669999999999999</v>
      </c>
      <c r="BI117">
        <v>1.0750999999999999</v>
      </c>
      <c r="BJ117">
        <v>1.0853999999999999</v>
      </c>
      <c r="BK117">
        <v>1.0825</v>
      </c>
      <c r="BL117">
        <v>1.0851</v>
      </c>
      <c r="BM117">
        <v>1.0851</v>
      </c>
      <c r="BN117">
        <v>1.0846</v>
      </c>
      <c r="BO117">
        <v>1.0908</v>
      </c>
      <c r="BP117">
        <v>1.2497</v>
      </c>
      <c r="BQ117">
        <v>1.3914</v>
      </c>
      <c r="BR117">
        <v>1.2327999999999999</v>
      </c>
      <c r="BS117">
        <v>1.3473999999999999</v>
      </c>
      <c r="BT117">
        <v>1.1648000000000001</v>
      </c>
      <c r="BU117">
        <v>1.1969000000000001</v>
      </c>
      <c r="BV117">
        <v>1.4165000000000001</v>
      </c>
      <c r="BW117">
        <v>1.5346</v>
      </c>
      <c r="BX117">
        <v>1.5607</v>
      </c>
      <c r="BY117">
        <v>1.3426</v>
      </c>
      <c r="BZ117">
        <v>1.3744000000000001</v>
      </c>
      <c r="CA117">
        <v>1.2403999999999999</v>
      </c>
      <c r="CB117">
        <v>1.1229</v>
      </c>
      <c r="CC117">
        <v>0.92369999999999997</v>
      </c>
      <c r="CD117">
        <v>0.84650000000000003</v>
      </c>
      <c r="CE117">
        <v>0.85929999999999995</v>
      </c>
      <c r="CF117">
        <v>0.88570000000000004</v>
      </c>
      <c r="CG117">
        <v>0.8841</v>
      </c>
      <c r="CH117">
        <v>0.87990000000000002</v>
      </c>
      <c r="CI117">
        <v>0.91090000000000004</v>
      </c>
      <c r="CJ117">
        <v>0.95040000000000002</v>
      </c>
      <c r="CK117">
        <v>0.99760000000000004</v>
      </c>
      <c r="CL117">
        <v>1.0329999999999999</v>
      </c>
      <c r="CM117">
        <v>1.0759000000000001</v>
      </c>
      <c r="CN117">
        <v>0.97</v>
      </c>
      <c r="CO117">
        <v>1.1738</v>
      </c>
      <c r="CP117">
        <v>1.2619</v>
      </c>
      <c r="CQ117">
        <v>1.2694000000000001</v>
      </c>
      <c r="CR117">
        <v>1.3222</v>
      </c>
      <c r="CS117">
        <v>1.3295999999999999</v>
      </c>
      <c r="CT117">
        <v>1.3399000000000001</v>
      </c>
      <c r="CU117">
        <v>1.35</v>
      </c>
      <c r="CV117">
        <v>1.3080000000000001</v>
      </c>
      <c r="CW117">
        <v>1.2242999999999999</v>
      </c>
      <c r="CX117">
        <v>1.1819</v>
      </c>
      <c r="CY117">
        <v>1.0446</v>
      </c>
    </row>
    <row r="118" spans="1:103" x14ac:dyDescent="0.25">
      <c r="A118" t="str">
        <v>M:ALVOX</v>
      </c>
      <c r="B118" t="str">
        <v>Alger Capital Appreciation Portfolio I-2</v>
      </c>
      <c r="C118" t="str">
        <v>Beta (5Y)</v>
      </c>
      <c r="D118">
        <v>1.0863</v>
      </c>
      <c r="E118">
        <v>1.085</v>
      </c>
      <c r="F118">
        <v>1.0813999999999999</v>
      </c>
      <c r="G118">
        <v>1.0696000000000001</v>
      </c>
      <c r="H118">
        <v>1.0659000000000001</v>
      </c>
      <c r="I118">
        <v>1.0628</v>
      </c>
      <c r="J118">
        <v>1.0608</v>
      </c>
      <c r="K118">
        <v>1.0650999999999999</v>
      </c>
      <c r="L118">
        <v>1.0575000000000001</v>
      </c>
      <c r="M118">
        <v>1.0785</v>
      </c>
      <c r="N118">
        <v>1.0653999999999999</v>
      </c>
      <c r="O118">
        <v>1.0199</v>
      </c>
      <c r="P118">
        <v>0.98799999999999999</v>
      </c>
      <c r="Q118">
        <v>0.99690000000000001</v>
      </c>
      <c r="R118">
        <v>0.99219999999999997</v>
      </c>
      <c r="S118">
        <v>0.99039999999999995</v>
      </c>
      <c r="T118">
        <v>1.016</v>
      </c>
      <c r="U118">
        <v>1.0219</v>
      </c>
      <c r="V118">
        <v>1.0109999999999999</v>
      </c>
      <c r="W118">
        <v>0.97970000000000002</v>
      </c>
      <c r="X118">
        <v>1.0608</v>
      </c>
      <c r="Y118">
        <v>1.0581</v>
      </c>
      <c r="Z118">
        <v>1.0625</v>
      </c>
      <c r="AA118">
        <v>1.0711999999999999</v>
      </c>
      <c r="AB118">
        <v>1.0584</v>
      </c>
      <c r="AC118">
        <v>1.0371999999999999</v>
      </c>
      <c r="AD118">
        <v>1.0355000000000001</v>
      </c>
      <c r="AE118">
        <v>1.0357000000000001</v>
      </c>
      <c r="AF118">
        <v>1.0167999999999999</v>
      </c>
      <c r="AG118">
        <v>1.0230999999999999</v>
      </c>
      <c r="AH118">
        <v>1.0308999999999999</v>
      </c>
      <c r="AI118">
        <v>1.0326</v>
      </c>
      <c r="AJ118">
        <v>1.0556000000000001</v>
      </c>
      <c r="AK118">
        <v>1.0813999999999999</v>
      </c>
      <c r="AL118">
        <v>1.0935999999999999</v>
      </c>
      <c r="AM118">
        <v>1.0932999999999999</v>
      </c>
      <c r="AN118">
        <v>1.0814999999999999</v>
      </c>
      <c r="AO118">
        <v>1.0842000000000001</v>
      </c>
      <c r="AP118">
        <v>1.0743</v>
      </c>
      <c r="AQ118">
        <v>1.0745</v>
      </c>
      <c r="AR118">
        <v>1.0941000000000001</v>
      </c>
      <c r="AS118">
        <v>1.1025</v>
      </c>
      <c r="AT118">
        <v>1.1069</v>
      </c>
      <c r="AU118">
        <v>1.1054999999999999</v>
      </c>
      <c r="AV118">
        <v>1.0033000000000001</v>
      </c>
      <c r="AW118">
        <v>1.0184</v>
      </c>
      <c r="AX118">
        <v>1.0649</v>
      </c>
      <c r="AY118">
        <v>1.0606</v>
      </c>
      <c r="AZ118">
        <v>1.0842000000000001</v>
      </c>
      <c r="BA118">
        <v>1.0820000000000001</v>
      </c>
      <c r="BB118">
        <v>1.0844</v>
      </c>
      <c r="BC118">
        <v>1.0843</v>
      </c>
      <c r="BD118">
        <v>1.0798000000000001</v>
      </c>
      <c r="BE118">
        <v>1.0858000000000001</v>
      </c>
      <c r="BF118">
        <v>1.0696000000000001</v>
      </c>
      <c r="BG118">
        <v>1.0716000000000001</v>
      </c>
      <c r="BH118">
        <v>1.0792999999999999</v>
      </c>
      <c r="BI118">
        <v>1.0887</v>
      </c>
      <c r="BJ118">
        <v>1.0929</v>
      </c>
      <c r="BK118">
        <v>1.0979000000000001</v>
      </c>
      <c r="BL118">
        <v>1.0983000000000001</v>
      </c>
      <c r="BM118">
        <v>1.0972</v>
      </c>
      <c r="BN118">
        <v>1.1224000000000001</v>
      </c>
      <c r="BO118">
        <v>1.1354</v>
      </c>
      <c r="BP118">
        <v>1.2777000000000001</v>
      </c>
      <c r="BQ118">
        <v>1.35</v>
      </c>
      <c r="BR118">
        <v>1.2492000000000001</v>
      </c>
      <c r="BS118">
        <v>1.2514000000000001</v>
      </c>
      <c r="BT118">
        <v>1.1143000000000001</v>
      </c>
      <c r="BU118">
        <v>0.97260000000000002</v>
      </c>
      <c r="BV118">
        <v>0.90139999999999998</v>
      </c>
      <c r="BW118">
        <v>0.92330000000000001</v>
      </c>
      <c r="BX118">
        <v>0.94869999999999999</v>
      </c>
      <c r="BY118">
        <v>0.94810000000000005</v>
      </c>
      <c r="BZ118">
        <v>0.97160000000000002</v>
      </c>
      <c r="CA118">
        <v>0.99529999999999996</v>
      </c>
      <c r="CB118">
        <v>1.0168999999999999</v>
      </c>
      <c r="CC118">
        <v>1.0559000000000001</v>
      </c>
      <c r="CD118">
        <v>1.0828</v>
      </c>
      <c r="CE118">
        <v>1.1259999999999999</v>
      </c>
      <c r="CF118">
        <v>1.0265</v>
      </c>
      <c r="CG118">
        <v>1.0866</v>
      </c>
      <c r="CH118">
        <v>1.0605</v>
      </c>
      <c r="CI118">
        <v>1.0564</v>
      </c>
      <c r="CJ118">
        <v>1.0985</v>
      </c>
      <c r="CK118">
        <v>1.1286</v>
      </c>
      <c r="CL118">
        <v>1.157</v>
      </c>
      <c r="CM118">
        <v>1.1807000000000001</v>
      </c>
      <c r="CN118">
        <v>1.1738999999999999</v>
      </c>
      <c r="CO118">
        <v>1.2222</v>
      </c>
      <c r="CP118">
        <v>1.2766999999999999</v>
      </c>
      <c r="CQ118">
        <v>1.2706999999999999</v>
      </c>
      <c r="CR118">
        <v>1.2594000000000001</v>
      </c>
      <c r="CS118">
        <v>1.2435</v>
      </c>
      <c r="CT118">
        <v>1.2672000000000001</v>
      </c>
      <c r="CU118">
        <v>1.2643</v>
      </c>
      <c r="CV118">
        <v>1.2568999999999999</v>
      </c>
      <c r="CW118">
        <v>1.2032</v>
      </c>
      <c r="CX118">
        <v>1.1845000000000001</v>
      </c>
      <c r="CY118">
        <v>1.0998000000000001</v>
      </c>
    </row>
    <row r="119" spans="1:103" x14ac:dyDescent="0.25">
      <c r="A119" t="str">
        <v>M:ALVOX</v>
      </c>
      <c r="B119" t="str">
        <v>Alger Capital Appreciation Portfolio I-2</v>
      </c>
      <c r="C119" t="str">
        <v>Annualized Standard Deviation of Monthly Returns (3Y Lookback)</v>
      </c>
      <c r="D119">
        <v>0.21971499999999999</v>
      </c>
      <c r="E119">
        <v>0.22770399999999999</v>
      </c>
      <c r="F119">
        <v>0.22339899999999999</v>
      </c>
      <c r="G119">
        <v>0.22165699999999999</v>
      </c>
      <c r="H119">
        <v>0.21973300000000001</v>
      </c>
      <c r="I119">
        <v>0.214562</v>
      </c>
      <c r="J119">
        <v>0.22000700000000001</v>
      </c>
      <c r="K119">
        <v>0.22498899999999999</v>
      </c>
      <c r="L119">
        <v>0.26330900000000002</v>
      </c>
      <c r="M119">
        <v>0.26005</v>
      </c>
      <c r="N119">
        <v>0.24679400000000001</v>
      </c>
      <c r="O119">
        <v>0.22478000000000001</v>
      </c>
      <c r="P119">
        <v>0.20500499999999999</v>
      </c>
      <c r="Q119">
        <v>0.20926500000000001</v>
      </c>
      <c r="R119">
        <v>0.21540699999999999</v>
      </c>
      <c r="S119">
        <v>0.21127000000000001</v>
      </c>
      <c r="T119">
        <v>0.21232100000000001</v>
      </c>
      <c r="U119">
        <v>0.21143600000000001</v>
      </c>
      <c r="V119">
        <v>0.204626</v>
      </c>
      <c r="W119">
        <v>0.174459</v>
      </c>
      <c r="X119">
        <v>0.13037099999999999</v>
      </c>
      <c r="Y119">
        <v>0.12908600000000001</v>
      </c>
      <c r="Z119">
        <v>0.12457799999999999</v>
      </c>
      <c r="AA119">
        <v>0.122544</v>
      </c>
      <c r="AB119">
        <v>0.11688800000000001</v>
      </c>
      <c r="AC119">
        <v>0.110635</v>
      </c>
      <c r="AD119">
        <v>0.124223</v>
      </c>
      <c r="AE119">
        <v>0.11877699999999999</v>
      </c>
      <c r="AF119">
        <v>0.112939</v>
      </c>
      <c r="AG119">
        <v>0.117477</v>
      </c>
      <c r="AH119">
        <v>0.122089</v>
      </c>
      <c r="AI119">
        <v>0.123015</v>
      </c>
      <c r="AJ119">
        <v>0.12512699999999999</v>
      </c>
      <c r="AK119">
        <v>0.126474</v>
      </c>
      <c r="AL119">
        <v>0.12642500000000001</v>
      </c>
      <c r="AM119">
        <v>0.13125400000000001</v>
      </c>
      <c r="AN119">
        <v>0.113445</v>
      </c>
      <c r="AO119">
        <v>0.11553099999999999</v>
      </c>
      <c r="AP119">
        <v>0.106212</v>
      </c>
      <c r="AQ119">
        <v>0.115328</v>
      </c>
      <c r="AR119">
        <v>0.117677</v>
      </c>
      <c r="AS119">
        <v>0.117649</v>
      </c>
      <c r="AT119">
        <v>0.14647299999999999</v>
      </c>
      <c r="AU119">
        <v>0.15059800000000001</v>
      </c>
      <c r="AV119">
        <v>0.15084800000000001</v>
      </c>
      <c r="AW119">
        <v>0.15187700000000001</v>
      </c>
      <c r="AX119">
        <v>0.15692700000000001</v>
      </c>
      <c r="AY119">
        <v>0.16835900000000001</v>
      </c>
      <c r="AZ119">
        <v>0.17282800000000001</v>
      </c>
      <c r="BA119">
        <v>0.173545</v>
      </c>
      <c r="BB119">
        <v>0.17987400000000001</v>
      </c>
      <c r="BC119">
        <v>0.18340500000000001</v>
      </c>
      <c r="BD119">
        <v>0.203485</v>
      </c>
      <c r="BE119">
        <v>0.21528</v>
      </c>
      <c r="BF119">
        <v>0.25698599999999999</v>
      </c>
      <c r="BG119">
        <v>0.26147100000000001</v>
      </c>
      <c r="BH119">
        <v>0.26530500000000001</v>
      </c>
      <c r="BI119">
        <v>0.269453</v>
      </c>
      <c r="BJ119">
        <v>0.27418100000000001</v>
      </c>
      <c r="BK119">
        <v>0.26857799999999998</v>
      </c>
      <c r="BL119">
        <v>0.26614700000000002</v>
      </c>
      <c r="BM119">
        <v>0.26630700000000002</v>
      </c>
      <c r="BN119">
        <v>0.258855</v>
      </c>
      <c r="BO119">
        <v>0.24309</v>
      </c>
      <c r="BP119">
        <v>0.23485500000000001</v>
      </c>
      <c r="BQ119">
        <v>0.17478099999999999</v>
      </c>
      <c r="BR119">
        <v>0.15432699999999999</v>
      </c>
      <c r="BS119">
        <v>0.15065799999999999</v>
      </c>
      <c r="BT119">
        <v>0.125112</v>
      </c>
      <c r="BU119">
        <v>0.120758</v>
      </c>
      <c r="BV119">
        <v>0.12316299999999999</v>
      </c>
      <c r="BW119">
        <v>0.13705999999999999</v>
      </c>
      <c r="BX119">
        <v>0.13974900000000001</v>
      </c>
      <c r="BY119">
        <v>0.14216500000000001</v>
      </c>
      <c r="BZ119">
        <v>0.14392199999999999</v>
      </c>
      <c r="CA119">
        <v>0.13936899999999999</v>
      </c>
      <c r="CB119">
        <v>0.14582000000000001</v>
      </c>
      <c r="CC119">
        <v>0.14655599999999999</v>
      </c>
      <c r="CD119">
        <v>0.15575900000000001</v>
      </c>
      <c r="CE119">
        <v>0.17985200000000001</v>
      </c>
      <c r="CF119">
        <v>0.183564</v>
      </c>
      <c r="CG119">
        <v>0.18137</v>
      </c>
      <c r="CH119">
        <v>0.18959300000000001</v>
      </c>
      <c r="CI119">
        <v>0.19340599999999999</v>
      </c>
      <c r="CJ119">
        <v>0.21248600000000001</v>
      </c>
      <c r="CK119">
        <v>0.22439200000000001</v>
      </c>
      <c r="CL119">
        <v>0.230319</v>
      </c>
      <c r="CM119">
        <v>0.23518700000000001</v>
      </c>
      <c r="CN119">
        <v>0.268706</v>
      </c>
      <c r="CO119">
        <v>0.305668</v>
      </c>
      <c r="CP119">
        <v>0.30303799999999997</v>
      </c>
      <c r="CQ119">
        <v>0.30996499999999999</v>
      </c>
      <c r="CR119">
        <v>0.32018400000000002</v>
      </c>
      <c r="CS119">
        <v>0.341555</v>
      </c>
      <c r="CT119">
        <v>0.33884900000000001</v>
      </c>
      <c r="CU119">
        <v>0.33626600000000001</v>
      </c>
      <c r="CV119">
        <v>0.32386599999999999</v>
      </c>
      <c r="CW119">
        <v>0.30604399999999998</v>
      </c>
      <c r="CX119">
        <v>0.30446800000000002</v>
      </c>
      <c r="CY119">
        <v>0.26362600000000003</v>
      </c>
    </row>
    <row r="120" spans="1:103" x14ac:dyDescent="0.25">
      <c r="A120" t="str">
        <v>M:ALVOX</v>
      </c>
      <c r="B120" t="str">
        <v>Alger Capital Appreciation Portfolio I-2</v>
      </c>
      <c r="C120" t="str">
        <v>Annualized Standard Deviation of Monthly Returns (Since Inception)</v>
      </c>
      <c r="D120">
        <v>0.21107500000000001</v>
      </c>
      <c r="E120">
        <v>0.21126</v>
      </c>
      <c r="F120">
        <v>0.21137500000000001</v>
      </c>
      <c r="G120">
        <v>0.21166199999999999</v>
      </c>
      <c r="H120">
        <v>0.21190899999999999</v>
      </c>
      <c r="I120">
        <v>0.212057</v>
      </c>
      <c r="J120">
        <v>0.21274999999999999</v>
      </c>
      <c r="K120">
        <v>0.213148</v>
      </c>
      <c r="L120">
        <v>0.213366</v>
      </c>
      <c r="M120">
        <v>0.21342700000000001</v>
      </c>
      <c r="N120">
        <v>0.21249799999999999</v>
      </c>
      <c r="O120">
        <v>0.210366</v>
      </c>
      <c r="P120">
        <v>0.209233</v>
      </c>
      <c r="Q120">
        <v>0.20939199999999999</v>
      </c>
      <c r="R120">
        <v>0.21015900000000001</v>
      </c>
      <c r="S120">
        <v>0.210512</v>
      </c>
      <c r="T120">
        <v>0.21110999999999999</v>
      </c>
      <c r="U120">
        <v>0.21173900000000001</v>
      </c>
      <c r="V120">
        <v>0.21187500000000001</v>
      </c>
      <c r="W120">
        <v>0.20960999999999999</v>
      </c>
      <c r="X120">
        <v>0.206819</v>
      </c>
      <c r="Y120">
        <v>0.207644</v>
      </c>
      <c r="Z120">
        <v>0.20824200000000001</v>
      </c>
      <c r="AA120">
        <v>0.20890600000000001</v>
      </c>
      <c r="AB120">
        <v>0.20907000000000001</v>
      </c>
      <c r="AC120">
        <v>0.208763</v>
      </c>
      <c r="AD120">
        <v>0.20979</v>
      </c>
      <c r="AE120">
        <v>0.210484</v>
      </c>
      <c r="AF120">
        <v>0.211032</v>
      </c>
      <c r="AG120">
        <v>0.212094</v>
      </c>
      <c r="AH120">
        <v>0.213171</v>
      </c>
      <c r="AI120">
        <v>0.214229</v>
      </c>
      <c r="AJ120">
        <v>0.21527199999999999</v>
      </c>
      <c r="AK120">
        <v>0.21636900000000001</v>
      </c>
      <c r="AL120">
        <v>0.217414</v>
      </c>
      <c r="AM120">
        <v>0.21850800000000001</v>
      </c>
      <c r="AN120">
        <v>0.21831100000000001</v>
      </c>
      <c r="AO120">
        <v>0.21932199999999999</v>
      </c>
      <c r="AP120">
        <v>0.21976100000000001</v>
      </c>
      <c r="AQ120">
        <v>0.22106400000000001</v>
      </c>
      <c r="AR120">
        <v>0.222161</v>
      </c>
      <c r="AS120">
        <v>0.22280800000000001</v>
      </c>
      <c r="AT120">
        <v>0.22409799999999999</v>
      </c>
      <c r="AU120">
        <v>0.22514600000000001</v>
      </c>
      <c r="AV120">
        <v>0.22630900000000001</v>
      </c>
      <c r="AW120">
        <v>0.22764100000000001</v>
      </c>
      <c r="AX120">
        <v>0.228848</v>
      </c>
      <c r="AY120">
        <v>0.22997000000000001</v>
      </c>
      <c r="AZ120">
        <v>0.23127700000000001</v>
      </c>
      <c r="BA120">
        <v>0.23244600000000001</v>
      </c>
      <c r="BB120">
        <v>0.233848</v>
      </c>
      <c r="BC120">
        <v>0.23478399999999999</v>
      </c>
      <c r="BD120">
        <v>0.235736</v>
      </c>
      <c r="BE120">
        <v>0.23625199999999999</v>
      </c>
      <c r="BF120">
        <v>0.23543900000000001</v>
      </c>
      <c r="BG120">
        <v>0.23666699999999999</v>
      </c>
      <c r="BH120">
        <v>0.23811099999999999</v>
      </c>
      <c r="BI120">
        <v>0.23939299999999999</v>
      </c>
      <c r="BJ120">
        <v>0.24027999999999999</v>
      </c>
      <c r="BK120">
        <v>0.240532</v>
      </c>
      <c r="BL120">
        <v>0.241369</v>
      </c>
      <c r="BM120">
        <v>0.24310100000000001</v>
      </c>
      <c r="BN120">
        <v>0.24324599999999999</v>
      </c>
      <c r="BO120">
        <v>0.24191699999999999</v>
      </c>
      <c r="BP120">
        <v>0.24199200000000001</v>
      </c>
      <c r="BQ120">
        <v>0.23119500000000001</v>
      </c>
      <c r="BR120">
        <v>0.229907</v>
      </c>
      <c r="BS120">
        <v>0.23114599999999999</v>
      </c>
      <c r="BT120">
        <v>0.229744</v>
      </c>
      <c r="BU120">
        <v>0.23053999999999999</v>
      </c>
      <c r="BV120">
        <v>0.231628</v>
      </c>
      <c r="BW120">
        <v>0.233538</v>
      </c>
      <c r="BX120">
        <v>0.235508</v>
      </c>
      <c r="BY120">
        <v>0.23749100000000001</v>
      </c>
      <c r="BZ120">
        <v>0.239735</v>
      </c>
      <c r="CA120">
        <v>0.24071300000000001</v>
      </c>
      <c r="CB120">
        <v>0.243201</v>
      </c>
      <c r="CC120">
        <v>0.24507899999999999</v>
      </c>
      <c r="CD120">
        <v>0.24787999999999999</v>
      </c>
      <c r="CE120">
        <v>0.250253</v>
      </c>
      <c r="CF120">
        <v>0.25295000000000001</v>
      </c>
      <c r="CG120">
        <v>0.25528000000000001</v>
      </c>
      <c r="CH120">
        <v>0.25549500000000003</v>
      </c>
      <c r="CI120">
        <v>0.25745200000000001</v>
      </c>
      <c r="CJ120">
        <v>0.25961800000000002</v>
      </c>
      <c r="CK120">
        <v>0.26291300000000001</v>
      </c>
      <c r="CL120">
        <v>0.26613700000000001</v>
      </c>
      <c r="CM120">
        <v>0.26867999999999997</v>
      </c>
      <c r="CN120">
        <v>0.27152500000000002</v>
      </c>
      <c r="CO120">
        <v>0.274121</v>
      </c>
      <c r="CP120">
        <v>0.27172200000000002</v>
      </c>
      <c r="CQ120">
        <v>0.27318199999999998</v>
      </c>
      <c r="CR120">
        <v>0.27587400000000001</v>
      </c>
      <c r="CS120">
        <v>0.27939399999999998</v>
      </c>
      <c r="CT120">
        <v>0.27710200000000001</v>
      </c>
      <c r="CU120">
        <v>0.27698499999999998</v>
      </c>
      <c r="CV120">
        <v>0.27319700000000002</v>
      </c>
      <c r="CW120">
        <v>0.26441799999999999</v>
      </c>
      <c r="CX120">
        <v>0.267764</v>
      </c>
      <c r="CY120">
        <v>0.246422</v>
      </c>
    </row>
    <row r="121" spans="1:103" x14ac:dyDescent="0.25">
      <c r="A121" t="str">
        <v>M:ALVOX</v>
      </c>
      <c r="B121" t="str">
        <v>Alger Capital Appreciation Portfolio I-2</v>
      </c>
      <c r="C121" t="str">
        <v>Treynor Measure Historical (vs YCharts Benchmark) (3Y)</v>
      </c>
      <c r="D121">
        <v>5.9431000000000003</v>
      </c>
      <c r="E121">
        <v>4.8329000000000004</v>
      </c>
      <c r="F121">
        <v>3.7458999999999998</v>
      </c>
      <c r="G121">
        <v>4.5228999999999999</v>
      </c>
      <c r="H121">
        <v>0.4234</v>
      </c>
      <c r="I121">
        <v>-0.7208</v>
      </c>
      <c r="J121">
        <v>5.4934000000000003</v>
      </c>
      <c r="K121">
        <v>10.122</v>
      </c>
      <c r="L121">
        <v>1.6712</v>
      </c>
      <c r="M121">
        <v>5.6460999999999997</v>
      </c>
      <c r="N121">
        <v>6.3727999999999998</v>
      </c>
      <c r="O121">
        <v>19.6175</v>
      </c>
      <c r="P121">
        <v>31.628900000000002</v>
      </c>
      <c r="Q121">
        <v>21.354800000000001</v>
      </c>
      <c r="R121">
        <v>24.451699999999999</v>
      </c>
      <c r="S121">
        <v>22.616</v>
      </c>
      <c r="T121">
        <v>22.691700000000001</v>
      </c>
      <c r="U121">
        <v>21.216100000000001</v>
      </c>
      <c r="V121">
        <v>18.026900000000001</v>
      </c>
      <c r="W121">
        <v>10.247199999999999</v>
      </c>
      <c r="X121">
        <v>18.3292</v>
      </c>
      <c r="Y121">
        <v>13.803599999999999</v>
      </c>
      <c r="Z121">
        <v>16.567900000000002</v>
      </c>
      <c r="AA121">
        <v>14.6198</v>
      </c>
      <c r="AB121">
        <v>8.1608999999999998</v>
      </c>
      <c r="AC121">
        <v>17.175999999999998</v>
      </c>
      <c r="AD121">
        <v>11.334899999999999</v>
      </c>
      <c r="AE121">
        <v>9.7178000000000004</v>
      </c>
      <c r="AF121">
        <v>10.9062</v>
      </c>
      <c r="AG121">
        <v>10.2517</v>
      </c>
      <c r="AH121">
        <v>9.4013000000000009</v>
      </c>
      <c r="AI121">
        <v>9.6422000000000008</v>
      </c>
      <c r="AJ121">
        <v>6.4173999999999998</v>
      </c>
      <c r="AK121">
        <v>10.879300000000001</v>
      </c>
      <c r="AL121">
        <v>12.161799999999999</v>
      </c>
      <c r="AM121">
        <v>12.6538</v>
      </c>
      <c r="AN121">
        <v>17.585100000000001</v>
      </c>
      <c r="AO121">
        <v>14.1602</v>
      </c>
      <c r="AP121">
        <v>20.605699999999999</v>
      </c>
      <c r="AQ121">
        <v>17.627700000000001</v>
      </c>
      <c r="AR121">
        <v>20.888100000000001</v>
      </c>
      <c r="AS121">
        <v>22.484200000000001</v>
      </c>
      <c r="AT121">
        <v>14.7455</v>
      </c>
      <c r="AU121">
        <v>12.938000000000001</v>
      </c>
      <c r="AV121">
        <v>14.887700000000001</v>
      </c>
      <c r="AW121">
        <v>15.210800000000001</v>
      </c>
      <c r="AX121">
        <v>16.456</v>
      </c>
      <c r="AY121">
        <v>11.033799999999999</v>
      </c>
      <c r="AZ121">
        <v>9.5015000000000001</v>
      </c>
      <c r="BA121">
        <v>12.0428</v>
      </c>
      <c r="BB121">
        <v>15.469900000000001</v>
      </c>
      <c r="BC121">
        <v>23.986799999999999</v>
      </c>
      <c r="BD121">
        <v>18.4055</v>
      </c>
      <c r="BE121">
        <v>6.1965000000000003</v>
      </c>
      <c r="BF121">
        <v>4.7640000000000002</v>
      </c>
      <c r="BG121">
        <v>5.7962999999999996</v>
      </c>
      <c r="BH121">
        <v>-2.1617999999999999</v>
      </c>
      <c r="BI121">
        <v>-4.4554</v>
      </c>
      <c r="BJ121">
        <v>-4.9728000000000003</v>
      </c>
      <c r="BK121">
        <v>1.1101000000000001</v>
      </c>
      <c r="BL121">
        <v>1.3361000000000001</v>
      </c>
      <c r="BM121">
        <v>1.8210999999999999</v>
      </c>
      <c r="BN121">
        <v>-2.2658</v>
      </c>
      <c r="BO121">
        <v>-9.0801999999999996</v>
      </c>
      <c r="BP121">
        <v>-6.5804999999999998</v>
      </c>
      <c r="BQ121">
        <v>1.4921</v>
      </c>
      <c r="BR121">
        <v>9.9567999999999994</v>
      </c>
      <c r="BS121">
        <v>9.8051999999999992</v>
      </c>
      <c r="BT121">
        <v>16.3736</v>
      </c>
      <c r="BU121">
        <v>19.659300000000002</v>
      </c>
      <c r="BV121">
        <v>11.051600000000001</v>
      </c>
      <c r="BW121">
        <v>9.1166</v>
      </c>
      <c r="BX121">
        <v>8.3508999999999993</v>
      </c>
      <c r="BY121">
        <v>8.9304000000000006</v>
      </c>
      <c r="BZ121">
        <v>7.9067999999999996</v>
      </c>
      <c r="CA121">
        <v>14.6471</v>
      </c>
      <c r="CB121">
        <v>14.482100000000001</v>
      </c>
      <c r="CC121">
        <v>14.9567</v>
      </c>
      <c r="CD121">
        <v>5.9124999999999996</v>
      </c>
      <c r="CE121">
        <v>-2.3879000000000001</v>
      </c>
      <c r="CF121">
        <v>-2.8580999999999999</v>
      </c>
      <c r="CG121">
        <v>-2.7985000000000002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M:ALVOX</v>
      </c>
      <c r="B122" t="str">
        <v>Alger Capital Appreciation Portfolio I-2</v>
      </c>
      <c r="C122" t="str">
        <v>Treynor Measure Historical (vs YCharts Benchmark) (5Y)</v>
      </c>
      <c r="D122">
        <v>15.038</v>
      </c>
      <c r="E122">
        <v>15.2767</v>
      </c>
      <c r="F122">
        <v>14.242900000000001</v>
      </c>
      <c r="G122">
        <v>13.4749</v>
      </c>
      <c r="H122">
        <v>13.492100000000001</v>
      </c>
      <c r="I122">
        <v>6.7965</v>
      </c>
      <c r="J122">
        <v>9.4849999999999994</v>
      </c>
      <c r="K122">
        <v>8.2820999999999998</v>
      </c>
      <c r="L122">
        <v>6.2328999999999999</v>
      </c>
      <c r="M122">
        <v>7.8692000000000002</v>
      </c>
      <c r="N122">
        <v>9.7600999999999996</v>
      </c>
      <c r="O122">
        <v>17.7928</v>
      </c>
      <c r="P122">
        <v>23.777000000000001</v>
      </c>
      <c r="Q122">
        <v>21.749199999999998</v>
      </c>
      <c r="R122">
        <v>23.224599999999999</v>
      </c>
      <c r="S122">
        <v>20.4758</v>
      </c>
      <c r="T122">
        <v>18.9772</v>
      </c>
      <c r="U122">
        <v>18.558199999999999</v>
      </c>
      <c r="V122">
        <v>13.465199999999999</v>
      </c>
      <c r="W122">
        <v>8.3240999999999996</v>
      </c>
      <c r="X122">
        <v>11.8863</v>
      </c>
      <c r="Y122">
        <v>10.676600000000001</v>
      </c>
      <c r="Z122">
        <v>11.581899999999999</v>
      </c>
      <c r="AA122">
        <v>11.671200000000001</v>
      </c>
      <c r="AB122">
        <v>8.8348999999999993</v>
      </c>
      <c r="AC122">
        <v>14.8864</v>
      </c>
      <c r="AD122">
        <v>15.2659</v>
      </c>
      <c r="AE122">
        <v>14.107699999999999</v>
      </c>
      <c r="AF122">
        <v>15.6005</v>
      </c>
      <c r="AG122">
        <v>14.1633</v>
      </c>
      <c r="AH122">
        <v>14.5207</v>
      </c>
      <c r="AI122">
        <v>12.429</v>
      </c>
      <c r="AJ122">
        <v>13.441599999999999</v>
      </c>
      <c r="AK122">
        <v>15.7964</v>
      </c>
      <c r="AL122">
        <v>10.7517</v>
      </c>
      <c r="AM122">
        <v>10.787100000000001</v>
      </c>
      <c r="AN122">
        <v>12.9626</v>
      </c>
      <c r="AO122">
        <v>13.622999999999999</v>
      </c>
      <c r="AP122">
        <v>18.335899999999999</v>
      </c>
      <c r="AQ122">
        <v>14.782999999999999</v>
      </c>
      <c r="AR122">
        <v>14.493399999999999</v>
      </c>
      <c r="AS122">
        <v>14.9931</v>
      </c>
      <c r="AT122">
        <v>17.939599999999999</v>
      </c>
      <c r="AU122">
        <v>20.8611</v>
      </c>
      <c r="AV122">
        <v>20.8568</v>
      </c>
      <c r="AW122">
        <v>13.0505</v>
      </c>
      <c r="AX122">
        <v>6.5605000000000002</v>
      </c>
      <c r="AY122">
        <v>6.9882</v>
      </c>
      <c r="AZ122">
        <v>1.6863999999999999</v>
      </c>
      <c r="BA122">
        <v>2.5053000000000001</v>
      </c>
      <c r="BB122">
        <v>2.9621</v>
      </c>
      <c r="BC122">
        <v>5.0915999999999997</v>
      </c>
      <c r="BD122">
        <v>3.1604999999999999</v>
      </c>
      <c r="BE122">
        <v>3.0348999999999999</v>
      </c>
      <c r="BF122">
        <v>7.0194000000000001</v>
      </c>
      <c r="BG122">
        <v>5.9367000000000001</v>
      </c>
      <c r="BH122">
        <v>5.7865000000000002</v>
      </c>
      <c r="BI122">
        <v>4.2662000000000004</v>
      </c>
      <c r="BJ122">
        <v>3.3538999999999999</v>
      </c>
      <c r="BK122">
        <v>6.8132000000000001</v>
      </c>
      <c r="BL122">
        <v>5.2306999999999997</v>
      </c>
      <c r="BM122">
        <v>6.1340000000000003</v>
      </c>
      <c r="BN122">
        <v>0.91659999999999997</v>
      </c>
      <c r="BO122">
        <v>-1.9683999999999999</v>
      </c>
      <c r="BP122">
        <v>-1.0989</v>
      </c>
      <c r="BQ122">
        <v>4.5983000000000001</v>
      </c>
      <c r="BR122">
        <v>8.6997999999999998</v>
      </c>
      <c r="BS122">
        <v>10.882300000000001</v>
      </c>
      <c r="BT122">
        <v>16.225100000000001</v>
      </c>
      <c r="BU122">
        <v>17.350000000000001</v>
      </c>
      <c r="BV122">
        <v>11.7997</v>
      </c>
      <c r="BW122">
        <v>6.0651000000000002</v>
      </c>
      <c r="BX122">
        <v>3.5535000000000001</v>
      </c>
      <c r="BY122">
        <v>4.4969000000000001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M:ALVOX</v>
      </c>
      <c r="B123" t="str">
        <v>Alger Capital Appreciation Portfolio I-2</v>
      </c>
      <c r="C123" t="str">
        <v>Treynor Measure Historical (vs YCharts Benchmark) (1Y)</v>
      </c>
      <c r="D123">
        <v>35.259399999999999</v>
      </c>
      <c r="E123">
        <v>44.426699999999997</v>
      </c>
      <c r="F123">
        <v>33.5961</v>
      </c>
      <c r="G123">
        <v>38.732599999999998</v>
      </c>
      <c r="H123">
        <v>36.193600000000004</v>
      </c>
      <c r="I123">
        <v>18.623200000000001</v>
      </c>
      <c r="J123">
        <v>20.854199999999999</v>
      </c>
      <c r="K123">
        <v>-19.827400000000001</v>
      </c>
      <c r="L123">
        <v>-37.872799999999998</v>
      </c>
      <c r="M123">
        <v>-32.7836</v>
      </c>
      <c r="N123">
        <v>-30.504899999999999</v>
      </c>
      <c r="O123">
        <v>2.7486999999999999</v>
      </c>
      <c r="P123">
        <v>21.0871</v>
      </c>
      <c r="Q123">
        <v>25.725000000000001</v>
      </c>
      <c r="R123">
        <v>43.918700000000001</v>
      </c>
      <c r="S123">
        <v>65.2804</v>
      </c>
      <c r="T123">
        <v>43.830800000000004</v>
      </c>
      <c r="U123">
        <v>44.535800000000002</v>
      </c>
      <c r="V123">
        <v>24.224599999999999</v>
      </c>
      <c r="W123">
        <v>0.85699999999999998</v>
      </c>
      <c r="X123">
        <v>30.207699999999999</v>
      </c>
      <c r="Y123">
        <v>-0.27750000000000002</v>
      </c>
      <c r="Z123">
        <v>8.5564</v>
      </c>
      <c r="AA123">
        <v>10.167199999999999</v>
      </c>
      <c r="AB123">
        <v>-1.8782000000000001</v>
      </c>
      <c r="AC123">
        <v>24.039400000000001</v>
      </c>
      <c r="AD123">
        <v>20.527999999999999</v>
      </c>
      <c r="AE123">
        <v>18.070699999999999</v>
      </c>
      <c r="AF123">
        <v>24.217099999999999</v>
      </c>
      <c r="AG123">
        <v>17.126799999999999</v>
      </c>
      <c r="AH123">
        <v>18.8628</v>
      </c>
      <c r="AI123">
        <v>13.5649</v>
      </c>
      <c r="AJ123">
        <v>0.22989999999999999</v>
      </c>
      <c r="AK123">
        <v>10.064399999999999</v>
      </c>
      <c r="AL123">
        <v>-3.6650999999999998</v>
      </c>
      <c r="AM123">
        <v>-2.3197000000000001</v>
      </c>
      <c r="AN123">
        <v>6.1929999999999996</v>
      </c>
      <c r="AO123">
        <v>2.3740000000000001</v>
      </c>
      <c r="AP123">
        <v>15.4018</v>
      </c>
      <c r="AQ123">
        <v>19.911000000000001</v>
      </c>
      <c r="AR123">
        <v>13.7911</v>
      </c>
      <c r="AS123">
        <v>21.0245</v>
      </c>
      <c r="AT123">
        <v>28.849599999999999</v>
      </c>
      <c r="AU123">
        <v>23.851199999999999</v>
      </c>
      <c r="AV123">
        <v>33.289099999999998</v>
      </c>
      <c r="AW123">
        <v>20.177600000000002</v>
      </c>
      <c r="AX123">
        <v>17.026599999999998</v>
      </c>
      <c r="AY123">
        <v>10.1248</v>
      </c>
      <c r="AZ123">
        <v>16.586200000000002</v>
      </c>
      <c r="BA123">
        <v>27.381699999999999</v>
      </c>
      <c r="BB123">
        <v>2.9432999999999998</v>
      </c>
      <c r="BC123">
        <v>7.3849</v>
      </c>
      <c r="BD123">
        <v>-0.29549999999999998</v>
      </c>
      <c r="BE123">
        <v>1.5127999999999999</v>
      </c>
      <c r="BF123">
        <v>34.673299999999998</v>
      </c>
      <c r="BG123">
        <v>16.337299999999999</v>
      </c>
      <c r="BH123">
        <v>13.4856</v>
      </c>
      <c r="BI123">
        <v>8.6047999999999991</v>
      </c>
      <c r="BJ123">
        <v>13.3409</v>
      </c>
      <c r="BK123">
        <v>52.282200000000003</v>
      </c>
      <c r="BL123">
        <v>50.877699999999997</v>
      </c>
      <c r="BM123">
        <v>8.5609999999999999</v>
      </c>
      <c r="BN123">
        <v>-23.640899999999998</v>
      </c>
      <c r="BO123">
        <v>-33.904899999999998</v>
      </c>
      <c r="BP123">
        <v>-41.166400000000003</v>
      </c>
      <c r="BQ123">
        <v>-20.4712</v>
      </c>
      <c r="BR123">
        <v>-1.5572999999999999</v>
      </c>
      <c r="BS123">
        <v>0.76549999999999996</v>
      </c>
      <c r="BT123">
        <v>26.4696</v>
      </c>
      <c r="BU123">
        <v>33.903300000000002</v>
      </c>
      <c r="BV123">
        <v>35.374299999999998</v>
      </c>
      <c r="BW123">
        <v>12.898199999999999</v>
      </c>
      <c r="BX123">
        <v>11.8682</v>
      </c>
      <c r="BY123">
        <v>7.6657000000000002</v>
      </c>
      <c r="BZ123">
        <v>10.513199999999999</v>
      </c>
      <c r="CA123">
        <v>21.532900000000001</v>
      </c>
      <c r="CB123">
        <v>11.2151</v>
      </c>
      <c r="CC123">
        <v>20.3888</v>
      </c>
      <c r="CD123">
        <v>0.77480000000000004</v>
      </c>
      <c r="CE123">
        <v>-6.3799999999999996E-2</v>
      </c>
      <c r="CF123">
        <v>4.1120999999999999</v>
      </c>
      <c r="CG123">
        <v>2.7229999999999999</v>
      </c>
      <c r="CH123">
        <v>13.8912</v>
      </c>
      <c r="CI123">
        <v>30.558800000000002</v>
      </c>
      <c r="CJ123">
        <v>35.9206</v>
      </c>
      <c r="CK123">
        <v>25.2273</v>
      </c>
      <c r="CL123">
        <v>-2.4794</v>
      </c>
      <c r="CM123">
        <v>-49.994500000000002</v>
      </c>
      <c r="CN123">
        <v>-57.2288</v>
      </c>
      <c r="CO123">
        <v>-30.934200000000001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M:ALVOX</v>
      </c>
      <c r="B124" t="str">
        <v>Alger Capital Appreciation Portfolio I-2</v>
      </c>
      <c r="C124" t="str">
        <v>1 Year Total Returns (Daily)</v>
      </c>
      <c r="D124">
        <v>0.48133500000000001</v>
      </c>
      <c r="E124">
        <v>0.54167900000000002</v>
      </c>
      <c r="F124">
        <v>0.43703399999999998</v>
      </c>
      <c r="G124">
        <v>0.52282200000000001</v>
      </c>
      <c r="H124">
        <v>0.42919800000000002</v>
      </c>
      <c r="I124">
        <v>0.215031</v>
      </c>
      <c r="J124">
        <v>0.24438199999999999</v>
      </c>
      <c r="K124">
        <v>-0.17725099999999999</v>
      </c>
      <c r="L124">
        <v>-0.36916700000000002</v>
      </c>
      <c r="M124">
        <v>-0.32352700000000001</v>
      </c>
      <c r="N124">
        <v>-0.30411500000000002</v>
      </c>
      <c r="O124">
        <v>2.7296000000000001E-2</v>
      </c>
      <c r="P124">
        <v>0.19125500000000001</v>
      </c>
      <c r="Q124">
        <v>0.23891399999999999</v>
      </c>
      <c r="R124">
        <v>0.41058800000000001</v>
      </c>
      <c r="S124">
        <v>0.62671600000000005</v>
      </c>
      <c r="T124">
        <v>0.41753099999999999</v>
      </c>
      <c r="U124">
        <v>0.428004</v>
      </c>
      <c r="V124">
        <v>0.24434900000000001</v>
      </c>
      <c r="W124">
        <v>2.6223E-2</v>
      </c>
      <c r="X124">
        <v>0.33582299999999998</v>
      </c>
      <c r="Y124">
        <v>1.9890999999999999E-2</v>
      </c>
      <c r="Z124">
        <v>0.110558</v>
      </c>
      <c r="AA124">
        <v>0.121777</v>
      </c>
      <c r="AB124">
        <v>-1.008E-3</v>
      </c>
      <c r="AC124">
        <v>0.26878200000000002</v>
      </c>
      <c r="AD124">
        <v>0.23491500000000001</v>
      </c>
      <c r="AE124">
        <v>0.21502099999999999</v>
      </c>
      <c r="AF124">
        <v>0.29939300000000002</v>
      </c>
      <c r="AG124">
        <v>0.21405099999999999</v>
      </c>
      <c r="AH124">
        <v>0.20966199999999999</v>
      </c>
      <c r="AI124">
        <v>0.15245600000000001</v>
      </c>
      <c r="AJ124">
        <v>-5.1489999999999999E-3</v>
      </c>
      <c r="AK124">
        <v>0.108267</v>
      </c>
      <c r="AL124">
        <v>-3.7241000000000003E-2</v>
      </c>
      <c r="AM124">
        <v>-2.3289000000000001E-2</v>
      </c>
      <c r="AN124">
        <v>6.1908999999999999E-2</v>
      </c>
      <c r="AO124">
        <v>2.4209999999999999E-2</v>
      </c>
      <c r="AP124">
        <v>0.14059199999999999</v>
      </c>
      <c r="AQ124">
        <v>0.18649399999999999</v>
      </c>
      <c r="AR124">
        <v>0.13753699999999999</v>
      </c>
      <c r="AS124">
        <v>0.21703500000000001</v>
      </c>
      <c r="AT124">
        <v>0.30260900000000002</v>
      </c>
      <c r="AU124">
        <v>0.248252</v>
      </c>
      <c r="AV124">
        <v>0.35189100000000001</v>
      </c>
      <c r="AW124">
        <v>0.204568</v>
      </c>
      <c r="AX124">
        <v>0.205264</v>
      </c>
      <c r="AY124">
        <v>0.111498</v>
      </c>
      <c r="AZ124">
        <v>0.18301500000000001</v>
      </c>
      <c r="BA124">
        <v>0.26512599999999997</v>
      </c>
      <c r="BB124">
        <v>4.5582999999999999E-2</v>
      </c>
      <c r="BC124">
        <v>8.4973999999999994E-2</v>
      </c>
      <c r="BD124">
        <v>-4.3610000000000003E-3</v>
      </c>
      <c r="BE124">
        <v>1.8242000000000001E-2</v>
      </c>
      <c r="BF124">
        <v>0.35120000000000001</v>
      </c>
      <c r="BG124">
        <v>0.16714899999999999</v>
      </c>
      <c r="BH124">
        <v>0.14026</v>
      </c>
      <c r="BI124">
        <v>9.1988E-2</v>
      </c>
      <c r="BJ124">
        <v>0.152866</v>
      </c>
      <c r="BK124">
        <v>0.608375</v>
      </c>
      <c r="BL124">
        <v>0.51102300000000001</v>
      </c>
      <c r="BM124">
        <v>8.8429999999999995E-2</v>
      </c>
      <c r="BN124">
        <v>-0.249948</v>
      </c>
      <c r="BO124">
        <v>-0.355431</v>
      </c>
      <c r="BP124">
        <v>-0.451345</v>
      </c>
      <c r="BQ124">
        <v>-0.25850299999999998</v>
      </c>
      <c r="BR124">
        <v>7.3379999999999999E-3</v>
      </c>
      <c r="BS124">
        <v>4.7501000000000002E-2</v>
      </c>
      <c r="BT124">
        <v>0.33534199999999997</v>
      </c>
      <c r="BU124">
        <v>0.411576</v>
      </c>
      <c r="BV124">
        <v>0.34215000000000001</v>
      </c>
      <c r="BW124">
        <v>0.183035</v>
      </c>
      <c r="BX124">
        <v>0.186499</v>
      </c>
      <c r="BY124">
        <v>0.13559299999999999</v>
      </c>
      <c r="BZ124">
        <v>0.16672100000000001</v>
      </c>
      <c r="CA124">
        <v>0.26868199999999998</v>
      </c>
      <c r="CB124">
        <v>0.14070199999999999</v>
      </c>
      <c r="CC124">
        <v>0.23566599999999999</v>
      </c>
      <c r="CD124">
        <v>3.1574999999999999E-2</v>
      </c>
      <c r="CE124">
        <v>1.5172E-2</v>
      </c>
      <c r="CF124">
        <v>8.1879999999999994E-2</v>
      </c>
      <c r="CG124">
        <v>5.0861000000000003E-2</v>
      </c>
      <c r="CH124">
        <v>0.185111</v>
      </c>
      <c r="CI124">
        <v>0.34508299999999997</v>
      </c>
      <c r="CJ124">
        <v>0.347242</v>
      </c>
      <c r="CK124">
        <v>0.191608</v>
      </c>
      <c r="CL124">
        <v>-4.3600000000000002E-3</v>
      </c>
      <c r="CM124">
        <v>-0.283192</v>
      </c>
      <c r="CN124">
        <v>-0.33909600000000001</v>
      </c>
      <c r="CO124">
        <v>-0.22697100000000001</v>
      </c>
      <c r="CP124">
        <v>-0.252168</v>
      </c>
      <c r="CQ124">
        <v>-6.7120000000000001E-3</v>
      </c>
      <c r="CR124">
        <v>-0.15928700000000001</v>
      </c>
      <c r="CS124">
        <v>-0.43466300000000002</v>
      </c>
      <c r="CT124">
        <v>-0.29352299999999998</v>
      </c>
      <c r="CU124">
        <v>-0.457231</v>
      </c>
      <c r="CV124">
        <v>-0.248554</v>
      </c>
      <c r="CW124">
        <v>0.35382400000000003</v>
      </c>
      <c r="CX124">
        <v>0.375641</v>
      </c>
      <c r="CY124">
        <v>0.65937100000000004</v>
      </c>
    </row>
    <row r="125" spans="1:103" x14ac:dyDescent="0.25">
      <c r="A125" t="str">
        <v>M:ALVOX</v>
      </c>
      <c r="B125" t="str">
        <v>Alger Capital Appreciation Portfolio I-2</v>
      </c>
      <c r="C125" t="str">
        <v>3 Year Total Returns (Daily)</v>
      </c>
      <c r="D125">
        <v>0.34587000000000001</v>
      </c>
      <c r="E125">
        <v>0.28457399999999999</v>
      </c>
      <c r="F125">
        <v>0.22664599999999999</v>
      </c>
      <c r="G125">
        <v>0.248641</v>
      </c>
      <c r="H125">
        <v>8.5249000000000005E-2</v>
      </c>
      <c r="I125">
        <v>4.3292999999999998E-2</v>
      </c>
      <c r="J125">
        <v>0.221494</v>
      </c>
      <c r="K125">
        <v>0.37491200000000002</v>
      </c>
      <c r="L125">
        <v>7.3902999999999996E-2</v>
      </c>
      <c r="M125">
        <v>0.196799</v>
      </c>
      <c r="N125">
        <v>0.22146199999999999</v>
      </c>
      <c r="O125">
        <v>0.71494100000000005</v>
      </c>
      <c r="P125">
        <v>1.2557229999999999</v>
      </c>
      <c r="Q125">
        <v>0.804365</v>
      </c>
      <c r="R125">
        <v>0.94545900000000005</v>
      </c>
      <c r="S125">
        <v>0.872664</v>
      </c>
      <c r="T125">
        <v>0.89166000000000001</v>
      </c>
      <c r="U125">
        <v>0.83421500000000004</v>
      </c>
      <c r="V125">
        <v>0.70426200000000005</v>
      </c>
      <c r="W125">
        <v>0.39797199999999999</v>
      </c>
      <c r="X125">
        <v>0.74925299999999995</v>
      </c>
      <c r="Y125">
        <v>0.54812899999999998</v>
      </c>
      <c r="Z125">
        <v>0.69891499999999995</v>
      </c>
      <c r="AA125">
        <v>0.57645599999999997</v>
      </c>
      <c r="AB125">
        <v>0.31608599999999998</v>
      </c>
      <c r="AC125">
        <v>0.72154799999999997</v>
      </c>
      <c r="AD125">
        <v>0.445187</v>
      </c>
      <c r="AE125">
        <v>0.36691400000000002</v>
      </c>
      <c r="AF125">
        <v>0.38078299999999998</v>
      </c>
      <c r="AG125">
        <v>0.36114299999999999</v>
      </c>
      <c r="AH125">
        <v>0.328349</v>
      </c>
      <c r="AI125">
        <v>0.335538</v>
      </c>
      <c r="AJ125">
        <v>0.220691</v>
      </c>
      <c r="AK125">
        <v>0.38145400000000002</v>
      </c>
      <c r="AL125">
        <v>0.43041600000000002</v>
      </c>
      <c r="AM125">
        <v>0.44655099999999998</v>
      </c>
      <c r="AN125">
        <v>0.63303100000000001</v>
      </c>
      <c r="AO125">
        <v>0.50149299999999997</v>
      </c>
      <c r="AP125">
        <v>0.74692700000000001</v>
      </c>
      <c r="AQ125">
        <v>0.64155899999999999</v>
      </c>
      <c r="AR125">
        <v>0.819272</v>
      </c>
      <c r="AS125">
        <v>0.91942999999999997</v>
      </c>
      <c r="AT125">
        <v>0.58392599999999995</v>
      </c>
      <c r="AU125">
        <v>0.50352300000000005</v>
      </c>
      <c r="AV125">
        <v>0.59447000000000005</v>
      </c>
      <c r="AW125">
        <v>0.60590599999999994</v>
      </c>
      <c r="AX125">
        <v>0.56439399999999995</v>
      </c>
      <c r="AY125">
        <v>0.41112500000000002</v>
      </c>
      <c r="AZ125">
        <v>0.34486499999999998</v>
      </c>
      <c r="BA125">
        <v>0.45139800000000002</v>
      </c>
      <c r="BB125">
        <v>0.60075999999999996</v>
      </c>
      <c r="BC125">
        <v>1.062119</v>
      </c>
      <c r="BD125">
        <v>0.737761</v>
      </c>
      <c r="BE125">
        <v>0.210234</v>
      </c>
      <c r="BF125">
        <v>0.16839499999999999</v>
      </c>
      <c r="BG125">
        <v>0.20999399999999999</v>
      </c>
      <c r="BH125">
        <v>-5.4690000000000003E-2</v>
      </c>
      <c r="BI125">
        <v>-0.11869300000000001</v>
      </c>
      <c r="BJ125">
        <v>-0.12894600000000001</v>
      </c>
      <c r="BK125">
        <v>8.5953000000000002E-2</v>
      </c>
      <c r="BL125">
        <v>0.10704</v>
      </c>
      <c r="BM125">
        <v>0.138326</v>
      </c>
      <c r="BN125">
        <v>5.8609999999999999E-3</v>
      </c>
      <c r="BO125">
        <v>-0.20080300000000001</v>
      </c>
      <c r="BP125">
        <v>-0.126222</v>
      </c>
      <c r="BQ125">
        <v>0.182284</v>
      </c>
      <c r="BR125">
        <v>0.56463700000000006</v>
      </c>
      <c r="BS125">
        <v>0.57303000000000004</v>
      </c>
      <c r="BT125">
        <v>0.82263900000000001</v>
      </c>
      <c r="BU125">
        <v>0.98499599999999998</v>
      </c>
      <c r="BV125">
        <v>0.62410600000000005</v>
      </c>
      <c r="BW125">
        <v>0.51611799999999997</v>
      </c>
      <c r="BX125">
        <v>0.47405799999999998</v>
      </c>
      <c r="BY125">
        <v>0.449768</v>
      </c>
      <c r="BZ125">
        <v>0.42635299999999998</v>
      </c>
      <c r="CA125">
        <v>0.732375</v>
      </c>
      <c r="CB125">
        <v>0.66810599999999998</v>
      </c>
      <c r="CC125">
        <v>0.547319</v>
      </c>
      <c r="CD125">
        <v>0.21720200000000001</v>
      </c>
      <c r="CE125">
        <v>-2.1205000000000002E-2</v>
      </c>
      <c r="CF125">
        <v>-3.6697E-2</v>
      </c>
      <c r="CG125">
        <v>-3.2002000000000003E-2</v>
      </c>
      <c r="CH125">
        <v>-0.11207399999999999</v>
      </c>
      <c r="CI125">
        <v>-4.8082E-2</v>
      </c>
      <c r="CJ125">
        <v>-0.25143100000000002</v>
      </c>
      <c r="CK125">
        <v>-0.46823900000000002</v>
      </c>
      <c r="CL125">
        <v>-0.481151</v>
      </c>
      <c r="CM125">
        <v>-0.62271200000000004</v>
      </c>
      <c r="CN125">
        <v>-0.58233000000000001</v>
      </c>
      <c r="CO125">
        <v>-0.39774900000000002</v>
      </c>
      <c r="CP125">
        <v>-0.25182100000000002</v>
      </c>
      <c r="CQ125">
        <v>-0.10123</v>
      </c>
      <c r="CR125">
        <v>0.12528800000000001</v>
      </c>
      <c r="CS125">
        <v>0.26575399999999999</v>
      </c>
      <c r="CT125">
        <v>0.50187899999999996</v>
      </c>
      <c r="CU125">
        <v>0.52138499999999999</v>
      </c>
      <c r="CV125">
        <v>1.185171</v>
      </c>
      <c r="CW125">
        <v>1.5404629999999999</v>
      </c>
      <c r="CX125">
        <v>1.888965</v>
      </c>
      <c r="CY125">
        <v>3.062122</v>
      </c>
    </row>
    <row r="126" spans="1:103" x14ac:dyDescent="0.25">
      <c r="A126" t="str">
        <v>M:ALVOX</v>
      </c>
      <c r="B126" t="str">
        <v>Alger Capital Appreciation Portfolio I-2</v>
      </c>
      <c r="C126" t="str">
        <v>5 Year Total Returns (Daily)</v>
      </c>
      <c r="D126">
        <v>1.2726900000000001</v>
      </c>
      <c r="E126">
        <v>1.2726360000000001</v>
      </c>
      <c r="F126">
        <v>1.153659</v>
      </c>
      <c r="G126">
        <v>1.0876669999999999</v>
      </c>
      <c r="H126">
        <v>1.068894</v>
      </c>
      <c r="I126">
        <v>0.50345300000000004</v>
      </c>
      <c r="J126">
        <v>0.68466300000000002</v>
      </c>
      <c r="K126">
        <v>0.58278799999999997</v>
      </c>
      <c r="L126">
        <v>0.43044100000000002</v>
      </c>
      <c r="M126">
        <v>0.53724099999999997</v>
      </c>
      <c r="N126">
        <v>0.67291599999999996</v>
      </c>
      <c r="O126">
        <v>1.336179</v>
      </c>
      <c r="P126">
        <v>1.953859</v>
      </c>
      <c r="Q126">
        <v>1.738909</v>
      </c>
      <c r="R126">
        <v>1.908042</v>
      </c>
      <c r="S126">
        <v>1.6208070000000001</v>
      </c>
      <c r="T126">
        <v>1.4921</v>
      </c>
      <c r="U126">
        <v>1.4500839999999999</v>
      </c>
      <c r="V126">
        <v>0.98480599999999996</v>
      </c>
      <c r="W126">
        <v>0.57358100000000001</v>
      </c>
      <c r="X126">
        <v>0.86689700000000003</v>
      </c>
      <c r="Y126">
        <v>0.75727800000000001</v>
      </c>
      <c r="Z126">
        <v>0.82350599999999996</v>
      </c>
      <c r="AA126">
        <v>0.83594199999999996</v>
      </c>
      <c r="AB126">
        <v>0.58977999999999997</v>
      </c>
      <c r="AC126">
        <v>1.0870519999999999</v>
      </c>
      <c r="AD126">
        <v>1.138164</v>
      </c>
      <c r="AE126">
        <v>1.024459</v>
      </c>
      <c r="AF126">
        <v>1.1946870000000001</v>
      </c>
      <c r="AG126">
        <v>1.0056449999999999</v>
      </c>
      <c r="AH126">
        <v>1.034494</v>
      </c>
      <c r="AI126">
        <v>0.84776600000000002</v>
      </c>
      <c r="AJ126">
        <v>0.94162400000000002</v>
      </c>
      <c r="AK126">
        <v>1.178741</v>
      </c>
      <c r="AL126">
        <v>0.73933400000000005</v>
      </c>
      <c r="AM126">
        <v>0.74237500000000001</v>
      </c>
      <c r="AN126">
        <v>0.92605700000000002</v>
      </c>
      <c r="AO126">
        <v>1.00176</v>
      </c>
      <c r="AP126">
        <v>1.4410970000000001</v>
      </c>
      <c r="AQ126">
        <v>1.082101</v>
      </c>
      <c r="AR126">
        <v>1.0681670000000001</v>
      </c>
      <c r="AS126">
        <v>1.134228</v>
      </c>
      <c r="AT126">
        <v>1.467365</v>
      </c>
      <c r="AU126">
        <v>1.8224320000000001</v>
      </c>
      <c r="AV126">
        <v>1.747207</v>
      </c>
      <c r="AW126">
        <v>0.90870300000000004</v>
      </c>
      <c r="AX126">
        <v>0.41807100000000003</v>
      </c>
      <c r="AY126">
        <v>0.457756</v>
      </c>
      <c r="AZ126">
        <v>0.11493399999999999</v>
      </c>
      <c r="BA126">
        <v>0.17494100000000001</v>
      </c>
      <c r="BB126">
        <v>0.21718100000000001</v>
      </c>
      <c r="BC126">
        <v>0.37738899999999997</v>
      </c>
      <c r="BD126">
        <v>0.258494</v>
      </c>
      <c r="BE126">
        <v>0.26571299999999998</v>
      </c>
      <c r="BF126">
        <v>0.566882</v>
      </c>
      <c r="BG126">
        <v>0.50026300000000001</v>
      </c>
      <c r="BH126">
        <v>0.50548400000000004</v>
      </c>
      <c r="BI126">
        <v>0.40520600000000001</v>
      </c>
      <c r="BJ126">
        <v>0.35295599999999999</v>
      </c>
      <c r="BK126">
        <v>0.63077399999999995</v>
      </c>
      <c r="BL126">
        <v>0.51102300000000001</v>
      </c>
      <c r="BM126">
        <v>0.59009699999999998</v>
      </c>
      <c r="BN126">
        <v>0.210615</v>
      </c>
      <c r="BO126">
        <v>2.9309999999999999E-2</v>
      </c>
      <c r="BP126">
        <v>8.1879999999999994E-2</v>
      </c>
      <c r="BQ126">
        <v>0.53521099999999999</v>
      </c>
      <c r="BR126">
        <v>0.91281800000000002</v>
      </c>
      <c r="BS126">
        <v>1.147959</v>
      </c>
      <c r="BT126">
        <v>1.656595</v>
      </c>
      <c r="BU126">
        <v>1.433103</v>
      </c>
      <c r="BV126">
        <v>0.89060600000000001</v>
      </c>
      <c r="BW126">
        <v>0.46985399999999999</v>
      </c>
      <c r="BX126">
        <v>0.297155</v>
      </c>
      <c r="BY126">
        <v>0.35217100000000001</v>
      </c>
      <c r="BZ126">
        <v>6.8672999999999998E-2</v>
      </c>
      <c r="CA126">
        <v>0.22600400000000001</v>
      </c>
      <c r="CB126">
        <v>-7.3149000000000006E-2</v>
      </c>
      <c r="CC126">
        <v>-0.30950100000000003</v>
      </c>
      <c r="CD126">
        <v>-0.36569099999999999</v>
      </c>
      <c r="CE126">
        <v>-0.48481600000000002</v>
      </c>
      <c r="CF126">
        <v>-0.39122299999999999</v>
      </c>
      <c r="CG126">
        <v>-0.24585199999999999</v>
      </c>
      <c r="CH126">
        <v>-0.15412699999999999</v>
      </c>
      <c r="CI126">
        <v>-0.15789500000000001</v>
      </c>
      <c r="CJ126">
        <v>1.954E-3</v>
      </c>
      <c r="CK126">
        <v>0.20297499999999999</v>
      </c>
      <c r="CL126">
        <v>0.125664</v>
      </c>
      <c r="CM126">
        <v>6.4058000000000004E-2</v>
      </c>
      <c r="CN126">
        <v>0.17379900000000001</v>
      </c>
      <c r="CO126">
        <v>0.138769</v>
      </c>
      <c r="CP126">
        <v>0.50412299999999999</v>
      </c>
      <c r="CQ126">
        <v>1.071475</v>
      </c>
      <c r="CR126">
        <v>1.1255729999999999</v>
      </c>
      <c r="CS126">
        <v>0.86956100000000003</v>
      </c>
      <c r="CT126">
        <v>1.270697</v>
      </c>
      <c r="CU126">
        <v>1.183254</v>
      </c>
      <c r="CV126">
        <v>1.8327009999999999</v>
      </c>
      <c r="CW126">
        <v>2.5610650000000001</v>
      </c>
      <c r="CX126">
        <v>3.414596</v>
      </c>
      <c r="CY126">
        <v>5.6421299999999999</v>
      </c>
    </row>
    <row r="127" spans="1:103" x14ac:dyDescent="0.25">
      <c r="A127" t="str">
        <v>M:ALVOX</v>
      </c>
      <c r="B127" t="str">
        <v>Alger Capital Appreciation Portfolio I-2</v>
      </c>
      <c r="C127" t="str">
        <v>10 Year Total Returns (Daily)</v>
      </c>
      <c r="D127">
        <v>3.242877</v>
      </c>
      <c r="E127">
        <v>2.993652</v>
      </c>
      <c r="F127">
        <v>2.9272109999999998</v>
      </c>
      <c r="G127">
        <v>2.7938299999999998</v>
      </c>
      <c r="H127">
        <v>2.274219</v>
      </c>
      <c r="I127">
        <v>2.137785</v>
      </c>
      <c r="J127">
        <v>2.6020840000000001</v>
      </c>
      <c r="K127">
        <v>2.2042899999999999</v>
      </c>
      <c r="L127">
        <v>2.1393710000000001</v>
      </c>
      <c r="M127">
        <v>2.0831590000000002</v>
      </c>
      <c r="N127">
        <v>2.403537</v>
      </c>
      <c r="O127">
        <v>3.3167140000000002</v>
      </c>
      <c r="P127">
        <v>4.735284</v>
      </c>
      <c r="Q127">
        <v>4.9673740000000004</v>
      </c>
      <c r="R127">
        <v>4.0580569999999998</v>
      </c>
      <c r="S127">
        <v>3.5664289999999998</v>
      </c>
      <c r="T127">
        <v>3.7999269999999998</v>
      </c>
      <c r="U127">
        <v>3.9044810000000001</v>
      </c>
      <c r="V127">
        <v>3.8451029999999999</v>
      </c>
      <c r="W127">
        <v>2.2763559999999998</v>
      </c>
      <c r="X127">
        <v>2.8610549999999999</v>
      </c>
      <c r="Y127">
        <v>2.750432</v>
      </c>
      <c r="Z127">
        <v>3.4976319999999999</v>
      </c>
      <c r="AA127">
        <v>4.0503609999999997</v>
      </c>
      <c r="AB127">
        <v>3.3674539999999999</v>
      </c>
      <c r="AC127">
        <v>2.8222649999999998</v>
      </c>
      <c r="AD127">
        <v>2.0320670000000001</v>
      </c>
      <c r="AE127">
        <v>1.951166</v>
      </c>
      <c r="AF127">
        <v>1.3818729999999999</v>
      </c>
      <c r="AG127">
        <v>1.3565160000000001</v>
      </c>
      <c r="AH127">
        <v>1.4763489999999999</v>
      </c>
      <c r="AI127">
        <v>1.545093</v>
      </c>
      <c r="AJ127">
        <v>1.4435229999999999</v>
      </c>
      <c r="AK127">
        <v>1.7576620000000001</v>
      </c>
      <c r="AL127">
        <v>1.7253320000000001</v>
      </c>
      <c r="AM127">
        <v>1.6140209999999999</v>
      </c>
      <c r="AN127">
        <v>1.8996470000000001</v>
      </c>
      <c r="AO127">
        <v>1.812886</v>
      </c>
      <c r="AP127">
        <v>2.3026970000000002</v>
      </c>
      <c r="AQ127">
        <v>2.3954369999999998</v>
      </c>
      <c r="AR127">
        <v>2.1250490000000002</v>
      </c>
      <c r="AS127">
        <v>2.3936289999999998</v>
      </c>
      <c r="AT127">
        <v>1.987028</v>
      </c>
      <c r="AU127">
        <v>1.905159</v>
      </c>
      <c r="AV127">
        <v>1.972148</v>
      </c>
      <c r="AW127">
        <v>1.9302630000000001</v>
      </c>
      <c r="AX127">
        <v>1.7078899999999999</v>
      </c>
      <c r="AY127">
        <v>2.0819220000000001</v>
      </c>
      <c r="AZ127">
        <v>1.961927</v>
      </c>
      <c r="BA127">
        <v>1.858754</v>
      </c>
      <c r="BB127">
        <v>1.3012109999999999</v>
      </c>
      <c r="BC127">
        <v>1.0245610000000001</v>
      </c>
      <c r="BD127">
        <v>0.63246199999999997</v>
      </c>
      <c r="BE127">
        <v>0.71145999999999998</v>
      </c>
      <c r="BF127">
        <v>0.674485</v>
      </c>
      <c r="BG127">
        <v>0.83932799999999996</v>
      </c>
      <c r="BH127">
        <v>0.39535900000000002</v>
      </c>
      <c r="BI127">
        <v>-2.9707000000000001E-2</v>
      </c>
      <c r="BJ127">
        <v>-0.14180799999999999</v>
      </c>
      <c r="BK127">
        <v>-0.15985099999999999</v>
      </c>
      <c r="BL127">
        <v>-8.0124000000000001E-2</v>
      </c>
      <c r="BM127">
        <v>0.19916800000000001</v>
      </c>
      <c r="BN127">
        <v>2.4025999999999999E-2</v>
      </c>
      <c r="BO127">
        <v>-0.133213</v>
      </c>
      <c r="BP127">
        <v>8.3993999999999999E-2</v>
      </c>
      <c r="BQ127">
        <v>0.84682100000000005</v>
      </c>
      <c r="BR127">
        <v>1.1531910000000001</v>
      </c>
      <c r="BS127">
        <v>1.285552</v>
      </c>
      <c r="BT127">
        <v>2.1183070000000002</v>
      </c>
      <c r="BU127">
        <v>1.8232839999999999</v>
      </c>
      <c r="BV127">
        <v>1.8437049999999999</v>
      </c>
      <c r="BW127">
        <v>2.0447669999999998</v>
      </c>
      <c r="BX127">
        <v>1.7690300000000001</v>
      </c>
      <c r="BY127">
        <v>1.527965</v>
      </c>
      <c r="BZ127">
        <v>1.426633</v>
      </c>
      <c r="CA127">
        <v>1.676679</v>
      </c>
      <c r="CB127">
        <v>1.625491</v>
      </c>
      <c r="CC127">
        <v>1.4589099999999999</v>
      </c>
      <c r="CD127">
        <v>1.8002180000000001</v>
      </c>
      <c r="CE127">
        <v>2.4219189999999999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M:ALZFX</v>
      </c>
      <c r="B128" t="str">
        <v>Alger Focus Equity Fund Z</v>
      </c>
      <c r="C128" t="str">
        <v>Alpha (1Y)</v>
      </c>
      <c r="D128">
        <v>21.5367</v>
      </c>
      <c r="E128">
        <v>12.7226</v>
      </c>
      <c r="F128">
        <v>13.135199999999999</v>
      </c>
      <c r="G128">
        <v>14.033200000000001</v>
      </c>
      <c r="H128">
        <v>15.638999999999999</v>
      </c>
      <c r="I128">
        <v>3.3136000000000001</v>
      </c>
      <c r="J128">
        <v>5.5185000000000004</v>
      </c>
      <c r="K128">
        <v>-6.9028</v>
      </c>
      <c r="L128">
        <v>-16.397600000000001</v>
      </c>
      <c r="M128">
        <v>-13.1487</v>
      </c>
      <c r="N128">
        <v>-17.7624</v>
      </c>
      <c r="O128">
        <v>-15.4191</v>
      </c>
      <c r="P128">
        <v>-7.6116999999999999</v>
      </c>
      <c r="Q128">
        <v>-5.585</v>
      </c>
      <c r="R128">
        <v>-0.29399999999999998</v>
      </c>
      <c r="S128">
        <v>5.2497999999999996</v>
      </c>
      <c r="T128">
        <v>28.690899999999999</v>
      </c>
      <c r="U128">
        <v>32.886899999999997</v>
      </c>
      <c r="V128">
        <v>21.5349</v>
      </c>
      <c r="W128">
        <v>9.1750000000000007</v>
      </c>
      <c r="X128">
        <v>1.4970000000000001</v>
      </c>
      <c r="Y128">
        <v>-2.7410999999999999</v>
      </c>
      <c r="Z128">
        <v>-1.2018</v>
      </c>
      <c r="AA128">
        <v>2.5823999999999998</v>
      </c>
      <c r="AB128">
        <v>6.8628</v>
      </c>
      <c r="AC128">
        <v>11.7681</v>
      </c>
      <c r="AD128">
        <v>13.352499999999999</v>
      </c>
      <c r="AE128">
        <v>11.305300000000001</v>
      </c>
      <c r="AF128">
        <v>20.691600000000001</v>
      </c>
      <c r="AG128">
        <v>10.477600000000001</v>
      </c>
      <c r="AH128">
        <v>8.5708000000000002</v>
      </c>
      <c r="AI128">
        <v>-1.4320999999999999</v>
      </c>
      <c r="AJ128">
        <v>-12.386900000000001</v>
      </c>
      <c r="AK128">
        <v>-5.3602999999999996</v>
      </c>
      <c r="AL128">
        <v>-8.5495999999999999</v>
      </c>
      <c r="AM128">
        <v>-2.8871000000000002</v>
      </c>
      <c r="AN128">
        <v>5.9905999999999997</v>
      </c>
      <c r="AO128">
        <v>3.0236999999999998</v>
      </c>
      <c r="AP128">
        <v>10.4392</v>
      </c>
      <c r="AQ128">
        <v>8.5594999999999999</v>
      </c>
      <c r="AR128">
        <v>0.91359999999999997</v>
      </c>
      <c r="AS128">
        <v>2.9436</v>
      </c>
      <c r="AT128">
        <v>5.548</v>
      </c>
      <c r="AU128">
        <v>3.2235999999999998</v>
      </c>
      <c r="AV128">
        <v>4.1391999999999998</v>
      </c>
      <c r="AW128">
        <v>-1.5832999999999999</v>
      </c>
      <c r="AX128">
        <v>-9.6877999999999993</v>
      </c>
      <c r="AY128">
        <v>-11.7842</v>
      </c>
      <c r="AZ128">
        <v>-10.311999999999999</v>
      </c>
      <c r="BA128">
        <v>-13.3424</v>
      </c>
      <c r="BB128">
        <v>-7.0837000000000003</v>
      </c>
      <c r="BC128">
        <v>-1.7442</v>
      </c>
      <c r="BD128">
        <v>-2.9956999999999998</v>
      </c>
      <c r="BE128">
        <v>-1.5308999999999999</v>
      </c>
      <c r="BF128">
        <v>0.60599999999999998</v>
      </c>
      <c r="BG128">
        <v>-1.0185</v>
      </c>
      <c r="BH128">
        <v>-1.4462999999999999</v>
      </c>
      <c r="BI128">
        <v>-0.53059999999999996</v>
      </c>
      <c r="BJ128">
        <v>-2.5712999999999999</v>
      </c>
      <c r="BK128">
        <v>-1.3207</v>
      </c>
      <c r="BL128">
        <v>20.941800000000001</v>
      </c>
      <c r="BM128">
        <v>1.4907999999999999</v>
      </c>
      <c r="BN128">
        <v>-2.89</v>
      </c>
      <c r="BO128">
        <v>2.149</v>
      </c>
      <c r="BP128">
        <v>0.89500000000000002</v>
      </c>
      <c r="BQ128">
        <v>4.6623000000000001</v>
      </c>
      <c r="BR128">
        <v>10.856400000000001</v>
      </c>
      <c r="BS128">
        <v>6.9842000000000004</v>
      </c>
      <c r="BT128">
        <v>13.5152</v>
      </c>
      <c r="BU128">
        <v>13.0341</v>
      </c>
      <c r="BV128">
        <v>-0.96679999999999999</v>
      </c>
      <c r="BW128">
        <v>-8.2775999999999996</v>
      </c>
      <c r="BX128">
        <v>-18.401599999999998</v>
      </c>
      <c r="BY128">
        <v>-13.7369</v>
      </c>
      <c r="BZ128">
        <v>-3.4872999999999998</v>
      </c>
      <c r="CA128">
        <v>2.1181000000000001</v>
      </c>
      <c r="CB128">
        <v>6.3601999999999999</v>
      </c>
      <c r="CC128">
        <v>6.9875999999999996</v>
      </c>
      <c r="CD128">
        <v>-5.2079000000000004</v>
      </c>
      <c r="CE128">
        <v>-9.3188999999999993</v>
      </c>
      <c r="CF128">
        <v>-12.5284</v>
      </c>
      <c r="CG128">
        <v>-12.3574</v>
      </c>
      <c r="CH128">
        <v>-1.8153999999999999</v>
      </c>
      <c r="CI128">
        <v>3.0981999999999998</v>
      </c>
      <c r="CJ128">
        <v>7.4592000000000001</v>
      </c>
      <c r="CK128">
        <v>0.39700000000000002</v>
      </c>
      <c r="CL128">
        <v>-5.9870999999999999</v>
      </c>
      <c r="CM128">
        <v>-10.3119</v>
      </c>
      <c r="CN128">
        <v>-13.924300000000001</v>
      </c>
      <c r="CO128">
        <v>-4.4269999999999996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M:ALZFX</v>
      </c>
      <c r="B129" t="str">
        <v>Alger Focus Equity Fund Z</v>
      </c>
      <c r="C129" t="str">
        <v>Historical Sharpe Ratio (3Y)</v>
      </c>
      <c r="D129">
        <v>0.37869999999999998</v>
      </c>
      <c r="E129">
        <v>0.3054</v>
      </c>
      <c r="F129">
        <v>0.22409999999999999</v>
      </c>
      <c r="G129">
        <v>0.26319999999999999</v>
      </c>
      <c r="H129">
        <v>6.8199999999999997E-2</v>
      </c>
      <c r="I129">
        <v>1.4E-2</v>
      </c>
      <c r="J129">
        <v>0.31819999999999998</v>
      </c>
      <c r="K129">
        <v>0.54859999999999998</v>
      </c>
      <c r="L129">
        <v>0.12870000000000001</v>
      </c>
      <c r="M129">
        <v>0.29530000000000001</v>
      </c>
      <c r="N129">
        <v>0.34570000000000001</v>
      </c>
      <c r="O129">
        <v>0.91400000000000003</v>
      </c>
      <c r="P129">
        <v>1.5537000000000001</v>
      </c>
      <c r="Q129">
        <v>1.0305</v>
      </c>
      <c r="R129">
        <v>1.1459999999999999</v>
      </c>
      <c r="S129">
        <v>1.0985</v>
      </c>
      <c r="T129">
        <v>1.1297999999999999</v>
      </c>
      <c r="U129">
        <v>1.0843</v>
      </c>
      <c r="V129">
        <v>0.97189999999999999</v>
      </c>
      <c r="W129">
        <v>0.68569999999999998</v>
      </c>
      <c r="X129">
        <v>1.57</v>
      </c>
      <c r="Y129">
        <v>1.234</v>
      </c>
      <c r="Z129">
        <v>1.5077</v>
      </c>
      <c r="AA129">
        <v>1.3557999999999999</v>
      </c>
      <c r="AB129">
        <v>0.86040000000000005</v>
      </c>
      <c r="AC129">
        <v>1.8125</v>
      </c>
      <c r="AD129">
        <v>1.1318999999999999</v>
      </c>
      <c r="AE129">
        <v>1.0303</v>
      </c>
      <c r="AF129">
        <v>1.121</v>
      </c>
      <c r="AG129">
        <v>1.0031000000000001</v>
      </c>
      <c r="AH129">
        <v>0.91459999999999997</v>
      </c>
      <c r="AI129">
        <v>0.89710000000000001</v>
      </c>
      <c r="AJ129">
        <v>0.5867</v>
      </c>
      <c r="AK129">
        <v>0.94479999999999997</v>
      </c>
      <c r="AL129">
        <v>1.0455000000000001</v>
      </c>
      <c r="AM129">
        <v>1.0603</v>
      </c>
      <c r="AN129">
        <v>1.6328</v>
      </c>
      <c r="AO129">
        <v>1.2587999999999999</v>
      </c>
      <c r="AP129">
        <v>1.9389000000000001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M:ALZFX</v>
      </c>
      <c r="B130" t="str">
        <v>Alger Focus Equity Fund Z</v>
      </c>
      <c r="C130" t="str">
        <v>Historical Sharpe Ratio (5Y)</v>
      </c>
      <c r="D130">
        <v>0.75039999999999996</v>
      </c>
      <c r="E130">
        <v>0.75690000000000002</v>
      </c>
      <c r="F130">
        <v>0.71079999999999999</v>
      </c>
      <c r="G130">
        <v>0.66869999999999996</v>
      </c>
      <c r="H130">
        <v>0.67500000000000004</v>
      </c>
      <c r="I130">
        <v>0.3604</v>
      </c>
      <c r="J130">
        <v>0.47210000000000002</v>
      </c>
      <c r="K130">
        <v>0.43009999999999998</v>
      </c>
      <c r="L130">
        <v>0.34639999999999999</v>
      </c>
      <c r="M130">
        <v>0.43809999999999999</v>
      </c>
      <c r="N130">
        <v>0.55469999999999997</v>
      </c>
      <c r="O130">
        <v>0.98829999999999996</v>
      </c>
      <c r="P130">
        <v>1.3716999999999999</v>
      </c>
      <c r="Q130">
        <v>1.2978000000000001</v>
      </c>
      <c r="R130">
        <v>1.4014</v>
      </c>
      <c r="S130">
        <v>1.2566999999999999</v>
      </c>
      <c r="T130">
        <v>1.1882999999999999</v>
      </c>
      <c r="U130">
        <v>1.139</v>
      </c>
      <c r="V130">
        <v>0.85699999999999998</v>
      </c>
      <c r="W130">
        <v>0.62760000000000005</v>
      </c>
      <c r="X130">
        <v>1.0408999999999999</v>
      </c>
      <c r="Y130">
        <v>0.93989999999999996</v>
      </c>
      <c r="Z130">
        <v>1.0126999999999999</v>
      </c>
      <c r="AA130">
        <v>1.0375000000000001</v>
      </c>
      <c r="AB130">
        <v>0.82840000000000003</v>
      </c>
      <c r="AC130">
        <v>1.4774</v>
      </c>
      <c r="AD130">
        <v>1.5301</v>
      </c>
      <c r="AE130">
        <v>1.4060999999999999</v>
      </c>
      <c r="AF130">
        <v>1.5339</v>
      </c>
      <c r="AG130">
        <v>1.3328</v>
      </c>
      <c r="AH130">
        <v>1.3073999999999999</v>
      </c>
      <c r="AI130">
        <v>1.0234000000000001</v>
      </c>
      <c r="AJ130">
        <v>1.0567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M:ALZFX</v>
      </c>
      <c r="B131" t="str">
        <v>Alger Focus Equity Fund Z</v>
      </c>
      <c r="C131" t="str">
        <v>Historical Sortino (3Y)</v>
      </c>
      <c r="D131">
        <v>0.58109999999999995</v>
      </c>
      <c r="E131">
        <v>0.47389999999999999</v>
      </c>
      <c r="F131">
        <v>0.34079999999999999</v>
      </c>
      <c r="G131">
        <v>0.39579999999999999</v>
      </c>
      <c r="H131">
        <v>0.10340000000000001</v>
      </c>
      <c r="I131">
        <v>2.0199999999999999E-2</v>
      </c>
      <c r="J131">
        <v>0.46939999999999998</v>
      </c>
      <c r="K131">
        <v>0.8367</v>
      </c>
      <c r="L131">
        <v>0.18310000000000001</v>
      </c>
      <c r="M131">
        <v>0.40260000000000001</v>
      </c>
      <c r="N131">
        <v>0.44030000000000002</v>
      </c>
      <c r="O131">
        <v>1.1346000000000001</v>
      </c>
      <c r="P131">
        <v>1.7515000000000001</v>
      </c>
      <c r="Q131">
        <v>1.2036</v>
      </c>
      <c r="R131">
        <v>1.4083000000000001</v>
      </c>
      <c r="S131">
        <v>1.2864</v>
      </c>
      <c r="T131">
        <v>1.3487</v>
      </c>
      <c r="U131">
        <v>1.2826</v>
      </c>
      <c r="V131">
        <v>1.1033999999999999</v>
      </c>
      <c r="W131">
        <v>0.66839999999999999</v>
      </c>
      <c r="X131">
        <v>2.1002000000000001</v>
      </c>
      <c r="Y131">
        <v>1.6142000000000001</v>
      </c>
      <c r="Z131">
        <v>1.8951</v>
      </c>
      <c r="AA131">
        <v>1.7378</v>
      </c>
      <c r="AB131">
        <v>1.0959000000000001</v>
      </c>
      <c r="AC131">
        <v>2.2309000000000001</v>
      </c>
      <c r="AD131">
        <v>1.4489000000000001</v>
      </c>
      <c r="AE131">
        <v>1.2554000000000001</v>
      </c>
      <c r="AF131">
        <v>1.2544</v>
      </c>
      <c r="AG131">
        <v>1.1827000000000001</v>
      </c>
      <c r="AH131">
        <v>1.1019000000000001</v>
      </c>
      <c r="AI131">
        <v>1.0851999999999999</v>
      </c>
      <c r="AJ131">
        <v>0.75180000000000002</v>
      </c>
      <c r="AK131">
        <v>1.2138</v>
      </c>
      <c r="AL131">
        <v>1.3363</v>
      </c>
      <c r="AM131">
        <v>1.4024000000000001</v>
      </c>
      <c r="AN131">
        <v>2.3006000000000002</v>
      </c>
      <c r="AO131">
        <v>1.7357</v>
      </c>
      <c r="AP131">
        <v>3.1082000000000001</v>
      </c>
      <c r="AQ131">
        <v>2.4361000000000002</v>
      </c>
      <c r="AR131">
        <v>2.8163</v>
      </c>
      <c r="AS131">
        <v>3.9468000000000001</v>
      </c>
      <c r="AT131">
        <v>2.4746000000000001</v>
      </c>
      <c r="AU131">
        <v>2.7648000000000001</v>
      </c>
      <c r="AV131">
        <v>3.1488</v>
      </c>
      <c r="AW131">
        <v>3.0182000000000002</v>
      </c>
      <c r="AX131">
        <v>2.9255</v>
      </c>
      <c r="AY131">
        <v>3.2732000000000001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M:ALZFX</v>
      </c>
      <c r="B132" t="str">
        <v>Alger Focus Equity Fund Z</v>
      </c>
      <c r="C132" t="str">
        <v>Historical Sortino (5Y)</v>
      </c>
      <c r="D132">
        <v>1.0174000000000001</v>
      </c>
      <c r="E132">
        <v>1.0226</v>
      </c>
      <c r="F132">
        <v>0.94059999999999999</v>
      </c>
      <c r="G132">
        <v>0.88919999999999999</v>
      </c>
      <c r="H132">
        <v>0.89610000000000001</v>
      </c>
      <c r="I132">
        <v>0.48209999999999997</v>
      </c>
      <c r="J132">
        <v>0.64700000000000002</v>
      </c>
      <c r="K132">
        <v>0.58309999999999995</v>
      </c>
      <c r="L132">
        <v>0.4672</v>
      </c>
      <c r="M132">
        <v>0.57809999999999995</v>
      </c>
      <c r="N132">
        <v>0.68630000000000002</v>
      </c>
      <c r="O132">
        <v>1.2028000000000001</v>
      </c>
      <c r="P132">
        <v>1.6025</v>
      </c>
      <c r="Q132">
        <v>1.4296</v>
      </c>
      <c r="R132">
        <v>1.5864</v>
      </c>
      <c r="S132">
        <v>1.3879999999999999</v>
      </c>
      <c r="T132">
        <v>1.2916000000000001</v>
      </c>
      <c r="U132">
        <v>1.3003</v>
      </c>
      <c r="V132">
        <v>0.97960000000000003</v>
      </c>
      <c r="W132">
        <v>0.64929999999999999</v>
      </c>
      <c r="X132">
        <v>1.3354999999999999</v>
      </c>
      <c r="Y132">
        <v>1.2035</v>
      </c>
      <c r="Z132">
        <v>1.2945</v>
      </c>
      <c r="AA132">
        <v>1.3030999999999999</v>
      </c>
      <c r="AB132">
        <v>1.0455000000000001</v>
      </c>
      <c r="AC132">
        <v>1.8874</v>
      </c>
      <c r="AD132">
        <v>1.972</v>
      </c>
      <c r="AE132">
        <v>1.8366</v>
      </c>
      <c r="AF132">
        <v>1.9357</v>
      </c>
      <c r="AG132">
        <v>1.7049000000000001</v>
      </c>
      <c r="AH132">
        <v>1.6821999999999999</v>
      </c>
      <c r="AI132">
        <v>1.3310999999999999</v>
      </c>
      <c r="AJ132">
        <v>1.397</v>
      </c>
      <c r="AK132">
        <v>1.6336999999999999</v>
      </c>
      <c r="AL132">
        <v>1.0851999999999999</v>
      </c>
      <c r="AM132">
        <v>1.0780000000000001</v>
      </c>
      <c r="AN132">
        <v>1.5432999999999999</v>
      </c>
      <c r="AO132">
        <v>1.5350999999999999</v>
      </c>
      <c r="AP132">
        <v>2.7212000000000001</v>
      </c>
      <c r="AQ132">
        <v>2.1354000000000002</v>
      </c>
      <c r="AR132">
        <v>2.0295000000000001</v>
      </c>
      <c r="AS132">
        <v>2.6509</v>
      </c>
      <c r="AT132">
        <v>3.0024000000000002</v>
      </c>
      <c r="AU132">
        <v>4.3817000000000004</v>
      </c>
      <c r="AV132">
        <v>4.2834000000000003</v>
      </c>
      <c r="AW132">
        <v>1.9535</v>
      </c>
      <c r="AX132">
        <v>0.57230000000000003</v>
      </c>
      <c r="AY132">
        <v>0.98609999999999998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M:ALZFX</v>
      </c>
      <c r="B133" t="str">
        <v>Alger Focus Equity Fund Z</v>
      </c>
      <c r="C133" t="str">
        <v>Alpha (3Y)</v>
      </c>
      <c r="D133">
        <v>2.3123999999999998</v>
      </c>
      <c r="E133">
        <v>-2.8996</v>
      </c>
      <c r="F133">
        <v>-3.0787</v>
      </c>
      <c r="G133">
        <v>-4.51</v>
      </c>
      <c r="H133">
        <v>-7.2831000000000001</v>
      </c>
      <c r="I133">
        <v>-8.7986000000000004</v>
      </c>
      <c r="J133">
        <v>-7.9127999999999998</v>
      </c>
      <c r="K133">
        <v>-8.1102000000000007</v>
      </c>
      <c r="L133">
        <v>-3.8936999999999999</v>
      </c>
      <c r="M133">
        <v>-0.56289999999999996</v>
      </c>
      <c r="N133">
        <v>-2.1013999999999999</v>
      </c>
      <c r="O133">
        <v>2.4481000000000002</v>
      </c>
      <c r="P133">
        <v>8.0850000000000009</v>
      </c>
      <c r="Q133">
        <v>6.9481999999999999</v>
      </c>
      <c r="R133">
        <v>7.8097000000000003</v>
      </c>
      <c r="S133">
        <v>8.4635999999999996</v>
      </c>
      <c r="T133">
        <v>11.6454</v>
      </c>
      <c r="U133">
        <v>12.381500000000001</v>
      </c>
      <c r="V133">
        <v>11.2363</v>
      </c>
      <c r="W133">
        <v>8.8399000000000001</v>
      </c>
      <c r="X133">
        <v>6.1967999999999996</v>
      </c>
      <c r="Y133">
        <v>3.6392000000000002</v>
      </c>
      <c r="Z133">
        <v>5.5209000000000001</v>
      </c>
      <c r="AA133">
        <v>3.6741999999999999</v>
      </c>
      <c r="AB133">
        <v>1.214</v>
      </c>
      <c r="AC133">
        <v>3.3683000000000001</v>
      </c>
      <c r="AD133">
        <v>2.093</v>
      </c>
      <c r="AE133">
        <v>1.5519000000000001</v>
      </c>
      <c r="AF133">
        <v>1.5961000000000001</v>
      </c>
      <c r="AG133">
        <v>1.1293</v>
      </c>
      <c r="AH133">
        <v>1.6314</v>
      </c>
      <c r="AI133">
        <v>0.56189999999999996</v>
      </c>
      <c r="AJ133">
        <v>-1.5285</v>
      </c>
      <c r="AK133">
        <v>0.44500000000000001</v>
      </c>
      <c r="AL133">
        <v>1.2769999999999999</v>
      </c>
      <c r="AM133">
        <v>1.9305000000000001</v>
      </c>
      <c r="AN133">
        <v>3.7700999999999998</v>
      </c>
      <c r="AO133">
        <v>1.8541000000000001</v>
      </c>
      <c r="AP133">
        <v>3.6597</v>
      </c>
      <c r="AQ133">
        <v>-0.44919999999999999</v>
      </c>
      <c r="AR133">
        <v>-3.0352000000000001</v>
      </c>
      <c r="AS133">
        <v>-3.9392</v>
      </c>
      <c r="AT133">
        <v>-4.4781000000000004</v>
      </c>
      <c r="AU133">
        <v>-4.0434000000000001</v>
      </c>
      <c r="AV133">
        <v>-4.0612000000000004</v>
      </c>
      <c r="AW133">
        <v>-4.3682999999999996</v>
      </c>
      <c r="AX133">
        <v>-5.9173</v>
      </c>
      <c r="AY133">
        <v>-4.8029000000000002</v>
      </c>
      <c r="AZ133">
        <v>-4.4085999999999999</v>
      </c>
      <c r="BA133">
        <v>-3.7088000000000001</v>
      </c>
      <c r="BB133">
        <v>-3.8694999999999999</v>
      </c>
      <c r="BC133">
        <v>-1.9842</v>
      </c>
      <c r="BD133">
        <v>3.6920999999999999</v>
      </c>
      <c r="BE133">
        <v>-1.9599999999999999E-2</v>
      </c>
      <c r="BF133">
        <v>-2.6635</v>
      </c>
      <c r="BG133">
        <v>-1.4779</v>
      </c>
      <c r="BH133">
        <v>-2.4988999999999999</v>
      </c>
      <c r="BI133">
        <v>-0.7722</v>
      </c>
      <c r="BJ133">
        <v>0.5847</v>
      </c>
      <c r="BK133">
        <v>1.002</v>
      </c>
      <c r="BL133">
        <v>1.9076</v>
      </c>
      <c r="BM133">
        <v>1.9239999999999999</v>
      </c>
      <c r="BN133">
        <v>0.97030000000000005</v>
      </c>
      <c r="BO133">
        <v>0.84</v>
      </c>
      <c r="BP133">
        <v>-1.9161999999999999</v>
      </c>
      <c r="BQ133">
        <v>-1.7082999999999999</v>
      </c>
      <c r="BR133">
        <v>1.6447000000000001</v>
      </c>
      <c r="BS133">
        <v>1.0467</v>
      </c>
      <c r="BT133">
        <v>2.7362000000000002</v>
      </c>
      <c r="BU133">
        <v>1.1916</v>
      </c>
      <c r="BV133">
        <v>-4.6135999999999999</v>
      </c>
      <c r="BW133">
        <v>-5.6802000000000001</v>
      </c>
      <c r="BX133">
        <v>-6.5359999999999996</v>
      </c>
      <c r="BY133">
        <v>-6.6986999999999997</v>
      </c>
      <c r="BZ133">
        <v>-4.5909000000000004</v>
      </c>
      <c r="CA133">
        <v>-3.5503999999999998</v>
      </c>
      <c r="CB133">
        <v>-0.1057</v>
      </c>
      <c r="CC133">
        <v>-1.0172000000000001</v>
      </c>
      <c r="CD133">
        <v>-3.7271000000000001</v>
      </c>
      <c r="CE133">
        <v>-4.9779999999999998</v>
      </c>
      <c r="CF133">
        <v>-6.0682</v>
      </c>
      <c r="CG133">
        <v>-5.7698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M:ALZFX</v>
      </c>
      <c r="B134" t="str">
        <v>Alger Focus Equity Fund Z</v>
      </c>
      <c r="C134" t="str">
        <v>Alpha (5Y)</v>
      </c>
      <c r="D134">
        <v>4.3775000000000004</v>
      </c>
      <c r="E134">
        <v>2.6732999999999998</v>
      </c>
      <c r="F134">
        <v>2.2627999999999999</v>
      </c>
      <c r="G134">
        <v>1.2087000000000001</v>
      </c>
      <c r="H134">
        <v>0.42299999999999999</v>
      </c>
      <c r="I134">
        <v>-0.58299999999999996</v>
      </c>
      <c r="J134">
        <v>-0.56530000000000002</v>
      </c>
      <c r="K134">
        <v>-0.66610000000000003</v>
      </c>
      <c r="L134">
        <v>-0.85</v>
      </c>
      <c r="M134">
        <v>0.96740000000000004</v>
      </c>
      <c r="N134">
        <v>0.88719999999999999</v>
      </c>
      <c r="O134">
        <v>4.1966000000000001</v>
      </c>
      <c r="P134">
        <v>8.0463000000000005</v>
      </c>
      <c r="Q134">
        <v>7.5385999999999997</v>
      </c>
      <c r="R134">
        <v>8.7827999999999999</v>
      </c>
      <c r="S134">
        <v>7.2243000000000004</v>
      </c>
      <c r="T134">
        <v>6.6157000000000004</v>
      </c>
      <c r="U134">
        <v>7.4032</v>
      </c>
      <c r="V134">
        <v>5.6885000000000003</v>
      </c>
      <c r="W134">
        <v>4.5262000000000002</v>
      </c>
      <c r="X134">
        <v>2.4456000000000002</v>
      </c>
      <c r="Y134">
        <v>1.9289000000000001</v>
      </c>
      <c r="Z134">
        <v>3.0731000000000002</v>
      </c>
      <c r="AA134">
        <v>2.8089</v>
      </c>
      <c r="AB134">
        <v>2.1909000000000001</v>
      </c>
      <c r="AC134">
        <v>3.3454999999999999</v>
      </c>
      <c r="AD134">
        <v>4.4874999999999998</v>
      </c>
      <c r="AE134">
        <v>3.0638000000000001</v>
      </c>
      <c r="AF134">
        <v>1.6777</v>
      </c>
      <c r="AG134">
        <v>0.98270000000000002</v>
      </c>
      <c r="AH134">
        <v>0.43340000000000001</v>
      </c>
      <c r="AI134">
        <v>-1.5271999999999999</v>
      </c>
      <c r="AJ134">
        <v>-2.5213999999999999</v>
      </c>
      <c r="AK134">
        <v>-2.1465999999999998</v>
      </c>
      <c r="AL134">
        <v>-2.4948999999999999</v>
      </c>
      <c r="AM134">
        <v>-1.6476999999999999</v>
      </c>
      <c r="AN134">
        <v>-0.67030000000000001</v>
      </c>
      <c r="AO134">
        <v>-1.2073</v>
      </c>
      <c r="AP134">
        <v>-0.29759999999999998</v>
      </c>
      <c r="AQ134">
        <v>-1.0306999999999999</v>
      </c>
      <c r="AR134">
        <v>-2.4325000000000001</v>
      </c>
      <c r="AS134">
        <v>-2.1448999999999998</v>
      </c>
      <c r="AT134">
        <v>-3.1084999999999998</v>
      </c>
      <c r="AU134">
        <v>-3.1852</v>
      </c>
      <c r="AV134">
        <v>1.6474</v>
      </c>
      <c r="AW134">
        <v>-1.6467000000000001</v>
      </c>
      <c r="AX134">
        <v>-4.4496000000000002</v>
      </c>
      <c r="AY134">
        <v>-3.2681</v>
      </c>
      <c r="AZ134">
        <v>-3.6133999999999999</v>
      </c>
      <c r="BA134">
        <v>-2.3965000000000001</v>
      </c>
      <c r="BB134">
        <v>-1.1468</v>
      </c>
      <c r="BC134">
        <v>5.6899999999999999E-2</v>
      </c>
      <c r="BD134">
        <v>0.20899999999999999</v>
      </c>
      <c r="BE134">
        <v>0.68959999999999999</v>
      </c>
      <c r="BF134">
        <v>-0.2631</v>
      </c>
      <c r="BG134">
        <v>-0.9093</v>
      </c>
      <c r="BH134">
        <v>-1.3496999999999999</v>
      </c>
      <c r="BI134">
        <v>-1.1341000000000001</v>
      </c>
      <c r="BJ134">
        <v>-0.4612</v>
      </c>
      <c r="BK134">
        <v>0.14399999999999999</v>
      </c>
      <c r="BL134">
        <v>0.31159999999999999</v>
      </c>
      <c r="BM134">
        <v>0.39589999999999997</v>
      </c>
      <c r="BN134">
        <v>-0.27639999999999998</v>
      </c>
      <c r="BO134">
        <v>0.1017</v>
      </c>
      <c r="BP134">
        <v>-1.6120000000000001</v>
      </c>
      <c r="BQ134">
        <v>-2.0486</v>
      </c>
      <c r="BR134">
        <v>-0.47670000000000001</v>
      </c>
      <c r="BS134">
        <v>-1.6672</v>
      </c>
      <c r="BT134">
        <v>0.53090000000000004</v>
      </c>
      <c r="BU134">
        <v>-1.2617</v>
      </c>
      <c r="BV134">
        <v>-3.294</v>
      </c>
      <c r="BW134">
        <v>-3.6661000000000001</v>
      </c>
      <c r="BX134">
        <v>-4.8007999999999997</v>
      </c>
      <c r="BY134">
        <v>-4.5835999999999997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M:ALZFX</v>
      </c>
      <c r="B135" t="str">
        <v>Alger Focus Equity Fund Z</v>
      </c>
      <c r="C135" t="str">
        <v>Beta (3Y)</v>
      </c>
      <c r="D135">
        <v>1.202</v>
      </c>
      <c r="E135">
        <v>1.167</v>
      </c>
      <c r="F135">
        <v>1.1601999999999999</v>
      </c>
      <c r="G135">
        <v>1.1568000000000001</v>
      </c>
      <c r="H135">
        <v>1.1266</v>
      </c>
      <c r="I135">
        <v>1.0878000000000001</v>
      </c>
      <c r="J135">
        <v>1.111</v>
      </c>
      <c r="K135">
        <v>1.1468</v>
      </c>
      <c r="L135">
        <v>1.0411999999999999</v>
      </c>
      <c r="M135">
        <v>1.0732999999999999</v>
      </c>
      <c r="N135">
        <v>1.0488999999999999</v>
      </c>
      <c r="O135">
        <v>0.99470000000000003</v>
      </c>
      <c r="P135">
        <v>0.95589999999999997</v>
      </c>
      <c r="Q135">
        <v>1.0029999999999999</v>
      </c>
      <c r="R135">
        <v>0.99350000000000005</v>
      </c>
      <c r="S135">
        <v>0.9859</v>
      </c>
      <c r="T135">
        <v>1.004</v>
      </c>
      <c r="U135">
        <v>1.0225</v>
      </c>
      <c r="V135">
        <v>0.99460000000000004</v>
      </c>
      <c r="W135">
        <v>0.94520000000000004</v>
      </c>
      <c r="X135">
        <v>1.0625</v>
      </c>
      <c r="Y135">
        <v>1.0456000000000001</v>
      </c>
      <c r="Z135">
        <v>1.0591999999999999</v>
      </c>
      <c r="AA135">
        <v>1.0791999999999999</v>
      </c>
      <c r="AB135">
        <v>1.1072</v>
      </c>
      <c r="AC135">
        <v>1.0491999999999999</v>
      </c>
      <c r="AD135">
        <v>1.0981000000000001</v>
      </c>
      <c r="AE135">
        <v>1.0783</v>
      </c>
      <c r="AF135">
        <v>1.0368999999999999</v>
      </c>
      <c r="AG135">
        <v>1.0288999999999999</v>
      </c>
      <c r="AH135">
        <v>1.0326</v>
      </c>
      <c r="AI135">
        <v>1.0337000000000001</v>
      </c>
      <c r="AJ135">
        <v>1.0230999999999999</v>
      </c>
      <c r="AK135">
        <v>1.0535000000000001</v>
      </c>
      <c r="AL135">
        <v>1.0482</v>
      </c>
      <c r="AM135">
        <v>1.0366</v>
      </c>
      <c r="AN135">
        <v>0.98499999999999999</v>
      </c>
      <c r="AO135">
        <v>1.0139</v>
      </c>
      <c r="AP135">
        <v>0.95409999999999995</v>
      </c>
      <c r="AQ135">
        <v>1.0174000000000001</v>
      </c>
      <c r="AR135">
        <v>1.0878000000000001</v>
      </c>
      <c r="AS135">
        <v>1.1009</v>
      </c>
      <c r="AT135">
        <v>1.0978000000000001</v>
      </c>
      <c r="AU135">
        <v>1.0876999999999999</v>
      </c>
      <c r="AV135">
        <v>1.0969</v>
      </c>
      <c r="AW135">
        <v>1.0768</v>
      </c>
      <c r="AX135">
        <v>1.0782</v>
      </c>
      <c r="AY135">
        <v>1.0572999999999999</v>
      </c>
      <c r="AZ135">
        <v>1.0582</v>
      </c>
      <c r="BA135">
        <v>1.0533999999999999</v>
      </c>
      <c r="BB135">
        <v>1.0447</v>
      </c>
      <c r="BC135">
        <v>1.0291999999999999</v>
      </c>
      <c r="BD135">
        <v>0.91620000000000001</v>
      </c>
      <c r="BE135">
        <v>1.0016</v>
      </c>
      <c r="BF135">
        <v>1.0337000000000001</v>
      </c>
      <c r="BG135">
        <v>1.0342</v>
      </c>
      <c r="BH135">
        <v>1.0528</v>
      </c>
      <c r="BI135">
        <v>1.0571999999999999</v>
      </c>
      <c r="BJ135">
        <v>1.0555000000000001</v>
      </c>
      <c r="BK135">
        <v>1.0541</v>
      </c>
      <c r="BL135">
        <v>1.0582</v>
      </c>
      <c r="BM135">
        <v>1.0602</v>
      </c>
      <c r="BN135">
        <v>1.0672999999999999</v>
      </c>
      <c r="BO135">
        <v>1.0871</v>
      </c>
      <c r="BP135">
        <v>1.2396</v>
      </c>
      <c r="BQ135">
        <v>1.2231000000000001</v>
      </c>
      <c r="BR135">
        <v>1.1256999999999999</v>
      </c>
      <c r="BS135">
        <v>1.1835</v>
      </c>
      <c r="BT135">
        <v>1.0476000000000001</v>
      </c>
      <c r="BU135">
        <v>1.081</v>
      </c>
      <c r="BV135">
        <v>1.2875000000000001</v>
      </c>
      <c r="BW135">
        <v>1.4148000000000001</v>
      </c>
      <c r="BX135">
        <v>1.4145000000000001</v>
      </c>
      <c r="BY135">
        <v>1.3025</v>
      </c>
      <c r="BZ135">
        <v>1.3016000000000001</v>
      </c>
      <c r="CA135">
        <v>1.2189000000000001</v>
      </c>
      <c r="CB135">
        <v>1.1588000000000001</v>
      </c>
      <c r="CC135">
        <v>1.0335000000000001</v>
      </c>
      <c r="CD135">
        <v>1.0430999999999999</v>
      </c>
      <c r="CE135">
        <v>1.026</v>
      </c>
      <c r="CF135">
        <v>1.0489999999999999</v>
      </c>
      <c r="CG135">
        <v>1.0565</v>
      </c>
      <c r="CH135">
        <v>1.0405</v>
      </c>
      <c r="CI135">
        <v>1.0697000000000001</v>
      </c>
      <c r="CJ135">
        <v>1.0748</v>
      </c>
      <c r="CK135">
        <v>1.0952</v>
      </c>
      <c r="CL135">
        <v>1.1212</v>
      </c>
      <c r="CM135">
        <v>1.137</v>
      </c>
      <c r="CN135">
        <v>1.0969</v>
      </c>
      <c r="CO135">
        <v>1.1737</v>
      </c>
      <c r="CP135">
        <v>1.1912</v>
      </c>
      <c r="CQ135">
        <v>1.2137</v>
      </c>
      <c r="CR135">
        <v>1.2216</v>
      </c>
      <c r="CS135">
        <v>1.2146999999999999</v>
      </c>
      <c r="CT135">
        <v>1.2038</v>
      </c>
      <c r="CU135">
        <v>1.1984999999999999</v>
      </c>
      <c r="CV135">
        <v>1.1930000000000001</v>
      </c>
      <c r="CW135">
        <v>1.1546000000000001</v>
      </c>
      <c r="CX135">
        <v>1.0948</v>
      </c>
      <c r="CY135">
        <v>1.0431999999999999</v>
      </c>
    </row>
    <row r="136" spans="1:103" x14ac:dyDescent="0.25">
      <c r="A136" t="str">
        <v>M:ALZFX</v>
      </c>
      <c r="B136" t="str">
        <v>Alger Focus Equity Fund Z</v>
      </c>
      <c r="C136" t="str">
        <v>Beta (5Y)</v>
      </c>
      <c r="D136">
        <v>1.0846</v>
      </c>
      <c r="E136">
        <v>1.0807</v>
      </c>
      <c r="F136">
        <v>1.0761000000000001</v>
      </c>
      <c r="G136">
        <v>1.0662</v>
      </c>
      <c r="H136">
        <v>1.0610999999999999</v>
      </c>
      <c r="I136">
        <v>1.0576000000000001</v>
      </c>
      <c r="J136">
        <v>1.0532999999999999</v>
      </c>
      <c r="K136">
        <v>1.0578000000000001</v>
      </c>
      <c r="L136">
        <v>1.0502</v>
      </c>
      <c r="M136">
        <v>1.0730999999999999</v>
      </c>
      <c r="N136">
        <v>1.0570999999999999</v>
      </c>
      <c r="O136">
        <v>1.0157</v>
      </c>
      <c r="P136">
        <v>0.98550000000000004</v>
      </c>
      <c r="Q136">
        <v>0.99539999999999995</v>
      </c>
      <c r="R136">
        <v>0.99099999999999999</v>
      </c>
      <c r="S136">
        <v>0.99</v>
      </c>
      <c r="T136">
        <v>1.0163</v>
      </c>
      <c r="U136">
        <v>1.0261</v>
      </c>
      <c r="V136">
        <v>1.0195000000000001</v>
      </c>
      <c r="W136">
        <v>0.97660000000000002</v>
      </c>
      <c r="X136">
        <v>1.0586</v>
      </c>
      <c r="Y136">
        <v>1.0536000000000001</v>
      </c>
      <c r="Z136">
        <v>1.0588</v>
      </c>
      <c r="AA136">
        <v>1.0630999999999999</v>
      </c>
      <c r="AB136">
        <v>1.0570999999999999</v>
      </c>
      <c r="AC136">
        <v>1.0299</v>
      </c>
      <c r="AD136">
        <v>1.0373000000000001</v>
      </c>
      <c r="AE136">
        <v>1.0355000000000001</v>
      </c>
      <c r="AF136">
        <v>1.0227999999999999</v>
      </c>
      <c r="AG136">
        <v>1.0318000000000001</v>
      </c>
      <c r="AH136">
        <v>1.0373000000000001</v>
      </c>
      <c r="AI136">
        <v>1.0475000000000001</v>
      </c>
      <c r="AJ136">
        <v>1.0579000000000001</v>
      </c>
      <c r="AK136">
        <v>1.0765</v>
      </c>
      <c r="AL136">
        <v>1.0726</v>
      </c>
      <c r="AM136">
        <v>1.0649999999999999</v>
      </c>
      <c r="AN136">
        <v>1.0498000000000001</v>
      </c>
      <c r="AO136">
        <v>1.0484</v>
      </c>
      <c r="AP136">
        <v>1.0367</v>
      </c>
      <c r="AQ136">
        <v>1.0387999999999999</v>
      </c>
      <c r="AR136">
        <v>1.0529999999999999</v>
      </c>
      <c r="AS136">
        <v>1.0530999999999999</v>
      </c>
      <c r="AT136">
        <v>1.0498000000000001</v>
      </c>
      <c r="AU136">
        <v>1.0415000000000001</v>
      </c>
      <c r="AV136">
        <v>0.94550000000000001</v>
      </c>
      <c r="AW136">
        <v>1.0179</v>
      </c>
      <c r="AX136">
        <v>1.0461</v>
      </c>
      <c r="AY136">
        <v>1.0448</v>
      </c>
      <c r="AZ136">
        <v>1.0605</v>
      </c>
      <c r="BA136">
        <v>1.0569</v>
      </c>
      <c r="BB136">
        <v>1.0537000000000001</v>
      </c>
      <c r="BC136">
        <v>1.0502</v>
      </c>
      <c r="BD136">
        <v>1.0478000000000001</v>
      </c>
      <c r="BE136">
        <v>1.0474000000000001</v>
      </c>
      <c r="BF136">
        <v>1.042</v>
      </c>
      <c r="BG136">
        <v>1.0465</v>
      </c>
      <c r="BH136">
        <v>1.0488999999999999</v>
      </c>
      <c r="BI136">
        <v>1.0549999999999999</v>
      </c>
      <c r="BJ136">
        <v>1.0570999999999999</v>
      </c>
      <c r="BK136">
        <v>1.0664</v>
      </c>
      <c r="BL136">
        <v>1.0689</v>
      </c>
      <c r="BM136">
        <v>1.0716000000000001</v>
      </c>
      <c r="BN136">
        <v>1.0969</v>
      </c>
      <c r="BO136">
        <v>1.1189</v>
      </c>
      <c r="BP136">
        <v>1.2633000000000001</v>
      </c>
      <c r="BQ136">
        <v>1.2315</v>
      </c>
      <c r="BR136">
        <v>1.1636</v>
      </c>
      <c r="BS136">
        <v>1.1798</v>
      </c>
      <c r="BT136">
        <v>1.1001000000000001</v>
      </c>
      <c r="BU136">
        <v>1.0368999999999999</v>
      </c>
      <c r="BV136">
        <v>1.0599000000000001</v>
      </c>
      <c r="BW136">
        <v>1.0592999999999999</v>
      </c>
      <c r="BX136">
        <v>1.0790999999999999</v>
      </c>
      <c r="BY136">
        <v>1.0855999999999999</v>
      </c>
      <c r="BZ136">
        <v>1.0901000000000001</v>
      </c>
      <c r="CA136">
        <v>1.1144000000000001</v>
      </c>
      <c r="CB136">
        <v>1.1100000000000001</v>
      </c>
      <c r="CC136">
        <v>1.1225000000000001</v>
      </c>
      <c r="CD136">
        <v>1.1433</v>
      </c>
      <c r="CE136">
        <v>1.1536</v>
      </c>
      <c r="CF136">
        <v>1.1151</v>
      </c>
      <c r="CG136">
        <v>1.1256999999999999</v>
      </c>
      <c r="CH136">
        <v>1.1088</v>
      </c>
      <c r="CI136">
        <v>1.1111</v>
      </c>
      <c r="CJ136">
        <v>1.127</v>
      </c>
      <c r="CK136">
        <v>1.1388</v>
      </c>
      <c r="CL136">
        <v>1.1418999999999999</v>
      </c>
      <c r="CM136">
        <v>1.1571</v>
      </c>
      <c r="CN136">
        <v>1.1568000000000001</v>
      </c>
      <c r="CO136">
        <v>1.18</v>
      </c>
      <c r="CP136">
        <v>1.1792</v>
      </c>
      <c r="CQ136">
        <v>1.1757</v>
      </c>
      <c r="CR136">
        <v>1.1620999999999999</v>
      </c>
      <c r="CS136">
        <v>1.1505000000000001</v>
      </c>
      <c r="CT136">
        <v>1.1642999999999999</v>
      </c>
      <c r="CU136">
        <v>1.1494</v>
      </c>
      <c r="CV136">
        <v>1.1553</v>
      </c>
      <c r="CW136">
        <v>1.131</v>
      </c>
      <c r="CX136">
        <v>1.1034999999999999</v>
      </c>
      <c r="CY136">
        <v>1.079</v>
      </c>
    </row>
    <row r="137" spans="1:103" x14ac:dyDescent="0.25">
      <c r="A137" t="str">
        <v>M:ALZFX</v>
      </c>
      <c r="B137" t="str">
        <v>Alger Focus Equity Fund Z</v>
      </c>
      <c r="C137" t="str">
        <v>Annualized Standard Deviation of Monthly Returns (3Y Lookback)</v>
      </c>
      <c r="D137">
        <v>0.21867500000000001</v>
      </c>
      <c r="E137">
        <v>0.22326199999999999</v>
      </c>
      <c r="F137">
        <v>0.218725</v>
      </c>
      <c r="G137">
        <v>0.216109</v>
      </c>
      <c r="H137">
        <v>0.21437300000000001</v>
      </c>
      <c r="I137">
        <v>0.20868100000000001</v>
      </c>
      <c r="J137">
        <v>0.21396999999999999</v>
      </c>
      <c r="K137">
        <v>0.22120999999999999</v>
      </c>
      <c r="L137">
        <v>0.261542</v>
      </c>
      <c r="M137">
        <v>0.25850699999999999</v>
      </c>
      <c r="N137">
        <v>0.245333</v>
      </c>
      <c r="O137">
        <v>0.225663</v>
      </c>
      <c r="P137">
        <v>0.207233</v>
      </c>
      <c r="Q137">
        <v>0.21320700000000001</v>
      </c>
      <c r="R137">
        <v>0.21981899999999999</v>
      </c>
      <c r="S137">
        <v>0.21578900000000001</v>
      </c>
      <c r="T137">
        <v>0.216359</v>
      </c>
      <c r="U137">
        <v>0.215726</v>
      </c>
      <c r="V137">
        <v>0.209172</v>
      </c>
      <c r="W137">
        <v>0.17663899999999999</v>
      </c>
      <c r="X137">
        <v>0.13205600000000001</v>
      </c>
      <c r="Y137">
        <v>0.13043399999999999</v>
      </c>
      <c r="Z137">
        <v>0.12697700000000001</v>
      </c>
      <c r="AA137">
        <v>0.125498</v>
      </c>
      <c r="AB137">
        <v>0.120727</v>
      </c>
      <c r="AC137">
        <v>0.114173</v>
      </c>
      <c r="AD137">
        <v>0.12804699999999999</v>
      </c>
      <c r="AE137">
        <v>0.122725</v>
      </c>
      <c r="AF137">
        <v>0.11630699999999999</v>
      </c>
      <c r="AG137">
        <v>0.119185</v>
      </c>
      <c r="AH137">
        <v>0.124011</v>
      </c>
      <c r="AI137">
        <v>0.124043</v>
      </c>
      <c r="AJ137">
        <v>0.12681700000000001</v>
      </c>
      <c r="AK137">
        <v>0.12822600000000001</v>
      </c>
      <c r="AL137">
        <v>0.128415</v>
      </c>
      <c r="AM137">
        <v>0.13327700000000001</v>
      </c>
      <c r="AN137">
        <v>0.114124</v>
      </c>
      <c r="AO137">
        <v>0.114329</v>
      </c>
      <c r="AP137">
        <v>0.10384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M:ALZFX</v>
      </c>
      <c r="B138" t="str">
        <v>Alger Focus Equity Fund Z</v>
      </c>
      <c r="C138" t="str">
        <v>Annualized Standard Deviation of Monthly Returns (Since Inception)</v>
      </c>
      <c r="D138">
        <v>0.17738300000000001</v>
      </c>
      <c r="E138">
        <v>0.17685899999999999</v>
      </c>
      <c r="F138">
        <v>0.17639299999999999</v>
      </c>
      <c r="G138">
        <v>0.17641599999999999</v>
      </c>
      <c r="H138">
        <v>0.176286</v>
      </c>
      <c r="I138">
        <v>0.17579400000000001</v>
      </c>
      <c r="J138">
        <v>0.176977</v>
      </c>
      <c r="K138">
        <v>0.177367</v>
      </c>
      <c r="L138">
        <v>0.17715900000000001</v>
      </c>
      <c r="M138">
        <v>0.17635300000000001</v>
      </c>
      <c r="N138">
        <v>0.17210800000000001</v>
      </c>
      <c r="O138">
        <v>0.164077</v>
      </c>
      <c r="P138">
        <v>0.15843699999999999</v>
      </c>
      <c r="Q138">
        <v>0.15782299999999999</v>
      </c>
      <c r="R138">
        <v>0.15937599999999999</v>
      </c>
      <c r="S138">
        <v>0.15906600000000001</v>
      </c>
      <c r="T138">
        <v>0.15970400000000001</v>
      </c>
      <c r="U138">
        <v>0.16064899999999999</v>
      </c>
      <c r="V138">
        <v>0.15939200000000001</v>
      </c>
      <c r="W138">
        <v>0.14479400000000001</v>
      </c>
      <c r="X138">
        <v>0.12606400000000001</v>
      </c>
      <c r="Y138">
        <v>0.126912</v>
      </c>
      <c r="Z138">
        <v>0.126857</v>
      </c>
      <c r="AA138">
        <v>0.126772</v>
      </c>
      <c r="AB138">
        <v>0.123375</v>
      </c>
      <c r="AC138">
        <v>0.114854</v>
      </c>
      <c r="AD138">
        <v>0.11680400000000001</v>
      </c>
      <c r="AE138">
        <v>0.116202</v>
      </c>
      <c r="AF138">
        <v>0.11412799999999999</v>
      </c>
      <c r="AG138">
        <v>0.115997</v>
      </c>
      <c r="AH138">
        <v>0.118217</v>
      </c>
      <c r="AI138">
        <v>0.120069</v>
      </c>
      <c r="AJ138">
        <v>0.122043</v>
      </c>
      <c r="AK138">
        <v>0.124622</v>
      </c>
      <c r="AL138">
        <v>0.12664800000000001</v>
      </c>
      <c r="AM138">
        <v>0.12906200000000001</v>
      </c>
      <c r="AN138">
        <v>0.114106</v>
      </c>
      <c r="AO138">
        <v>0.114329</v>
      </c>
      <c r="AP138">
        <v>0.10384</v>
      </c>
      <c r="AQ138">
        <v>0.108443</v>
      </c>
      <c r="AR138">
        <v>0.110373</v>
      </c>
      <c r="AS138">
        <v>0.10124</v>
      </c>
      <c r="AT138">
        <v>0.10552400000000001</v>
      </c>
      <c r="AU138">
        <v>0.100283</v>
      </c>
      <c r="AV138">
        <v>9.7205E-2</v>
      </c>
      <c r="AW138">
        <v>0.106894</v>
      </c>
      <c r="AX138">
        <v>0.10470599999999999</v>
      </c>
      <c r="AY138">
        <v>7.2043999999999997E-2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M:ALZFX</v>
      </c>
      <c r="B139" t="str">
        <v>Alger Focus Equity Fund Z</v>
      </c>
      <c r="C139" t="str">
        <v>Treynor Measure Historical (vs YCharts Benchmark) (3Y)</v>
      </c>
      <c r="D139">
        <v>7.6962000000000002</v>
      </c>
      <c r="E139">
        <v>6.5030000000000001</v>
      </c>
      <c r="F139">
        <v>4.7390999999999996</v>
      </c>
      <c r="G139">
        <v>5.5483000000000002</v>
      </c>
      <c r="H139">
        <v>1.4474</v>
      </c>
      <c r="I139">
        <v>0.29389999999999999</v>
      </c>
      <c r="J139">
        <v>6.8939000000000004</v>
      </c>
      <c r="K139">
        <v>12.1157</v>
      </c>
      <c r="L139">
        <v>3.4325000000000001</v>
      </c>
      <c r="M139">
        <v>7.7019000000000002</v>
      </c>
      <c r="N139">
        <v>8.5793999999999997</v>
      </c>
      <c r="O139">
        <v>21.333600000000001</v>
      </c>
      <c r="P139">
        <v>33.734099999999998</v>
      </c>
      <c r="Q139">
        <v>22.581600000000002</v>
      </c>
      <c r="R139">
        <v>25.895499999999998</v>
      </c>
      <c r="S139">
        <v>24.279599999999999</v>
      </c>
      <c r="T139">
        <v>24.878900000000002</v>
      </c>
      <c r="U139">
        <v>23.581399999999999</v>
      </c>
      <c r="V139">
        <v>20.271999999999998</v>
      </c>
      <c r="W139">
        <v>12.2323</v>
      </c>
      <c r="X139">
        <v>20.121600000000001</v>
      </c>
      <c r="Y139">
        <v>15.5966</v>
      </c>
      <c r="Z139">
        <v>18.647200000000002</v>
      </c>
      <c r="AA139">
        <v>16.4192</v>
      </c>
      <c r="AB139">
        <v>9.6783999999999999</v>
      </c>
      <c r="AC139">
        <v>19.3949</v>
      </c>
      <c r="AD139">
        <v>13.235799999999999</v>
      </c>
      <c r="AE139">
        <v>11.622400000000001</v>
      </c>
      <c r="AF139">
        <v>12.2804</v>
      </c>
      <c r="AG139">
        <v>11.4354</v>
      </c>
      <c r="AH139">
        <v>11.01</v>
      </c>
      <c r="AI139">
        <v>10.8157</v>
      </c>
      <c r="AJ139">
        <v>7.2617000000000003</v>
      </c>
      <c r="AK139">
        <v>11.692600000000001</v>
      </c>
      <c r="AL139">
        <v>12.8622</v>
      </c>
      <c r="AM139">
        <v>13.7767</v>
      </c>
      <c r="AN139">
        <v>18.759899999999998</v>
      </c>
      <c r="AO139">
        <v>14.144600000000001</v>
      </c>
      <c r="AP139">
        <v>20.439599999999999</v>
      </c>
      <c r="AQ139">
        <v>15.1828</v>
      </c>
      <c r="AR139">
        <v>17.801600000000001</v>
      </c>
      <c r="AS139">
        <v>19.447099999999999</v>
      </c>
      <c r="AT139">
        <v>12.3696</v>
      </c>
      <c r="AU139">
        <v>10.7935</v>
      </c>
      <c r="AV139">
        <v>12.3847</v>
      </c>
      <c r="AW139">
        <v>11.997999999999999</v>
      </c>
      <c r="AX139">
        <v>13.232900000000001</v>
      </c>
      <c r="AY139">
        <v>8.1805000000000003</v>
      </c>
      <c r="AZ139">
        <v>6.7944000000000004</v>
      </c>
      <c r="BA139">
        <v>9.8142999999999994</v>
      </c>
      <c r="BB139">
        <v>12.789</v>
      </c>
      <c r="BC139">
        <v>21.6736</v>
      </c>
      <c r="BD139">
        <v>16.755800000000001</v>
      </c>
      <c r="BE139">
        <v>1.0685</v>
      </c>
      <c r="BF139">
        <v>0.53069999999999995</v>
      </c>
      <c r="BG139">
        <v>0.5706</v>
      </c>
      <c r="BH139">
        <v>-5.6105</v>
      </c>
      <c r="BI139">
        <v>-8.5172000000000008</v>
      </c>
      <c r="BJ139">
        <v>-10.0046</v>
      </c>
      <c r="BK139">
        <v>-4.5575999999999999</v>
      </c>
      <c r="BL139">
        <v>-5.5191999999999997</v>
      </c>
      <c r="BM139">
        <v>-5.6806000000000001</v>
      </c>
      <c r="BN139">
        <v>-9.6373999999999995</v>
      </c>
      <c r="BO139">
        <v>-14.755599999999999</v>
      </c>
      <c r="BP139">
        <v>-14.016</v>
      </c>
      <c r="BQ139">
        <v>-5.1441999999999997</v>
      </c>
      <c r="BR139">
        <v>1.9213</v>
      </c>
      <c r="BS139">
        <v>2.8176999999999999</v>
      </c>
      <c r="BT139">
        <v>7.3734000000000002</v>
      </c>
      <c r="BU139">
        <v>10.778700000000001</v>
      </c>
      <c r="BV139">
        <v>5.0746000000000002</v>
      </c>
      <c r="BW139">
        <v>3.1686000000000001</v>
      </c>
      <c r="BX139">
        <v>3.3132000000000001</v>
      </c>
      <c r="BY139">
        <v>4.9139999999999997</v>
      </c>
      <c r="BZ139">
        <v>5.8586999999999998</v>
      </c>
      <c r="CA139">
        <v>12.6976</v>
      </c>
      <c r="CB139">
        <v>12.6653</v>
      </c>
      <c r="CC139">
        <v>14.433199999999999</v>
      </c>
      <c r="CD139">
        <v>3.1987000000000001</v>
      </c>
      <c r="CE139">
        <v>-3.5752999999999999</v>
      </c>
      <c r="CF139">
        <v>-3.6379000000000001</v>
      </c>
      <c r="CG139">
        <v>-2.9424000000000001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M:ALZFX</v>
      </c>
      <c r="B140" t="str">
        <v>Alger Focus Equity Fund Z</v>
      </c>
      <c r="C140" t="str">
        <v>Treynor Measure Historical (vs YCharts Benchmark) (5Y)</v>
      </c>
      <c r="D140">
        <v>17.16</v>
      </c>
      <c r="E140">
        <v>17.276299999999999</v>
      </c>
      <c r="F140">
        <v>16.033899999999999</v>
      </c>
      <c r="G140">
        <v>15.0321</v>
      </c>
      <c r="H140">
        <v>15.1015</v>
      </c>
      <c r="I140">
        <v>8.1552000000000007</v>
      </c>
      <c r="J140">
        <v>10.8847</v>
      </c>
      <c r="K140">
        <v>9.8267000000000007</v>
      </c>
      <c r="L140">
        <v>7.8586999999999998</v>
      </c>
      <c r="M140">
        <v>9.7431999999999999</v>
      </c>
      <c r="N140">
        <v>11.8003</v>
      </c>
      <c r="O140">
        <v>19.841999999999999</v>
      </c>
      <c r="P140">
        <v>25.981100000000001</v>
      </c>
      <c r="Q140">
        <v>23.8294</v>
      </c>
      <c r="R140">
        <v>25.741199999999999</v>
      </c>
      <c r="S140">
        <v>22.491599999999998</v>
      </c>
      <c r="T140">
        <v>20.854199999999999</v>
      </c>
      <c r="U140">
        <v>20.598199999999999</v>
      </c>
      <c r="V140">
        <v>15.113200000000001</v>
      </c>
      <c r="W140">
        <v>9.8949999999999996</v>
      </c>
      <c r="X140">
        <v>13.2621</v>
      </c>
      <c r="Y140">
        <v>11.9832</v>
      </c>
      <c r="Z140">
        <v>13.2003</v>
      </c>
      <c r="AA140">
        <v>13.3261</v>
      </c>
      <c r="AB140">
        <v>10.1852</v>
      </c>
      <c r="AC140">
        <v>16.6004</v>
      </c>
      <c r="AD140">
        <v>17.145199999999999</v>
      </c>
      <c r="AE140">
        <v>15.7361</v>
      </c>
      <c r="AF140">
        <v>16.7498</v>
      </c>
      <c r="AG140">
        <v>14.698600000000001</v>
      </c>
      <c r="AH140">
        <v>14.6936</v>
      </c>
      <c r="AI140">
        <v>11.5457</v>
      </c>
      <c r="AJ140">
        <v>12.213200000000001</v>
      </c>
      <c r="AK140">
        <v>14.466900000000001</v>
      </c>
      <c r="AL140">
        <v>9.7545999999999999</v>
      </c>
      <c r="AM140">
        <v>10.031000000000001</v>
      </c>
      <c r="AN140">
        <v>11.893700000000001</v>
      </c>
      <c r="AO140">
        <v>12.0467</v>
      </c>
      <c r="AP140">
        <v>17.158899999999999</v>
      </c>
      <c r="AQ140">
        <v>13.5274</v>
      </c>
      <c r="AR140">
        <v>13.306900000000001</v>
      </c>
      <c r="AS140">
        <v>13.7897</v>
      </c>
      <c r="AT140">
        <v>15.8934</v>
      </c>
      <c r="AU140">
        <v>18.0686</v>
      </c>
      <c r="AV140">
        <v>18.339099999999998</v>
      </c>
      <c r="AW140">
        <v>8.0282999999999998</v>
      </c>
      <c r="AX140">
        <v>2.5543999999999998</v>
      </c>
      <c r="AY140">
        <v>2.4013</v>
      </c>
      <c r="AZ140">
        <v>-2.044</v>
      </c>
      <c r="BA140">
        <v>-1.6834</v>
      </c>
      <c r="BB140">
        <v>-1.5497000000000001</v>
      </c>
      <c r="BC140">
        <v>1.0914999999999999</v>
      </c>
      <c r="BD140">
        <v>-1.2192000000000001</v>
      </c>
      <c r="BE140">
        <v>-1.913</v>
      </c>
      <c r="BF140">
        <v>0.97819999999999996</v>
      </c>
      <c r="BG140">
        <v>-0.15620000000000001</v>
      </c>
      <c r="BH140">
        <v>-1.0851999999999999</v>
      </c>
      <c r="BI140">
        <v>-2.6677</v>
      </c>
      <c r="BJ140">
        <v>-3.5550999999999999</v>
      </c>
      <c r="BK140">
        <v>-0.51029999999999998</v>
      </c>
      <c r="BL140">
        <v>-1.9153</v>
      </c>
      <c r="BM140">
        <v>-1.3425</v>
      </c>
      <c r="BN140">
        <v>-5.1870000000000003</v>
      </c>
      <c r="BO140">
        <v>-7.3498999999999999</v>
      </c>
      <c r="BP140">
        <v>-6.7827999999999999</v>
      </c>
      <c r="BQ140">
        <v>0.57179999999999997</v>
      </c>
      <c r="BR140">
        <v>4.2401</v>
      </c>
      <c r="BS140">
        <v>7.0290999999999997</v>
      </c>
      <c r="BT140">
        <v>10.2668</v>
      </c>
      <c r="BU140">
        <v>11.539</v>
      </c>
      <c r="BV140">
        <v>4.9466000000000001</v>
      </c>
      <c r="BW140">
        <v>0.33750000000000002</v>
      </c>
      <c r="BX140">
        <v>-0.60719999999999996</v>
      </c>
      <c r="BY140">
        <v>0.62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M:ALZFX</v>
      </c>
      <c r="B141" t="str">
        <v>Alger Focus Equity Fund Z</v>
      </c>
      <c r="C141" t="str">
        <v>Treynor Measure Historical (vs YCharts Benchmark) (1Y)</v>
      </c>
      <c r="D141">
        <v>38.5015</v>
      </c>
      <c r="E141">
        <v>46.454799999999999</v>
      </c>
      <c r="F141">
        <v>33.453800000000001</v>
      </c>
      <c r="G141">
        <v>37.887099999999997</v>
      </c>
      <c r="H141">
        <v>37.195599999999999</v>
      </c>
      <c r="I141">
        <v>19.7395</v>
      </c>
      <c r="J141">
        <v>22.1462</v>
      </c>
      <c r="K141">
        <v>-18.381900000000002</v>
      </c>
      <c r="L141">
        <v>-38.009500000000003</v>
      </c>
      <c r="M141">
        <v>-31.9008</v>
      </c>
      <c r="N141">
        <v>-31.0852</v>
      </c>
      <c r="O141">
        <v>3.1194999999999999</v>
      </c>
      <c r="P141">
        <v>22.8659</v>
      </c>
      <c r="Q141">
        <v>26.690999999999999</v>
      </c>
      <c r="R141">
        <v>47.2879</v>
      </c>
      <c r="S141">
        <v>69.492699999999999</v>
      </c>
      <c r="T141">
        <v>48.386600000000001</v>
      </c>
      <c r="U141">
        <v>49.265999999999998</v>
      </c>
      <c r="V141">
        <v>27.8856</v>
      </c>
      <c r="W141">
        <v>1.9713000000000001</v>
      </c>
      <c r="X141">
        <v>30.883900000000001</v>
      </c>
      <c r="Y141">
        <v>-0.60740000000000005</v>
      </c>
      <c r="Z141">
        <v>7.5384000000000002</v>
      </c>
      <c r="AA141">
        <v>10.780900000000001</v>
      </c>
      <c r="AB141">
        <v>-0.188</v>
      </c>
      <c r="AC141">
        <v>28.8535</v>
      </c>
      <c r="AD141">
        <v>25.997</v>
      </c>
      <c r="AE141">
        <v>22.8996</v>
      </c>
      <c r="AF141">
        <v>27.283000000000001</v>
      </c>
      <c r="AG141">
        <v>19.186800000000002</v>
      </c>
      <c r="AH141">
        <v>21.885300000000001</v>
      </c>
      <c r="AI141">
        <v>13.536099999999999</v>
      </c>
      <c r="AJ141">
        <v>0.93079999999999996</v>
      </c>
      <c r="AK141">
        <v>10.9595</v>
      </c>
      <c r="AL141">
        <v>-3.9207999999999998</v>
      </c>
      <c r="AM141">
        <v>-0.99960000000000004</v>
      </c>
      <c r="AN141">
        <v>7.5313999999999997</v>
      </c>
      <c r="AO141">
        <v>2.5154000000000001</v>
      </c>
      <c r="AP141">
        <v>20.433599999999998</v>
      </c>
      <c r="AQ141">
        <v>23.1906</v>
      </c>
      <c r="AR141">
        <v>14.815899999999999</v>
      </c>
      <c r="AS141">
        <v>22.086500000000001</v>
      </c>
      <c r="AT141">
        <v>27.5745</v>
      </c>
      <c r="AU141">
        <v>23.604199999999999</v>
      </c>
      <c r="AV141">
        <v>33.583300000000001</v>
      </c>
      <c r="AW141">
        <v>17.496700000000001</v>
      </c>
      <c r="AX141">
        <v>12.6997</v>
      </c>
      <c r="AY141">
        <v>3.1421999999999999</v>
      </c>
      <c r="AZ141">
        <v>7.6905999999999999</v>
      </c>
      <c r="BA141">
        <v>19.296199999999999</v>
      </c>
      <c r="BB141">
        <v>-1.0532999999999999</v>
      </c>
      <c r="BC141">
        <v>7.0664999999999996</v>
      </c>
      <c r="BD141">
        <v>-0.71689999999999998</v>
      </c>
      <c r="BE141">
        <v>-0.4148</v>
      </c>
      <c r="BF141">
        <v>32.5364</v>
      </c>
      <c r="BG141">
        <v>14.9665</v>
      </c>
      <c r="BH141">
        <v>14.048</v>
      </c>
      <c r="BI141">
        <v>10.100199999999999</v>
      </c>
      <c r="BJ141">
        <v>11.656599999999999</v>
      </c>
      <c r="BK141">
        <v>47.920499999999997</v>
      </c>
      <c r="BL141">
        <v>44.380200000000002</v>
      </c>
      <c r="BM141">
        <v>-5.0720999999999998</v>
      </c>
      <c r="BN141">
        <v>-28.0642</v>
      </c>
      <c r="BO141">
        <v>-35.6631</v>
      </c>
      <c r="BP141">
        <v>-40.849200000000003</v>
      </c>
      <c r="BQ141">
        <v>-23.255299999999998</v>
      </c>
      <c r="BR141">
        <v>-7.1753999999999998</v>
      </c>
      <c r="BS141">
        <v>-2.8332999999999999</v>
      </c>
      <c r="BT141">
        <v>16.146000000000001</v>
      </c>
      <c r="BU141">
        <v>25.390999999999998</v>
      </c>
      <c r="BV141">
        <v>14.341200000000001</v>
      </c>
      <c r="BW141">
        <v>0.6038</v>
      </c>
      <c r="BX141">
        <v>-7.7299999999999994E-2</v>
      </c>
      <c r="BY141">
        <v>-3.7755000000000001</v>
      </c>
      <c r="BZ141">
        <v>2.5072000000000001</v>
      </c>
      <c r="CA141">
        <v>12.3065</v>
      </c>
      <c r="CB141">
        <v>8.8420000000000005</v>
      </c>
      <c r="CC141">
        <v>18.5793</v>
      </c>
      <c r="CD141">
        <v>0.85019999999999996</v>
      </c>
      <c r="CE141">
        <v>-1.0539000000000001</v>
      </c>
      <c r="CF141">
        <v>2.4788000000000001</v>
      </c>
      <c r="CG141">
        <v>3.762</v>
      </c>
      <c r="CH141">
        <v>14.4391</v>
      </c>
      <c r="CI141">
        <v>33.235799999999998</v>
      </c>
      <c r="CJ141">
        <v>30.168700000000001</v>
      </c>
      <c r="CK141">
        <v>23.503299999999999</v>
      </c>
      <c r="CL141">
        <v>-7.0506000000000002</v>
      </c>
      <c r="CM141">
        <v>-40.840400000000002</v>
      </c>
      <c r="CN141">
        <v>-41.913600000000002</v>
      </c>
      <c r="CO141">
        <v>-30.769600000000001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M:ALZFX</v>
      </c>
      <c r="B142" t="str">
        <v>Alger Focus Equity Fund Z</v>
      </c>
      <c r="C142" t="str">
        <v>1 Year Total Returns (Daily)</v>
      </c>
      <c r="D142">
        <v>0.52224499999999996</v>
      </c>
      <c r="E142">
        <v>0.568191</v>
      </c>
      <c r="F142">
        <v>0.44394699999999998</v>
      </c>
      <c r="G142">
        <v>0.52957799999999999</v>
      </c>
      <c r="H142">
        <v>0.44402000000000003</v>
      </c>
      <c r="I142">
        <v>0.225466</v>
      </c>
      <c r="J142">
        <v>0.25639699999999999</v>
      </c>
      <c r="K142">
        <v>-0.159385</v>
      </c>
      <c r="L142">
        <v>-0.36089300000000002</v>
      </c>
      <c r="M142">
        <v>-0.30864000000000003</v>
      </c>
      <c r="N142">
        <v>-0.29503499999999999</v>
      </c>
      <c r="O142">
        <v>2.9888999999999999E-2</v>
      </c>
      <c r="P142">
        <v>0.20003899999999999</v>
      </c>
      <c r="Q142">
        <v>0.23969199999999999</v>
      </c>
      <c r="R142">
        <v>0.428506</v>
      </c>
      <c r="S142">
        <v>0.67041899999999999</v>
      </c>
      <c r="T142">
        <v>0.46121600000000001</v>
      </c>
      <c r="U142">
        <v>0.476273</v>
      </c>
      <c r="V142">
        <v>0.28571000000000002</v>
      </c>
      <c r="W142">
        <v>3.6846999999999998E-2</v>
      </c>
      <c r="X142">
        <v>0.342889</v>
      </c>
      <c r="Y142">
        <v>1.6499E-2</v>
      </c>
      <c r="Z142">
        <v>0.102406</v>
      </c>
      <c r="AA142">
        <v>0.128363</v>
      </c>
      <c r="AB142">
        <v>1.6406E-2</v>
      </c>
      <c r="AC142">
        <v>0.307452</v>
      </c>
      <c r="AD142">
        <v>0.28148600000000001</v>
      </c>
      <c r="AE142">
        <v>0.26047300000000001</v>
      </c>
      <c r="AF142">
        <v>0.33073399999999997</v>
      </c>
      <c r="AG142">
        <v>0.24132400000000001</v>
      </c>
      <c r="AH142">
        <v>0.24049599999999999</v>
      </c>
      <c r="AI142">
        <v>0.16213900000000001</v>
      </c>
      <c r="AJ142">
        <v>3.2599999999999999E-3</v>
      </c>
      <c r="AK142">
        <v>0.12142500000000001</v>
      </c>
      <c r="AL142">
        <v>-4.1036000000000003E-2</v>
      </c>
      <c r="AM142">
        <v>-9.6100000000000005E-3</v>
      </c>
      <c r="AN142">
        <v>7.3733000000000007E-2</v>
      </c>
      <c r="AO142">
        <v>2.4101999999999998E-2</v>
      </c>
      <c r="AP142">
        <v>0.166903</v>
      </c>
      <c r="AQ142">
        <v>0.19711300000000001</v>
      </c>
      <c r="AR142">
        <v>0.143428</v>
      </c>
      <c r="AS142">
        <v>0.22986599999999999</v>
      </c>
      <c r="AT142">
        <v>0.30636200000000002</v>
      </c>
      <c r="AU142">
        <v>0.25562499999999999</v>
      </c>
      <c r="AV142">
        <v>0.36122399999999999</v>
      </c>
      <c r="AW142">
        <v>0.18962100000000001</v>
      </c>
      <c r="AX142">
        <v>0.16895299999999999</v>
      </c>
      <c r="AY142">
        <v>3.8287000000000002E-2</v>
      </c>
      <c r="AZ142">
        <v>8.7277999999999994E-2</v>
      </c>
      <c r="BA142">
        <v>0.192857</v>
      </c>
      <c r="BB142">
        <v>0</v>
      </c>
      <c r="BC142">
        <v>7.3764999999999997E-2</v>
      </c>
      <c r="BD142">
        <v>-7.3419999999999996E-3</v>
      </c>
      <c r="BE142">
        <v>-3.6670000000000001E-3</v>
      </c>
      <c r="BF142">
        <v>0.314913</v>
      </c>
      <c r="BG142">
        <v>0.14773900000000001</v>
      </c>
      <c r="BH142">
        <v>0.138019</v>
      </c>
      <c r="BI142">
        <v>9.9144999999999997E-2</v>
      </c>
      <c r="BJ142">
        <v>0.117273</v>
      </c>
      <c r="BK142">
        <v>0.47454400000000002</v>
      </c>
      <c r="BL142">
        <v>0.40427800000000003</v>
      </c>
      <c r="BM142">
        <v>-5.3332999999999998E-2</v>
      </c>
      <c r="BN142">
        <v>-0.30330800000000002</v>
      </c>
      <c r="BO142">
        <v>-0.39219900000000002</v>
      </c>
      <c r="BP142">
        <v>-0.47245999999999999</v>
      </c>
      <c r="BQ142">
        <v>-0.26108399999999998</v>
      </c>
      <c r="BR142">
        <v>-5.8317000000000001E-2</v>
      </c>
      <c r="BS142">
        <v>3.5590000000000001E-3</v>
      </c>
      <c r="BT142">
        <v>0.188364</v>
      </c>
      <c r="BU142">
        <v>0.26874999999999999</v>
      </c>
      <c r="BV142">
        <v>0.19006300000000001</v>
      </c>
      <c r="BW142">
        <v>5.0860000000000002E-2</v>
      </c>
      <c r="BX142">
        <v>4.0877999999999998E-2</v>
      </c>
      <c r="BY142">
        <v>3.0829999999999998E-3</v>
      </c>
      <c r="BZ142">
        <v>6.8666000000000005E-2</v>
      </c>
      <c r="CA142">
        <v>0.16312199999999999</v>
      </c>
      <c r="CB142">
        <v>0.115103</v>
      </c>
      <c r="CC142">
        <v>0.206735</v>
      </c>
      <c r="CD142">
        <v>3.1115E-2</v>
      </c>
      <c r="CE142">
        <v>1.7470000000000001E-3</v>
      </c>
      <c r="CF142">
        <v>4.7957E-2</v>
      </c>
      <c r="CG142">
        <v>6.1568999999999999E-2</v>
      </c>
      <c r="CH142">
        <v>0.185451</v>
      </c>
      <c r="CI142">
        <v>0.37454999999999999</v>
      </c>
      <c r="CJ142">
        <v>0.34367500000000001</v>
      </c>
      <c r="CK142">
        <v>0.22506100000000001</v>
      </c>
      <c r="CL142">
        <v>-5.7005E-2</v>
      </c>
      <c r="CM142">
        <v>-0.32055499999999998</v>
      </c>
      <c r="CN142">
        <v>-0.339117</v>
      </c>
      <c r="CO142">
        <v>-0.26672600000000002</v>
      </c>
      <c r="CP142">
        <v>-0.252168</v>
      </c>
      <c r="CQ142">
        <v>-3.5404999999999999E-2</v>
      </c>
      <c r="CR142">
        <v>-0.122491</v>
      </c>
      <c r="CS142">
        <v>-0.34781800000000002</v>
      </c>
      <c r="CT142">
        <v>-0.20077200000000001</v>
      </c>
      <c r="CU142">
        <v>-0.30285299999999998</v>
      </c>
      <c r="CV142">
        <v>-0.13628399999999999</v>
      </c>
      <c r="CW142">
        <v>0.23246</v>
      </c>
      <c r="CX142">
        <v>0.19966100000000001</v>
      </c>
      <c r="CY142">
        <v>0.34035900000000002</v>
      </c>
    </row>
    <row r="143" spans="1:103" x14ac:dyDescent="0.25">
      <c r="A143" t="str">
        <v>M:ALZFX</v>
      </c>
      <c r="B143" t="str">
        <v>Alger Focus Equity Fund Z</v>
      </c>
      <c r="C143" t="str">
        <v>3 Year Total Returns (Daily)</v>
      </c>
      <c r="D143">
        <v>0.41456999999999999</v>
      </c>
      <c r="E143">
        <v>0.345773</v>
      </c>
      <c r="F143">
        <v>0.262181</v>
      </c>
      <c r="G143">
        <v>0.28159899999999999</v>
      </c>
      <c r="H143">
        <v>0.118185</v>
      </c>
      <c r="I143">
        <v>7.4711E-2</v>
      </c>
      <c r="J143">
        <v>0.26524999999999999</v>
      </c>
      <c r="K143">
        <v>0.44614799999999999</v>
      </c>
      <c r="L143">
        <v>0.129158</v>
      </c>
      <c r="M143">
        <v>0.26527499999999998</v>
      </c>
      <c r="N143">
        <v>0.29477100000000001</v>
      </c>
      <c r="O143">
        <v>0.78373499999999996</v>
      </c>
      <c r="P143">
        <v>1.3547769999999999</v>
      </c>
      <c r="Q143">
        <v>0.86031800000000003</v>
      </c>
      <c r="R143">
        <v>1.0179549999999999</v>
      </c>
      <c r="S143">
        <v>0.95428900000000005</v>
      </c>
      <c r="T143">
        <v>0.99444299999999997</v>
      </c>
      <c r="U143">
        <v>0.94860500000000003</v>
      </c>
      <c r="V143">
        <v>0.81213900000000006</v>
      </c>
      <c r="W143">
        <v>0.47198299999999999</v>
      </c>
      <c r="X143">
        <v>0.83036299999999996</v>
      </c>
      <c r="Y143">
        <v>0.62536599999999998</v>
      </c>
      <c r="Z143">
        <v>0.792045</v>
      </c>
      <c r="AA143">
        <v>0.65688999999999997</v>
      </c>
      <c r="AB143">
        <v>0.38095299999999999</v>
      </c>
      <c r="AC143">
        <v>0.83219399999999999</v>
      </c>
      <c r="AD143">
        <v>0.53285099999999996</v>
      </c>
      <c r="AE143">
        <v>0.44992700000000002</v>
      </c>
      <c r="AF143">
        <v>0.44245099999999998</v>
      </c>
      <c r="AG143">
        <v>0.40778700000000001</v>
      </c>
      <c r="AH143">
        <v>0.38813700000000001</v>
      </c>
      <c r="AI143">
        <v>0.37784299999999998</v>
      </c>
      <c r="AJ143">
        <v>0.25078099999999998</v>
      </c>
      <c r="AK143">
        <v>0.41244399999999998</v>
      </c>
      <c r="AL143">
        <v>0.461843</v>
      </c>
      <c r="AM143">
        <v>0.48868099999999998</v>
      </c>
      <c r="AN143">
        <v>0.67122599999999999</v>
      </c>
      <c r="AO143">
        <v>0.49833699999999997</v>
      </c>
      <c r="AP143">
        <v>0.73558400000000002</v>
      </c>
      <c r="AQ143">
        <v>0.55865200000000004</v>
      </c>
      <c r="AR143">
        <v>0.69230800000000003</v>
      </c>
      <c r="AS143">
        <v>0.78780499999999998</v>
      </c>
      <c r="AT143">
        <v>0.47079300000000002</v>
      </c>
      <c r="AU143">
        <v>0.400976</v>
      </c>
      <c r="AV143">
        <v>0.469163</v>
      </c>
      <c r="AW143">
        <v>0.448328</v>
      </c>
      <c r="AX143">
        <v>0.41986299999999999</v>
      </c>
      <c r="AY143">
        <v>0.28366000000000002</v>
      </c>
      <c r="AZ143">
        <v>0.22825799999999999</v>
      </c>
      <c r="BA143">
        <v>0.33699899999999999</v>
      </c>
      <c r="BB143">
        <v>0.43968200000000002</v>
      </c>
      <c r="BC143">
        <v>0.83819200000000005</v>
      </c>
      <c r="BD143">
        <v>0.60497999999999996</v>
      </c>
      <c r="BE143">
        <v>3.6707999999999998E-2</v>
      </c>
      <c r="BF143">
        <v>2.3522999999999999E-2</v>
      </c>
      <c r="BG143">
        <v>2.8638E-2</v>
      </c>
      <c r="BH143">
        <v>-0.156942</v>
      </c>
      <c r="BI143">
        <v>-0.23114000000000001</v>
      </c>
      <c r="BJ143">
        <v>-0.26699800000000001</v>
      </c>
      <c r="BK143">
        <v>-0.10058</v>
      </c>
      <c r="BL143">
        <v>-0.119645</v>
      </c>
      <c r="BM143">
        <v>-0.114575</v>
      </c>
      <c r="BN143">
        <v>-0.221086</v>
      </c>
      <c r="BO143">
        <v>-0.35563899999999998</v>
      </c>
      <c r="BP143">
        <v>-0.34398800000000002</v>
      </c>
      <c r="BQ143">
        <v>-6.6899E-2</v>
      </c>
      <c r="BR143">
        <v>0.19478699999999999</v>
      </c>
      <c r="BS143">
        <v>0.23308400000000001</v>
      </c>
      <c r="BT143">
        <v>0.389015</v>
      </c>
      <c r="BU143">
        <v>0.53970499999999999</v>
      </c>
      <c r="BV143">
        <v>0.31851299999999999</v>
      </c>
      <c r="BW143">
        <v>0.22764100000000001</v>
      </c>
      <c r="BX143">
        <v>0.22273000000000001</v>
      </c>
      <c r="BY143">
        <v>0.26172099999999998</v>
      </c>
      <c r="BZ143">
        <v>0.30626900000000001</v>
      </c>
      <c r="CA143">
        <v>0.60156200000000004</v>
      </c>
      <c r="CB143">
        <v>0.58419699999999997</v>
      </c>
      <c r="CC143">
        <v>0.56934300000000004</v>
      </c>
      <c r="CD143">
        <v>0.15265699999999999</v>
      </c>
      <c r="CE143">
        <v>-6.4436999999999994E-2</v>
      </c>
      <c r="CF143">
        <v>-6.9401000000000004E-2</v>
      </c>
      <c r="CG143">
        <v>-4.6386999999999998E-2</v>
      </c>
      <c r="CH143">
        <v>-0.15731999999999999</v>
      </c>
      <c r="CI143">
        <v>-0.10406899999999999</v>
      </c>
      <c r="CJ143">
        <v>-0.22076100000000001</v>
      </c>
      <c r="CK143">
        <v>-0.403424</v>
      </c>
      <c r="CL143">
        <v>-0.44189899999999999</v>
      </c>
      <c r="CM143">
        <v>-0.55161099999999996</v>
      </c>
      <c r="CN143">
        <v>-0.50036999999999998</v>
      </c>
      <c r="CO143">
        <v>-0.40167199999999997</v>
      </c>
      <c r="CP143">
        <v>-0.260768</v>
      </c>
      <c r="CQ143">
        <v>-0.102578</v>
      </c>
      <c r="CR143">
        <v>2.2408000000000001E-2</v>
      </c>
      <c r="CS143">
        <v>0.11458699999999999</v>
      </c>
      <c r="CT143">
        <v>0.31162099999999998</v>
      </c>
      <c r="CU143">
        <v>0.34773700000000002</v>
      </c>
      <c r="CV143">
        <v>0.80012799999999995</v>
      </c>
      <c r="CW143">
        <v>0.94486700000000001</v>
      </c>
      <c r="CX143">
        <v>1.270777</v>
      </c>
      <c r="CY143">
        <v>1.8497490000000001</v>
      </c>
    </row>
    <row r="144" spans="1:103" x14ac:dyDescent="0.25">
      <c r="A144" t="str">
        <v>M:ALZFX</v>
      </c>
      <c r="B144" t="str">
        <v>Alger Focus Equity Fund Z</v>
      </c>
      <c r="C144" t="str">
        <v>5 Year Total Returns (Daily)</v>
      </c>
      <c r="D144">
        <v>1.4804710000000001</v>
      </c>
      <c r="E144">
        <v>1.462931</v>
      </c>
      <c r="F144">
        <v>1.315979</v>
      </c>
      <c r="G144">
        <v>1.2234259999999999</v>
      </c>
      <c r="H144">
        <v>1.208402</v>
      </c>
      <c r="I144">
        <v>0.596468</v>
      </c>
      <c r="J144">
        <v>0.78733399999999998</v>
      </c>
      <c r="K144">
        <v>0.69190600000000002</v>
      </c>
      <c r="L144">
        <v>0.53776199999999996</v>
      </c>
      <c r="M144">
        <v>0.67009799999999997</v>
      </c>
      <c r="N144">
        <v>0.824909</v>
      </c>
      <c r="O144">
        <v>1.5323199999999999</v>
      </c>
      <c r="P144">
        <v>2.209571</v>
      </c>
      <c r="Q144">
        <v>1.974621</v>
      </c>
      <c r="R144">
        <v>2.2112120000000002</v>
      </c>
      <c r="S144">
        <v>1.8575010000000001</v>
      </c>
      <c r="T144">
        <v>1.709776</v>
      </c>
      <c r="U144">
        <v>1.690841</v>
      </c>
      <c r="V144">
        <v>1.155705</v>
      </c>
      <c r="W144">
        <v>0.69421100000000002</v>
      </c>
      <c r="X144">
        <v>0.99120299999999995</v>
      </c>
      <c r="Y144">
        <v>0.86665700000000001</v>
      </c>
      <c r="Z144">
        <v>0.96300200000000002</v>
      </c>
      <c r="AA144">
        <v>0.97575599999999996</v>
      </c>
      <c r="AB144">
        <v>0.69544700000000004</v>
      </c>
      <c r="AC144">
        <v>1.248416</v>
      </c>
      <c r="AD144">
        <v>1.32626</v>
      </c>
      <c r="AE144">
        <v>1.1767030000000001</v>
      </c>
      <c r="AF144">
        <v>1.3131189999999999</v>
      </c>
      <c r="AG144">
        <v>1.069062</v>
      </c>
      <c r="AH144">
        <v>1.064635</v>
      </c>
      <c r="AI144">
        <v>0.793964</v>
      </c>
      <c r="AJ144">
        <v>0.84101599999999999</v>
      </c>
      <c r="AK144">
        <v>1.0532109999999999</v>
      </c>
      <c r="AL144">
        <v>0.64584399999999997</v>
      </c>
      <c r="AM144">
        <v>0.66101100000000002</v>
      </c>
      <c r="AN144">
        <v>0.80374599999999996</v>
      </c>
      <c r="AO144">
        <v>0.82418000000000002</v>
      </c>
      <c r="AP144">
        <v>1.2567489999999999</v>
      </c>
      <c r="AQ144">
        <v>0.92490399999999995</v>
      </c>
      <c r="AR144">
        <v>0.91173800000000005</v>
      </c>
      <c r="AS144">
        <v>0.95785100000000001</v>
      </c>
      <c r="AT144">
        <v>1.160766</v>
      </c>
      <c r="AU144">
        <v>1.3710009999999999</v>
      </c>
      <c r="AV144">
        <v>1.347861</v>
      </c>
      <c r="AW144">
        <v>0.50702000000000003</v>
      </c>
      <c r="AX144">
        <v>0.148312</v>
      </c>
      <c r="AY144">
        <v>0.146088</v>
      </c>
      <c r="AZ144">
        <v>-9.0091000000000004E-2</v>
      </c>
      <c r="BA144">
        <v>-6.3936000000000007E-2</v>
      </c>
      <c r="BB144">
        <v>-4.6890000000000001E-2</v>
      </c>
      <c r="BC144">
        <v>0.110765</v>
      </c>
      <c r="BD144">
        <v>-5.496E-3</v>
      </c>
      <c r="BE144">
        <v>-3.0359000000000001E-2</v>
      </c>
      <c r="BF144">
        <v>0.144316</v>
      </c>
      <c r="BG144">
        <v>9.0510999999999994E-2</v>
      </c>
      <c r="BH144">
        <v>4.8369000000000002E-2</v>
      </c>
      <c r="BI144">
        <v>-2.9086000000000001E-2</v>
      </c>
      <c r="BJ144">
        <v>-6.9982000000000003E-2</v>
      </c>
      <c r="BK144">
        <v>0.105127</v>
      </c>
      <c r="BL144">
        <v>2.9000000000000001E-2</v>
      </c>
      <c r="BM144">
        <v>6.5951999999999997E-2</v>
      </c>
      <c r="BN144">
        <v>-0.14170099999999999</v>
      </c>
      <c r="BO144">
        <v>-0.249221</v>
      </c>
      <c r="BP144">
        <v>-0.232098</v>
      </c>
      <c r="BQ144">
        <v>0.19533300000000001</v>
      </c>
      <c r="BR144">
        <v>0.46043200000000001</v>
      </c>
      <c r="BS144">
        <v>0.69789599999999996</v>
      </c>
      <c r="BT144">
        <v>0.95589299999999999</v>
      </c>
      <c r="BU144">
        <v>0.95090699999999995</v>
      </c>
      <c r="BV144">
        <v>0.46246599999999999</v>
      </c>
      <c r="BW144">
        <v>0.149537</v>
      </c>
      <c r="BX144">
        <v>7.4174000000000004E-2</v>
      </c>
      <c r="BY144">
        <v>0.14804300000000001</v>
      </c>
      <c r="BZ144">
        <v>-7.1435999999999999E-2</v>
      </c>
      <c r="CA144">
        <v>4.3896999999999999E-2</v>
      </c>
      <c r="CB144">
        <v>-8.7854000000000002E-2</v>
      </c>
      <c r="CC144">
        <v>-0.235767</v>
      </c>
      <c r="CD144">
        <v>-0.31781300000000001</v>
      </c>
      <c r="CE144">
        <v>-0.38259100000000001</v>
      </c>
      <c r="CF144">
        <v>-0.29646400000000001</v>
      </c>
      <c r="CG144">
        <v>-0.221883</v>
      </c>
      <c r="CH144">
        <v>-0.20630200000000001</v>
      </c>
      <c r="CI144">
        <v>-0.17389299999999999</v>
      </c>
      <c r="CJ144">
        <v>-9.2089000000000004E-2</v>
      </c>
      <c r="CK144">
        <v>3.1836999999999997E-2</v>
      </c>
      <c r="CL144">
        <v>-6.8306000000000006E-2</v>
      </c>
      <c r="CM144">
        <v>-0.13195399999999999</v>
      </c>
      <c r="CN144">
        <v>1.333E-2</v>
      </c>
      <c r="CO144">
        <v>-4.6232000000000002E-2</v>
      </c>
      <c r="CP144">
        <v>0.339978</v>
      </c>
      <c r="CQ144">
        <v>0.82538800000000001</v>
      </c>
      <c r="CR144">
        <v>0.94304299999999996</v>
      </c>
      <c r="CS144">
        <v>0.76565499999999997</v>
      </c>
      <c r="CT144">
        <v>1.200483</v>
      </c>
      <c r="CU144">
        <v>1.1007469999999999</v>
      </c>
      <c r="CV144">
        <v>1.4649669999999999</v>
      </c>
      <c r="CW144">
        <v>1.7746409999999999</v>
      </c>
      <c r="CX144">
        <v>2.281784</v>
      </c>
      <c r="CY144">
        <v>3.1603520000000001</v>
      </c>
    </row>
    <row r="145" spans="1:103" x14ac:dyDescent="0.25">
      <c r="A145" t="str">
        <v>M:ALZFX</v>
      </c>
      <c r="B145" t="str">
        <v>Alger Focus Equity Fund Z</v>
      </c>
      <c r="C145" t="str">
        <v>10 Year Total Returns (Daily)</v>
      </c>
      <c r="D145">
        <v>3.93912</v>
      </c>
      <c r="E145">
        <v>3.597448</v>
      </c>
      <c r="F145">
        <v>3.5462699999999998</v>
      </c>
      <c r="G145">
        <v>3.3545630000000002</v>
      </c>
      <c r="H145">
        <v>2.726763</v>
      </c>
      <c r="I145">
        <v>2.5895239999999999</v>
      </c>
      <c r="J145">
        <v>3.1578040000000001</v>
      </c>
      <c r="K145">
        <v>2.6827770000000002</v>
      </c>
      <c r="L145">
        <v>2.5570279999999999</v>
      </c>
      <c r="M145">
        <v>2.4555380000000002</v>
      </c>
      <c r="N145">
        <v>2.7677710000000002</v>
      </c>
      <c r="O145">
        <v>3.542891</v>
      </c>
      <c r="P145">
        <v>4.9088719999999997</v>
      </c>
      <c r="Q145">
        <v>5.1075239999999997</v>
      </c>
      <c r="R145">
        <v>4.2851549999999996</v>
      </c>
      <c r="S145">
        <v>3.74634</v>
      </c>
      <c r="T145">
        <v>3.8877480000000002</v>
      </c>
      <c r="U145">
        <v>3.9085770000000002</v>
      </c>
      <c r="V145">
        <v>3.864884</v>
      </c>
      <c r="W145">
        <v>2.261193</v>
      </c>
      <c r="X145">
        <v>2.806657</v>
      </c>
      <c r="Y145">
        <v>2.654636</v>
      </c>
      <c r="Z145">
        <v>3.2190259999999999</v>
      </c>
      <c r="AA145">
        <v>3.5633360000000001</v>
      </c>
      <c r="AB145">
        <v>2.9806750000000002</v>
      </c>
      <c r="AC145">
        <v>2.2466469999999998</v>
      </c>
      <c r="AD145">
        <v>1.671273</v>
      </c>
      <c r="AE145">
        <v>1.494693</v>
      </c>
      <c r="AF145">
        <v>1.051007</v>
      </c>
      <c r="AG145">
        <v>0.93677500000000002</v>
      </c>
      <c r="AH145">
        <v>0.96782400000000002</v>
      </c>
      <c r="AI145">
        <v>0.99267300000000003</v>
      </c>
      <c r="AJ145">
        <v>0.83089800000000003</v>
      </c>
      <c r="AK145">
        <v>0.99087800000000004</v>
      </c>
      <c r="AL145">
        <v>0.88336599999999998</v>
      </c>
      <c r="AM145">
        <v>0.81135100000000004</v>
      </c>
      <c r="AN145">
        <v>0.89099200000000001</v>
      </c>
      <c r="AO145">
        <v>0.77112099999999995</v>
      </c>
      <c r="AP145">
        <v>1.098816</v>
      </c>
      <c r="AQ145">
        <v>1.127264</v>
      </c>
      <c r="AR145">
        <v>0.96717799999999998</v>
      </c>
      <c r="AS145">
        <v>1.086975</v>
      </c>
      <c r="AT145">
        <v>0.85458500000000004</v>
      </c>
      <c r="AU145">
        <v>0.78009899999999999</v>
      </c>
      <c r="AV145">
        <v>0.80292799999999998</v>
      </c>
      <c r="AW145">
        <v>0.80139000000000005</v>
      </c>
      <c r="AX145">
        <v>0.67949099999999996</v>
      </c>
      <c r="AY145">
        <v>0.91422800000000004</v>
      </c>
      <c r="AZ145">
        <v>0.77968400000000004</v>
      </c>
      <c r="BA145">
        <v>0.82617399999999996</v>
      </c>
      <c r="BB145">
        <v>0.39389099999999999</v>
      </c>
      <c r="BC145">
        <v>0.27686500000000003</v>
      </c>
      <c r="BD145">
        <v>6.8270999999999998E-2</v>
      </c>
      <c r="BE145">
        <v>0.11319</v>
      </c>
      <c r="BF145">
        <v>6.2571000000000002E-2</v>
      </c>
      <c r="BG145">
        <v>0.13838200000000001</v>
      </c>
      <c r="BH145">
        <v>-4.3734000000000002E-2</v>
      </c>
      <c r="BI145">
        <v>-0.257996</v>
      </c>
      <c r="BJ145">
        <v>-0.36555399999999999</v>
      </c>
      <c r="BK145">
        <v>-0.31768400000000002</v>
      </c>
      <c r="BL145">
        <v>-0.276061</v>
      </c>
      <c r="BM145">
        <v>-0.17056499999999999</v>
      </c>
      <c r="BN145">
        <v>-0.31877</v>
      </c>
      <c r="BO145">
        <v>-0.379776</v>
      </c>
      <c r="BP145">
        <v>-0.302813</v>
      </c>
      <c r="BQ145">
        <v>0.23338800000000001</v>
      </c>
      <c r="BR145">
        <v>0.360676</v>
      </c>
      <c r="BS145">
        <v>0.473852</v>
      </c>
      <c r="BT145">
        <v>0.98196399999999995</v>
      </c>
      <c r="BU145">
        <v>0.89514099999999996</v>
      </c>
      <c r="BV145">
        <v>0.959673</v>
      </c>
      <c r="BW145">
        <v>1.0983510000000001</v>
      </c>
      <c r="BX145">
        <v>1.0916920000000001</v>
      </c>
      <c r="BY145">
        <v>1.027047</v>
      </c>
      <c r="BZ145">
        <v>1.0432900000000001</v>
      </c>
      <c r="CA145">
        <v>1.1929650000000001</v>
      </c>
      <c r="CB145">
        <v>1.2484109999999999</v>
      </c>
      <c r="CC145">
        <v>1.1204730000000001</v>
      </c>
      <c r="CD145">
        <v>1.2387919999999999</v>
      </c>
      <c r="CE145">
        <v>1.5686389999999999</v>
      </c>
      <c r="CF145">
        <v>1.8083469999999999</v>
      </c>
      <c r="CG145">
        <v>1.5898760000000001</v>
      </c>
      <c r="CH145">
        <v>2.0966719999999999</v>
      </c>
      <c r="CI145">
        <v>1.850821</v>
      </c>
      <c r="CJ145">
        <v>1.600786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M:AMIGX</v>
      </c>
      <c r="B146" t="str">
        <v>Amana Growth Fund Institutional</v>
      </c>
      <c r="C146" t="str">
        <v>Alpha (1Y)</v>
      </c>
      <c r="D146">
        <v>-7.2748999999999997</v>
      </c>
      <c r="E146">
        <v>-1.4769000000000001</v>
      </c>
      <c r="F146">
        <v>2.7183000000000002</v>
      </c>
      <c r="G146">
        <v>0.85370000000000001</v>
      </c>
      <c r="H146">
        <v>0.19969999999999999</v>
      </c>
      <c r="I146">
        <v>1.9675</v>
      </c>
      <c r="J146">
        <v>2.2410999999999999</v>
      </c>
      <c r="K146">
        <v>4.9116999999999997</v>
      </c>
      <c r="L146">
        <v>-0.99819999999999998</v>
      </c>
      <c r="M146">
        <v>-1.8692</v>
      </c>
      <c r="N146">
        <v>-0.29809999999999998</v>
      </c>
      <c r="O146">
        <v>-5.0454999999999997</v>
      </c>
      <c r="P146">
        <v>1.7898000000000001</v>
      </c>
      <c r="Q146">
        <v>-3.782</v>
      </c>
      <c r="R146">
        <v>3.4611999999999998</v>
      </c>
      <c r="S146">
        <v>7.5792999999999999</v>
      </c>
      <c r="T146">
        <v>17.447299999999998</v>
      </c>
      <c r="U146">
        <v>15.878500000000001</v>
      </c>
      <c r="V146">
        <v>10.166499999999999</v>
      </c>
      <c r="W146">
        <v>3.1198000000000001</v>
      </c>
      <c r="X146">
        <v>3.1919</v>
      </c>
      <c r="Y146">
        <v>3.5314999999999999</v>
      </c>
      <c r="Z146">
        <v>9.9397000000000002</v>
      </c>
      <c r="AA146">
        <v>9.4505999999999997</v>
      </c>
      <c r="AB146">
        <v>6.9884000000000004</v>
      </c>
      <c r="AC146">
        <v>7.0033000000000003</v>
      </c>
      <c r="AD146">
        <v>4.3388</v>
      </c>
      <c r="AE146">
        <v>7.7904</v>
      </c>
      <c r="AF146">
        <v>10.119300000000001</v>
      </c>
      <c r="AG146">
        <v>3.7804000000000002</v>
      </c>
      <c r="AH146">
        <v>-0.9758</v>
      </c>
      <c r="AI146">
        <v>-2.5773000000000001</v>
      </c>
      <c r="AJ146">
        <v>-3.2370000000000001</v>
      </c>
      <c r="AK146">
        <v>0.26869999999999999</v>
      </c>
      <c r="AL146">
        <v>0.59560000000000002</v>
      </c>
      <c r="AM146">
        <v>-2.0508000000000002</v>
      </c>
      <c r="AN146">
        <v>-1.5653999999999999</v>
      </c>
      <c r="AO146">
        <v>1.7422</v>
      </c>
      <c r="AP146">
        <v>-1.6728000000000001</v>
      </c>
      <c r="AQ146">
        <v>-2.7839</v>
      </c>
      <c r="AR146">
        <v>-1.3815</v>
      </c>
      <c r="AS146">
        <v>-2.9197000000000002</v>
      </c>
      <c r="AT146">
        <v>0.55169999999999997</v>
      </c>
      <c r="AU146">
        <v>-0.7651</v>
      </c>
      <c r="AV146">
        <v>-5.4607000000000001</v>
      </c>
      <c r="AW146">
        <v>-4.4648000000000003</v>
      </c>
      <c r="AX146">
        <v>-7.9006999999999996</v>
      </c>
      <c r="AY146">
        <v>-6.1992000000000003</v>
      </c>
      <c r="AZ146">
        <v>-3.7303999999999999</v>
      </c>
      <c r="BA146">
        <v>-5.9724000000000004</v>
      </c>
      <c r="BB146">
        <v>-2.8525999999999998</v>
      </c>
      <c r="BC146">
        <v>-1.5828</v>
      </c>
      <c r="BD146">
        <v>-3.7565</v>
      </c>
      <c r="BE146">
        <v>-3.524</v>
      </c>
      <c r="BF146">
        <v>-0.69840000000000002</v>
      </c>
      <c r="BG146">
        <v>0.29189999999999999</v>
      </c>
      <c r="BH146">
        <v>2.2317</v>
      </c>
      <c r="BI146">
        <v>5.9610000000000003</v>
      </c>
      <c r="BJ146">
        <v>1.8007</v>
      </c>
      <c r="BK146">
        <v>2.1063000000000001</v>
      </c>
      <c r="BL146">
        <v>16.990600000000001</v>
      </c>
      <c r="BM146">
        <v>4.9988999999999999</v>
      </c>
      <c r="BN146">
        <v>1.4912000000000001</v>
      </c>
      <c r="BO146">
        <v>5.4999000000000002</v>
      </c>
      <c r="BP146">
        <v>6.0670999999999999</v>
      </c>
      <c r="BQ146">
        <v>6.0061</v>
      </c>
      <c r="BR146">
        <v>8.1044999999999998</v>
      </c>
      <c r="BS146">
        <v>7.4858000000000002</v>
      </c>
      <c r="BT146">
        <v>6.8342000000000001</v>
      </c>
      <c r="BU146">
        <v>6.3917999999999999</v>
      </c>
      <c r="BV146">
        <v>3.1665999999999999</v>
      </c>
      <c r="BW146">
        <v>-5.3647</v>
      </c>
      <c r="BX146">
        <v>-6.8415999999999997</v>
      </c>
      <c r="BY146">
        <v>-0.25629999999999997</v>
      </c>
      <c r="BZ146">
        <v>8.7310999999999996</v>
      </c>
      <c r="CA146">
        <v>13.751799999999999</v>
      </c>
      <c r="CB146">
        <v>14.4213</v>
      </c>
      <c r="CC146">
        <v>16.0017</v>
      </c>
      <c r="CD146">
        <v>12.8064</v>
      </c>
      <c r="CE146">
        <v>10.073</v>
      </c>
      <c r="CF146">
        <v>9.9419000000000004</v>
      </c>
      <c r="CG146">
        <v>6.4184000000000001</v>
      </c>
      <c r="CH146">
        <v>5.5784000000000002</v>
      </c>
      <c r="CI146">
        <v>14.3797</v>
      </c>
      <c r="CJ146">
        <v>9.4825999999999997</v>
      </c>
      <c r="CK146">
        <v>9.8163999999999998</v>
      </c>
      <c r="CL146">
        <v>0.96109999999999995</v>
      </c>
      <c r="CM146">
        <v>-3.3666</v>
      </c>
      <c r="CN146">
        <v>-2.9436</v>
      </c>
      <c r="CO146">
        <v>5.1660000000000004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M:AMIGX</v>
      </c>
      <c r="B147" t="str">
        <v>Amana Growth Fund Institutional</v>
      </c>
      <c r="C147" t="str">
        <v>Historical Sharpe Ratio (3Y)</v>
      </c>
      <c r="D147">
        <v>0.1046</v>
      </c>
      <c r="E147">
        <v>0.43880000000000002</v>
      </c>
      <c r="F147">
        <v>0.44490000000000002</v>
      </c>
      <c r="G147">
        <v>0.57809999999999995</v>
      </c>
      <c r="H147">
        <v>0.46</v>
      </c>
      <c r="I147">
        <v>0.47189999999999999</v>
      </c>
      <c r="J147">
        <v>0.80740000000000001</v>
      </c>
      <c r="K147">
        <v>1.0951</v>
      </c>
      <c r="L147">
        <v>0.53080000000000005</v>
      </c>
      <c r="M147">
        <v>0.51619999999999999</v>
      </c>
      <c r="N147">
        <v>0.67200000000000004</v>
      </c>
      <c r="O147">
        <v>1.0875999999999999</v>
      </c>
      <c r="P147">
        <v>1.7868999999999999</v>
      </c>
      <c r="Q147">
        <v>1.1292</v>
      </c>
      <c r="R147">
        <v>1.3402000000000001</v>
      </c>
      <c r="S147">
        <v>1.1816</v>
      </c>
      <c r="T147">
        <v>1.1163000000000001</v>
      </c>
      <c r="U147">
        <v>1.0097</v>
      </c>
      <c r="V147">
        <v>0.91879999999999995</v>
      </c>
      <c r="W147">
        <v>0.65069999999999995</v>
      </c>
      <c r="X147">
        <v>1.623</v>
      </c>
      <c r="Y147">
        <v>1.3564000000000001</v>
      </c>
      <c r="Z147">
        <v>1.4731000000000001</v>
      </c>
      <c r="AA147">
        <v>1.5092000000000001</v>
      </c>
      <c r="AB147">
        <v>1.1073</v>
      </c>
      <c r="AC147">
        <v>1.8940999999999999</v>
      </c>
      <c r="AD147">
        <v>1.1432</v>
      </c>
      <c r="AE147">
        <v>1.0308999999999999</v>
      </c>
      <c r="AF147">
        <v>1.1080000000000001</v>
      </c>
      <c r="AG147">
        <v>1.0284</v>
      </c>
      <c r="AH147">
        <v>0.84489999999999998</v>
      </c>
      <c r="AI147">
        <v>0.79459999999999997</v>
      </c>
      <c r="AJ147">
        <v>0.61599999999999999</v>
      </c>
      <c r="AK147">
        <v>0.90359999999999996</v>
      </c>
      <c r="AL147">
        <v>1.0068999999999999</v>
      </c>
      <c r="AM147">
        <v>0.87460000000000004</v>
      </c>
      <c r="AN147">
        <v>1.1446000000000001</v>
      </c>
      <c r="AO147">
        <v>0.94989999999999997</v>
      </c>
      <c r="AP147">
        <v>1.3537999999999999</v>
      </c>
      <c r="AQ147">
        <v>1.1938</v>
      </c>
      <c r="AR147">
        <v>1.5609</v>
      </c>
      <c r="AS147">
        <v>1.7411000000000001</v>
      </c>
      <c r="AT147">
        <v>0.90739999999999998</v>
      </c>
      <c r="AU147">
        <v>0.7984</v>
      </c>
      <c r="AV147">
        <v>0.80289999999999995</v>
      </c>
      <c r="AW147">
        <v>0.79100000000000004</v>
      </c>
      <c r="AX147">
        <v>0.92379999999999995</v>
      </c>
      <c r="AY147">
        <v>0.60860000000000003</v>
      </c>
      <c r="AZ147">
        <v>0.56169999999999998</v>
      </c>
      <c r="BA147">
        <v>0.76800000000000002</v>
      </c>
      <c r="BB147">
        <v>0.94689999999999996</v>
      </c>
      <c r="BC147">
        <v>1.3393999999999999</v>
      </c>
      <c r="BD147">
        <v>0.89200000000000002</v>
      </c>
      <c r="BE147">
        <v>0.2238</v>
      </c>
      <c r="BF147">
        <v>0.26960000000000001</v>
      </c>
      <c r="BG147">
        <v>0.29899999999999999</v>
      </c>
      <c r="BH147">
        <v>0.1019</v>
      </c>
      <c r="BI147">
        <v>-7.9799999999999996E-2</v>
      </c>
      <c r="BJ147">
        <v>-0.23</v>
      </c>
      <c r="BK147">
        <v>5.9799999999999999E-2</v>
      </c>
      <c r="BL147">
        <v>-2.2100000000000002E-2</v>
      </c>
      <c r="BM147">
        <v>-7.8299999999999995E-2</v>
      </c>
      <c r="BN147">
        <v>-0.1993</v>
      </c>
      <c r="BO147">
        <v>-0.48699999999999999</v>
      </c>
      <c r="BP147">
        <v>-0.35680000000000001</v>
      </c>
      <c r="BQ147">
        <v>0.1082</v>
      </c>
      <c r="BR147">
        <v>0.69140000000000001</v>
      </c>
      <c r="BS147">
        <v>0.72199999999999998</v>
      </c>
      <c r="BT147">
        <v>1.0213000000000001</v>
      </c>
      <c r="BU147">
        <v>1.5563</v>
      </c>
      <c r="BV147">
        <v>1.5498000000000001</v>
      </c>
      <c r="BW147">
        <v>1.2618</v>
      </c>
      <c r="BX147">
        <v>1.3774999999999999</v>
      </c>
      <c r="BY147">
        <v>1.5744</v>
      </c>
      <c r="BZ147">
        <v>1.5760000000000001</v>
      </c>
      <c r="CA147">
        <v>2.3651</v>
      </c>
      <c r="CB147">
        <v>1.944</v>
      </c>
      <c r="CC147">
        <v>2.0884</v>
      </c>
      <c r="CD147">
        <v>0.94420000000000004</v>
      </c>
      <c r="CE147">
        <v>0.31359999999999999</v>
      </c>
      <c r="CF147">
        <v>0.32629999999999998</v>
      </c>
      <c r="CG147">
        <v>0.38200000000000001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M:AMIGX</v>
      </c>
      <c r="B148" t="str">
        <v>Amana Growth Fund Institutional</v>
      </c>
      <c r="C148" t="str">
        <v>Historical Sharpe Ratio (5Y)</v>
      </c>
      <c r="D148">
        <v>0.7097</v>
      </c>
      <c r="E148">
        <v>0.8417</v>
      </c>
      <c r="F148">
        <v>0.85229999999999995</v>
      </c>
      <c r="G148">
        <v>0.84379999999999999</v>
      </c>
      <c r="H148">
        <v>0.9284</v>
      </c>
      <c r="I148">
        <v>0.59899999999999998</v>
      </c>
      <c r="J148">
        <v>0.79690000000000005</v>
      </c>
      <c r="K148">
        <v>0.747</v>
      </c>
      <c r="L148">
        <v>0.68379999999999996</v>
      </c>
      <c r="M148">
        <v>0.6583</v>
      </c>
      <c r="N148">
        <v>0.84060000000000001</v>
      </c>
      <c r="O148">
        <v>1.1646000000000001</v>
      </c>
      <c r="P148">
        <v>1.5313000000000001</v>
      </c>
      <c r="Q148">
        <v>1.3625</v>
      </c>
      <c r="R148">
        <v>1.4017999999999999</v>
      </c>
      <c r="S148">
        <v>1.3036000000000001</v>
      </c>
      <c r="T148">
        <v>1.2723</v>
      </c>
      <c r="U148">
        <v>1.1467000000000001</v>
      </c>
      <c r="V148">
        <v>0.90959999999999996</v>
      </c>
      <c r="W148">
        <v>0.6411</v>
      </c>
      <c r="X148">
        <v>1.0827</v>
      </c>
      <c r="Y148">
        <v>1.0463</v>
      </c>
      <c r="Z148">
        <v>1.0236000000000001</v>
      </c>
      <c r="AA148">
        <v>1.0417000000000001</v>
      </c>
      <c r="AB148">
        <v>0.85880000000000001</v>
      </c>
      <c r="AC148">
        <v>1.3967000000000001</v>
      </c>
      <c r="AD148">
        <v>1.2982</v>
      </c>
      <c r="AE148">
        <v>1.2338</v>
      </c>
      <c r="AF148">
        <v>1.3846000000000001</v>
      </c>
      <c r="AG148">
        <v>1.2275</v>
      </c>
      <c r="AH148">
        <v>1.1626000000000001</v>
      </c>
      <c r="AI148">
        <v>0.98040000000000005</v>
      </c>
      <c r="AJ148">
        <v>1.0132000000000001</v>
      </c>
      <c r="AK148">
        <v>1.1871</v>
      </c>
      <c r="AL148">
        <v>0.79430000000000001</v>
      </c>
      <c r="AM148">
        <v>0.66020000000000001</v>
      </c>
      <c r="AN148">
        <v>0.72599999999999998</v>
      </c>
      <c r="AO148">
        <v>0.79310000000000003</v>
      </c>
      <c r="AP148">
        <v>1.1203000000000001</v>
      </c>
      <c r="AQ148">
        <v>0.9304</v>
      </c>
      <c r="AR148">
        <v>0.94910000000000005</v>
      </c>
      <c r="AS148">
        <v>0.99629999999999996</v>
      </c>
      <c r="AT148">
        <v>1.1869000000000001</v>
      </c>
      <c r="AU148">
        <v>1.2908999999999999</v>
      </c>
      <c r="AV148">
        <v>1.1059000000000001</v>
      </c>
      <c r="AW148">
        <v>0.61470000000000002</v>
      </c>
      <c r="AX148">
        <v>0.3044</v>
      </c>
      <c r="AY148">
        <v>0.32940000000000003</v>
      </c>
      <c r="AZ148">
        <v>0.16539999999999999</v>
      </c>
      <c r="BA148">
        <v>0.1346</v>
      </c>
      <c r="BB148">
        <v>0.1231</v>
      </c>
      <c r="BC148">
        <v>0.25369999999999998</v>
      </c>
      <c r="BD148">
        <v>0.125</v>
      </c>
      <c r="BE148">
        <v>7.5800000000000006E-2</v>
      </c>
      <c r="BF148">
        <v>0.29970000000000002</v>
      </c>
      <c r="BG148">
        <v>0.2311</v>
      </c>
      <c r="BH148">
        <v>0.2697</v>
      </c>
      <c r="BI148">
        <v>0.21079999999999999</v>
      </c>
      <c r="BJ148">
        <v>0.1847</v>
      </c>
      <c r="BK148">
        <v>0.35580000000000001</v>
      </c>
      <c r="BL148">
        <v>0.29049999999999998</v>
      </c>
      <c r="BM148">
        <v>0.35339999999999999</v>
      </c>
      <c r="BN148">
        <v>0.2351</v>
      </c>
      <c r="BO148">
        <v>0.12429999999999999</v>
      </c>
      <c r="BP148">
        <v>0.1961</v>
      </c>
      <c r="BQ148">
        <v>0.78110000000000002</v>
      </c>
      <c r="BR148">
        <v>1.0887</v>
      </c>
      <c r="BS148">
        <v>1.31</v>
      </c>
      <c r="BT148">
        <v>1.4885999999999999</v>
      </c>
      <c r="BU148">
        <v>1.7049000000000001</v>
      </c>
      <c r="BV148">
        <v>1.1560999999999999</v>
      </c>
      <c r="BW148">
        <v>0.57869999999999999</v>
      </c>
      <c r="BX148">
        <v>0.57040000000000002</v>
      </c>
      <c r="BY148">
        <v>0.72209999999999996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M:AMIGX</v>
      </c>
      <c r="B149" t="str">
        <v>Amana Growth Fund Institutional</v>
      </c>
      <c r="C149" t="str">
        <v>Historical Sortino (3Y)</v>
      </c>
      <c r="D149">
        <v>0.16950000000000001</v>
      </c>
      <c r="E149">
        <v>0.7339</v>
      </c>
      <c r="F149">
        <v>0.75</v>
      </c>
      <c r="G149">
        <v>0.94769999999999999</v>
      </c>
      <c r="H149">
        <v>0.77569999999999995</v>
      </c>
      <c r="I149">
        <v>0.7853</v>
      </c>
      <c r="J149">
        <v>1.3753</v>
      </c>
      <c r="K149">
        <v>1.9323999999999999</v>
      </c>
      <c r="L149">
        <v>0.7611</v>
      </c>
      <c r="M149">
        <v>0.69330000000000003</v>
      </c>
      <c r="N149">
        <v>0.83689999999999998</v>
      </c>
      <c r="O149">
        <v>1.2843</v>
      </c>
      <c r="P149">
        <v>1.8164</v>
      </c>
      <c r="Q149">
        <v>1.2133</v>
      </c>
      <c r="R149">
        <v>1.5088999999999999</v>
      </c>
      <c r="S149">
        <v>1.3166</v>
      </c>
      <c r="T149">
        <v>1.3037000000000001</v>
      </c>
      <c r="U149">
        <v>1.1537999999999999</v>
      </c>
      <c r="V149">
        <v>1.0125</v>
      </c>
      <c r="W149">
        <v>0.63990000000000002</v>
      </c>
      <c r="X149">
        <v>2.3967000000000001</v>
      </c>
      <c r="Y149">
        <v>1.9876</v>
      </c>
      <c r="Z149">
        <v>2.1488999999999998</v>
      </c>
      <c r="AA149">
        <v>2.1823999999999999</v>
      </c>
      <c r="AB149">
        <v>1.5828</v>
      </c>
      <c r="AC149">
        <v>2.8668</v>
      </c>
      <c r="AD149">
        <v>1.6423000000000001</v>
      </c>
      <c r="AE149">
        <v>1.4782999999999999</v>
      </c>
      <c r="AF149">
        <v>1.516</v>
      </c>
      <c r="AG149">
        <v>1.5646</v>
      </c>
      <c r="AH149">
        <v>1.3099000000000001</v>
      </c>
      <c r="AI149">
        <v>1.2417</v>
      </c>
      <c r="AJ149">
        <v>0.99890000000000001</v>
      </c>
      <c r="AK149">
        <v>1.4590000000000001</v>
      </c>
      <c r="AL149">
        <v>1.6157999999999999</v>
      </c>
      <c r="AM149">
        <v>1.4486000000000001</v>
      </c>
      <c r="AN149">
        <v>1.9236</v>
      </c>
      <c r="AO149">
        <v>1.5625</v>
      </c>
      <c r="AP149">
        <v>2.6556999999999999</v>
      </c>
      <c r="AQ149">
        <v>2.1686999999999999</v>
      </c>
      <c r="AR149">
        <v>2.7778</v>
      </c>
      <c r="AS149">
        <v>3.1105</v>
      </c>
      <c r="AT149">
        <v>1.1013999999999999</v>
      </c>
      <c r="AU149">
        <v>0.99009999999999998</v>
      </c>
      <c r="AV149">
        <v>0.98660000000000003</v>
      </c>
      <c r="AW149">
        <v>0.97360000000000002</v>
      </c>
      <c r="AX149">
        <v>1.1568000000000001</v>
      </c>
      <c r="AY149">
        <v>0.78200000000000003</v>
      </c>
      <c r="AZ149">
        <v>0.75139999999999996</v>
      </c>
      <c r="BA149">
        <v>0.98909999999999998</v>
      </c>
      <c r="BB149">
        <v>1.2462</v>
      </c>
      <c r="BC149">
        <v>1.6993</v>
      </c>
      <c r="BD149">
        <v>1.2197</v>
      </c>
      <c r="BE149">
        <v>0.29759999999999998</v>
      </c>
      <c r="BF149">
        <v>0.29620000000000002</v>
      </c>
      <c r="BG149">
        <v>0.33800000000000002</v>
      </c>
      <c r="BH149">
        <v>0.1167</v>
      </c>
      <c r="BI149">
        <v>-9.9099999999999994E-2</v>
      </c>
      <c r="BJ149">
        <v>-0.28510000000000002</v>
      </c>
      <c r="BK149">
        <v>7.0800000000000002E-2</v>
      </c>
      <c r="BL149">
        <v>-2.58E-2</v>
      </c>
      <c r="BM149">
        <v>-9.0700000000000003E-2</v>
      </c>
      <c r="BN149">
        <v>-0.2243</v>
      </c>
      <c r="BO149">
        <v>-0.55110000000000003</v>
      </c>
      <c r="BP149">
        <v>-0.38159999999999999</v>
      </c>
      <c r="BQ149">
        <v>0.15620000000000001</v>
      </c>
      <c r="BR149">
        <v>0.96809999999999996</v>
      </c>
      <c r="BS149">
        <v>1.0106999999999999</v>
      </c>
      <c r="BT149">
        <v>1.4932000000000001</v>
      </c>
      <c r="BU149">
        <v>2.2980999999999998</v>
      </c>
      <c r="BV149">
        <v>2.3885000000000001</v>
      </c>
      <c r="BW149">
        <v>2.0607000000000002</v>
      </c>
      <c r="BX149">
        <v>2.2785000000000002</v>
      </c>
      <c r="BY149">
        <v>2.6396999999999999</v>
      </c>
      <c r="BZ149">
        <v>2.6600999999999999</v>
      </c>
      <c r="CA149">
        <v>5.1618000000000004</v>
      </c>
      <c r="CB149">
        <v>3.8729</v>
      </c>
      <c r="CC149">
        <v>4.1657000000000002</v>
      </c>
      <c r="CD149">
        <v>1.6023000000000001</v>
      </c>
      <c r="CE149">
        <v>0.42449999999999999</v>
      </c>
      <c r="CF149">
        <v>0.47089999999999999</v>
      </c>
      <c r="CG149">
        <v>0.56110000000000004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M:AMIGX</v>
      </c>
      <c r="B150" t="str">
        <v>Amana Growth Fund Institutional</v>
      </c>
      <c r="C150" t="str">
        <v>Historical Sortino (5Y)</v>
      </c>
      <c r="D150">
        <v>0.94899999999999995</v>
      </c>
      <c r="E150">
        <v>1.1218999999999999</v>
      </c>
      <c r="F150">
        <v>1.1054999999999999</v>
      </c>
      <c r="G150">
        <v>1.0972999999999999</v>
      </c>
      <c r="H150">
        <v>1.2262999999999999</v>
      </c>
      <c r="I150">
        <v>0.80740000000000001</v>
      </c>
      <c r="J150">
        <v>1.1042000000000001</v>
      </c>
      <c r="K150">
        <v>1.0364</v>
      </c>
      <c r="L150">
        <v>0.9415</v>
      </c>
      <c r="M150">
        <v>0.88870000000000005</v>
      </c>
      <c r="N150">
        <v>1.0716000000000001</v>
      </c>
      <c r="O150">
        <v>1.3985000000000001</v>
      </c>
      <c r="P150">
        <v>1.7020999999999999</v>
      </c>
      <c r="Q150">
        <v>1.4441999999999999</v>
      </c>
      <c r="R150">
        <v>1.5470999999999999</v>
      </c>
      <c r="S150">
        <v>1.4281999999999999</v>
      </c>
      <c r="T150">
        <v>1.373</v>
      </c>
      <c r="U150">
        <v>1.2995000000000001</v>
      </c>
      <c r="V150">
        <v>1.0347999999999999</v>
      </c>
      <c r="W150">
        <v>0.69779999999999998</v>
      </c>
      <c r="X150">
        <v>1.6093999999999999</v>
      </c>
      <c r="Y150">
        <v>1.5869</v>
      </c>
      <c r="Z150">
        <v>1.5727</v>
      </c>
      <c r="AA150">
        <v>1.5911999999999999</v>
      </c>
      <c r="AB150">
        <v>1.2968</v>
      </c>
      <c r="AC150">
        <v>2.2187999999999999</v>
      </c>
      <c r="AD150">
        <v>2.0423</v>
      </c>
      <c r="AE150">
        <v>1.9732000000000001</v>
      </c>
      <c r="AF150">
        <v>2.1484999999999999</v>
      </c>
      <c r="AG150">
        <v>1.9281999999999999</v>
      </c>
      <c r="AH150">
        <v>1.8658999999999999</v>
      </c>
      <c r="AI150">
        <v>1.5828</v>
      </c>
      <c r="AJ150">
        <v>1.6395</v>
      </c>
      <c r="AK150">
        <v>1.9474</v>
      </c>
      <c r="AL150">
        <v>1.3411</v>
      </c>
      <c r="AM150">
        <v>0.9123</v>
      </c>
      <c r="AN150">
        <v>0.98499999999999999</v>
      </c>
      <c r="AO150">
        <v>1.0530999999999999</v>
      </c>
      <c r="AP150">
        <v>1.4991000000000001</v>
      </c>
      <c r="AQ150">
        <v>1.2737000000000001</v>
      </c>
      <c r="AR150">
        <v>1.2676000000000001</v>
      </c>
      <c r="AS150">
        <v>1.3069999999999999</v>
      </c>
      <c r="AT150">
        <v>1.5282</v>
      </c>
      <c r="AU150">
        <v>1.6962999999999999</v>
      </c>
      <c r="AV150">
        <v>1.4809000000000001</v>
      </c>
      <c r="AW150">
        <v>0.85060000000000002</v>
      </c>
      <c r="AX150">
        <v>0.3382</v>
      </c>
      <c r="AY150">
        <v>0.37309999999999999</v>
      </c>
      <c r="AZ150">
        <v>0.19070000000000001</v>
      </c>
      <c r="BA150">
        <v>0.157</v>
      </c>
      <c r="BB150">
        <v>0.1477</v>
      </c>
      <c r="BC150">
        <v>0.2999</v>
      </c>
      <c r="BD150">
        <v>0.14979999999999999</v>
      </c>
      <c r="BE150">
        <v>8.7999999999999995E-2</v>
      </c>
      <c r="BF150">
        <v>0.34150000000000003</v>
      </c>
      <c r="BG150">
        <v>0.26729999999999998</v>
      </c>
      <c r="BH150">
        <v>0.31319999999999998</v>
      </c>
      <c r="BI150">
        <v>0.24410000000000001</v>
      </c>
      <c r="BJ150">
        <v>0.2104</v>
      </c>
      <c r="BK150">
        <v>0.39140000000000003</v>
      </c>
      <c r="BL150">
        <v>0.32079999999999997</v>
      </c>
      <c r="BM150">
        <v>0.3982</v>
      </c>
      <c r="BN150">
        <v>0.2611</v>
      </c>
      <c r="BO150">
        <v>0.13719999999999999</v>
      </c>
      <c r="BP150">
        <v>0.21590000000000001</v>
      </c>
      <c r="BQ150">
        <v>1.1996</v>
      </c>
      <c r="BR150">
        <v>1.7144999999999999</v>
      </c>
      <c r="BS150">
        <v>2.1049000000000002</v>
      </c>
      <c r="BT150">
        <v>2.4752999999999998</v>
      </c>
      <c r="BU150">
        <v>2.7911000000000001</v>
      </c>
      <c r="BV150">
        <v>1.7636000000000001</v>
      </c>
      <c r="BW150">
        <v>0.73970000000000002</v>
      </c>
      <c r="BX150">
        <v>0.75919999999999999</v>
      </c>
      <c r="BY150">
        <v>0.99680000000000002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M:AMIGX</v>
      </c>
      <c r="B151" t="str">
        <v>Amana Growth Fund Institutional</v>
      </c>
      <c r="C151" t="str">
        <v>Alpha (3Y)</v>
      </c>
      <c r="D151">
        <v>-3.1520999999999999</v>
      </c>
      <c r="E151">
        <v>-0.62880000000000003</v>
      </c>
      <c r="F151">
        <v>0.80149999999999999</v>
      </c>
      <c r="G151">
        <v>1.0812999999999999</v>
      </c>
      <c r="H151">
        <v>0.20830000000000001</v>
      </c>
      <c r="I151">
        <v>-0.32100000000000001</v>
      </c>
      <c r="J151">
        <v>0.79930000000000001</v>
      </c>
      <c r="K151">
        <v>2.2227999999999999</v>
      </c>
      <c r="L151">
        <v>5.0472000000000001</v>
      </c>
      <c r="M151">
        <v>3.7119</v>
      </c>
      <c r="N151">
        <v>4.0712000000000002</v>
      </c>
      <c r="O151">
        <v>3.6996000000000002</v>
      </c>
      <c r="P151">
        <v>9.4804999999999993</v>
      </c>
      <c r="Q151">
        <v>6.9337</v>
      </c>
      <c r="R151">
        <v>9.3940000000000001</v>
      </c>
      <c r="S151">
        <v>7.9561999999999999</v>
      </c>
      <c r="T151">
        <v>9.3071999999999999</v>
      </c>
      <c r="U151">
        <v>9.0481999999999996</v>
      </c>
      <c r="V151">
        <v>8.4402000000000008</v>
      </c>
      <c r="W151">
        <v>7.1641000000000004</v>
      </c>
      <c r="X151">
        <v>6.2750000000000004</v>
      </c>
      <c r="Y151">
        <v>4.6783000000000001</v>
      </c>
      <c r="Z151">
        <v>4.7275</v>
      </c>
      <c r="AA151">
        <v>5.1182999999999996</v>
      </c>
      <c r="AB151">
        <v>3.7894999999999999</v>
      </c>
      <c r="AC151">
        <v>3.7238000000000002</v>
      </c>
      <c r="AD151">
        <v>1.9742</v>
      </c>
      <c r="AE151">
        <v>1.5242</v>
      </c>
      <c r="AF151">
        <v>0.49390000000000001</v>
      </c>
      <c r="AG151">
        <v>0.8498</v>
      </c>
      <c r="AH151">
        <v>9.2499999999999999E-2</v>
      </c>
      <c r="AI151">
        <v>-1.2161</v>
      </c>
      <c r="AJ151">
        <v>-1.6913</v>
      </c>
      <c r="AK151">
        <v>-0.65200000000000002</v>
      </c>
      <c r="AL151">
        <v>2.35E-2</v>
      </c>
      <c r="AM151">
        <v>-1.2686999999999999</v>
      </c>
      <c r="AN151">
        <v>-2.75</v>
      </c>
      <c r="AO151">
        <v>-2.5552999999999999</v>
      </c>
      <c r="AP151">
        <v>-4.2481999999999998</v>
      </c>
      <c r="AQ151">
        <v>-3.2949000000000002</v>
      </c>
      <c r="AR151">
        <v>-3.4519000000000002</v>
      </c>
      <c r="AS151">
        <v>-4.2675000000000001</v>
      </c>
      <c r="AT151">
        <v>-3.7587999999999999</v>
      </c>
      <c r="AU151">
        <v>-2.9643000000000002</v>
      </c>
      <c r="AV151">
        <v>-4.2535999999999996</v>
      </c>
      <c r="AW151">
        <v>-4.2504</v>
      </c>
      <c r="AX151">
        <v>-4.4200999999999997</v>
      </c>
      <c r="AY151">
        <v>-2.7669000000000001</v>
      </c>
      <c r="AZ151">
        <v>-1.7535000000000001</v>
      </c>
      <c r="BA151">
        <v>-0.79749999999999999</v>
      </c>
      <c r="BB151">
        <v>-0.69079999999999997</v>
      </c>
      <c r="BC151">
        <v>-0.81540000000000001</v>
      </c>
      <c r="BD151">
        <v>3.7193000000000001</v>
      </c>
      <c r="BE151">
        <v>2.8873000000000002</v>
      </c>
      <c r="BF151">
        <v>2.8325999999999998</v>
      </c>
      <c r="BG151">
        <v>4.4078999999999997</v>
      </c>
      <c r="BH151">
        <v>4.8140000000000001</v>
      </c>
      <c r="BI151">
        <v>4.9095000000000004</v>
      </c>
      <c r="BJ151">
        <v>4.1086</v>
      </c>
      <c r="BK151">
        <v>5.7995999999999999</v>
      </c>
      <c r="BL151">
        <v>5.5895000000000001</v>
      </c>
      <c r="BM151">
        <v>4.6630000000000003</v>
      </c>
      <c r="BN151">
        <v>4.9558999999999997</v>
      </c>
      <c r="BO151">
        <v>4.1905000000000001</v>
      </c>
      <c r="BP151">
        <v>4.8177000000000003</v>
      </c>
      <c r="BQ151">
        <v>4.9629000000000003</v>
      </c>
      <c r="BR151">
        <v>8.0691000000000006</v>
      </c>
      <c r="BS151">
        <v>7.0457000000000001</v>
      </c>
      <c r="BT151">
        <v>6.4954999999999998</v>
      </c>
      <c r="BU151">
        <v>7.0636000000000001</v>
      </c>
      <c r="BV151">
        <v>7.4161000000000001</v>
      </c>
      <c r="BW151">
        <v>6.0072999999999999</v>
      </c>
      <c r="BX151">
        <v>6.4721000000000002</v>
      </c>
      <c r="BY151">
        <v>7.0705</v>
      </c>
      <c r="BZ151">
        <v>8.1593999999999998</v>
      </c>
      <c r="CA151">
        <v>11.6136</v>
      </c>
      <c r="CB151">
        <v>10.6911</v>
      </c>
      <c r="CC151">
        <v>11.39</v>
      </c>
      <c r="CD151">
        <v>6.8395999999999999</v>
      </c>
      <c r="CE151">
        <v>4.1096000000000004</v>
      </c>
      <c r="CF151">
        <v>3.6</v>
      </c>
      <c r="CG151">
        <v>4.1932999999999998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M:AMIGX</v>
      </c>
      <c r="B152" t="str">
        <v>Amana Growth Fund Institutional</v>
      </c>
      <c r="C152" t="str">
        <v>Alpha (5Y)</v>
      </c>
      <c r="D152">
        <v>1.8492999999999999</v>
      </c>
      <c r="E152">
        <v>2.7989999999999999</v>
      </c>
      <c r="F152">
        <v>3.5283000000000002</v>
      </c>
      <c r="G152">
        <v>3.1871</v>
      </c>
      <c r="H152">
        <v>3.9773999999999998</v>
      </c>
      <c r="I152">
        <v>3.4622999999999999</v>
      </c>
      <c r="J152">
        <v>4.9226999999999999</v>
      </c>
      <c r="K152">
        <v>4.8441000000000001</v>
      </c>
      <c r="L152">
        <v>5.1783999999999999</v>
      </c>
      <c r="M152">
        <v>4.4710999999999999</v>
      </c>
      <c r="N152">
        <v>5.194</v>
      </c>
      <c r="O152">
        <v>5.5167999999999999</v>
      </c>
      <c r="P152">
        <v>8.5494000000000003</v>
      </c>
      <c r="Q152">
        <v>6.5488999999999997</v>
      </c>
      <c r="R152">
        <v>6.8276000000000003</v>
      </c>
      <c r="S152">
        <v>6.3244999999999996</v>
      </c>
      <c r="T152">
        <v>6.6835000000000004</v>
      </c>
      <c r="U152">
        <v>6.3339999999999996</v>
      </c>
      <c r="V152">
        <v>5.5316000000000001</v>
      </c>
      <c r="W152">
        <v>4.0361000000000002</v>
      </c>
      <c r="X152">
        <v>2.4211999999999998</v>
      </c>
      <c r="Y152">
        <v>2.742</v>
      </c>
      <c r="Z152">
        <v>2.6892</v>
      </c>
      <c r="AA152">
        <v>2.3626</v>
      </c>
      <c r="AB152">
        <v>1.9044000000000001</v>
      </c>
      <c r="AC152">
        <v>1.3429</v>
      </c>
      <c r="AD152">
        <v>0.83850000000000002</v>
      </c>
      <c r="AE152">
        <v>0.42370000000000002</v>
      </c>
      <c r="AF152">
        <v>-0.91239999999999999</v>
      </c>
      <c r="AG152">
        <v>-0.91549999999999998</v>
      </c>
      <c r="AH152">
        <v>-1.8183</v>
      </c>
      <c r="AI152">
        <v>-2.2698999999999998</v>
      </c>
      <c r="AJ152">
        <v>-3.0478999999999998</v>
      </c>
      <c r="AK152">
        <v>-2.4557000000000002</v>
      </c>
      <c r="AL152">
        <v>-2.2715000000000001</v>
      </c>
      <c r="AM152">
        <v>-2.3584000000000001</v>
      </c>
      <c r="AN152">
        <v>-2.9314</v>
      </c>
      <c r="AO152">
        <v>-2.9304000000000001</v>
      </c>
      <c r="AP152">
        <v>-2.8536000000000001</v>
      </c>
      <c r="AQ152">
        <v>-1.9147000000000001</v>
      </c>
      <c r="AR152">
        <v>-2.0318999999999998</v>
      </c>
      <c r="AS152">
        <v>-1.66</v>
      </c>
      <c r="AT152">
        <v>-1.9614</v>
      </c>
      <c r="AU152">
        <v>-1.9154</v>
      </c>
      <c r="AV152">
        <v>1.389</v>
      </c>
      <c r="AW152">
        <v>0.8095</v>
      </c>
      <c r="AX152">
        <v>-0.22559999999999999</v>
      </c>
      <c r="AY152">
        <v>1.3321000000000001</v>
      </c>
      <c r="AZ152">
        <v>1.8984000000000001</v>
      </c>
      <c r="BA152">
        <v>2.0160999999999998</v>
      </c>
      <c r="BB152">
        <v>2.7023999999999999</v>
      </c>
      <c r="BC152">
        <v>3.8380000000000001</v>
      </c>
      <c r="BD152">
        <v>3.528</v>
      </c>
      <c r="BE152">
        <v>3.5539000000000001</v>
      </c>
      <c r="BF152">
        <v>4.2015000000000002</v>
      </c>
      <c r="BG152">
        <v>3.5295000000000001</v>
      </c>
      <c r="BH152">
        <v>4.6737000000000002</v>
      </c>
      <c r="BI152">
        <v>5.1448999999999998</v>
      </c>
      <c r="BJ152">
        <v>5.9889000000000001</v>
      </c>
      <c r="BK152">
        <v>6.7510000000000003</v>
      </c>
      <c r="BL152">
        <v>6.9461000000000004</v>
      </c>
      <c r="BM152">
        <v>7.6691000000000003</v>
      </c>
      <c r="BN152">
        <v>8.5550999999999995</v>
      </c>
      <c r="BO152">
        <v>9.0090000000000003</v>
      </c>
      <c r="BP152">
        <v>8.4530999999999992</v>
      </c>
      <c r="BQ152">
        <v>7.82</v>
      </c>
      <c r="BR152">
        <v>8.6675000000000004</v>
      </c>
      <c r="BS152">
        <v>7.7999000000000001</v>
      </c>
      <c r="BT152">
        <v>7.3677999999999999</v>
      </c>
      <c r="BU152">
        <v>7.9298999999999999</v>
      </c>
      <c r="BV152">
        <v>6.6755000000000004</v>
      </c>
      <c r="BW152">
        <v>4.8756000000000004</v>
      </c>
      <c r="BX152">
        <v>4.8663999999999996</v>
      </c>
      <c r="BY152">
        <v>6.3296999999999999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M:AMIGX</v>
      </c>
      <c r="B153" t="str">
        <v>Amana Growth Fund Institutional</v>
      </c>
      <c r="C153" t="str">
        <v>Beta (3Y)</v>
      </c>
      <c r="D153">
        <v>0.98109999999999997</v>
      </c>
      <c r="E153">
        <v>0.99050000000000005</v>
      </c>
      <c r="F153">
        <v>1.0158</v>
      </c>
      <c r="G153">
        <v>1.0164</v>
      </c>
      <c r="H153">
        <v>1.0102</v>
      </c>
      <c r="I153">
        <v>1.0205</v>
      </c>
      <c r="J153">
        <v>1.0223</v>
      </c>
      <c r="K153">
        <v>1.0069999999999999</v>
      </c>
      <c r="L153">
        <v>0.94879999999999998</v>
      </c>
      <c r="M153">
        <v>0.93740000000000001</v>
      </c>
      <c r="N153">
        <v>0.91590000000000005</v>
      </c>
      <c r="O153">
        <v>0.92710000000000004</v>
      </c>
      <c r="P153">
        <v>0.89139999999999997</v>
      </c>
      <c r="Q153">
        <v>0.90669999999999995</v>
      </c>
      <c r="R153">
        <v>0.88539999999999996</v>
      </c>
      <c r="S153">
        <v>0.89380000000000004</v>
      </c>
      <c r="T153">
        <v>0.89870000000000005</v>
      </c>
      <c r="U153">
        <v>0.87790000000000001</v>
      </c>
      <c r="V153">
        <v>0.86990000000000001</v>
      </c>
      <c r="W153">
        <v>0.87439999999999996</v>
      </c>
      <c r="X153">
        <v>0.95950000000000002</v>
      </c>
      <c r="Y153">
        <v>0.96120000000000005</v>
      </c>
      <c r="Z153">
        <v>0.97940000000000005</v>
      </c>
      <c r="AA153">
        <v>0.98160000000000003</v>
      </c>
      <c r="AB153">
        <v>0.95889999999999997</v>
      </c>
      <c r="AC153">
        <v>0.92520000000000002</v>
      </c>
      <c r="AD153">
        <v>0.93110000000000004</v>
      </c>
      <c r="AE153">
        <v>0.92849999999999999</v>
      </c>
      <c r="AF153">
        <v>0.97619999999999996</v>
      </c>
      <c r="AG153">
        <v>0.98719999999999997</v>
      </c>
      <c r="AH153">
        <v>1.0031000000000001</v>
      </c>
      <c r="AI153">
        <v>1.0012000000000001</v>
      </c>
      <c r="AJ153">
        <v>0.99619999999999997</v>
      </c>
      <c r="AK153">
        <v>0.99360000000000004</v>
      </c>
      <c r="AL153">
        <v>0.98319999999999996</v>
      </c>
      <c r="AM153">
        <v>0.97740000000000005</v>
      </c>
      <c r="AN153">
        <v>0.97040000000000004</v>
      </c>
      <c r="AO153">
        <v>1.0142</v>
      </c>
      <c r="AP153">
        <v>1.0092000000000001</v>
      </c>
      <c r="AQ153">
        <v>0.97360000000000002</v>
      </c>
      <c r="AR153">
        <v>0.95509999999999995</v>
      </c>
      <c r="AS153">
        <v>0.93120000000000003</v>
      </c>
      <c r="AT153">
        <v>0.91400000000000003</v>
      </c>
      <c r="AU153">
        <v>0.90859999999999996</v>
      </c>
      <c r="AV153">
        <v>0.89910000000000001</v>
      </c>
      <c r="AW153">
        <v>0.88639999999999997</v>
      </c>
      <c r="AX153">
        <v>0.90310000000000001</v>
      </c>
      <c r="AY153">
        <v>0.89500000000000002</v>
      </c>
      <c r="AZ153">
        <v>0.91069999999999995</v>
      </c>
      <c r="BA153">
        <v>0.89659999999999995</v>
      </c>
      <c r="BB153">
        <v>0.89159999999999995</v>
      </c>
      <c r="BC153">
        <v>0.87919999999999998</v>
      </c>
      <c r="BD153">
        <v>0.77180000000000004</v>
      </c>
      <c r="BE153">
        <v>0.8054</v>
      </c>
      <c r="BF153">
        <v>0.80979999999999996</v>
      </c>
      <c r="BG153">
        <v>0.80989999999999995</v>
      </c>
      <c r="BH153">
        <v>0.81469999999999998</v>
      </c>
      <c r="BI153">
        <v>0.82540000000000002</v>
      </c>
      <c r="BJ153">
        <v>0.81040000000000001</v>
      </c>
      <c r="BK153">
        <v>0.80430000000000001</v>
      </c>
      <c r="BL153">
        <v>0.79859999999999998</v>
      </c>
      <c r="BM153">
        <v>0.80200000000000005</v>
      </c>
      <c r="BN153">
        <v>0.81059999999999999</v>
      </c>
      <c r="BO153">
        <v>0.82740000000000002</v>
      </c>
      <c r="BP153">
        <v>0.95899999999999996</v>
      </c>
      <c r="BQ153">
        <v>0.9869</v>
      </c>
      <c r="BR153">
        <v>0.98580000000000001</v>
      </c>
      <c r="BS153">
        <v>1.0984</v>
      </c>
      <c r="BT153">
        <v>1.1718999999999999</v>
      </c>
      <c r="BU153">
        <v>1.1903999999999999</v>
      </c>
      <c r="BV153">
        <v>1.2685999999999999</v>
      </c>
      <c r="BW153">
        <v>1.3552999999999999</v>
      </c>
      <c r="BX153">
        <v>1.3481000000000001</v>
      </c>
      <c r="BY153">
        <v>1.2485999999999999</v>
      </c>
      <c r="BZ153">
        <v>1.2646999999999999</v>
      </c>
      <c r="CA153">
        <v>1.0620000000000001</v>
      </c>
      <c r="CB153">
        <v>1.0404</v>
      </c>
      <c r="CC153">
        <v>0.97150000000000003</v>
      </c>
      <c r="CD153">
        <v>0.99809999999999999</v>
      </c>
      <c r="CE153">
        <v>1.0197000000000001</v>
      </c>
      <c r="CF153">
        <v>1.0247999999999999</v>
      </c>
      <c r="CG153">
        <v>1.0513999999999999</v>
      </c>
      <c r="CH153">
        <v>1.0634999999999999</v>
      </c>
      <c r="CI153">
        <v>1.0566</v>
      </c>
      <c r="CJ153">
        <v>1.0659000000000001</v>
      </c>
      <c r="CK153">
        <v>1.0523</v>
      </c>
      <c r="CL153">
        <v>1.0382</v>
      </c>
      <c r="CM153">
        <v>1.1036999999999999</v>
      </c>
      <c r="CN153">
        <v>1.0031000000000001</v>
      </c>
      <c r="CO153">
        <v>1.2362</v>
      </c>
      <c r="CP153">
        <v>1.2674000000000001</v>
      </c>
      <c r="CQ153">
        <v>1.2741</v>
      </c>
      <c r="CR153">
        <v>1.2758</v>
      </c>
      <c r="CS153">
        <v>1.2186999999999999</v>
      </c>
      <c r="CT153">
        <v>1.2111000000000001</v>
      </c>
      <c r="CU153">
        <v>1.2159</v>
      </c>
      <c r="CV153">
        <v>1.1589</v>
      </c>
      <c r="CW153">
        <v>1.1664000000000001</v>
      </c>
      <c r="CX153">
        <v>1.1241000000000001</v>
      </c>
      <c r="CY153">
        <v>0.98180000000000001</v>
      </c>
    </row>
    <row r="154" spans="1:103" x14ac:dyDescent="0.25">
      <c r="A154" t="str">
        <v>M:AMIGX</v>
      </c>
      <c r="B154" t="str">
        <v>Amana Growth Fund Institutional</v>
      </c>
      <c r="C154" t="str">
        <v>Beta (5Y)</v>
      </c>
      <c r="D154">
        <v>0.94369999999999998</v>
      </c>
      <c r="E154">
        <v>0.9466</v>
      </c>
      <c r="F154">
        <v>0.94379999999999997</v>
      </c>
      <c r="G154">
        <v>0.94720000000000004</v>
      </c>
      <c r="H154">
        <v>0.95030000000000003</v>
      </c>
      <c r="I154">
        <v>0.94669999999999999</v>
      </c>
      <c r="J154">
        <v>0.95209999999999995</v>
      </c>
      <c r="K154">
        <v>0.95689999999999997</v>
      </c>
      <c r="L154">
        <v>0.95169999999999999</v>
      </c>
      <c r="M154">
        <v>0.94510000000000005</v>
      </c>
      <c r="N154">
        <v>0.9325</v>
      </c>
      <c r="O154">
        <v>0.93569999999999998</v>
      </c>
      <c r="P154">
        <v>0.91100000000000003</v>
      </c>
      <c r="Q154">
        <v>0.91400000000000003</v>
      </c>
      <c r="R154">
        <v>0.89359999999999995</v>
      </c>
      <c r="S154">
        <v>0.8982</v>
      </c>
      <c r="T154">
        <v>0.90349999999999997</v>
      </c>
      <c r="U154">
        <v>0.87690000000000001</v>
      </c>
      <c r="V154">
        <v>0.8851</v>
      </c>
      <c r="W154">
        <v>0.89</v>
      </c>
      <c r="X154">
        <v>0.96779999999999999</v>
      </c>
      <c r="Y154">
        <v>0.97609999999999997</v>
      </c>
      <c r="Z154">
        <v>0.98909999999999998</v>
      </c>
      <c r="AA154">
        <v>0.98909999999999998</v>
      </c>
      <c r="AB154">
        <v>0.98809999999999998</v>
      </c>
      <c r="AC154">
        <v>0.99829999999999997</v>
      </c>
      <c r="AD154">
        <v>0.97909999999999997</v>
      </c>
      <c r="AE154">
        <v>0.97040000000000004</v>
      </c>
      <c r="AF154">
        <v>0.96630000000000005</v>
      </c>
      <c r="AG154">
        <v>0.96609999999999996</v>
      </c>
      <c r="AH154">
        <v>0.96730000000000005</v>
      </c>
      <c r="AI154">
        <v>0.95760000000000001</v>
      </c>
      <c r="AJ154">
        <v>0.95520000000000005</v>
      </c>
      <c r="AK154">
        <v>0.94810000000000005</v>
      </c>
      <c r="AL154">
        <v>0.93859999999999999</v>
      </c>
      <c r="AM154">
        <v>0.93600000000000005</v>
      </c>
      <c r="AN154">
        <v>0.94</v>
      </c>
      <c r="AO154">
        <v>0.94059999999999999</v>
      </c>
      <c r="AP154">
        <v>0.94040000000000001</v>
      </c>
      <c r="AQ154">
        <v>0.92830000000000001</v>
      </c>
      <c r="AR154">
        <v>0.9204</v>
      </c>
      <c r="AS154">
        <v>0.90439999999999998</v>
      </c>
      <c r="AT154">
        <v>0.89490000000000003</v>
      </c>
      <c r="AU154">
        <v>0.8841</v>
      </c>
      <c r="AV154">
        <v>0.7883</v>
      </c>
      <c r="AW154">
        <v>0.8165</v>
      </c>
      <c r="AX154">
        <v>0.82450000000000001</v>
      </c>
      <c r="AY154">
        <v>0.82389999999999997</v>
      </c>
      <c r="AZ154">
        <v>0.8286</v>
      </c>
      <c r="BA154">
        <v>0.82989999999999997</v>
      </c>
      <c r="BB154">
        <v>0.83140000000000003</v>
      </c>
      <c r="BC154">
        <v>0.83189999999999997</v>
      </c>
      <c r="BD154">
        <v>0.83020000000000005</v>
      </c>
      <c r="BE154">
        <v>0.82950000000000002</v>
      </c>
      <c r="BF154">
        <v>0.82179999999999997</v>
      </c>
      <c r="BG154">
        <v>0.82579999999999998</v>
      </c>
      <c r="BH154">
        <v>0.83389999999999997</v>
      </c>
      <c r="BI154">
        <v>0.84460000000000002</v>
      </c>
      <c r="BJ154">
        <v>0.8427</v>
      </c>
      <c r="BK154">
        <v>0.84299999999999997</v>
      </c>
      <c r="BL154">
        <v>0.8458</v>
      </c>
      <c r="BM154">
        <v>0.86029999999999995</v>
      </c>
      <c r="BN154">
        <v>0.88080000000000003</v>
      </c>
      <c r="BO154">
        <v>0.90529999999999999</v>
      </c>
      <c r="BP154">
        <v>1.0233000000000001</v>
      </c>
      <c r="BQ154">
        <v>1.0478000000000001</v>
      </c>
      <c r="BR154">
        <v>1.0445</v>
      </c>
      <c r="BS154">
        <v>1.0404</v>
      </c>
      <c r="BT154">
        <v>1.0547</v>
      </c>
      <c r="BU154">
        <v>1.0032000000000001</v>
      </c>
      <c r="BV154">
        <v>1.026</v>
      </c>
      <c r="BW154">
        <v>1.0623</v>
      </c>
      <c r="BX154">
        <v>1.0732999999999999</v>
      </c>
      <c r="BY154">
        <v>1.1024</v>
      </c>
      <c r="BZ154">
        <v>1.1186</v>
      </c>
      <c r="CA154">
        <v>1.1037999999999999</v>
      </c>
      <c r="CB154">
        <v>1.1043000000000001</v>
      </c>
      <c r="CC154">
        <v>1.0857000000000001</v>
      </c>
      <c r="CD154">
        <v>1.0703</v>
      </c>
      <c r="CE154">
        <v>1.1103000000000001</v>
      </c>
      <c r="CF154">
        <v>1.02</v>
      </c>
      <c r="CG154">
        <v>1.139</v>
      </c>
      <c r="CH154">
        <v>1.1319999999999999</v>
      </c>
      <c r="CI154">
        <v>1.1477999999999999</v>
      </c>
      <c r="CJ154">
        <v>1.1580999999999999</v>
      </c>
      <c r="CK154">
        <v>1.1543000000000001</v>
      </c>
      <c r="CL154">
        <v>1.1626000000000001</v>
      </c>
      <c r="CM154">
        <v>1.1759999999999999</v>
      </c>
      <c r="CN154">
        <v>1.1492</v>
      </c>
      <c r="CO154">
        <v>1.1558999999999999</v>
      </c>
      <c r="CP154">
        <v>1.1439999999999999</v>
      </c>
      <c r="CQ154">
        <v>1.1052</v>
      </c>
      <c r="CR154">
        <v>1.0874999999999999</v>
      </c>
      <c r="CS154">
        <v>1.0586</v>
      </c>
      <c r="CT154">
        <v>1.0602</v>
      </c>
      <c r="CU154">
        <v>1.0640000000000001</v>
      </c>
      <c r="CV154">
        <v>1.0439000000000001</v>
      </c>
      <c r="CW154">
        <v>1.0581</v>
      </c>
      <c r="CX154">
        <v>1.0593999999999999</v>
      </c>
      <c r="CY154">
        <v>0.9758</v>
      </c>
    </row>
    <row r="155" spans="1:103" x14ac:dyDescent="0.25">
      <c r="A155" t="str">
        <v>M:AMIGX</v>
      </c>
      <c r="B155" t="str">
        <v>Amana Growth Fund Institutional</v>
      </c>
      <c r="C155" t="str">
        <v>Annualized Standard Deviation of Monthly Returns (3Y Lookback)</v>
      </c>
      <c r="D155">
        <v>0.16441700000000001</v>
      </c>
      <c r="E155">
        <v>0.17364499999999999</v>
      </c>
      <c r="F155">
        <v>0.17508099999999999</v>
      </c>
      <c r="G155">
        <v>0.17366699999999999</v>
      </c>
      <c r="H155">
        <v>0.174986</v>
      </c>
      <c r="I155">
        <v>0.17390600000000001</v>
      </c>
      <c r="J155">
        <v>0.177672</v>
      </c>
      <c r="K155">
        <v>0.18263699999999999</v>
      </c>
      <c r="L155">
        <v>0.21975500000000001</v>
      </c>
      <c r="M155">
        <v>0.21059600000000001</v>
      </c>
      <c r="N155">
        <v>0.19809199999999999</v>
      </c>
      <c r="O155">
        <v>0.18979199999999999</v>
      </c>
      <c r="P155">
        <v>0.178901</v>
      </c>
      <c r="Q155">
        <v>0.18165600000000001</v>
      </c>
      <c r="R155">
        <v>0.18567400000000001</v>
      </c>
      <c r="S155">
        <v>0.18426300000000001</v>
      </c>
      <c r="T155">
        <v>0.18601599999999999</v>
      </c>
      <c r="U155">
        <v>0.183227</v>
      </c>
      <c r="V155">
        <v>0.178423</v>
      </c>
      <c r="W155">
        <v>0.15662699999999999</v>
      </c>
      <c r="X155">
        <v>0.119546</v>
      </c>
      <c r="Y155">
        <v>0.118912</v>
      </c>
      <c r="Z155">
        <v>0.11761099999999999</v>
      </c>
      <c r="AA155">
        <v>0.114317</v>
      </c>
      <c r="AB155">
        <v>0.105975</v>
      </c>
      <c r="AC155">
        <v>0.10031900000000001</v>
      </c>
      <c r="AD155">
        <v>0.109252</v>
      </c>
      <c r="AE155">
        <v>0.107436</v>
      </c>
      <c r="AF155">
        <v>0.101677</v>
      </c>
      <c r="AG155">
        <v>0.10928</v>
      </c>
      <c r="AH155">
        <v>0.11274199999999999</v>
      </c>
      <c r="AI155">
        <v>0.113486</v>
      </c>
      <c r="AJ155">
        <v>0.114315</v>
      </c>
      <c r="AK155">
        <v>0.114592</v>
      </c>
      <c r="AL155">
        <v>0.113412</v>
      </c>
      <c r="AM155">
        <v>0.11702799999999999</v>
      </c>
      <c r="AN155">
        <v>0.103918</v>
      </c>
      <c r="AO155">
        <v>0.105139</v>
      </c>
      <c r="AP155">
        <v>9.7332000000000002E-2</v>
      </c>
      <c r="AQ155">
        <v>0.103437</v>
      </c>
      <c r="AR155">
        <v>0.102507</v>
      </c>
      <c r="AS155">
        <v>9.8208000000000004E-2</v>
      </c>
      <c r="AT155">
        <v>0.12517</v>
      </c>
      <c r="AU155">
        <v>0.12914600000000001</v>
      </c>
      <c r="AV155">
        <v>0.127635</v>
      </c>
      <c r="AW155">
        <v>0.12790000000000001</v>
      </c>
      <c r="AX155">
        <v>0.131883</v>
      </c>
      <c r="AY155">
        <v>0.13982</v>
      </c>
      <c r="AZ155">
        <v>0.14385300000000001</v>
      </c>
      <c r="BA155">
        <v>0.14293</v>
      </c>
      <c r="BB155">
        <v>0.14640800000000001</v>
      </c>
      <c r="BC155">
        <v>0.14712800000000001</v>
      </c>
      <c r="BD155">
        <v>0.16305800000000001</v>
      </c>
      <c r="BE155">
        <v>0.16966700000000001</v>
      </c>
      <c r="BF155">
        <v>0.19877300000000001</v>
      </c>
      <c r="BG155">
        <v>0.20200499999999999</v>
      </c>
      <c r="BH155">
        <v>0.20330200000000001</v>
      </c>
      <c r="BI155">
        <v>0.20686599999999999</v>
      </c>
      <c r="BJ155">
        <v>0.207096</v>
      </c>
      <c r="BK155">
        <v>0.203625</v>
      </c>
      <c r="BL155">
        <v>0.20197699999999999</v>
      </c>
      <c r="BM155">
        <v>0.20032800000000001</v>
      </c>
      <c r="BN155">
        <v>0.19753399999999999</v>
      </c>
      <c r="BO155">
        <v>0.188944</v>
      </c>
      <c r="BP155">
        <v>0.18290999999999999</v>
      </c>
      <c r="BQ155">
        <v>0.135268</v>
      </c>
      <c r="BR155">
        <v>0.12363399999999999</v>
      </c>
      <c r="BS155">
        <v>0.125415</v>
      </c>
      <c r="BT155">
        <v>0.116216</v>
      </c>
      <c r="BU155">
        <v>0.11604399999999999</v>
      </c>
      <c r="BV155">
        <v>0.113536</v>
      </c>
      <c r="BW155">
        <v>0.11992</v>
      </c>
      <c r="BX155">
        <v>0.11999799999999999</v>
      </c>
      <c r="BY155">
        <v>0.12148</v>
      </c>
      <c r="BZ155">
        <v>0.12327100000000001</v>
      </c>
      <c r="CA155">
        <v>0.117398</v>
      </c>
      <c r="CB155">
        <v>0.122644</v>
      </c>
      <c r="CC155">
        <v>0.12500900000000001</v>
      </c>
      <c r="CD155">
        <v>0.144737</v>
      </c>
      <c r="CE155">
        <v>0.176122</v>
      </c>
      <c r="CF155">
        <v>0.18188599999999999</v>
      </c>
      <c r="CG155">
        <v>0.18456800000000001</v>
      </c>
      <c r="CH155">
        <v>0.20178399999999999</v>
      </c>
      <c r="CI155">
        <v>0.20516599999999999</v>
      </c>
      <c r="CJ155">
        <v>0.22159899999999999</v>
      </c>
      <c r="CK155">
        <v>0.22345499999999999</v>
      </c>
      <c r="CL155">
        <v>0.22117100000000001</v>
      </c>
      <c r="CM155">
        <v>0.22153100000000001</v>
      </c>
      <c r="CN155">
        <v>0.23714499999999999</v>
      </c>
      <c r="CO155">
        <v>0.287302</v>
      </c>
      <c r="CP155">
        <v>0.27641100000000002</v>
      </c>
      <c r="CQ155">
        <v>0.27424100000000001</v>
      </c>
      <c r="CR155">
        <v>0.275621</v>
      </c>
      <c r="CS155">
        <v>0.28110200000000002</v>
      </c>
      <c r="CT155">
        <v>0.28098099999999998</v>
      </c>
      <c r="CU155">
        <v>0.27394200000000002</v>
      </c>
      <c r="CV155">
        <v>0.25905800000000001</v>
      </c>
      <c r="CW155">
        <v>0.25636900000000001</v>
      </c>
      <c r="CX155">
        <v>0.25695899999999999</v>
      </c>
      <c r="CY155">
        <v>0.23297399999999999</v>
      </c>
    </row>
    <row r="156" spans="1:103" x14ac:dyDescent="0.25">
      <c r="A156" t="str">
        <v>M:AMIGX</v>
      </c>
      <c r="B156" t="str">
        <v>Amana Growth Fund Institutional</v>
      </c>
      <c r="C156" t="str">
        <v>Annualized Standard Deviation of Monthly Returns (Since Inception)</v>
      </c>
      <c r="D156">
        <v>0.17174200000000001</v>
      </c>
      <c r="E156">
        <v>0.17230100000000001</v>
      </c>
      <c r="F156">
        <v>0.172459</v>
      </c>
      <c r="G156">
        <v>0.17277999999999999</v>
      </c>
      <c r="H156">
        <v>0.17310500000000001</v>
      </c>
      <c r="I156">
        <v>0.17319799999999999</v>
      </c>
      <c r="J156">
        <v>0.17378399999999999</v>
      </c>
      <c r="K156">
        <v>0.17427999999999999</v>
      </c>
      <c r="L156">
        <v>0.17463400000000001</v>
      </c>
      <c r="M156">
        <v>0.174066</v>
      </c>
      <c r="N156">
        <v>0.173153</v>
      </c>
      <c r="O156">
        <v>0.172573</v>
      </c>
      <c r="P156">
        <v>0.17210900000000001</v>
      </c>
      <c r="Q156">
        <v>0.17194400000000001</v>
      </c>
      <c r="R156">
        <v>0.17231399999999999</v>
      </c>
      <c r="S156">
        <v>0.17267199999999999</v>
      </c>
      <c r="T156">
        <v>0.173092</v>
      </c>
      <c r="U156">
        <v>0.17330699999999999</v>
      </c>
      <c r="V156">
        <v>0.17338799999999999</v>
      </c>
      <c r="W156">
        <v>0.171682</v>
      </c>
      <c r="X156">
        <v>0.16906199999999999</v>
      </c>
      <c r="Y156">
        <v>0.169735</v>
      </c>
      <c r="Z156">
        <v>0.17019400000000001</v>
      </c>
      <c r="AA156">
        <v>0.170512</v>
      </c>
      <c r="AB156">
        <v>0.170238</v>
      </c>
      <c r="AC156">
        <v>0.170014</v>
      </c>
      <c r="AD156">
        <v>0.170547</v>
      </c>
      <c r="AE156">
        <v>0.17114099999999999</v>
      </c>
      <c r="AF156">
        <v>0.17142299999999999</v>
      </c>
      <c r="AG156">
        <v>0.17222399999999999</v>
      </c>
      <c r="AH156">
        <v>0.173017</v>
      </c>
      <c r="AI156">
        <v>0.17379700000000001</v>
      </c>
      <c r="AJ156">
        <v>0.17451</v>
      </c>
      <c r="AK156">
        <v>0.17527999999999999</v>
      </c>
      <c r="AL156">
        <v>0.17596700000000001</v>
      </c>
      <c r="AM156">
        <v>0.17678199999999999</v>
      </c>
      <c r="AN156">
        <v>0.17663200000000001</v>
      </c>
      <c r="AO156">
        <v>0.17733499999999999</v>
      </c>
      <c r="AP156">
        <v>0.17757200000000001</v>
      </c>
      <c r="AQ156">
        <v>0.17849100000000001</v>
      </c>
      <c r="AR156">
        <v>0.17924100000000001</v>
      </c>
      <c r="AS156">
        <v>0.17944199999999999</v>
      </c>
      <c r="AT156">
        <v>0.18029000000000001</v>
      </c>
      <c r="AU156">
        <v>0.181168</v>
      </c>
      <c r="AV156">
        <v>0.18192800000000001</v>
      </c>
      <c r="AW156">
        <v>0.18293999999999999</v>
      </c>
      <c r="AX156">
        <v>0.18377099999999999</v>
      </c>
      <c r="AY156">
        <v>0.18459700000000001</v>
      </c>
      <c r="AZ156">
        <v>0.18563399999999999</v>
      </c>
      <c r="BA156">
        <v>0.18640200000000001</v>
      </c>
      <c r="BB156">
        <v>0.18748699999999999</v>
      </c>
      <c r="BC156">
        <v>0.18812599999999999</v>
      </c>
      <c r="BD156">
        <v>0.189003</v>
      </c>
      <c r="BE156">
        <v>0.18935199999999999</v>
      </c>
      <c r="BF156">
        <v>0.18807699999999999</v>
      </c>
      <c r="BG156">
        <v>0.18904199999999999</v>
      </c>
      <c r="BH156">
        <v>0.19015799999999999</v>
      </c>
      <c r="BI156">
        <v>0.19112299999999999</v>
      </c>
      <c r="BJ156">
        <v>0.191661</v>
      </c>
      <c r="BK156">
        <v>0.19195999999999999</v>
      </c>
      <c r="BL156">
        <v>0.19261800000000001</v>
      </c>
      <c r="BM156">
        <v>0.19392100000000001</v>
      </c>
      <c r="BN156">
        <v>0.19418099999999999</v>
      </c>
      <c r="BO156">
        <v>0.19373799999999999</v>
      </c>
      <c r="BP156">
        <v>0.193687</v>
      </c>
      <c r="BQ156">
        <v>0.18581</v>
      </c>
      <c r="BR156">
        <v>0.18551300000000001</v>
      </c>
      <c r="BS156">
        <v>0.18659600000000001</v>
      </c>
      <c r="BT156">
        <v>0.186529</v>
      </c>
      <c r="BU156">
        <v>0.18735399999999999</v>
      </c>
      <c r="BV156">
        <v>0.188032</v>
      </c>
      <c r="BW156">
        <v>0.189364</v>
      </c>
      <c r="BX156">
        <v>0.190834</v>
      </c>
      <c r="BY156">
        <v>0.192389</v>
      </c>
      <c r="BZ156">
        <v>0.19362299999999999</v>
      </c>
      <c r="CA156">
        <v>0.19386300000000001</v>
      </c>
      <c r="CB156">
        <v>0.19565199999999999</v>
      </c>
      <c r="CC156">
        <v>0.196961</v>
      </c>
      <c r="CD156">
        <v>0.19869600000000001</v>
      </c>
      <c r="CE156">
        <v>0.19999500000000001</v>
      </c>
      <c r="CF156">
        <v>0.20166799999999999</v>
      </c>
      <c r="CG156">
        <v>0.202817</v>
      </c>
      <c r="CH156">
        <v>0.20397499999999999</v>
      </c>
      <c r="CI156">
        <v>0.20549300000000001</v>
      </c>
      <c r="CJ156">
        <v>0.20729300000000001</v>
      </c>
      <c r="CK156">
        <v>0.20963000000000001</v>
      </c>
      <c r="CL156">
        <v>0.21113599999999999</v>
      </c>
      <c r="CM156">
        <v>0.211978</v>
      </c>
      <c r="CN156">
        <v>0.21382899999999999</v>
      </c>
      <c r="CO156">
        <v>0.21380199999999999</v>
      </c>
      <c r="CP156">
        <v>0.20896100000000001</v>
      </c>
      <c r="CQ156">
        <v>0.20785899999999999</v>
      </c>
      <c r="CR156">
        <v>0.20919499999999999</v>
      </c>
      <c r="CS156">
        <v>0.20758299999999999</v>
      </c>
      <c r="CT156">
        <v>0.204787</v>
      </c>
      <c r="CU156">
        <v>0.20280699999999999</v>
      </c>
      <c r="CV156">
        <v>0.19841300000000001</v>
      </c>
      <c r="CW156">
        <v>0.19852400000000001</v>
      </c>
      <c r="CX156">
        <v>0.20130999999999999</v>
      </c>
      <c r="CY156">
        <v>0.19098699999999999</v>
      </c>
    </row>
    <row r="157" spans="1:103" x14ac:dyDescent="0.25">
      <c r="A157" t="str">
        <v>M:AMIGX</v>
      </c>
      <c r="B157" t="str">
        <v>Amana Growth Fund Institutional</v>
      </c>
      <c r="C157" t="str">
        <v>Treynor Measure Historical (vs YCharts Benchmark) (3Y)</v>
      </c>
      <c r="D157">
        <v>2.1065999999999998</v>
      </c>
      <c r="E157">
        <v>9.2243999999999993</v>
      </c>
      <c r="F157">
        <v>9.1926000000000005</v>
      </c>
      <c r="G157">
        <v>11.974600000000001</v>
      </c>
      <c r="H157">
        <v>9.5785999999999998</v>
      </c>
      <c r="I157">
        <v>9.516</v>
      </c>
      <c r="J157">
        <v>17.0381</v>
      </c>
      <c r="K157">
        <v>24.005600000000001</v>
      </c>
      <c r="L157">
        <v>13.8315</v>
      </c>
      <c r="M157">
        <v>13.0954</v>
      </c>
      <c r="N157">
        <v>16.221499999999999</v>
      </c>
      <c r="O157">
        <v>23.9846</v>
      </c>
      <c r="P157">
        <v>37.678699999999999</v>
      </c>
      <c r="Q157">
        <v>24.1554</v>
      </c>
      <c r="R157">
        <v>30.0212</v>
      </c>
      <c r="S157">
        <v>25.586400000000001</v>
      </c>
      <c r="T157">
        <v>24.468800000000002</v>
      </c>
      <c r="U157">
        <v>22.5684</v>
      </c>
      <c r="V157">
        <v>19.478000000000002</v>
      </c>
      <c r="W157">
        <v>11.6919</v>
      </c>
      <c r="X157">
        <v>21.936399999999999</v>
      </c>
      <c r="Y157">
        <v>17.9346</v>
      </c>
      <c r="Z157">
        <v>19.099299999999999</v>
      </c>
      <c r="AA157">
        <v>19.4651</v>
      </c>
      <c r="AB157">
        <v>13.3786</v>
      </c>
      <c r="AC157">
        <v>21.7715</v>
      </c>
      <c r="AD157">
        <v>14.0778</v>
      </c>
      <c r="AE157">
        <v>12.4199</v>
      </c>
      <c r="AF157">
        <v>11.897399999999999</v>
      </c>
      <c r="AG157">
        <v>11.716200000000001</v>
      </c>
      <c r="AH157">
        <v>9.8623999999999992</v>
      </c>
      <c r="AI157">
        <v>9.3293999999999997</v>
      </c>
      <c r="AJ157">
        <v>7.3205</v>
      </c>
      <c r="AK157">
        <v>10.8979</v>
      </c>
      <c r="AL157">
        <v>12.0007</v>
      </c>
      <c r="AM157">
        <v>10.7423</v>
      </c>
      <c r="AN157">
        <v>12.2804</v>
      </c>
      <c r="AO157">
        <v>10.058400000000001</v>
      </c>
      <c r="AP157">
        <v>13.2376</v>
      </c>
      <c r="AQ157">
        <v>12.812900000000001</v>
      </c>
      <c r="AR157">
        <v>17.470800000000001</v>
      </c>
      <c r="AS157">
        <v>18.919499999999999</v>
      </c>
      <c r="AT157">
        <v>12.6424</v>
      </c>
      <c r="AU157">
        <v>11.526899999999999</v>
      </c>
      <c r="AV157">
        <v>11.5296</v>
      </c>
      <c r="AW157">
        <v>11.437900000000001</v>
      </c>
      <c r="AX157">
        <v>13.8941</v>
      </c>
      <c r="AY157">
        <v>9.7217000000000002</v>
      </c>
      <c r="AZ157">
        <v>9.1552000000000007</v>
      </c>
      <c r="BA157">
        <v>12.506500000000001</v>
      </c>
      <c r="BB157">
        <v>15.7502</v>
      </c>
      <c r="BC157">
        <v>22.557700000000001</v>
      </c>
      <c r="BD157">
        <v>17.418500000000002</v>
      </c>
      <c r="BE157">
        <v>4.5313999999999997</v>
      </c>
      <c r="BF157">
        <v>6.4881000000000002</v>
      </c>
      <c r="BG157">
        <v>7.2686999999999999</v>
      </c>
      <c r="BH157">
        <v>2.4977999999999998</v>
      </c>
      <c r="BI157">
        <v>-1.9738</v>
      </c>
      <c r="BJ157">
        <v>-5.7233999999999998</v>
      </c>
      <c r="BK157">
        <v>1.4719</v>
      </c>
      <c r="BL157">
        <v>-0.54359999999999997</v>
      </c>
      <c r="BM157">
        <v>-1.8960999999999999</v>
      </c>
      <c r="BN157">
        <v>-4.7613000000000003</v>
      </c>
      <c r="BO157">
        <v>-10.9222</v>
      </c>
      <c r="BP157">
        <v>-7.3098000000000001</v>
      </c>
      <c r="BQ157">
        <v>1.6214</v>
      </c>
      <c r="BR157">
        <v>9.0175000000000001</v>
      </c>
      <c r="BS157">
        <v>9.109</v>
      </c>
      <c r="BT157">
        <v>11.3063</v>
      </c>
      <c r="BU157">
        <v>17.106400000000001</v>
      </c>
      <c r="BV157">
        <v>17.046700000000001</v>
      </c>
      <c r="BW157">
        <v>14.112500000000001</v>
      </c>
      <c r="BX157">
        <v>15.3157</v>
      </c>
      <c r="BY157">
        <v>17.692399999999999</v>
      </c>
      <c r="BZ157">
        <v>17.531300000000002</v>
      </c>
      <c r="CA157">
        <v>27.787500000000001</v>
      </c>
      <c r="CB157">
        <v>24.120999999999999</v>
      </c>
      <c r="CC157">
        <v>28.430900000000001</v>
      </c>
      <c r="CD157">
        <v>13.794600000000001</v>
      </c>
      <c r="CE157">
        <v>5.6791999999999998</v>
      </c>
      <c r="CF157">
        <v>6.0921000000000003</v>
      </c>
      <c r="CG157">
        <v>7.1867000000000001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M:AMIGX</v>
      </c>
      <c r="B158" t="str">
        <v>Amana Growth Fund Institutional</v>
      </c>
      <c r="C158" t="str">
        <v>Treynor Measure Historical (vs YCharts Benchmark) (5Y)</v>
      </c>
      <c r="D158">
        <v>15.9519</v>
      </c>
      <c r="E158">
        <v>18.970400000000001</v>
      </c>
      <c r="F158">
        <v>18.949100000000001</v>
      </c>
      <c r="G158">
        <v>18.534800000000001</v>
      </c>
      <c r="H158">
        <v>20.3386</v>
      </c>
      <c r="I158">
        <v>13.398400000000001</v>
      </c>
      <c r="J158">
        <v>18.045200000000001</v>
      </c>
      <c r="K158">
        <v>16.801600000000001</v>
      </c>
      <c r="L158">
        <v>15.270899999999999</v>
      </c>
      <c r="M158">
        <v>14.4413</v>
      </c>
      <c r="N158">
        <v>17.619800000000001</v>
      </c>
      <c r="O158">
        <v>22.692499999999999</v>
      </c>
      <c r="P158">
        <v>28.641400000000001</v>
      </c>
      <c r="Q158">
        <v>24.533200000000001</v>
      </c>
      <c r="R158">
        <v>25.798100000000002</v>
      </c>
      <c r="S158">
        <v>23.412099999999999</v>
      </c>
      <c r="T158">
        <v>22.7713</v>
      </c>
      <c r="U158">
        <v>21.5307</v>
      </c>
      <c r="V158">
        <v>16.4282</v>
      </c>
      <c r="W158">
        <v>10.248100000000001</v>
      </c>
      <c r="X158">
        <v>14.030900000000001</v>
      </c>
      <c r="Y158">
        <v>13.518700000000001</v>
      </c>
      <c r="Z158">
        <v>13.4694</v>
      </c>
      <c r="AA158">
        <v>13.563000000000001</v>
      </c>
      <c r="AB158">
        <v>10.546799999999999</v>
      </c>
      <c r="AC158">
        <v>15.604100000000001</v>
      </c>
      <c r="AD158">
        <v>14.4434</v>
      </c>
      <c r="AE158">
        <v>13.912699999999999</v>
      </c>
      <c r="AF158">
        <v>14.855499999999999</v>
      </c>
      <c r="AG158">
        <v>13.389200000000001</v>
      </c>
      <c r="AH158">
        <v>12.895</v>
      </c>
      <c r="AI158">
        <v>11.014900000000001</v>
      </c>
      <c r="AJ158">
        <v>11.7394</v>
      </c>
      <c r="AK158">
        <v>14.1656</v>
      </c>
      <c r="AL158">
        <v>9.8582999999999998</v>
      </c>
      <c r="AM158">
        <v>9.1995000000000005</v>
      </c>
      <c r="AN158">
        <v>9.5650999999999993</v>
      </c>
      <c r="AO158">
        <v>10.2666</v>
      </c>
      <c r="AP158">
        <v>14.6107</v>
      </c>
      <c r="AQ158">
        <v>12.616400000000001</v>
      </c>
      <c r="AR158">
        <v>13.533099999999999</v>
      </c>
      <c r="AS158">
        <v>14.093299999999999</v>
      </c>
      <c r="AT158">
        <v>16.768699999999999</v>
      </c>
      <c r="AU158">
        <v>19.051300000000001</v>
      </c>
      <c r="AV158">
        <v>18.366399999999999</v>
      </c>
      <c r="AW158">
        <v>10.562799999999999</v>
      </c>
      <c r="AX158">
        <v>6.4934000000000003</v>
      </c>
      <c r="AY158">
        <v>7.0669000000000004</v>
      </c>
      <c r="AZ158">
        <v>3.5785999999999998</v>
      </c>
      <c r="BA158">
        <v>2.9428000000000001</v>
      </c>
      <c r="BB158">
        <v>2.7199</v>
      </c>
      <c r="BC158">
        <v>5.6063000000000001</v>
      </c>
      <c r="BD158">
        <v>2.7644000000000002</v>
      </c>
      <c r="BE158">
        <v>1.6457999999999999</v>
      </c>
      <c r="BF158">
        <v>6.2725</v>
      </c>
      <c r="BG158">
        <v>4.9084000000000003</v>
      </c>
      <c r="BH158">
        <v>5.7016</v>
      </c>
      <c r="BI158">
        <v>4.3955000000000002</v>
      </c>
      <c r="BJ158">
        <v>3.7955000000000001</v>
      </c>
      <c r="BK158">
        <v>7.2137000000000002</v>
      </c>
      <c r="BL158">
        <v>5.8517000000000001</v>
      </c>
      <c r="BM158">
        <v>7.0446999999999997</v>
      </c>
      <c r="BN158">
        <v>4.6398999999999999</v>
      </c>
      <c r="BO158">
        <v>2.3231000000000002</v>
      </c>
      <c r="BP158">
        <v>3.4552</v>
      </c>
      <c r="BQ158">
        <v>10.657400000000001</v>
      </c>
      <c r="BR158">
        <v>13.7735</v>
      </c>
      <c r="BS158">
        <v>16.972899999999999</v>
      </c>
      <c r="BT158">
        <v>17.912600000000001</v>
      </c>
      <c r="BU158">
        <v>21.944800000000001</v>
      </c>
      <c r="BV158">
        <v>15.0197</v>
      </c>
      <c r="BW158">
        <v>8.9338999999999995</v>
      </c>
      <c r="BX158">
        <v>8.9888999999999992</v>
      </c>
      <c r="BY158">
        <v>11.4549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M:AMIGX</v>
      </c>
      <c r="B159" t="str">
        <v>Amana Growth Fund Institutional</v>
      </c>
      <c r="C159" t="str">
        <v>Treynor Measure Historical (vs YCharts Benchmark) (1Y)</v>
      </c>
      <c r="D159">
        <v>12.919700000000001</v>
      </c>
      <c r="E159">
        <v>34.527099999999997</v>
      </c>
      <c r="F159">
        <v>24.6401</v>
      </c>
      <c r="G159">
        <v>28.385999999999999</v>
      </c>
      <c r="H159">
        <v>24.268799999999999</v>
      </c>
      <c r="I159">
        <v>22.5303</v>
      </c>
      <c r="J159">
        <v>21.4297</v>
      </c>
      <c r="K159">
        <v>-6.6586999999999996</v>
      </c>
      <c r="L159">
        <v>-23.822399999999998</v>
      </c>
      <c r="M159">
        <v>-21.581399999999999</v>
      </c>
      <c r="N159">
        <v>-13.2135</v>
      </c>
      <c r="O159">
        <v>15.165100000000001</v>
      </c>
      <c r="P159">
        <v>36.470500000000001</v>
      </c>
      <c r="Q159">
        <v>30.119399999999999</v>
      </c>
      <c r="R159">
        <v>55.449599999999997</v>
      </c>
      <c r="S159">
        <v>76.364099999999993</v>
      </c>
      <c r="T159">
        <v>39.678699999999999</v>
      </c>
      <c r="U159">
        <v>35.592500000000001</v>
      </c>
      <c r="V159">
        <v>18.986999999999998</v>
      </c>
      <c r="W159">
        <v>-4.3483999999999998</v>
      </c>
      <c r="X159">
        <v>33.837499999999999</v>
      </c>
      <c r="Y159">
        <v>6.0536000000000003</v>
      </c>
      <c r="Z159">
        <v>19.744700000000002</v>
      </c>
      <c r="AA159">
        <v>18.975200000000001</v>
      </c>
      <c r="AB159">
        <v>0.96020000000000005</v>
      </c>
      <c r="AC159">
        <v>26.726299999999998</v>
      </c>
      <c r="AD159">
        <v>19.307700000000001</v>
      </c>
      <c r="AE159">
        <v>23.777200000000001</v>
      </c>
      <c r="AF159">
        <v>30.483699999999999</v>
      </c>
      <c r="AG159">
        <v>18.577500000000001</v>
      </c>
      <c r="AH159">
        <v>16.633400000000002</v>
      </c>
      <c r="AI159">
        <v>15.5527</v>
      </c>
      <c r="AJ159">
        <v>8.4872999999999994</v>
      </c>
      <c r="AK159">
        <v>16.515599999999999</v>
      </c>
      <c r="AL159">
        <v>4.67</v>
      </c>
      <c r="AM159">
        <v>-0.58389999999999997</v>
      </c>
      <c r="AN159">
        <v>-0.25440000000000002</v>
      </c>
      <c r="AO159">
        <v>0.9153</v>
      </c>
      <c r="AP159">
        <v>6.3136000000000001</v>
      </c>
      <c r="AQ159">
        <v>10.9377</v>
      </c>
      <c r="AR159">
        <v>13.7424</v>
      </c>
      <c r="AS159">
        <v>17.680800000000001</v>
      </c>
      <c r="AT159">
        <v>24.956399999999999</v>
      </c>
      <c r="AU159">
        <v>21.035699999999999</v>
      </c>
      <c r="AV159">
        <v>23.636199999999999</v>
      </c>
      <c r="AW159">
        <v>14.279199999999999</v>
      </c>
      <c r="AX159">
        <v>11.583399999999999</v>
      </c>
      <c r="AY159">
        <v>6.3887</v>
      </c>
      <c r="AZ159">
        <v>13.014799999999999</v>
      </c>
      <c r="BA159">
        <v>24.540199999999999</v>
      </c>
      <c r="BB159">
        <v>2.3370000000000002</v>
      </c>
      <c r="BC159">
        <v>7.0072000000000001</v>
      </c>
      <c r="BD159">
        <v>-2.1377000000000002</v>
      </c>
      <c r="BE159">
        <v>-3.0165999999999999</v>
      </c>
      <c r="BF159">
        <v>30.679500000000001</v>
      </c>
      <c r="BG159">
        <v>16.260000000000002</v>
      </c>
      <c r="BH159">
        <v>17.985499999999998</v>
      </c>
      <c r="BI159">
        <v>17.375499999999999</v>
      </c>
      <c r="BJ159">
        <v>16.064</v>
      </c>
      <c r="BK159">
        <v>50.005299999999998</v>
      </c>
      <c r="BL159">
        <v>44.927500000000002</v>
      </c>
      <c r="BM159">
        <v>-0.3286</v>
      </c>
      <c r="BN159">
        <v>-23.918600000000001</v>
      </c>
      <c r="BO159">
        <v>-31.5578</v>
      </c>
      <c r="BP159">
        <v>-35.04</v>
      </c>
      <c r="BQ159">
        <v>-20.521799999999999</v>
      </c>
      <c r="BR159">
        <v>-7.2613000000000003</v>
      </c>
      <c r="BS159">
        <v>-0.7883</v>
      </c>
      <c r="BT159">
        <v>8.5206</v>
      </c>
      <c r="BU159">
        <v>18.7986</v>
      </c>
      <c r="BV159">
        <v>22.1905</v>
      </c>
      <c r="BW159">
        <v>3.3090000000000002</v>
      </c>
      <c r="BX159">
        <v>9.1655999999999995</v>
      </c>
      <c r="BY159">
        <v>7.6417999999999999</v>
      </c>
      <c r="BZ159">
        <v>12.245900000000001</v>
      </c>
      <c r="CA159">
        <v>21.400700000000001</v>
      </c>
      <c r="CB159">
        <v>14.8972</v>
      </c>
      <c r="CC159">
        <v>25.923999999999999</v>
      </c>
      <c r="CD159">
        <v>17.073399999999999</v>
      </c>
      <c r="CE159">
        <v>16.109400000000001</v>
      </c>
      <c r="CF159">
        <v>22.813400000000001</v>
      </c>
      <c r="CG159">
        <v>21.0228</v>
      </c>
      <c r="CH159">
        <v>22.091999999999999</v>
      </c>
      <c r="CI159">
        <v>46.3155</v>
      </c>
      <c r="CJ159">
        <v>33.171500000000002</v>
      </c>
      <c r="CK159">
        <v>34.751100000000001</v>
      </c>
      <c r="CL159">
        <v>-5.1200000000000002E-2</v>
      </c>
      <c r="CM159">
        <v>-31.772099999999998</v>
      </c>
      <c r="CN159">
        <v>-28.0867</v>
      </c>
      <c r="CO159">
        <v>-20.2029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M:AMIGX</v>
      </c>
      <c r="B160" t="str">
        <v>Amana Growth Fund Institutional</v>
      </c>
      <c r="C160" t="str">
        <v>1 Year Total Returns (Daily)</v>
      </c>
      <c r="D160">
        <v>0.16023000000000001</v>
      </c>
      <c r="E160">
        <v>0.343385</v>
      </c>
      <c r="F160">
        <v>0.28311700000000001</v>
      </c>
      <c r="G160">
        <v>0.33637499999999998</v>
      </c>
      <c r="H160">
        <v>0.25480999999999998</v>
      </c>
      <c r="I160">
        <v>0.21715799999999999</v>
      </c>
      <c r="J160">
        <v>0.22096199999999999</v>
      </c>
      <c r="K160">
        <v>-2.7629999999999998E-2</v>
      </c>
      <c r="L160">
        <v>-0.19286700000000001</v>
      </c>
      <c r="M160">
        <v>-0.17068800000000001</v>
      </c>
      <c r="N160">
        <v>-0.114595</v>
      </c>
      <c r="O160">
        <v>0.13869799999999999</v>
      </c>
      <c r="P160">
        <v>0.31818400000000002</v>
      </c>
      <c r="Q160">
        <v>0.30016100000000001</v>
      </c>
      <c r="R160">
        <v>0.43251899999999999</v>
      </c>
      <c r="S160">
        <v>0.59804299999999999</v>
      </c>
      <c r="T160">
        <v>0.33185799999999999</v>
      </c>
      <c r="U160">
        <v>0.28201300000000001</v>
      </c>
      <c r="V160">
        <v>0.162659</v>
      </c>
      <c r="W160">
        <v>-1.9365E-2</v>
      </c>
      <c r="X160">
        <v>0.33432400000000001</v>
      </c>
      <c r="Y160">
        <v>7.6873999999999998E-2</v>
      </c>
      <c r="Z160">
        <v>0.20810200000000001</v>
      </c>
      <c r="AA160">
        <v>0.19014600000000001</v>
      </c>
      <c r="AB160">
        <v>2.6698E-2</v>
      </c>
      <c r="AC160">
        <v>0.25863000000000003</v>
      </c>
      <c r="AD160">
        <v>0.17740800000000001</v>
      </c>
      <c r="AE160">
        <v>0.197324</v>
      </c>
      <c r="AF160">
        <v>0.28599999999999998</v>
      </c>
      <c r="AG160">
        <v>0.21717800000000001</v>
      </c>
      <c r="AH160">
        <v>0.18260199999999999</v>
      </c>
      <c r="AI160">
        <v>0.16373199999999999</v>
      </c>
      <c r="AJ160">
        <v>6.6612000000000005E-2</v>
      </c>
      <c r="AK160">
        <v>0.13807700000000001</v>
      </c>
      <c r="AL160">
        <v>4.2435E-2</v>
      </c>
      <c r="AM160">
        <v>-4.2500000000000003E-3</v>
      </c>
      <c r="AN160">
        <v>-2.085E-3</v>
      </c>
      <c r="AO160">
        <v>1.0257E-2</v>
      </c>
      <c r="AP160">
        <v>7.1901000000000007E-2</v>
      </c>
      <c r="AQ160">
        <v>0.12267400000000001</v>
      </c>
      <c r="AR160">
        <v>0.14294699999999999</v>
      </c>
      <c r="AS160">
        <v>0.171546</v>
      </c>
      <c r="AT160">
        <v>0.24007100000000001</v>
      </c>
      <c r="AU160">
        <v>0.19995399999999999</v>
      </c>
      <c r="AV160">
        <v>0.22950899999999999</v>
      </c>
      <c r="AW160">
        <v>0.12529999999999999</v>
      </c>
      <c r="AX160">
        <v>0.12020699999999999</v>
      </c>
      <c r="AY160">
        <v>5.3553999999999997E-2</v>
      </c>
      <c r="AZ160">
        <v>0.112141</v>
      </c>
      <c r="BA160">
        <v>0.193498</v>
      </c>
      <c r="BB160">
        <v>3.1699999999999999E-2</v>
      </c>
      <c r="BC160">
        <v>6.2733999999999998E-2</v>
      </c>
      <c r="BD160">
        <v>-2.0396000000000001E-2</v>
      </c>
      <c r="BE160">
        <v>-2.5396999999999999E-2</v>
      </c>
      <c r="BF160">
        <v>0.26853300000000002</v>
      </c>
      <c r="BG160">
        <v>0.14305200000000001</v>
      </c>
      <c r="BH160">
        <v>0.159194</v>
      </c>
      <c r="BI160">
        <v>0.152284</v>
      </c>
      <c r="BJ160">
        <v>0.14180400000000001</v>
      </c>
      <c r="BK160">
        <v>0.41482000000000002</v>
      </c>
      <c r="BL160">
        <v>0.32402199999999998</v>
      </c>
      <c r="BM160">
        <v>-1.4170000000000001E-3</v>
      </c>
      <c r="BN160">
        <v>-0.18754799999999999</v>
      </c>
      <c r="BO160">
        <v>-0.255602</v>
      </c>
      <c r="BP160">
        <v>-0.29665200000000003</v>
      </c>
      <c r="BQ160">
        <v>-0.15329400000000001</v>
      </c>
      <c r="BR160">
        <v>-3.5140999999999999E-2</v>
      </c>
      <c r="BS160">
        <v>2.9971999999999999E-2</v>
      </c>
      <c r="BT160">
        <v>0.12239999999999999</v>
      </c>
      <c r="BU160">
        <v>0.20285400000000001</v>
      </c>
      <c r="BV160">
        <v>0.23468800000000001</v>
      </c>
      <c r="BW160">
        <v>7.9152E-2</v>
      </c>
      <c r="BX160">
        <v>0.14897199999999999</v>
      </c>
      <c r="BY160">
        <v>0.14168600000000001</v>
      </c>
      <c r="BZ160">
        <v>0.19805800000000001</v>
      </c>
      <c r="CA160">
        <v>0.29878900000000003</v>
      </c>
      <c r="CB160">
        <v>0.199598</v>
      </c>
      <c r="CC160">
        <v>0.31821700000000003</v>
      </c>
      <c r="CD160">
        <v>0.20891999999999999</v>
      </c>
      <c r="CE160">
        <v>0.18406400000000001</v>
      </c>
      <c r="CF160">
        <v>0.23038800000000001</v>
      </c>
      <c r="CG160">
        <v>0.20463000000000001</v>
      </c>
      <c r="CH160">
        <v>0.245614</v>
      </c>
      <c r="CI160">
        <v>0.42129100000000003</v>
      </c>
      <c r="CJ160">
        <v>0.33960200000000001</v>
      </c>
      <c r="CK160">
        <v>0.31068000000000001</v>
      </c>
      <c r="CL160">
        <v>1.2833000000000001E-2</v>
      </c>
      <c r="CM160">
        <v>-0.27444499999999999</v>
      </c>
      <c r="CN160">
        <v>-0.25165599999999999</v>
      </c>
      <c r="CO160">
        <v>-0.19373799999999999</v>
      </c>
      <c r="CP160">
        <v>-0.17238600000000001</v>
      </c>
      <c r="CQ160">
        <v>5.4593000000000003E-2</v>
      </c>
      <c r="CR160">
        <v>-0.14749499999999999</v>
      </c>
      <c r="CS160">
        <v>-0.34247899999999998</v>
      </c>
      <c r="CT160">
        <v>-0.190025</v>
      </c>
      <c r="CU160">
        <v>-0.33113500000000001</v>
      </c>
      <c r="CV160">
        <v>-0.12720000000000001</v>
      </c>
      <c r="CW160">
        <v>0.49730999999999997</v>
      </c>
      <c r="CX160">
        <v>0.469528</v>
      </c>
      <c r="CY160">
        <v>1.0246200000000001</v>
      </c>
    </row>
    <row r="161" spans="1:103" x14ac:dyDescent="0.25">
      <c r="A161" t="str">
        <v>M:AMIGX</v>
      </c>
      <c r="B161" t="str">
        <v>Amana Growth Fund Institutional</v>
      </c>
      <c r="C161" t="str">
        <v>3 Year Total Returns (Daily)</v>
      </c>
      <c r="D161">
        <v>0.18074100000000001</v>
      </c>
      <c r="E161">
        <v>0.37527300000000002</v>
      </c>
      <c r="F161">
        <v>0.37139899999999998</v>
      </c>
      <c r="G161">
        <v>0.435332</v>
      </c>
      <c r="H161">
        <v>0.35057700000000003</v>
      </c>
      <c r="I161">
        <v>0.33913100000000002</v>
      </c>
      <c r="J161">
        <v>0.54862</v>
      </c>
      <c r="K161">
        <v>0.76941099999999996</v>
      </c>
      <c r="L161">
        <v>0.4204</v>
      </c>
      <c r="M161">
        <v>0.38231599999999999</v>
      </c>
      <c r="N161">
        <v>0.47467100000000001</v>
      </c>
      <c r="O161">
        <v>0.78444999999999998</v>
      </c>
      <c r="P161">
        <v>1.3425830000000001</v>
      </c>
      <c r="Q161">
        <v>0.79495800000000005</v>
      </c>
      <c r="R161">
        <v>1.0032859999999999</v>
      </c>
      <c r="S161">
        <v>0.86507299999999998</v>
      </c>
      <c r="T161">
        <v>0.82457499999999995</v>
      </c>
      <c r="U161">
        <v>0.72855499999999995</v>
      </c>
      <c r="V161">
        <v>0.64222500000000005</v>
      </c>
      <c r="W161">
        <v>0.39866699999999999</v>
      </c>
      <c r="X161">
        <v>0.77125900000000003</v>
      </c>
      <c r="Y161">
        <v>0.62680000000000002</v>
      </c>
      <c r="Z161">
        <v>0.72238199999999997</v>
      </c>
      <c r="AA161">
        <v>0.66394799999999998</v>
      </c>
      <c r="AB161">
        <v>0.431676</v>
      </c>
      <c r="AC161">
        <v>0.75713799999999998</v>
      </c>
      <c r="AD161">
        <v>0.44896799999999998</v>
      </c>
      <c r="AE161">
        <v>0.395922</v>
      </c>
      <c r="AF161">
        <v>0.37207400000000002</v>
      </c>
      <c r="AG161">
        <v>0.38198399999999999</v>
      </c>
      <c r="AH161">
        <v>0.32142399999999999</v>
      </c>
      <c r="AI161">
        <v>0.30093900000000001</v>
      </c>
      <c r="AJ161">
        <v>0.23277500000000001</v>
      </c>
      <c r="AK161">
        <v>0.34698600000000002</v>
      </c>
      <c r="AL161">
        <v>0.38563999999999998</v>
      </c>
      <c r="AM161">
        <v>0.34143299999999999</v>
      </c>
      <c r="AN161">
        <v>0.402333</v>
      </c>
      <c r="AO161">
        <v>0.33186399999999999</v>
      </c>
      <c r="AP161">
        <v>0.45129200000000003</v>
      </c>
      <c r="AQ161">
        <v>0.41982700000000001</v>
      </c>
      <c r="AR161">
        <v>0.56285200000000002</v>
      </c>
      <c r="AS161">
        <v>0.60759600000000002</v>
      </c>
      <c r="AT161">
        <v>0.382631</v>
      </c>
      <c r="AU161">
        <v>0.34402100000000002</v>
      </c>
      <c r="AV161">
        <v>0.34190399999999999</v>
      </c>
      <c r="AW161">
        <v>0.33735100000000001</v>
      </c>
      <c r="AX161">
        <v>0.35383500000000001</v>
      </c>
      <c r="AY161">
        <v>0.285466</v>
      </c>
      <c r="AZ161">
        <v>0.26516099999999998</v>
      </c>
      <c r="BA161">
        <v>0.366645</v>
      </c>
      <c r="BB161">
        <v>0.46993499999999999</v>
      </c>
      <c r="BC161">
        <v>0.72962000000000005</v>
      </c>
      <c r="BD161">
        <v>0.51905900000000005</v>
      </c>
      <c r="BE161">
        <v>0.121429</v>
      </c>
      <c r="BF161">
        <v>0.17676800000000001</v>
      </c>
      <c r="BG161">
        <v>0.203849</v>
      </c>
      <c r="BH161">
        <v>7.9496999999999998E-2</v>
      </c>
      <c r="BI161">
        <v>-2.5735999999999998E-2</v>
      </c>
      <c r="BJ161">
        <v>-0.104939</v>
      </c>
      <c r="BK161">
        <v>8.4753999999999996E-2</v>
      </c>
      <c r="BL161">
        <v>4.5233000000000002E-2</v>
      </c>
      <c r="BM161">
        <v>2.3279000000000001E-2</v>
      </c>
      <c r="BN161">
        <v>-3.5263999999999997E-2</v>
      </c>
      <c r="BO161">
        <v>-0.171319</v>
      </c>
      <c r="BP161">
        <v>-8.8907E-2</v>
      </c>
      <c r="BQ161">
        <v>0.16514599999999999</v>
      </c>
      <c r="BR161">
        <v>0.42262</v>
      </c>
      <c r="BS161">
        <v>0.44584200000000002</v>
      </c>
      <c r="BT161">
        <v>0.55704699999999996</v>
      </c>
      <c r="BU161">
        <v>0.835148</v>
      </c>
      <c r="BV161">
        <v>0.79652999999999996</v>
      </c>
      <c r="BW161">
        <v>0.66480499999999998</v>
      </c>
      <c r="BX161">
        <v>0.70123500000000005</v>
      </c>
      <c r="BY161">
        <v>0.78408</v>
      </c>
      <c r="BZ161">
        <v>0.80409399999999998</v>
      </c>
      <c r="CA161">
        <v>1.18573</v>
      </c>
      <c r="CB161">
        <v>0.98779099999999997</v>
      </c>
      <c r="CC161">
        <v>1.0813109999999999</v>
      </c>
      <c r="CD161">
        <v>0.525173</v>
      </c>
      <c r="CE161">
        <v>0.22103500000000001</v>
      </c>
      <c r="CF161">
        <v>0.23344400000000001</v>
      </c>
      <c r="CG161">
        <v>0.27299400000000001</v>
      </c>
      <c r="CH161">
        <v>3.3145000000000001E-2</v>
      </c>
      <c r="CI161">
        <v>7.8178999999999998E-2</v>
      </c>
      <c r="CJ161">
        <v>-0.14537800000000001</v>
      </c>
      <c r="CK161">
        <v>-0.28831400000000001</v>
      </c>
      <c r="CL161">
        <v>-0.329461</v>
      </c>
      <c r="CM161">
        <v>-0.50634000000000001</v>
      </c>
      <c r="CN161">
        <v>-0.454428</v>
      </c>
      <c r="CO161">
        <v>-0.19079199999999999</v>
      </c>
      <c r="CP161">
        <v>-4.9299999999999995E-4</v>
      </c>
      <c r="CQ161">
        <v>0.40800599999999998</v>
      </c>
      <c r="CR161">
        <v>0.45388299999999998</v>
      </c>
      <c r="CS161">
        <v>0.49914500000000001</v>
      </c>
      <c r="CT161">
        <v>0.65019800000000005</v>
      </c>
      <c r="CU161">
        <v>0.51985800000000004</v>
      </c>
      <c r="CV161">
        <v>1.020942</v>
      </c>
      <c r="CW161">
        <v>0.98174499999999998</v>
      </c>
      <c r="CX161">
        <v>1.305382</v>
      </c>
      <c r="CY161">
        <v>1.9532119999999999</v>
      </c>
    </row>
    <row r="162" spans="1:103" x14ac:dyDescent="0.25">
      <c r="A162" t="str">
        <v>M:AMIGX</v>
      </c>
      <c r="B162" t="str">
        <v>Amana Growth Fund Institutional</v>
      </c>
      <c r="C162" t="str">
        <v>5 Year Total Returns (Daily)</v>
      </c>
      <c r="D162">
        <v>1.072948</v>
      </c>
      <c r="E162">
        <v>1.2923359999999999</v>
      </c>
      <c r="F162">
        <v>1.273107</v>
      </c>
      <c r="G162">
        <v>1.2598119999999999</v>
      </c>
      <c r="H162">
        <v>1.409675</v>
      </c>
      <c r="I162">
        <v>0.837565</v>
      </c>
      <c r="J162">
        <v>1.165645</v>
      </c>
      <c r="K162">
        <v>1.0650759999999999</v>
      </c>
      <c r="L162">
        <v>0.94283300000000003</v>
      </c>
      <c r="M162">
        <v>0.86379499999999998</v>
      </c>
      <c r="N162">
        <v>1.082932</v>
      </c>
      <c r="O162">
        <v>1.545139</v>
      </c>
      <c r="P162">
        <v>2.1096810000000001</v>
      </c>
      <c r="Q162">
        <v>1.711587</v>
      </c>
      <c r="R162">
        <v>1.782092</v>
      </c>
      <c r="S162">
        <v>1.601092</v>
      </c>
      <c r="T162">
        <v>1.5442739999999999</v>
      </c>
      <c r="U162">
        <v>1.3735489999999999</v>
      </c>
      <c r="V162">
        <v>1.0245109999999999</v>
      </c>
      <c r="W162">
        <v>0.62075599999999997</v>
      </c>
      <c r="X162">
        <v>0.90633600000000003</v>
      </c>
      <c r="Y162">
        <v>0.87041400000000002</v>
      </c>
      <c r="Z162">
        <v>0.86812299999999998</v>
      </c>
      <c r="AA162">
        <v>0.87249600000000005</v>
      </c>
      <c r="AB162">
        <v>0.63291799999999998</v>
      </c>
      <c r="AC162">
        <v>1.02681</v>
      </c>
      <c r="AD162">
        <v>0.92432700000000001</v>
      </c>
      <c r="AE162">
        <v>0.87080599999999997</v>
      </c>
      <c r="AF162">
        <v>0.98480500000000004</v>
      </c>
      <c r="AG162">
        <v>0.82883600000000002</v>
      </c>
      <c r="AH162">
        <v>0.78913100000000003</v>
      </c>
      <c r="AI162">
        <v>0.64527599999999996</v>
      </c>
      <c r="AJ162">
        <v>0.68203599999999998</v>
      </c>
      <c r="AK162">
        <v>0.84833499999999995</v>
      </c>
      <c r="AL162">
        <v>0.54493400000000003</v>
      </c>
      <c r="AM162">
        <v>0.50248599999999999</v>
      </c>
      <c r="AN162">
        <v>0.53052699999999997</v>
      </c>
      <c r="AO162">
        <v>0.582839</v>
      </c>
      <c r="AP162">
        <v>0.88002100000000005</v>
      </c>
      <c r="AQ162">
        <v>0.72474899999999998</v>
      </c>
      <c r="AR162">
        <v>0.77788500000000005</v>
      </c>
      <c r="AS162">
        <v>0.80536200000000002</v>
      </c>
      <c r="AT162">
        <v>1.002624</v>
      </c>
      <c r="AU162">
        <v>1.1735679999999999</v>
      </c>
      <c r="AV162">
        <v>1.059552</v>
      </c>
      <c r="AW162">
        <v>0.538825</v>
      </c>
      <c r="AX162">
        <v>0.31265199999999999</v>
      </c>
      <c r="AY162">
        <v>0.355383</v>
      </c>
      <c r="AZ162">
        <v>0.178179</v>
      </c>
      <c r="BA162">
        <v>0.15785299999999999</v>
      </c>
      <c r="BB162">
        <v>0.159473</v>
      </c>
      <c r="BC162">
        <v>0.317716</v>
      </c>
      <c r="BD162">
        <v>0.18904599999999999</v>
      </c>
      <c r="BE162">
        <v>0.14916299999999999</v>
      </c>
      <c r="BF162">
        <v>0.397339</v>
      </c>
      <c r="BG162">
        <v>0.34015299999999998</v>
      </c>
      <c r="BH162">
        <v>0.398343</v>
      </c>
      <c r="BI162">
        <v>0.34067799999999998</v>
      </c>
      <c r="BJ162">
        <v>0.31970799999999999</v>
      </c>
      <c r="BK162">
        <v>0.52274399999999999</v>
      </c>
      <c r="BL162">
        <v>0.44999699999999998</v>
      </c>
      <c r="BM162">
        <v>0.53373899999999996</v>
      </c>
      <c r="BN162">
        <v>0.39728200000000002</v>
      </c>
      <c r="BO162">
        <v>0.27438600000000002</v>
      </c>
      <c r="BP162">
        <v>0.34745399999999999</v>
      </c>
      <c r="BQ162">
        <v>0.85020899999999999</v>
      </c>
      <c r="BR162">
        <v>1.1422490000000001</v>
      </c>
      <c r="BS162">
        <v>1.4332069999999999</v>
      </c>
      <c r="BT162">
        <v>1.5663720000000001</v>
      </c>
      <c r="BU162">
        <v>1.836538</v>
      </c>
      <c r="BV162">
        <v>1.248766</v>
      </c>
      <c r="BW162">
        <v>0.71405099999999999</v>
      </c>
      <c r="BX162">
        <v>0.690106</v>
      </c>
      <c r="BY162">
        <v>0.90802300000000002</v>
      </c>
      <c r="BZ162">
        <v>0.49636200000000003</v>
      </c>
      <c r="CA162">
        <v>0.65807599999999999</v>
      </c>
      <c r="CB162">
        <v>0.26393800000000001</v>
      </c>
      <c r="CC162">
        <v>0.130131</v>
      </c>
      <c r="CD162">
        <v>9.7300000000000008E-3</v>
      </c>
      <c r="CE162">
        <v>-0.16922100000000001</v>
      </c>
      <c r="CF162">
        <v>-0.100771</v>
      </c>
      <c r="CG162">
        <v>0.27764499999999998</v>
      </c>
      <c r="CH162">
        <v>0.22739799999999999</v>
      </c>
      <c r="CI162">
        <v>0.42054200000000003</v>
      </c>
      <c r="CJ162">
        <v>0.45749400000000001</v>
      </c>
      <c r="CK162">
        <v>0.62759600000000004</v>
      </c>
      <c r="CL162">
        <v>0.36697299999999999</v>
      </c>
      <c r="CM162">
        <v>0.14722099999999999</v>
      </c>
      <c r="CN162">
        <v>0.27080199999999999</v>
      </c>
      <c r="CO162">
        <v>7.6067999999999997E-2</v>
      </c>
      <c r="CP162">
        <v>0.54368000000000005</v>
      </c>
      <c r="CQ162">
        <v>0.97875100000000004</v>
      </c>
      <c r="CR162">
        <v>1.0068820000000001</v>
      </c>
      <c r="CS162">
        <v>0.72352899999999998</v>
      </c>
      <c r="CT162">
        <v>1.020035</v>
      </c>
      <c r="CU162">
        <v>0.987622</v>
      </c>
      <c r="CV162">
        <v>1.4540960000000001</v>
      </c>
      <c r="CW162">
        <v>1.8010390000000001</v>
      </c>
      <c r="CX162">
        <v>2.061785</v>
      </c>
      <c r="CY162">
        <v>2.9955419999999999</v>
      </c>
    </row>
    <row r="163" spans="1:103" x14ac:dyDescent="0.25">
      <c r="A163" t="str">
        <v>M:AMIGX</v>
      </c>
      <c r="B163" t="str">
        <v>Amana Growth Fund Institutional</v>
      </c>
      <c r="C163" t="str">
        <v>10 Year Total Returns (Daily)</v>
      </c>
      <c r="D163">
        <v>2.9517359999999999</v>
      </c>
      <c r="E163">
        <v>3.2876180000000002</v>
      </c>
      <c r="F163">
        <v>3.2464430000000002</v>
      </c>
      <c r="G163">
        <v>3.2024550000000001</v>
      </c>
      <c r="H163">
        <v>2.9048579999999999</v>
      </c>
      <c r="I163">
        <v>2.7243949999999999</v>
      </c>
      <c r="J163">
        <v>3.1674099999999998</v>
      </c>
      <c r="K163">
        <v>2.8633579999999998</v>
      </c>
      <c r="L163">
        <v>2.8561459999999999</v>
      </c>
      <c r="M163">
        <v>2.4085760000000001</v>
      </c>
      <c r="N163">
        <v>2.726639</v>
      </c>
      <c r="O163">
        <v>3.1874560000000001</v>
      </c>
      <c r="P163">
        <v>4.2305950000000001</v>
      </c>
      <c r="Q163">
        <v>4.0119210000000001</v>
      </c>
      <c r="R163">
        <v>3.2981479999999999</v>
      </c>
      <c r="S163">
        <v>2.9081030000000001</v>
      </c>
      <c r="T163">
        <v>2.8940800000000002</v>
      </c>
      <c r="U163">
        <v>2.7569469999999998</v>
      </c>
      <c r="V163">
        <v>2.8061229999999999</v>
      </c>
      <c r="W163">
        <v>1.795398</v>
      </c>
      <c r="X163">
        <v>2.389246</v>
      </c>
      <c r="Y163">
        <v>2.3767749999999999</v>
      </c>
      <c r="Z163">
        <v>2.725171</v>
      </c>
      <c r="AA163">
        <v>2.977665</v>
      </c>
      <c r="AB163">
        <v>2.3630800000000001</v>
      </c>
      <c r="AC163">
        <v>2.0332810000000001</v>
      </c>
      <c r="AD163">
        <v>1.525973</v>
      </c>
      <c r="AE163">
        <v>1.5356590000000001</v>
      </c>
      <c r="AF163">
        <v>1.288125</v>
      </c>
      <c r="AG163">
        <v>1.117523</v>
      </c>
      <c r="AH163">
        <v>1.074449</v>
      </c>
      <c r="AI163">
        <v>1.168007</v>
      </c>
      <c r="AJ163">
        <v>1.000019</v>
      </c>
      <c r="AK163">
        <v>1.1240380000000001</v>
      </c>
      <c r="AL163">
        <v>1.1587959999999999</v>
      </c>
      <c r="AM163">
        <v>1.0135609999999999</v>
      </c>
      <c r="AN163">
        <v>1.1402019999999999</v>
      </c>
      <c r="AO163">
        <v>1.122077</v>
      </c>
      <c r="AP163">
        <v>1.481079</v>
      </c>
      <c r="AQ163">
        <v>1.626352</v>
      </c>
      <c r="AR163">
        <v>1.577928</v>
      </c>
      <c r="AS163">
        <v>1.7689550000000001</v>
      </c>
      <c r="AT163">
        <v>1.79823</v>
      </c>
      <c r="AU163">
        <v>1.7699640000000001</v>
      </c>
      <c r="AV163">
        <v>1.7751509999999999</v>
      </c>
      <c r="AW163">
        <v>1.847148</v>
      </c>
      <c r="AX163">
        <v>1.81348</v>
      </c>
      <c r="AY163">
        <v>2.236907</v>
      </c>
      <c r="AZ163">
        <v>2.0236450000000001</v>
      </c>
      <c r="BA163">
        <v>2.284294</v>
      </c>
      <c r="BB163">
        <v>1.6073839999999999</v>
      </c>
      <c r="BC163">
        <v>1.2586329999999999</v>
      </c>
      <c r="BD163">
        <v>1.0096149999999999</v>
      </c>
      <c r="BE163">
        <v>1.1926300000000001</v>
      </c>
      <c r="BF163">
        <v>1.0909249999999999</v>
      </c>
      <c r="BG163">
        <v>1.222075</v>
      </c>
      <c r="BH163">
        <v>0.76741899999999996</v>
      </c>
      <c r="BI163">
        <v>0.51514199999999999</v>
      </c>
      <c r="BJ163">
        <v>0.33254899999999998</v>
      </c>
      <c r="BK163">
        <v>0.265065</v>
      </c>
      <c r="BL163">
        <v>0.30387900000000001</v>
      </c>
      <c r="BM163">
        <v>0.95957400000000004</v>
      </c>
      <c r="BN163">
        <v>0.71502100000000002</v>
      </c>
      <c r="BO163">
        <v>0.81031900000000001</v>
      </c>
      <c r="BP163">
        <v>0.96390600000000004</v>
      </c>
      <c r="BQ163">
        <v>2.0113940000000001</v>
      </c>
      <c r="BR163">
        <v>1.9283980000000001</v>
      </c>
      <c r="BS163">
        <v>1.7914270000000001</v>
      </c>
      <c r="BT163">
        <v>2.2613500000000002</v>
      </c>
      <c r="BU163">
        <v>2.1047159999999998</v>
      </c>
      <c r="BV163">
        <v>2.4713750000000001</v>
      </c>
      <c r="BW163">
        <v>2.39168</v>
      </c>
      <c r="BX163">
        <v>2.3959220000000001</v>
      </c>
      <c r="BY163">
        <v>2.2885330000000002</v>
      </c>
      <c r="BZ163">
        <v>2.0227040000000001</v>
      </c>
      <c r="CA163">
        <v>2.2956270000000001</v>
      </c>
      <c r="CB163">
        <v>2.1018249999999998</v>
      </c>
      <c r="CC163">
        <v>2.165543</v>
      </c>
      <c r="CD163">
        <v>2.0915759999999999</v>
      </c>
      <c r="CE163">
        <v>2.3194140000000001</v>
      </c>
      <c r="CF163">
        <v>2.48481</v>
      </c>
      <c r="CG163">
        <v>2.0427770000000001</v>
      </c>
      <c r="CH163">
        <v>2.081156</v>
      </c>
      <c r="CI163">
        <v>1.8381609999999999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AMOM</v>
      </c>
      <c r="B164" t="str">
        <v>QRAFT AI-Enhanced US Large Cap Momentum ETF</v>
      </c>
      <c r="C164" t="str">
        <v>Alpha (1Y)</v>
      </c>
      <c r="D164">
        <v>4.3071000000000002</v>
      </c>
      <c r="E164">
        <v>3.4384000000000001</v>
      </c>
      <c r="F164">
        <v>3.4860000000000002</v>
      </c>
      <c r="G164">
        <v>2.7441</v>
      </c>
      <c r="H164">
        <v>-1.0163</v>
      </c>
      <c r="I164">
        <v>-0.1241</v>
      </c>
      <c r="J164">
        <v>9.8993000000000002</v>
      </c>
      <c r="K164">
        <v>5.6012000000000004</v>
      </c>
      <c r="L164">
        <v>-5.6836000000000002</v>
      </c>
      <c r="M164">
        <v>-15.5557</v>
      </c>
      <c r="N164">
        <v>-22.3552</v>
      </c>
      <c r="O164">
        <v>-33.248699999999999</v>
      </c>
      <c r="P164">
        <v>-14.6333</v>
      </c>
      <c r="Q164">
        <v>-11.189399999999999</v>
      </c>
      <c r="R164">
        <v>2.4453</v>
      </c>
      <c r="S164">
        <v>16.800699999999999</v>
      </c>
      <c r="T164">
        <v>35.991599999999998</v>
      </c>
      <c r="U164">
        <v>29.382999999999999</v>
      </c>
      <c r="V164">
        <v>16.288399999999999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AMOM</v>
      </c>
      <c r="B165" t="str">
        <v>QRAFT AI-Enhanced US Large Cap Momentum ETF</v>
      </c>
      <c r="C165" t="str">
        <v>Historical Sharpe Ratio (3Y)</v>
      </c>
      <c r="D165">
        <v>0.22009999999999999</v>
      </c>
      <c r="E165">
        <v>0.1933</v>
      </c>
      <c r="F165">
        <v>5.7799999999999997E-2</v>
      </c>
      <c r="G165">
        <v>0.14680000000000001</v>
      </c>
      <c r="H165">
        <v>-1.49E-2</v>
      </c>
      <c r="I165">
        <v>-1.38E-2</v>
      </c>
      <c r="J165">
        <v>0.39679999999999999</v>
      </c>
      <c r="K165">
        <v>0.66059999999999997</v>
      </c>
      <c r="L165">
        <v>0.2923</v>
      </c>
      <c r="M165">
        <v>0.22600000000000001</v>
      </c>
      <c r="N165">
        <v>0.28870000000000001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AMOM</v>
      </c>
      <c r="B166" t="str">
        <v>QRAFT AI-Enhanced US Large Cap Momentum ETF</v>
      </c>
      <c r="C166" t="str">
        <v>Historical Sharpe Ratio (5Y)</v>
      </c>
      <c r="D166">
        <v>0.62670000000000003</v>
      </c>
      <c r="E166">
        <v>0.628</v>
      </c>
      <c r="F166">
        <v>0.62519999999999998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AMOM</v>
      </c>
      <c r="B167" t="str">
        <v>QRAFT AI-Enhanced US Large Cap Momentum ETF</v>
      </c>
      <c r="C167" t="str">
        <v>Historical Sortino (3Y)</v>
      </c>
      <c r="D167">
        <v>0.3538</v>
      </c>
      <c r="E167">
        <v>0.2838</v>
      </c>
      <c r="F167">
        <v>8.48E-2</v>
      </c>
      <c r="G167">
        <v>0.2082</v>
      </c>
      <c r="H167">
        <v>-2.1499999999999998E-2</v>
      </c>
      <c r="I167">
        <v>-1.9599999999999999E-2</v>
      </c>
      <c r="J167">
        <v>0.57499999999999996</v>
      </c>
      <c r="K167">
        <v>1.0314000000000001</v>
      </c>
      <c r="L167">
        <v>0.43059999999999998</v>
      </c>
      <c r="M167">
        <v>0.315</v>
      </c>
      <c r="N167">
        <v>0.38109999999999999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AMOM</v>
      </c>
      <c r="B168" t="str">
        <v>QRAFT AI-Enhanced US Large Cap Momentum ETF</v>
      </c>
      <c r="C168" t="str">
        <v>Historical Sortino (5Y)</v>
      </c>
      <c r="D168">
        <v>0.86760000000000004</v>
      </c>
      <c r="E168">
        <v>0.86519999999999997</v>
      </c>
      <c r="F168">
        <v>0.85019999999999996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AMOM</v>
      </c>
      <c r="B169" t="str">
        <v>QRAFT AI-Enhanced US Large Cap Momentum ETF</v>
      </c>
      <c r="C169" t="str">
        <v>Alpha (3Y)</v>
      </c>
      <c r="D169">
        <v>-1.4095</v>
      </c>
      <c r="E169">
        <v>-5.1919000000000004</v>
      </c>
      <c r="F169">
        <v>-6.4606000000000003</v>
      </c>
      <c r="G169">
        <v>-6.7122999999999999</v>
      </c>
      <c r="H169">
        <v>-8.7637999999999998</v>
      </c>
      <c r="I169">
        <v>-9.4147999999999996</v>
      </c>
      <c r="J169">
        <v>-6.6836000000000002</v>
      </c>
      <c r="K169">
        <v>-4.9173</v>
      </c>
      <c r="L169">
        <v>0.62990000000000002</v>
      </c>
      <c r="M169">
        <v>-1.8087</v>
      </c>
      <c r="N169">
        <v>-3.1642000000000001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AMOM</v>
      </c>
      <c r="B170" t="str">
        <v>QRAFT AI-Enhanced US Large Cap Momentum ETF</v>
      </c>
      <c r="C170" t="str">
        <v>Alpha (5Y)</v>
      </c>
      <c r="D170">
        <v>1.8132999999999999</v>
      </c>
      <c r="E170">
        <v>0.14860000000000001</v>
      </c>
      <c r="F170">
        <v>0.7016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AMOM</v>
      </c>
      <c r="B171" t="str">
        <v>QRAFT AI-Enhanced US Large Cap Momentum ETF</v>
      </c>
      <c r="C171" t="str">
        <v>Beta (3Y)</v>
      </c>
      <c r="D171">
        <v>1.1624000000000001</v>
      </c>
      <c r="E171">
        <v>1.1307</v>
      </c>
      <c r="F171">
        <v>1.1188</v>
      </c>
      <c r="G171">
        <v>1.1086</v>
      </c>
      <c r="H171">
        <v>1.0891999999999999</v>
      </c>
      <c r="I171">
        <v>1.0926</v>
      </c>
      <c r="J171">
        <v>1.1431</v>
      </c>
      <c r="K171">
        <v>1.1386000000000001</v>
      </c>
      <c r="L171">
        <v>1.0462</v>
      </c>
      <c r="M171">
        <v>1.0156000000000001</v>
      </c>
      <c r="N171">
        <v>1.0373000000000001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AMOM</v>
      </c>
      <c r="B172" t="str">
        <v>QRAFT AI-Enhanced US Large Cap Momentum ETF</v>
      </c>
      <c r="C172" t="str">
        <v>Beta (5Y)</v>
      </c>
      <c r="D172">
        <v>1.0708</v>
      </c>
      <c r="E172">
        <v>1.06</v>
      </c>
      <c r="F172">
        <v>1.0526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AMOM</v>
      </c>
      <c r="B173" t="str">
        <v>QRAFT AI-Enhanced US Large Cap Momentum ETF</v>
      </c>
      <c r="C173" t="str">
        <v>Annualized Standard Deviation of Monthly Returns (3Y Lookback)</v>
      </c>
      <c r="D173">
        <v>0.19820699999999999</v>
      </c>
      <c r="E173">
        <v>0.21848500000000001</v>
      </c>
      <c r="F173">
        <v>0.21377199999999999</v>
      </c>
      <c r="G173">
        <v>0.20841599999999999</v>
      </c>
      <c r="H173">
        <v>0.207539</v>
      </c>
      <c r="I173">
        <v>0.20563500000000001</v>
      </c>
      <c r="J173">
        <v>0.21326600000000001</v>
      </c>
      <c r="K173">
        <v>0.22983999999999999</v>
      </c>
      <c r="L173">
        <v>0.271148</v>
      </c>
      <c r="M173">
        <v>0.26319300000000001</v>
      </c>
      <c r="N173">
        <v>0.252913</v>
      </c>
      <c r="O173">
        <v>0.24717</v>
      </c>
      <c r="P173">
        <v>0.227713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AMOM</v>
      </c>
      <c r="B174" t="str">
        <v>QRAFT AI-Enhanced US Large Cap Momentum ETF</v>
      </c>
      <c r="C174" t="str">
        <v>Annualized Standard Deviation of Monthly Returns (Since Inception)</v>
      </c>
      <c r="D174">
        <v>0.22217700000000001</v>
      </c>
      <c r="E174">
        <v>0.22448299999999999</v>
      </c>
      <c r="F174">
        <v>0.22475899999999999</v>
      </c>
      <c r="G174">
        <v>0.22664300000000001</v>
      </c>
      <c r="H174">
        <v>0.22877600000000001</v>
      </c>
      <c r="I174">
        <v>0.23125200000000001</v>
      </c>
      <c r="J174">
        <v>0.23585100000000001</v>
      </c>
      <c r="K174">
        <v>0.24187</v>
      </c>
      <c r="L174">
        <v>0.248248</v>
      </c>
      <c r="M174">
        <v>0.249392</v>
      </c>
      <c r="N174">
        <v>0.24857199999999999</v>
      </c>
      <c r="O174">
        <v>0.24717</v>
      </c>
      <c r="P174">
        <v>0.227713</v>
      </c>
      <c r="Q174">
        <v>0.22616</v>
      </c>
      <c r="R174">
        <v>0.23685700000000001</v>
      </c>
      <c r="S174">
        <v>0.24680299999999999</v>
      </c>
      <c r="T174">
        <v>0.257268</v>
      </c>
      <c r="U174">
        <v>0.27294000000000002</v>
      </c>
      <c r="V174">
        <v>0.27721099999999999</v>
      </c>
      <c r="W174">
        <v>0.22056100000000001</v>
      </c>
      <c r="X174">
        <v>8.4431999999999993E-2</v>
      </c>
      <c r="Y174">
        <v>9.7817000000000001E-2</v>
      </c>
      <c r="Z174">
        <v>2.5870000000000001E-2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AMOM</v>
      </c>
      <c r="B175" t="str">
        <v>QRAFT AI-Enhanced US Large Cap Momentum ETF</v>
      </c>
      <c r="C175" t="str">
        <v>Treynor Measure Historical (vs YCharts Benchmark) (3Y)</v>
      </c>
      <c r="D175">
        <v>4.5105000000000004</v>
      </c>
      <c r="E175">
        <v>4.4488000000000003</v>
      </c>
      <c r="F175">
        <v>1.3217000000000001</v>
      </c>
      <c r="G175">
        <v>3.3370000000000002</v>
      </c>
      <c r="H175">
        <v>-0.34470000000000001</v>
      </c>
      <c r="I175">
        <v>-0.31130000000000002</v>
      </c>
      <c r="J175">
        <v>8.9437999999999995</v>
      </c>
      <c r="K175">
        <v>15.978199999999999</v>
      </c>
      <c r="L175">
        <v>8.3370999999999995</v>
      </c>
      <c r="M175">
        <v>6.4234</v>
      </c>
      <c r="N175">
        <v>7.5629999999999997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AMOM</v>
      </c>
      <c r="B176" t="str">
        <v>QRAFT AI-Enhanced US Large Cap Momentum ETF</v>
      </c>
      <c r="C176" t="str">
        <v>Treynor Measure Historical (vs YCharts Benchmark) (5Y)</v>
      </c>
      <c r="D176">
        <v>15.3675</v>
      </c>
      <c r="E176">
        <v>15.4596</v>
      </c>
      <c r="F176">
        <v>15.1328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AMOM</v>
      </c>
      <c r="B177" t="str">
        <v>QRAFT AI-Enhanced US Large Cap Momentum ETF</v>
      </c>
      <c r="C177" t="str">
        <v>Treynor Measure Historical (vs YCharts Benchmark) (1Y)</v>
      </c>
      <c r="D177">
        <v>25.1889</v>
      </c>
      <c r="E177">
        <v>38.7502</v>
      </c>
      <c r="F177">
        <v>24.692399999999999</v>
      </c>
      <c r="G177">
        <v>29.6236</v>
      </c>
      <c r="H177">
        <v>23.440799999999999</v>
      </c>
      <c r="I177">
        <v>20.636800000000001</v>
      </c>
      <c r="J177">
        <v>31.695799999999998</v>
      </c>
      <c r="K177">
        <v>-6.2332000000000001</v>
      </c>
      <c r="L177">
        <v>-28.649000000000001</v>
      </c>
      <c r="M177">
        <v>-37.355699999999999</v>
      </c>
      <c r="N177">
        <v>-38.837699999999998</v>
      </c>
      <c r="O177">
        <v>-10.2392</v>
      </c>
      <c r="P177">
        <v>16.6647</v>
      </c>
      <c r="Q177">
        <v>23.674299999999999</v>
      </c>
      <c r="R177">
        <v>51.849800000000002</v>
      </c>
      <c r="S177">
        <v>80.671899999999994</v>
      </c>
      <c r="T177">
        <v>55.0929</v>
      </c>
      <c r="U177">
        <v>45.745600000000003</v>
      </c>
      <c r="V177">
        <v>24.9771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AMOM</v>
      </c>
      <c r="B178" t="str">
        <v>QRAFT AI-Enhanced US Large Cap Momentum ETF</v>
      </c>
      <c r="C178" t="str">
        <v>1 Year Total Returns (Daily)</v>
      </c>
      <c r="D178">
        <v>0.357927</v>
      </c>
      <c r="E178">
        <v>0.45683699999999999</v>
      </c>
      <c r="F178">
        <v>0.34174100000000002</v>
      </c>
      <c r="G178">
        <v>0.41267399999999999</v>
      </c>
      <c r="H178">
        <v>0.26557999999999998</v>
      </c>
      <c r="I178">
        <v>0.23924500000000001</v>
      </c>
      <c r="J178">
        <v>0.29445199999999999</v>
      </c>
      <c r="K178">
        <v>-2.3504000000000001E-2</v>
      </c>
      <c r="L178">
        <v>-0.26556200000000002</v>
      </c>
      <c r="M178">
        <v>-0.30854700000000002</v>
      </c>
      <c r="N178">
        <v>-0.33397199999999999</v>
      </c>
      <c r="O178">
        <v>-0.112717</v>
      </c>
      <c r="P178">
        <v>0.13092200000000001</v>
      </c>
      <c r="Q178">
        <v>0.21602499999999999</v>
      </c>
      <c r="R178">
        <v>0.53596500000000002</v>
      </c>
      <c r="S178">
        <v>0.80778000000000005</v>
      </c>
      <c r="T178">
        <v>0.53723299999999996</v>
      </c>
      <c r="U178">
        <v>0.43551000000000001</v>
      </c>
      <c r="V178">
        <v>0.22501599999999999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AMOM</v>
      </c>
      <c r="B179" t="str">
        <v>QRAFT AI-Enhanced US Large Cap Momentum ETF</v>
      </c>
      <c r="C179" t="str">
        <v>3 Year Total Returns (Daily)</v>
      </c>
      <c r="D179">
        <v>0.27155000000000001</v>
      </c>
      <c r="E179">
        <v>0.25309399999999999</v>
      </c>
      <c r="F179">
        <v>0.14189499999999999</v>
      </c>
      <c r="G179">
        <v>0.190222</v>
      </c>
      <c r="H179">
        <v>6.5699999999999995E-2</v>
      </c>
      <c r="I179">
        <v>5.6203999999999997E-2</v>
      </c>
      <c r="J179">
        <v>0.32421899999999998</v>
      </c>
      <c r="K179">
        <v>0.56630999999999998</v>
      </c>
      <c r="L179">
        <v>0.28215299999999999</v>
      </c>
      <c r="M179">
        <v>0.207012</v>
      </c>
      <c r="N179">
        <v>0.25318600000000002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AMOM</v>
      </c>
      <c r="B180" t="str">
        <v>QRAFT AI-Enhanced US Large Cap Momentum ETF</v>
      </c>
      <c r="C180" t="str">
        <v>5 Year Total Returns (Daily)</v>
      </c>
      <c r="D180">
        <v>1.210577</v>
      </c>
      <c r="E180">
        <v>1.187422</v>
      </c>
      <c r="F180">
        <v>1.139195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AMOM</v>
      </c>
      <c r="B181" t="str">
        <v>QRAFT AI-Enhanced US Large Cap Momentum ETF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M:APDTX</v>
      </c>
      <c r="B182" t="str">
        <v>Artisan Focus Fund Advisor</v>
      </c>
      <c r="C182" t="str">
        <v>Alpha (1Y)</v>
      </c>
      <c r="D182">
        <v>3.7517999999999998</v>
      </c>
      <c r="E182">
        <v>9.8924000000000003</v>
      </c>
      <c r="F182">
        <v>1.9800000000000002E-2</v>
      </c>
      <c r="G182">
        <v>0.7571</v>
      </c>
      <c r="H182">
        <v>-9.2043999999999997</v>
      </c>
      <c r="I182">
        <v>-10.229799999999999</v>
      </c>
      <c r="J182">
        <v>-6.9118000000000004</v>
      </c>
      <c r="K182">
        <v>-8.6656999999999993</v>
      </c>
      <c r="L182">
        <v>-10.585699999999999</v>
      </c>
      <c r="M182">
        <v>-5.6173999999999999</v>
      </c>
      <c r="N182">
        <v>-2.3359999999999999</v>
      </c>
      <c r="O182">
        <v>-12.7508</v>
      </c>
      <c r="P182">
        <v>-6.3479000000000001</v>
      </c>
      <c r="Q182">
        <v>-12.334099999999999</v>
      </c>
      <c r="R182">
        <v>-10.0511</v>
      </c>
      <c r="S182">
        <v>-0.68149999999999999</v>
      </c>
      <c r="T182">
        <v>13.366099999999999</v>
      </c>
      <c r="U182">
        <v>10.135300000000001</v>
      </c>
      <c r="V182">
        <v>8.3978999999999999</v>
      </c>
      <c r="W182">
        <v>5.0236999999999998</v>
      </c>
      <c r="X182">
        <v>11.6351</v>
      </c>
      <c r="Y182">
        <v>8.7513000000000005</v>
      </c>
      <c r="Z182">
        <v>8.8383000000000003</v>
      </c>
      <c r="AA182">
        <v>10.2193</v>
      </c>
      <c r="AB182">
        <v>14.8626</v>
      </c>
      <c r="AC182">
        <v>16.964400000000001</v>
      </c>
      <c r="AD182">
        <v>24.6798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M:APDTX</v>
      </c>
      <c r="B183" t="str">
        <v>Artisan Focus Fund Advisor</v>
      </c>
      <c r="C183" t="str">
        <v>Historical Sharpe Ratio (3Y)</v>
      </c>
      <c r="D183">
        <v>1.6799999999999999E-2</v>
      </c>
      <c r="E183">
        <v>0.22989999999999999</v>
      </c>
      <c r="F183">
        <v>0.15609999999999999</v>
      </c>
      <c r="G183">
        <v>0.2157</v>
      </c>
      <c r="H183">
        <v>-1.4E-2</v>
      </c>
      <c r="I183">
        <v>6.2700000000000006E-2</v>
      </c>
      <c r="J183">
        <v>0.44359999999999999</v>
      </c>
      <c r="K183">
        <v>0.67779999999999996</v>
      </c>
      <c r="L183">
        <v>0.24510000000000001</v>
      </c>
      <c r="M183">
        <v>0.3034</v>
      </c>
      <c r="N183">
        <v>0.48899999999999999</v>
      </c>
      <c r="O183">
        <v>0.99009999999999998</v>
      </c>
      <c r="P183">
        <v>1.6635</v>
      </c>
      <c r="Q183">
        <v>1.0993999999999999</v>
      </c>
      <c r="R183">
        <v>1.2032</v>
      </c>
      <c r="S183">
        <v>1.1668000000000001</v>
      </c>
      <c r="T183">
        <v>1.2121999999999999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M:APDTX</v>
      </c>
      <c r="B184" t="str">
        <v>Artisan Focus Fund Advisor</v>
      </c>
      <c r="C184" t="str">
        <v>Historical Sharpe Ratio (5Y)</v>
      </c>
      <c r="D184">
        <v>0.55759999999999998</v>
      </c>
      <c r="E184">
        <v>0.62949999999999995</v>
      </c>
      <c r="F184">
        <v>0.59560000000000002</v>
      </c>
      <c r="G184">
        <v>0.625</v>
      </c>
      <c r="H184">
        <v>0.61299999999999999</v>
      </c>
      <c r="I184">
        <v>0.36820000000000003</v>
      </c>
      <c r="J184">
        <v>0.55659999999999998</v>
      </c>
      <c r="K184">
        <v>0.53690000000000004</v>
      </c>
      <c r="L184">
        <v>0.57379999999999998</v>
      </c>
      <c r="M184">
        <v>0.64229999999999998</v>
      </c>
      <c r="N184">
        <v>0.87780000000000002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M:APDTX</v>
      </c>
      <c r="B185" t="str">
        <v>Artisan Focus Fund Advisor</v>
      </c>
      <c r="C185" t="str">
        <v>Historical Sortino (3Y)</v>
      </c>
      <c r="D185">
        <v>2.4799999999999999E-2</v>
      </c>
      <c r="E185">
        <v>0.33160000000000001</v>
      </c>
      <c r="F185">
        <v>0.22720000000000001</v>
      </c>
      <c r="G185">
        <v>0.30380000000000001</v>
      </c>
      <c r="H185">
        <v>-1.9099999999999999E-2</v>
      </c>
      <c r="I185">
        <v>8.4099999999999994E-2</v>
      </c>
      <c r="J185">
        <v>0.59389999999999998</v>
      </c>
      <c r="K185">
        <v>0.94269999999999998</v>
      </c>
      <c r="L185">
        <v>0.30149999999999999</v>
      </c>
      <c r="M185">
        <v>0.3538</v>
      </c>
      <c r="N185">
        <v>0.53290000000000004</v>
      </c>
      <c r="O185">
        <v>0.99539999999999995</v>
      </c>
      <c r="P185">
        <v>1.4440999999999999</v>
      </c>
      <c r="Q185">
        <v>1.0112000000000001</v>
      </c>
      <c r="R185">
        <v>1.1654</v>
      </c>
      <c r="S185">
        <v>1.1529</v>
      </c>
      <c r="T185">
        <v>1.1955</v>
      </c>
      <c r="U185">
        <v>1.0859000000000001</v>
      </c>
      <c r="V185">
        <v>1.0940000000000001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M:APDTX</v>
      </c>
      <c r="B186" t="str">
        <v>Artisan Focus Fund Advisor</v>
      </c>
      <c r="C186" t="str">
        <v>Historical Sortino (5Y)</v>
      </c>
      <c r="D186">
        <v>0.66579999999999995</v>
      </c>
      <c r="E186">
        <v>0.74639999999999995</v>
      </c>
      <c r="F186">
        <v>0.6996</v>
      </c>
      <c r="G186">
        <v>0.72689999999999999</v>
      </c>
      <c r="H186">
        <v>0.71150000000000002</v>
      </c>
      <c r="I186">
        <v>0.42949999999999999</v>
      </c>
      <c r="J186">
        <v>0.64970000000000006</v>
      </c>
      <c r="K186">
        <v>0.63339999999999996</v>
      </c>
      <c r="L186">
        <v>0.67159999999999997</v>
      </c>
      <c r="M186">
        <v>0.74070000000000003</v>
      </c>
      <c r="N186">
        <v>0.97529999999999994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M:APDTX</v>
      </c>
      <c r="B187" t="str">
        <v>Artisan Focus Fund Advisor</v>
      </c>
      <c r="C187" t="str">
        <v>Alpha (3Y)</v>
      </c>
      <c r="D187">
        <v>-4.4626999999999999</v>
      </c>
      <c r="E187">
        <v>-3.9685000000000001</v>
      </c>
      <c r="F187">
        <v>-3.8872</v>
      </c>
      <c r="G187">
        <v>-4.7232000000000003</v>
      </c>
      <c r="H187">
        <v>-7.4569000000000001</v>
      </c>
      <c r="I187">
        <v>-7.3224999999999998</v>
      </c>
      <c r="J187">
        <v>-5.5270999999999999</v>
      </c>
      <c r="K187">
        <v>-5.2607999999999997</v>
      </c>
      <c r="L187">
        <v>-1.2048000000000001</v>
      </c>
      <c r="M187">
        <v>-0.89570000000000005</v>
      </c>
      <c r="N187">
        <v>0.20910000000000001</v>
      </c>
      <c r="O187">
        <v>0.94630000000000003</v>
      </c>
      <c r="P187">
        <v>5.9478999999999997</v>
      </c>
      <c r="Q187">
        <v>6.3246000000000002</v>
      </c>
      <c r="R187">
        <v>6.4539</v>
      </c>
      <c r="S187">
        <v>8.2335999999999991</v>
      </c>
      <c r="T187">
        <v>11.9779</v>
      </c>
      <c r="U187">
        <v>12.706300000000001</v>
      </c>
      <c r="V187">
        <v>14.6081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M:APDTX</v>
      </c>
      <c r="B188" t="str">
        <v>Artisan Focus Fund Advisor</v>
      </c>
      <c r="C188" t="str">
        <v>Alpha (5Y)</v>
      </c>
      <c r="D188">
        <v>-1.1155999999999999</v>
      </c>
      <c r="E188">
        <v>-1.2228000000000001</v>
      </c>
      <c r="F188">
        <v>-1.0680000000000001</v>
      </c>
      <c r="G188">
        <v>-0.56159999999999999</v>
      </c>
      <c r="H188">
        <v>-1.4823</v>
      </c>
      <c r="I188">
        <v>-0.64380000000000004</v>
      </c>
      <c r="J188">
        <v>0.5554</v>
      </c>
      <c r="K188">
        <v>1.1174999999999999</v>
      </c>
      <c r="L188">
        <v>3.3702000000000001</v>
      </c>
      <c r="M188">
        <v>4.5270000000000001</v>
      </c>
      <c r="N188">
        <v>6.7228000000000003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M:APDTX</v>
      </c>
      <c r="B189" t="str">
        <v>Artisan Focus Fund Advisor</v>
      </c>
      <c r="C189" t="str">
        <v>Beta (3Y)</v>
      </c>
      <c r="D189">
        <v>0.95409999999999995</v>
      </c>
      <c r="E189">
        <v>0.9516</v>
      </c>
      <c r="F189">
        <v>0.95789999999999997</v>
      </c>
      <c r="G189">
        <v>0.95179999999999998</v>
      </c>
      <c r="H189">
        <v>0.93110000000000004</v>
      </c>
      <c r="I189">
        <v>1.0004</v>
      </c>
      <c r="J189">
        <v>0.97819999999999996</v>
      </c>
      <c r="K189">
        <v>0.96599999999999997</v>
      </c>
      <c r="L189">
        <v>0.92310000000000003</v>
      </c>
      <c r="M189">
        <v>0.94110000000000005</v>
      </c>
      <c r="N189">
        <v>0.93889999999999996</v>
      </c>
      <c r="O189">
        <v>0.94130000000000003</v>
      </c>
      <c r="P189">
        <v>0.86699999999999999</v>
      </c>
      <c r="Q189">
        <v>0.84309999999999996</v>
      </c>
      <c r="R189">
        <v>0.82830000000000004</v>
      </c>
      <c r="S189">
        <v>0.83109999999999995</v>
      </c>
      <c r="T189">
        <v>0.84470000000000001</v>
      </c>
      <c r="U189">
        <v>0.77859999999999996</v>
      </c>
      <c r="V189">
        <v>0.79069999999999996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M:APDTX</v>
      </c>
      <c r="B190" t="str">
        <v>Artisan Focus Fund Advisor</v>
      </c>
      <c r="C190" t="str">
        <v>Beta (5Y)</v>
      </c>
      <c r="D190">
        <v>0.94220000000000004</v>
      </c>
      <c r="E190">
        <v>0.93069999999999997</v>
      </c>
      <c r="F190">
        <v>0.92190000000000005</v>
      </c>
      <c r="G190">
        <v>0.91039999999999999</v>
      </c>
      <c r="H190">
        <v>0.90090000000000003</v>
      </c>
      <c r="I190">
        <v>0.88560000000000005</v>
      </c>
      <c r="J190">
        <v>0.87929999999999997</v>
      </c>
      <c r="K190">
        <v>0.88239999999999996</v>
      </c>
      <c r="L190">
        <v>0.8871</v>
      </c>
      <c r="M190">
        <v>0.90459999999999996</v>
      </c>
      <c r="N190">
        <v>0.90710000000000002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M:APDTX</v>
      </c>
      <c r="B191" t="str">
        <v>Artisan Focus Fund Advisor</v>
      </c>
      <c r="C191" t="str">
        <v>Annualized Standard Deviation of Monthly Returns (3Y Lookback)</v>
      </c>
      <c r="D191">
        <v>0.16376199999999999</v>
      </c>
      <c r="E191">
        <v>0.172038</v>
      </c>
      <c r="F191">
        <v>0.173096</v>
      </c>
      <c r="G191">
        <v>0.17</v>
      </c>
      <c r="H191">
        <v>0.16436799999999999</v>
      </c>
      <c r="I191">
        <v>0.16538700000000001</v>
      </c>
      <c r="J191">
        <v>0.16757</v>
      </c>
      <c r="K191">
        <v>0.174016</v>
      </c>
      <c r="L191">
        <v>0.21345600000000001</v>
      </c>
      <c r="M191">
        <v>0.207346</v>
      </c>
      <c r="N191">
        <v>0.197987</v>
      </c>
      <c r="O191">
        <v>0.183283</v>
      </c>
      <c r="P191">
        <v>0.16724</v>
      </c>
      <c r="Q191">
        <v>0.17239199999999999</v>
      </c>
      <c r="R191">
        <v>0.174091</v>
      </c>
      <c r="S191">
        <v>0.180673</v>
      </c>
      <c r="T191">
        <v>0.18765000000000001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M:APDTX</v>
      </c>
      <c r="B192" t="str">
        <v>Artisan Focus Fund Advisor</v>
      </c>
      <c r="C192" t="str">
        <v>Annualized Standard Deviation of Monthly Returns (Since Inception)</v>
      </c>
      <c r="D192">
        <v>0.16946600000000001</v>
      </c>
      <c r="E192">
        <v>0.17093800000000001</v>
      </c>
      <c r="F192">
        <v>0.17308599999999999</v>
      </c>
      <c r="G192">
        <v>0.17512</v>
      </c>
      <c r="H192">
        <v>0.17605100000000001</v>
      </c>
      <c r="I192">
        <v>0.17607400000000001</v>
      </c>
      <c r="J192">
        <v>0.179011</v>
      </c>
      <c r="K192">
        <v>0.18245900000000001</v>
      </c>
      <c r="L192">
        <v>0.18592900000000001</v>
      </c>
      <c r="M192">
        <v>0.18549199999999999</v>
      </c>
      <c r="N192">
        <v>0.18305299999999999</v>
      </c>
      <c r="O192">
        <v>0.17466999999999999</v>
      </c>
      <c r="P192">
        <v>0.16567599999999999</v>
      </c>
      <c r="Q192">
        <v>0.167935</v>
      </c>
      <c r="R192">
        <v>0.173489</v>
      </c>
      <c r="S192">
        <v>0.180673</v>
      </c>
      <c r="T192">
        <v>0.18765000000000001</v>
      </c>
      <c r="U192">
        <v>0.18886</v>
      </c>
      <c r="V192">
        <v>0.19509799999999999</v>
      </c>
      <c r="W192">
        <v>0.175705</v>
      </c>
      <c r="X192">
        <v>0.117267</v>
      </c>
      <c r="Y192">
        <v>0.124513</v>
      </c>
      <c r="Z192">
        <v>0.13301399999999999</v>
      </c>
      <c r="AA192">
        <v>0.14144100000000001</v>
      </c>
      <c r="AB192">
        <v>0.113981</v>
      </c>
      <c r="AC192">
        <v>4.7643999999999999E-2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M:APDTX</v>
      </c>
      <c r="B193" t="str">
        <v>Artisan Focus Fund Advisor</v>
      </c>
      <c r="C193" t="str">
        <v>Treynor Measure Historical (vs YCharts Benchmark) (3Y)</v>
      </c>
      <c r="D193">
        <v>0.28849999999999998</v>
      </c>
      <c r="E193">
        <v>4.157</v>
      </c>
      <c r="F193">
        <v>2.8208000000000002</v>
      </c>
      <c r="G193">
        <v>3.8525</v>
      </c>
      <c r="H193">
        <v>-0.24709999999999999</v>
      </c>
      <c r="I193">
        <v>1.0367999999999999</v>
      </c>
      <c r="J193">
        <v>7.5997000000000003</v>
      </c>
      <c r="K193">
        <v>12.2088</v>
      </c>
      <c r="L193">
        <v>5.6683000000000003</v>
      </c>
      <c r="M193">
        <v>6.6845999999999997</v>
      </c>
      <c r="N193">
        <v>10.311500000000001</v>
      </c>
      <c r="O193">
        <v>19.278600000000001</v>
      </c>
      <c r="P193">
        <v>32.087299999999999</v>
      </c>
      <c r="Q193">
        <v>22.478899999999999</v>
      </c>
      <c r="R193">
        <v>25.2881</v>
      </c>
      <c r="S193">
        <v>25.364799999999999</v>
      </c>
      <c r="T193">
        <v>26.929600000000001</v>
      </c>
      <c r="U193">
        <v>27.0868</v>
      </c>
      <c r="V193">
        <v>27.617100000000001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M:APDTX</v>
      </c>
      <c r="B194" t="str">
        <v>Artisan Focus Fund Advisor</v>
      </c>
      <c r="C194" t="str">
        <v>Treynor Measure Historical (vs YCharts Benchmark) (5Y)</v>
      </c>
      <c r="D194">
        <v>10.8833</v>
      </c>
      <c r="E194">
        <v>12.3538</v>
      </c>
      <c r="F194">
        <v>11.739599999999999</v>
      </c>
      <c r="G194">
        <v>12.436999999999999</v>
      </c>
      <c r="H194">
        <v>12.191800000000001</v>
      </c>
      <c r="I194">
        <v>7.5015000000000001</v>
      </c>
      <c r="J194">
        <v>11.4255</v>
      </c>
      <c r="K194">
        <v>11.1023</v>
      </c>
      <c r="L194">
        <v>12.026</v>
      </c>
      <c r="M194">
        <v>13.1709</v>
      </c>
      <c r="N194">
        <v>17.713799999999999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M:APDTX</v>
      </c>
      <c r="B195" t="str">
        <v>Artisan Focus Fund Advisor</v>
      </c>
      <c r="C195" t="str">
        <v>Treynor Measure Historical (vs YCharts Benchmark) (1Y)</v>
      </c>
      <c r="D195">
        <v>22.982600000000001</v>
      </c>
      <c r="E195">
        <v>41.564500000000002</v>
      </c>
      <c r="F195">
        <v>19.0718</v>
      </c>
      <c r="G195">
        <v>25.289000000000001</v>
      </c>
      <c r="H195">
        <v>11.465</v>
      </c>
      <c r="I195">
        <v>4.9108999999999998</v>
      </c>
      <c r="J195">
        <v>7.4635999999999996</v>
      </c>
      <c r="K195">
        <v>-21.3307</v>
      </c>
      <c r="L195">
        <v>-32.019500000000001</v>
      </c>
      <c r="M195">
        <v>-22.028500000000001</v>
      </c>
      <c r="N195">
        <v>-12.992800000000001</v>
      </c>
      <c r="O195">
        <v>5.9452999999999996</v>
      </c>
      <c r="P195">
        <v>22.584499999999998</v>
      </c>
      <c r="Q195">
        <v>20.266200000000001</v>
      </c>
      <c r="R195">
        <v>31.771999999999998</v>
      </c>
      <c r="S195">
        <v>55.577599999999997</v>
      </c>
      <c r="T195">
        <v>32.967500000000001</v>
      </c>
      <c r="U195">
        <v>27.565200000000001</v>
      </c>
      <c r="V195">
        <v>17.348099999999999</v>
      </c>
      <c r="W195">
        <v>-2.0297000000000001</v>
      </c>
      <c r="X195">
        <v>47.449100000000001</v>
      </c>
      <c r="Y195">
        <v>13.833399999999999</v>
      </c>
      <c r="Z195">
        <v>19.712499999999999</v>
      </c>
      <c r="AA195">
        <v>20.6418</v>
      </c>
      <c r="AB195">
        <v>10.4047</v>
      </c>
      <c r="AC195">
        <v>33.929200000000002</v>
      </c>
      <c r="AD195">
        <v>35.951300000000003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M:APDTX</v>
      </c>
      <c r="B196" t="str">
        <v>Artisan Focus Fund Advisor</v>
      </c>
      <c r="C196" t="str">
        <v>1 Year Total Returns (Daily)</v>
      </c>
      <c r="D196">
        <v>0.31948900000000002</v>
      </c>
      <c r="E196">
        <v>0.439467</v>
      </c>
      <c r="F196">
        <v>0.26883600000000002</v>
      </c>
      <c r="G196">
        <v>0.33084599999999997</v>
      </c>
      <c r="H196">
        <v>0.15509700000000001</v>
      </c>
      <c r="I196">
        <v>7.5594999999999996E-2</v>
      </c>
      <c r="J196">
        <v>0.100512</v>
      </c>
      <c r="K196">
        <v>-0.14276</v>
      </c>
      <c r="L196">
        <v>-0.25921</v>
      </c>
      <c r="M196">
        <v>-0.206037</v>
      </c>
      <c r="N196">
        <v>-0.13791600000000001</v>
      </c>
      <c r="O196">
        <v>7.9101000000000005E-2</v>
      </c>
      <c r="P196">
        <v>0.236211</v>
      </c>
      <c r="Q196">
        <v>0.25842300000000001</v>
      </c>
      <c r="R196">
        <v>0.356906</v>
      </c>
      <c r="S196">
        <v>0.54920999999999998</v>
      </c>
      <c r="T196">
        <v>0.29880899999999999</v>
      </c>
      <c r="U196">
        <v>0.21978700000000001</v>
      </c>
      <c r="V196">
        <v>0.14385300000000001</v>
      </c>
      <c r="W196">
        <v>2.892E-3</v>
      </c>
      <c r="X196">
        <v>0.326511</v>
      </c>
      <c r="Y196">
        <v>0.12486800000000001</v>
      </c>
      <c r="Z196">
        <v>0.17608399999999999</v>
      </c>
      <c r="AA196">
        <v>0.18030299999999999</v>
      </c>
      <c r="AB196">
        <v>0.111372</v>
      </c>
      <c r="AC196">
        <v>0.35112199999999999</v>
      </c>
      <c r="AD196">
        <v>0.40479300000000001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M:APDTX</v>
      </c>
      <c r="B197" t="str">
        <v>Artisan Focus Fund Advisor</v>
      </c>
      <c r="C197" t="str">
        <v>3 Year Total Returns (Daily)</v>
      </c>
      <c r="D197">
        <v>0.13298099999999999</v>
      </c>
      <c r="E197">
        <v>0.24379000000000001</v>
      </c>
      <c r="F197">
        <v>0.18443699999999999</v>
      </c>
      <c r="G197">
        <v>0.196352</v>
      </c>
      <c r="H197">
        <v>7.7894000000000005E-2</v>
      </c>
      <c r="I197">
        <v>8.6763999999999994E-2</v>
      </c>
      <c r="J197">
        <v>0.28734199999999999</v>
      </c>
      <c r="K197">
        <v>0.43309500000000001</v>
      </c>
      <c r="L197">
        <v>0.19051899999999999</v>
      </c>
      <c r="M197">
        <v>0.21873899999999999</v>
      </c>
      <c r="N197">
        <v>0.33804200000000001</v>
      </c>
      <c r="O197">
        <v>0.67659000000000002</v>
      </c>
      <c r="P197">
        <v>1.129848</v>
      </c>
      <c r="Q197">
        <v>0.72668100000000002</v>
      </c>
      <c r="R197">
        <v>0.82130899999999996</v>
      </c>
      <c r="S197">
        <v>0.83382599999999996</v>
      </c>
      <c r="T197">
        <v>0.91476599999999997</v>
      </c>
      <c r="U197">
        <v>0.84287500000000004</v>
      </c>
      <c r="V197">
        <v>0.88020799999999999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M:APDTX</v>
      </c>
      <c r="B198" t="str">
        <v>Artisan Focus Fund Advisor</v>
      </c>
      <c r="C198" t="str">
        <v>5 Year Total Returns (Daily)</v>
      </c>
      <c r="D198">
        <v>0.81911500000000004</v>
      </c>
      <c r="E198">
        <v>0.90922700000000001</v>
      </c>
      <c r="F198">
        <v>0.84004199999999996</v>
      </c>
      <c r="G198">
        <v>0.89225600000000005</v>
      </c>
      <c r="H198">
        <v>0.84919800000000001</v>
      </c>
      <c r="I198">
        <v>0.49196000000000001</v>
      </c>
      <c r="J198">
        <v>0.72793699999999995</v>
      </c>
      <c r="K198">
        <v>0.69637800000000005</v>
      </c>
      <c r="L198">
        <v>0.75186699999999995</v>
      </c>
      <c r="M198">
        <v>0.84129200000000004</v>
      </c>
      <c r="N198">
        <v>1.1994050000000001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M:APDTX</v>
      </c>
      <c r="B199" t="str">
        <v>Artisan Focus Fund Advisor</v>
      </c>
      <c r="C199" t="str">
        <v>10 Year Total Returns (Daily)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M:ASPZX</v>
      </c>
      <c r="B200" t="str">
        <v>Alger Spectra Fund Z</v>
      </c>
      <c r="C200" t="str">
        <v>Alpha (1Y)</v>
      </c>
      <c r="D200">
        <v>17.591899999999999</v>
      </c>
      <c r="E200">
        <v>7.9435000000000002</v>
      </c>
      <c r="F200">
        <v>11.544700000000001</v>
      </c>
      <c r="G200">
        <v>12.933299999999999</v>
      </c>
      <c r="H200">
        <v>12.3674</v>
      </c>
      <c r="I200">
        <v>-1.0423</v>
      </c>
      <c r="J200">
        <v>2.6553</v>
      </c>
      <c r="K200">
        <v>-8.8140999999999998</v>
      </c>
      <c r="L200">
        <v>-19.471399999999999</v>
      </c>
      <c r="M200">
        <v>-18.434100000000001</v>
      </c>
      <c r="N200">
        <v>-21.559699999999999</v>
      </c>
      <c r="O200">
        <v>-24.692499999999999</v>
      </c>
      <c r="P200">
        <v>-14.333500000000001</v>
      </c>
      <c r="Q200">
        <v>-4.5425000000000004</v>
      </c>
      <c r="R200">
        <v>-2.2061000000000002</v>
      </c>
      <c r="S200">
        <v>3.4083000000000001</v>
      </c>
      <c r="T200">
        <v>25.790199999999999</v>
      </c>
      <c r="U200">
        <v>26.8932</v>
      </c>
      <c r="V200">
        <v>15.2056</v>
      </c>
      <c r="W200">
        <v>5.7949999999999999</v>
      </c>
      <c r="X200">
        <v>6.5000000000000002E-2</v>
      </c>
      <c r="Y200">
        <v>-3.3650000000000002</v>
      </c>
      <c r="Z200">
        <v>-1.0069999999999999</v>
      </c>
      <c r="AA200">
        <v>1.0546</v>
      </c>
      <c r="AB200">
        <v>4.8361000000000001</v>
      </c>
      <c r="AC200">
        <v>7.4343000000000004</v>
      </c>
      <c r="AD200">
        <v>8.6396999999999995</v>
      </c>
      <c r="AE200">
        <v>6.5244</v>
      </c>
      <c r="AF200">
        <v>17.289200000000001</v>
      </c>
      <c r="AG200">
        <v>8.9069000000000003</v>
      </c>
      <c r="AH200">
        <v>6.1574999999999998</v>
      </c>
      <c r="AI200">
        <v>-0.84250000000000003</v>
      </c>
      <c r="AJ200">
        <v>-13.067299999999999</v>
      </c>
      <c r="AK200">
        <v>-6.1866000000000003</v>
      </c>
      <c r="AL200">
        <v>-7.9074999999999998</v>
      </c>
      <c r="AM200">
        <v>-3.9748999999999999</v>
      </c>
      <c r="AN200">
        <v>6.0118</v>
      </c>
      <c r="AO200">
        <v>3.2111999999999998</v>
      </c>
      <c r="AP200">
        <v>7.0362</v>
      </c>
      <c r="AQ200">
        <v>6.4546000000000001</v>
      </c>
      <c r="AR200">
        <v>-1.6946000000000001</v>
      </c>
      <c r="AS200">
        <v>0.3821</v>
      </c>
      <c r="AT200">
        <v>6.0522</v>
      </c>
      <c r="AU200">
        <v>3.0531999999999999</v>
      </c>
      <c r="AV200">
        <v>4.5457999999999998</v>
      </c>
      <c r="AW200">
        <v>1.5861000000000001</v>
      </c>
      <c r="AX200">
        <v>-4.4554</v>
      </c>
      <c r="AY200">
        <v>-2.8927999999999998</v>
      </c>
      <c r="AZ200">
        <v>0.57550000000000001</v>
      </c>
      <c r="BA200">
        <v>-3.3492000000000002</v>
      </c>
      <c r="BB200">
        <v>-2.8490000000000002</v>
      </c>
      <c r="BC200">
        <v>-1.7645</v>
      </c>
      <c r="BD200">
        <v>-2.6524000000000001</v>
      </c>
      <c r="BE200">
        <v>1.0114000000000001</v>
      </c>
      <c r="BF200">
        <v>4.6302000000000003</v>
      </c>
      <c r="BG200">
        <v>2.0823999999999998</v>
      </c>
      <c r="BH200">
        <v>0.46379999999999999</v>
      </c>
      <c r="BI200">
        <v>0.38200000000000001</v>
      </c>
      <c r="BJ200">
        <v>2.1724999999999999</v>
      </c>
      <c r="BK200">
        <v>11.5985</v>
      </c>
      <c r="BL200">
        <v>34.994199999999999</v>
      </c>
      <c r="BM200">
        <v>22.134399999999999</v>
      </c>
      <c r="BN200">
        <v>5.4779</v>
      </c>
      <c r="BO200">
        <v>5.5712000000000002</v>
      </c>
      <c r="BP200">
        <v>0.26819999999999999</v>
      </c>
      <c r="BQ200">
        <v>8.0942000000000007</v>
      </c>
      <c r="BR200">
        <v>18.506799999999998</v>
      </c>
      <c r="BS200">
        <v>12.1206</v>
      </c>
      <c r="BT200">
        <v>26.113800000000001</v>
      </c>
      <c r="BU200">
        <v>24.325299999999999</v>
      </c>
      <c r="BV200">
        <v>13.6713</v>
      </c>
      <c r="BW200">
        <v>6.2009999999999996</v>
      </c>
      <c r="BX200">
        <v>-2.4491999999999998</v>
      </c>
      <c r="BY200">
        <v>0.36570000000000003</v>
      </c>
      <c r="BZ200">
        <v>7.7839</v>
      </c>
      <c r="CA200">
        <v>10.6402</v>
      </c>
      <c r="CB200">
        <v>9.9671000000000003</v>
      </c>
      <c r="CC200">
        <v>9.3854000000000006</v>
      </c>
      <c r="CD200">
        <v>-7.4503000000000004</v>
      </c>
      <c r="CE200">
        <v>-9.4535999999999998</v>
      </c>
      <c r="CF200">
        <v>-14.2362</v>
      </c>
      <c r="CG200">
        <v>-15.609400000000001</v>
      </c>
      <c r="CH200">
        <v>-2.3744000000000001</v>
      </c>
      <c r="CI200">
        <v>0.87150000000000005</v>
      </c>
      <c r="CJ200">
        <v>12.519500000000001</v>
      </c>
      <c r="CK200">
        <v>1.1184000000000001</v>
      </c>
      <c r="CL200">
        <v>-2.7391000000000001</v>
      </c>
      <c r="CM200">
        <v>-15.347</v>
      </c>
      <c r="CN200">
        <v>-21.776</v>
      </c>
      <c r="CO200">
        <v>-5.4664000000000001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M:ASPZX</v>
      </c>
      <c r="B201" t="str">
        <v>Alger Spectra Fund Z</v>
      </c>
      <c r="C201" t="str">
        <v>Historical Sharpe Ratio (3Y)</v>
      </c>
      <c r="D201">
        <v>0.2051</v>
      </c>
      <c r="E201">
        <v>6.0400000000000002E-2</v>
      </c>
      <c r="F201">
        <v>5.5199999999999999E-2</v>
      </c>
      <c r="G201">
        <v>8.5999999999999993E-2</v>
      </c>
      <c r="H201">
        <v>-0.1421</v>
      </c>
      <c r="I201">
        <v>-0.1726</v>
      </c>
      <c r="J201">
        <v>0.1163</v>
      </c>
      <c r="K201">
        <v>0.32600000000000001</v>
      </c>
      <c r="L201">
        <v>-4.5199999999999997E-2</v>
      </c>
      <c r="M201">
        <v>0.10979999999999999</v>
      </c>
      <c r="N201">
        <v>0.13170000000000001</v>
      </c>
      <c r="O201">
        <v>0.62309999999999999</v>
      </c>
      <c r="P201">
        <v>1.2534000000000001</v>
      </c>
      <c r="Q201">
        <v>0.89119999999999999</v>
      </c>
      <c r="R201">
        <v>0.9647</v>
      </c>
      <c r="S201">
        <v>0.93020000000000003</v>
      </c>
      <c r="T201">
        <v>1.0114000000000001</v>
      </c>
      <c r="U201">
        <v>0.93779999999999997</v>
      </c>
      <c r="V201">
        <v>0.80730000000000002</v>
      </c>
      <c r="W201">
        <v>0.50180000000000002</v>
      </c>
      <c r="X201">
        <v>1.4098999999999999</v>
      </c>
      <c r="Y201">
        <v>1.0855999999999999</v>
      </c>
      <c r="Z201">
        <v>1.3514999999999999</v>
      </c>
      <c r="AA201">
        <v>1.2023999999999999</v>
      </c>
      <c r="AB201">
        <v>0.70630000000000004</v>
      </c>
      <c r="AC201">
        <v>1.6577999999999999</v>
      </c>
      <c r="AD201">
        <v>1.0154000000000001</v>
      </c>
      <c r="AE201">
        <v>0.90129999999999999</v>
      </c>
      <c r="AF201">
        <v>1.0452999999999999</v>
      </c>
      <c r="AG201">
        <v>0.92749999999999999</v>
      </c>
      <c r="AH201">
        <v>0.79869999999999997</v>
      </c>
      <c r="AI201">
        <v>0.81640000000000001</v>
      </c>
      <c r="AJ201">
        <v>0.51339999999999997</v>
      </c>
      <c r="AK201">
        <v>0.88260000000000005</v>
      </c>
      <c r="AL201">
        <v>0.98160000000000003</v>
      </c>
      <c r="AM201">
        <v>0.98619999999999997</v>
      </c>
      <c r="AN201">
        <v>1.5512999999999999</v>
      </c>
      <c r="AO201">
        <v>1.2401</v>
      </c>
      <c r="AP201">
        <v>1.8896999999999999</v>
      </c>
      <c r="AQ201">
        <v>1.5512999999999999</v>
      </c>
      <c r="AR201">
        <v>1.8511</v>
      </c>
      <c r="AS201">
        <v>2.0573999999999999</v>
      </c>
      <c r="AT201">
        <v>1.1225000000000001</v>
      </c>
      <c r="AU201">
        <v>0.9617</v>
      </c>
      <c r="AV201">
        <v>1.1315999999999999</v>
      </c>
      <c r="AW201">
        <v>1.1277999999999999</v>
      </c>
      <c r="AX201">
        <v>1.1733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M:ASPZX</v>
      </c>
      <c r="B202" t="str">
        <v>Alger Spectra Fund Z</v>
      </c>
      <c r="C202" t="str">
        <v>Historical Sharpe Ratio (5Y)</v>
      </c>
      <c r="D202">
        <v>0.52880000000000005</v>
      </c>
      <c r="E202">
        <v>0.52449999999999997</v>
      </c>
      <c r="F202">
        <v>0.49690000000000001</v>
      </c>
      <c r="G202">
        <v>0.47099999999999997</v>
      </c>
      <c r="H202">
        <v>0.46939999999999998</v>
      </c>
      <c r="I202">
        <v>0.18429999999999999</v>
      </c>
      <c r="J202">
        <v>0.2979</v>
      </c>
      <c r="K202">
        <v>0.25480000000000003</v>
      </c>
      <c r="L202">
        <v>0.17180000000000001</v>
      </c>
      <c r="M202">
        <v>0.26440000000000002</v>
      </c>
      <c r="N202">
        <v>0.35370000000000001</v>
      </c>
      <c r="O202">
        <v>0.71950000000000003</v>
      </c>
      <c r="P202">
        <v>1.1176999999999999</v>
      </c>
      <c r="Q202">
        <v>1.1196999999999999</v>
      </c>
      <c r="R202">
        <v>1.1775</v>
      </c>
      <c r="S202">
        <v>1.0723</v>
      </c>
      <c r="T202">
        <v>1.0588</v>
      </c>
      <c r="U202">
        <v>0.99990000000000001</v>
      </c>
      <c r="V202">
        <v>0.73050000000000004</v>
      </c>
      <c r="W202">
        <v>0.48759999999999998</v>
      </c>
      <c r="X202">
        <v>0.94120000000000004</v>
      </c>
      <c r="Y202">
        <v>0.85029999999999994</v>
      </c>
      <c r="Z202">
        <v>0.89939999999999998</v>
      </c>
      <c r="AA202">
        <v>0.91549999999999998</v>
      </c>
      <c r="AB202">
        <v>0.71199999999999997</v>
      </c>
      <c r="AC202">
        <v>1.3492999999999999</v>
      </c>
      <c r="AD202">
        <v>1.3835999999999999</v>
      </c>
      <c r="AE202">
        <v>1.2851999999999999</v>
      </c>
      <c r="AF202">
        <v>1.4414</v>
      </c>
      <c r="AG202">
        <v>1.2907</v>
      </c>
      <c r="AH202">
        <v>1.2971999999999999</v>
      </c>
      <c r="AI202">
        <v>1.1032</v>
      </c>
      <c r="AJ202">
        <v>1.173</v>
      </c>
      <c r="AK202">
        <v>1.335</v>
      </c>
      <c r="AL202">
        <v>0.87760000000000005</v>
      </c>
      <c r="AM202">
        <v>0.79569999999999996</v>
      </c>
      <c r="AN202">
        <v>1.0127999999999999</v>
      </c>
      <c r="AO202">
        <v>1.0693999999999999</v>
      </c>
      <c r="AP202">
        <v>1.4353</v>
      </c>
      <c r="AQ202">
        <v>1.1364000000000001</v>
      </c>
      <c r="AR202">
        <v>1.1175999999999999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M:ASPZX</v>
      </c>
      <c r="B203" t="str">
        <v>Alger Spectra Fund Z</v>
      </c>
      <c r="C203" t="str">
        <v>Historical Sortino (3Y)</v>
      </c>
      <c r="D203">
        <v>0.30919999999999997</v>
      </c>
      <c r="E203">
        <v>9.01E-2</v>
      </c>
      <c r="F203">
        <v>8.1299999999999997E-2</v>
      </c>
      <c r="G203">
        <v>0.12870000000000001</v>
      </c>
      <c r="H203">
        <v>-0.21690000000000001</v>
      </c>
      <c r="I203">
        <v>-0.2555</v>
      </c>
      <c r="J203">
        <v>0.17580000000000001</v>
      </c>
      <c r="K203">
        <v>0.50790000000000002</v>
      </c>
      <c r="L203">
        <v>-6.5799999999999997E-2</v>
      </c>
      <c r="M203">
        <v>0.154</v>
      </c>
      <c r="N203">
        <v>0.17050000000000001</v>
      </c>
      <c r="O203">
        <v>0.7641</v>
      </c>
      <c r="P203">
        <v>1.4103000000000001</v>
      </c>
      <c r="Q203">
        <v>1.0177</v>
      </c>
      <c r="R203">
        <v>1.1649</v>
      </c>
      <c r="S203">
        <v>1.0528</v>
      </c>
      <c r="T203">
        <v>1.1577</v>
      </c>
      <c r="U203">
        <v>1.0626</v>
      </c>
      <c r="V203">
        <v>0.88329999999999997</v>
      </c>
      <c r="W203">
        <v>0.47349999999999998</v>
      </c>
      <c r="X203">
        <v>1.8821000000000001</v>
      </c>
      <c r="Y203">
        <v>1.431</v>
      </c>
      <c r="Z203">
        <v>1.7122999999999999</v>
      </c>
      <c r="AA203">
        <v>1.5377000000000001</v>
      </c>
      <c r="AB203">
        <v>0.89059999999999995</v>
      </c>
      <c r="AC203">
        <v>2.0808</v>
      </c>
      <c r="AD203">
        <v>1.3146</v>
      </c>
      <c r="AE203">
        <v>1.1177999999999999</v>
      </c>
      <c r="AF203">
        <v>1.1994</v>
      </c>
      <c r="AG203">
        <v>1.1271</v>
      </c>
      <c r="AH203">
        <v>0.98760000000000003</v>
      </c>
      <c r="AI203">
        <v>1.0239</v>
      </c>
      <c r="AJ203">
        <v>0.6794</v>
      </c>
      <c r="AK203">
        <v>1.1656</v>
      </c>
      <c r="AL203">
        <v>1.2885</v>
      </c>
      <c r="AM203">
        <v>1.3404</v>
      </c>
      <c r="AN203">
        <v>2.2039</v>
      </c>
      <c r="AO203">
        <v>1.7448999999999999</v>
      </c>
      <c r="AP203">
        <v>3.0468999999999999</v>
      </c>
      <c r="AQ203">
        <v>2.4702000000000002</v>
      </c>
      <c r="AR203">
        <v>3.0165000000000002</v>
      </c>
      <c r="AS203">
        <v>3.5325000000000002</v>
      </c>
      <c r="AT203">
        <v>1.4424999999999999</v>
      </c>
      <c r="AU203">
        <v>1.2764</v>
      </c>
      <c r="AV203">
        <v>1.4811000000000001</v>
      </c>
      <c r="AW203">
        <v>1.5046999999999999</v>
      </c>
      <c r="AX203">
        <v>1.5801000000000001</v>
      </c>
      <c r="AY203">
        <v>1.0330999999999999</v>
      </c>
      <c r="AZ203">
        <v>0.9365</v>
      </c>
      <c r="BA203">
        <v>1.1127</v>
      </c>
      <c r="BB203">
        <v>1.4536</v>
      </c>
      <c r="BC203">
        <v>2.0392000000000001</v>
      </c>
      <c r="BD203">
        <v>1.5535000000000001</v>
      </c>
      <c r="BE203">
        <v>0.61980000000000002</v>
      </c>
      <c r="BF203">
        <v>1.2383</v>
      </c>
      <c r="BG203">
        <v>1.2581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M:ASPZX</v>
      </c>
      <c r="B204" t="str">
        <v>Alger Spectra Fund Z</v>
      </c>
      <c r="C204" t="str">
        <v>Historical Sortino (5Y)</v>
      </c>
      <c r="D204">
        <v>0.7107</v>
      </c>
      <c r="E204">
        <v>0.70340000000000003</v>
      </c>
      <c r="F204">
        <v>0.65100000000000002</v>
      </c>
      <c r="G204">
        <v>0.61890000000000001</v>
      </c>
      <c r="H204">
        <v>0.61429999999999996</v>
      </c>
      <c r="I204">
        <v>0.2437</v>
      </c>
      <c r="J204">
        <v>0.40529999999999999</v>
      </c>
      <c r="K204">
        <v>0.34250000000000003</v>
      </c>
      <c r="L204">
        <v>0.2296</v>
      </c>
      <c r="M204">
        <v>0.34470000000000001</v>
      </c>
      <c r="N204">
        <v>0.43219999999999997</v>
      </c>
      <c r="O204">
        <v>0.84770000000000001</v>
      </c>
      <c r="P204">
        <v>1.2827</v>
      </c>
      <c r="Q204">
        <v>1.2027000000000001</v>
      </c>
      <c r="R204">
        <v>1.3072999999999999</v>
      </c>
      <c r="S204">
        <v>1.1486000000000001</v>
      </c>
      <c r="T204">
        <v>1.1074999999999999</v>
      </c>
      <c r="U204">
        <v>1.1025</v>
      </c>
      <c r="V204">
        <v>0.80820000000000003</v>
      </c>
      <c r="W204">
        <v>0.49030000000000001</v>
      </c>
      <c r="X204">
        <v>1.2203999999999999</v>
      </c>
      <c r="Y204">
        <v>1.1011</v>
      </c>
      <c r="Z204">
        <v>1.1636</v>
      </c>
      <c r="AA204">
        <v>1.1694</v>
      </c>
      <c r="AB204">
        <v>0.91239999999999999</v>
      </c>
      <c r="AC204">
        <v>1.7689999999999999</v>
      </c>
      <c r="AD204">
        <v>1.8305</v>
      </c>
      <c r="AE204">
        <v>1.7184999999999999</v>
      </c>
      <c r="AF204">
        <v>1.8504</v>
      </c>
      <c r="AG204">
        <v>1.6759999999999999</v>
      </c>
      <c r="AH204">
        <v>1.7402</v>
      </c>
      <c r="AI204">
        <v>1.502</v>
      </c>
      <c r="AJ204">
        <v>1.6359999999999999</v>
      </c>
      <c r="AK204">
        <v>1.9182999999999999</v>
      </c>
      <c r="AL204">
        <v>1.3016000000000001</v>
      </c>
      <c r="AM204">
        <v>1.0590999999999999</v>
      </c>
      <c r="AN204">
        <v>1.347</v>
      </c>
      <c r="AO204">
        <v>1.4097999999999999</v>
      </c>
      <c r="AP204">
        <v>1.8773</v>
      </c>
      <c r="AQ204">
        <v>1.5109999999999999</v>
      </c>
      <c r="AR204">
        <v>1.4898</v>
      </c>
      <c r="AS204">
        <v>1.5685</v>
      </c>
      <c r="AT204">
        <v>1.8959999999999999</v>
      </c>
      <c r="AU204">
        <v>2.165</v>
      </c>
      <c r="AV204">
        <v>2.0710000000000002</v>
      </c>
      <c r="AW204">
        <v>1.3689</v>
      </c>
      <c r="AX204">
        <v>0.78039999999999998</v>
      </c>
      <c r="AY204">
        <v>0.79430000000000001</v>
      </c>
      <c r="AZ204">
        <v>0.3221</v>
      </c>
      <c r="BA204">
        <v>0.36409999999999998</v>
      </c>
      <c r="BB204">
        <v>0.3921</v>
      </c>
      <c r="BC204">
        <v>0.51890000000000003</v>
      </c>
      <c r="BD204">
        <v>0.36449999999999999</v>
      </c>
      <c r="BE204">
        <v>0.32950000000000002</v>
      </c>
      <c r="BF204">
        <v>1.4220999999999999</v>
      </c>
      <c r="BG204">
        <v>1.1265000000000001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M:ASPZX</v>
      </c>
      <c r="B205" t="str">
        <v>Alger Spectra Fund Z</v>
      </c>
      <c r="C205" t="str">
        <v>Alpha (3Y)</v>
      </c>
      <c r="D205">
        <v>-1.5102</v>
      </c>
      <c r="E205">
        <v>-8.5198999999999998</v>
      </c>
      <c r="F205">
        <v>-6.8665000000000003</v>
      </c>
      <c r="G205">
        <v>-8.3836999999999993</v>
      </c>
      <c r="H205">
        <v>-12.1454</v>
      </c>
      <c r="I205">
        <v>-13.196999999999999</v>
      </c>
      <c r="J205">
        <v>-12.228899999999999</v>
      </c>
      <c r="K205">
        <v>-12.6137</v>
      </c>
      <c r="L205">
        <v>-8.6956000000000007</v>
      </c>
      <c r="M205">
        <v>-5.3647999999999998</v>
      </c>
      <c r="N205">
        <v>-7.4755000000000003</v>
      </c>
      <c r="O205">
        <v>-3.48</v>
      </c>
      <c r="P205">
        <v>3.3654999999999999</v>
      </c>
      <c r="Q205">
        <v>4.7708000000000004</v>
      </c>
      <c r="R205">
        <v>4.5155000000000003</v>
      </c>
      <c r="S205">
        <v>5.2279999999999998</v>
      </c>
      <c r="T205">
        <v>9.1905000000000001</v>
      </c>
      <c r="U205">
        <v>9.3009000000000004</v>
      </c>
      <c r="V205">
        <v>7.8437000000000001</v>
      </c>
      <c r="W205">
        <v>5.6043000000000003</v>
      </c>
      <c r="X205">
        <v>3.7833000000000001</v>
      </c>
      <c r="Y205">
        <v>1.5426</v>
      </c>
      <c r="Z205">
        <v>3.3372999999999999</v>
      </c>
      <c r="AA205">
        <v>1.417</v>
      </c>
      <c r="AB205">
        <v>-0.82499999999999996</v>
      </c>
      <c r="AC205">
        <v>1.0543</v>
      </c>
      <c r="AD205">
        <v>0.3493</v>
      </c>
      <c r="AE205">
        <v>-0.31819999999999998</v>
      </c>
      <c r="AF205">
        <v>0.53859999999999997</v>
      </c>
      <c r="AG205">
        <v>0.12429999999999999</v>
      </c>
      <c r="AH205">
        <v>8.5199999999999998E-2</v>
      </c>
      <c r="AI205">
        <v>-0.50590000000000002</v>
      </c>
      <c r="AJ205">
        <v>-2.5070999999999999</v>
      </c>
      <c r="AK205">
        <v>-0.48010000000000003</v>
      </c>
      <c r="AL205">
        <v>0.43780000000000002</v>
      </c>
      <c r="AM205">
        <v>0.82379999999999998</v>
      </c>
      <c r="AN205">
        <v>2.8319999999999999</v>
      </c>
      <c r="AO205">
        <v>1.8913</v>
      </c>
      <c r="AP205">
        <v>3.7021999999999999</v>
      </c>
      <c r="AQ205">
        <v>2.1154999999999999</v>
      </c>
      <c r="AR205">
        <v>0.15329999999999999</v>
      </c>
      <c r="AS205">
        <v>-0.68759999999999999</v>
      </c>
      <c r="AT205">
        <v>-1.8595999999999999</v>
      </c>
      <c r="AU205">
        <v>-1.7262</v>
      </c>
      <c r="AV205">
        <v>-0.99329999999999996</v>
      </c>
      <c r="AW205">
        <v>-0.56679999999999997</v>
      </c>
      <c r="AX205">
        <v>-1.9972000000000001</v>
      </c>
      <c r="AY205">
        <v>-1.2756000000000001</v>
      </c>
      <c r="AZ205">
        <v>-0.6431</v>
      </c>
      <c r="BA205">
        <v>-0.36849999999999999</v>
      </c>
      <c r="BB205">
        <v>0.3851</v>
      </c>
      <c r="BC205">
        <v>2.6013000000000002</v>
      </c>
      <c r="BD205">
        <v>8.0492000000000008</v>
      </c>
      <c r="BE205">
        <v>8.5045000000000002</v>
      </c>
      <c r="BF205">
        <v>5.1451000000000002</v>
      </c>
      <c r="BG205">
        <v>7.4492000000000003</v>
      </c>
      <c r="BH205">
        <v>4.2647000000000004</v>
      </c>
      <c r="BI205">
        <v>6.3715000000000002</v>
      </c>
      <c r="BJ205">
        <v>8.4648000000000003</v>
      </c>
      <c r="BK205">
        <v>9.7247000000000003</v>
      </c>
      <c r="BL205">
        <v>11.5517</v>
      </c>
      <c r="BM205">
        <v>12.3255</v>
      </c>
      <c r="BN205">
        <v>10.672499999999999</v>
      </c>
      <c r="BO205">
        <v>8.1385000000000005</v>
      </c>
      <c r="BP205">
        <v>7.4980000000000002</v>
      </c>
      <c r="BQ205">
        <v>7.0145999999999997</v>
      </c>
      <c r="BR205">
        <v>11.832000000000001</v>
      </c>
      <c r="BS205">
        <v>9.7006999999999994</v>
      </c>
      <c r="BT205">
        <v>12.9376</v>
      </c>
      <c r="BU205">
        <v>10.657999999999999</v>
      </c>
      <c r="BV205">
        <v>1.9959</v>
      </c>
      <c r="BW205">
        <v>1.3815999999999999</v>
      </c>
      <c r="BX205">
        <v>-0.9012</v>
      </c>
      <c r="BY205">
        <v>-2.1135999999999999</v>
      </c>
      <c r="BZ205">
        <v>-2.2522000000000002</v>
      </c>
      <c r="CA205">
        <v>-1.5184</v>
      </c>
      <c r="CB205">
        <v>1.9837</v>
      </c>
      <c r="CC205">
        <v>-0.59530000000000005</v>
      </c>
      <c r="CD205">
        <v>-1.8433999999999999</v>
      </c>
      <c r="CE205">
        <v>-4.4783999999999997</v>
      </c>
      <c r="CF205">
        <v>-6.1939000000000002</v>
      </c>
      <c r="CG205">
        <v>-6.1131000000000002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M:ASPZX</v>
      </c>
      <c r="B206" t="str">
        <v>Alger Spectra Fund Z</v>
      </c>
      <c r="C206" t="str">
        <v>Alpha (5Y)</v>
      </c>
      <c r="D206">
        <v>-0.22270000000000001</v>
      </c>
      <c r="E206">
        <v>-2.2040999999999999</v>
      </c>
      <c r="F206">
        <v>-2.1581000000000001</v>
      </c>
      <c r="G206">
        <v>-2.8188</v>
      </c>
      <c r="H206">
        <v>-3.7736999999999998</v>
      </c>
      <c r="I206">
        <v>-4.4507000000000003</v>
      </c>
      <c r="J206">
        <v>-4.3880999999999997</v>
      </c>
      <c r="K206">
        <v>-4.4977999999999998</v>
      </c>
      <c r="L206">
        <v>-4.7016999999999998</v>
      </c>
      <c r="M206">
        <v>-2.7279</v>
      </c>
      <c r="N206">
        <v>-3.1928000000000001</v>
      </c>
      <c r="O206">
        <v>-0.52049999999999996</v>
      </c>
      <c r="P206">
        <v>4.2535999999999996</v>
      </c>
      <c r="Q206">
        <v>4.9981</v>
      </c>
      <c r="R206">
        <v>5.3449</v>
      </c>
      <c r="S206">
        <v>4.2472000000000003</v>
      </c>
      <c r="T206">
        <v>4.3091999999999997</v>
      </c>
      <c r="U206">
        <v>4.7713000000000001</v>
      </c>
      <c r="V206">
        <v>3.3193999999999999</v>
      </c>
      <c r="W206">
        <v>2.1576</v>
      </c>
      <c r="X206">
        <v>0.90059999999999996</v>
      </c>
      <c r="Y206">
        <v>0.5454</v>
      </c>
      <c r="Z206">
        <v>1.3954</v>
      </c>
      <c r="AA206">
        <v>0.99219999999999997</v>
      </c>
      <c r="AB206">
        <v>0.56910000000000005</v>
      </c>
      <c r="AC206">
        <v>1.5862000000000001</v>
      </c>
      <c r="AD206">
        <v>2.6345999999999998</v>
      </c>
      <c r="AE206">
        <v>1.4334</v>
      </c>
      <c r="AF206">
        <v>0.49209999999999998</v>
      </c>
      <c r="AG206">
        <v>0.44159999999999999</v>
      </c>
      <c r="AH206">
        <v>0.2676</v>
      </c>
      <c r="AI206">
        <v>-0.45479999999999998</v>
      </c>
      <c r="AJ206">
        <v>-1.0861000000000001</v>
      </c>
      <c r="AK206">
        <v>-0.6673</v>
      </c>
      <c r="AL206">
        <v>-1.4536</v>
      </c>
      <c r="AM206">
        <v>-0.81179999999999997</v>
      </c>
      <c r="AN206">
        <v>0.68230000000000002</v>
      </c>
      <c r="AO206">
        <v>0.60109999999999997</v>
      </c>
      <c r="AP206">
        <v>1.2163999999999999</v>
      </c>
      <c r="AQ206">
        <v>0.63700000000000001</v>
      </c>
      <c r="AR206">
        <v>-0.80220000000000002</v>
      </c>
      <c r="AS206">
        <v>-0.31719999999999998</v>
      </c>
      <c r="AT206">
        <v>-9.4799999999999995E-2</v>
      </c>
      <c r="AU206">
        <v>0.99450000000000005</v>
      </c>
      <c r="AV206">
        <v>6.0263</v>
      </c>
      <c r="AW206">
        <v>5.8247</v>
      </c>
      <c r="AX206">
        <v>1.9330000000000001</v>
      </c>
      <c r="AY206">
        <v>3.7702</v>
      </c>
      <c r="AZ206">
        <v>2.4912000000000001</v>
      </c>
      <c r="BA206">
        <v>4.1148999999999996</v>
      </c>
      <c r="BB206">
        <v>5.6040999999999999</v>
      </c>
      <c r="BC206">
        <v>6.2199</v>
      </c>
      <c r="BD206">
        <v>6.7192999999999996</v>
      </c>
      <c r="BE206">
        <v>7.9497999999999998</v>
      </c>
      <c r="BF206">
        <v>8.2898999999999994</v>
      </c>
      <c r="BG206">
        <v>7.7792000000000003</v>
      </c>
      <c r="BH206">
        <v>8.1593</v>
      </c>
      <c r="BI206">
        <v>8.4215</v>
      </c>
      <c r="BJ206">
        <v>9.1128</v>
      </c>
      <c r="BK206">
        <v>10.1008</v>
      </c>
      <c r="BL206">
        <v>10.026400000000001</v>
      </c>
      <c r="BM206">
        <v>10.3041</v>
      </c>
      <c r="BN206">
        <v>7.6307999999999998</v>
      </c>
      <c r="BO206">
        <v>6.8521000000000001</v>
      </c>
      <c r="BP206">
        <v>5.5159000000000002</v>
      </c>
      <c r="BQ206">
        <v>2.9077999999999999</v>
      </c>
      <c r="BR206">
        <v>4.9036</v>
      </c>
      <c r="BS206">
        <v>2.8222</v>
      </c>
      <c r="BT206">
        <v>7.2049000000000003</v>
      </c>
      <c r="BU206">
        <v>4.3273999999999999</v>
      </c>
      <c r="BV206">
        <v>3.04</v>
      </c>
      <c r="BW206">
        <v>1.3136000000000001</v>
      </c>
      <c r="BX206">
        <v>-1.0843</v>
      </c>
      <c r="BY206">
        <v>-1.2020999999999999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M:ASPZX</v>
      </c>
      <c r="B207" t="str">
        <v>Alger Spectra Fund Z</v>
      </c>
      <c r="C207" t="str">
        <v>Beta (3Y)</v>
      </c>
      <c r="D207">
        <v>1.2206999999999999</v>
      </c>
      <c r="E207">
        <v>1.1958</v>
      </c>
      <c r="F207">
        <v>1.1861999999999999</v>
      </c>
      <c r="G207">
        <v>1.1803999999999999</v>
      </c>
      <c r="H207">
        <v>1.1358999999999999</v>
      </c>
      <c r="I207">
        <v>1.1047</v>
      </c>
      <c r="J207">
        <v>1.1295999999999999</v>
      </c>
      <c r="K207">
        <v>1.1618999999999999</v>
      </c>
      <c r="L207">
        <v>1.0639000000000001</v>
      </c>
      <c r="M207">
        <v>1.1044</v>
      </c>
      <c r="N207">
        <v>1.0894999999999999</v>
      </c>
      <c r="O207">
        <v>1.0382</v>
      </c>
      <c r="P207">
        <v>0.97789999999999999</v>
      </c>
      <c r="Q207">
        <v>1.0163</v>
      </c>
      <c r="R207">
        <v>1.0116000000000001</v>
      </c>
      <c r="S207">
        <v>1.006</v>
      </c>
      <c r="T207">
        <v>1.0354000000000001</v>
      </c>
      <c r="U207">
        <v>1.0536000000000001</v>
      </c>
      <c r="V207">
        <v>1.0322</v>
      </c>
      <c r="W207">
        <v>0.9909</v>
      </c>
      <c r="X207">
        <v>1.0782</v>
      </c>
      <c r="Y207">
        <v>1.0582</v>
      </c>
      <c r="Z207">
        <v>1.0720000000000001</v>
      </c>
      <c r="AA207">
        <v>1.1014999999999999</v>
      </c>
      <c r="AB207">
        <v>1.1169</v>
      </c>
      <c r="AC207">
        <v>1.0597000000000001</v>
      </c>
      <c r="AD207">
        <v>1.0940000000000001</v>
      </c>
      <c r="AE207">
        <v>1.0781000000000001</v>
      </c>
      <c r="AF207">
        <v>1.0275000000000001</v>
      </c>
      <c r="AG207">
        <v>1.0248999999999999</v>
      </c>
      <c r="AH207">
        <v>1.0367</v>
      </c>
      <c r="AI207">
        <v>1.0426</v>
      </c>
      <c r="AJ207">
        <v>1.0271999999999999</v>
      </c>
      <c r="AK207">
        <v>1.0642</v>
      </c>
      <c r="AL207">
        <v>1.0474000000000001</v>
      </c>
      <c r="AM207">
        <v>1.0442</v>
      </c>
      <c r="AN207">
        <v>0.99550000000000005</v>
      </c>
      <c r="AO207">
        <v>1.0189999999999999</v>
      </c>
      <c r="AP207">
        <v>0.9667</v>
      </c>
      <c r="AQ207">
        <v>0.99219999999999997</v>
      </c>
      <c r="AR207">
        <v>1.071</v>
      </c>
      <c r="AS207">
        <v>1.0884</v>
      </c>
      <c r="AT207">
        <v>1.1153999999999999</v>
      </c>
      <c r="AU207">
        <v>1.1149</v>
      </c>
      <c r="AV207">
        <v>1.1246</v>
      </c>
      <c r="AW207">
        <v>1.1100000000000001</v>
      </c>
      <c r="AX207">
        <v>1.1186</v>
      </c>
      <c r="AY207">
        <v>1.0964</v>
      </c>
      <c r="AZ207">
        <v>1.1147</v>
      </c>
      <c r="BA207">
        <v>1.1234999999999999</v>
      </c>
      <c r="BB207">
        <v>1.1277999999999999</v>
      </c>
      <c r="BC207">
        <v>1.1278999999999999</v>
      </c>
      <c r="BD207">
        <v>0.99609999999999999</v>
      </c>
      <c r="BE207">
        <v>1.0028999999999999</v>
      </c>
      <c r="BF207">
        <v>1.038</v>
      </c>
      <c r="BG207">
        <v>1.0319</v>
      </c>
      <c r="BH207">
        <v>1.0604</v>
      </c>
      <c r="BI207">
        <v>1.0704</v>
      </c>
      <c r="BJ207">
        <v>1.0779000000000001</v>
      </c>
      <c r="BK207">
        <v>1.0734999999999999</v>
      </c>
      <c r="BL207">
        <v>1.0714999999999999</v>
      </c>
      <c r="BM207">
        <v>1.0714999999999999</v>
      </c>
      <c r="BN207">
        <v>1.0672999999999999</v>
      </c>
      <c r="BO207">
        <v>1.0682</v>
      </c>
      <c r="BP207">
        <v>1.2149000000000001</v>
      </c>
      <c r="BQ207">
        <v>1.3792</v>
      </c>
      <c r="BR207">
        <v>1.2133</v>
      </c>
      <c r="BS207">
        <v>1.3595999999999999</v>
      </c>
      <c r="BT207">
        <v>1.1726000000000001</v>
      </c>
      <c r="BU207">
        <v>1.1819</v>
      </c>
      <c r="BV207">
        <v>1.4307000000000001</v>
      </c>
      <c r="BW207">
        <v>1.5563</v>
      </c>
      <c r="BX207">
        <v>1.5902000000000001</v>
      </c>
      <c r="BY207">
        <v>1.3616999999999999</v>
      </c>
      <c r="BZ207">
        <v>1.3887</v>
      </c>
      <c r="CA207">
        <v>1.2683</v>
      </c>
      <c r="CB207">
        <v>1.1517999999999999</v>
      </c>
      <c r="CC207">
        <v>0.93430000000000002</v>
      </c>
      <c r="CD207">
        <v>0.87860000000000005</v>
      </c>
      <c r="CE207">
        <v>0.88400000000000001</v>
      </c>
      <c r="CF207">
        <v>0.91520000000000001</v>
      </c>
      <c r="CG207">
        <v>0.91869999999999996</v>
      </c>
      <c r="CH207">
        <v>0.90920000000000001</v>
      </c>
      <c r="CI207">
        <v>0.94199999999999995</v>
      </c>
      <c r="CJ207">
        <v>0.96679999999999999</v>
      </c>
      <c r="CK207">
        <v>1.0111000000000001</v>
      </c>
      <c r="CL207">
        <v>1.0495000000000001</v>
      </c>
      <c r="CM207">
        <v>1.0949</v>
      </c>
      <c r="CN207">
        <v>0.93440000000000001</v>
      </c>
      <c r="CO207">
        <v>1.1658999999999999</v>
      </c>
      <c r="CP207">
        <v>1.2464</v>
      </c>
      <c r="CQ207">
        <v>1.2646999999999999</v>
      </c>
      <c r="CR207">
        <v>1.3081</v>
      </c>
      <c r="CS207">
        <v>1.3315999999999999</v>
      </c>
      <c r="CT207">
        <v>1.3415999999999999</v>
      </c>
      <c r="CU207">
        <v>1.3525</v>
      </c>
      <c r="CV207">
        <v>1.3260000000000001</v>
      </c>
      <c r="CW207">
        <v>1.2432000000000001</v>
      </c>
      <c r="CX207">
        <v>1.1808000000000001</v>
      </c>
      <c r="CY207">
        <v>1.0336000000000001</v>
      </c>
    </row>
    <row r="208" spans="1:103" x14ac:dyDescent="0.25">
      <c r="A208" t="str">
        <v>M:ASPZX</v>
      </c>
      <c r="B208" t="str">
        <v>Alger Spectra Fund Z</v>
      </c>
      <c r="C208" t="str">
        <v>Beta (5Y)</v>
      </c>
      <c r="D208">
        <v>1.1064000000000001</v>
      </c>
      <c r="E208">
        <v>1.1067</v>
      </c>
      <c r="F208">
        <v>1.1021000000000001</v>
      </c>
      <c r="G208">
        <v>1.0878000000000001</v>
      </c>
      <c r="H208">
        <v>1.0831</v>
      </c>
      <c r="I208">
        <v>1.0792999999999999</v>
      </c>
      <c r="J208">
        <v>1.079</v>
      </c>
      <c r="K208">
        <v>1.0824</v>
      </c>
      <c r="L208">
        <v>1.0714999999999999</v>
      </c>
      <c r="M208">
        <v>1.101</v>
      </c>
      <c r="N208">
        <v>1.0909</v>
      </c>
      <c r="O208">
        <v>1.0555000000000001</v>
      </c>
      <c r="P208">
        <v>1.0068999999999999</v>
      </c>
      <c r="Q208">
        <v>1.0116000000000001</v>
      </c>
      <c r="R208">
        <v>1.0109999999999999</v>
      </c>
      <c r="S208">
        <v>1.0093000000000001</v>
      </c>
      <c r="T208">
        <v>1.0414000000000001</v>
      </c>
      <c r="U208">
        <v>1.0492999999999999</v>
      </c>
      <c r="V208">
        <v>1.0439000000000001</v>
      </c>
      <c r="W208">
        <v>1.0073000000000001</v>
      </c>
      <c r="X208">
        <v>1.0634999999999999</v>
      </c>
      <c r="Y208">
        <v>1.0619000000000001</v>
      </c>
      <c r="Z208">
        <v>1.0694999999999999</v>
      </c>
      <c r="AA208">
        <v>1.0834999999999999</v>
      </c>
      <c r="AB208">
        <v>1.0716000000000001</v>
      </c>
      <c r="AC208">
        <v>1.0465</v>
      </c>
      <c r="AD208">
        <v>1.0432999999999999</v>
      </c>
      <c r="AE208">
        <v>1.0434000000000001</v>
      </c>
      <c r="AF208">
        <v>1.0222</v>
      </c>
      <c r="AG208">
        <v>1.0258</v>
      </c>
      <c r="AH208">
        <v>1.0329999999999999</v>
      </c>
      <c r="AI208">
        <v>1.0309999999999999</v>
      </c>
      <c r="AJ208">
        <v>1.0526</v>
      </c>
      <c r="AK208">
        <v>1.0781000000000001</v>
      </c>
      <c r="AL208">
        <v>1.0919000000000001</v>
      </c>
      <c r="AM208">
        <v>1.0925</v>
      </c>
      <c r="AN208">
        <v>1.08</v>
      </c>
      <c r="AO208">
        <v>1.0847</v>
      </c>
      <c r="AP208">
        <v>1.0751999999999999</v>
      </c>
      <c r="AQ208">
        <v>1.0721000000000001</v>
      </c>
      <c r="AR208">
        <v>1.0965</v>
      </c>
      <c r="AS208">
        <v>1.1061000000000001</v>
      </c>
      <c r="AT208">
        <v>1.1120000000000001</v>
      </c>
      <c r="AU208">
        <v>1.1073999999999999</v>
      </c>
      <c r="AV208">
        <v>1.0044999999999999</v>
      </c>
      <c r="AW208">
        <v>1.0091000000000001</v>
      </c>
      <c r="AX208">
        <v>1.056</v>
      </c>
      <c r="AY208">
        <v>1.0511999999999999</v>
      </c>
      <c r="AZ208">
        <v>1.0766</v>
      </c>
      <c r="BA208">
        <v>1.0760000000000001</v>
      </c>
      <c r="BB208">
        <v>1.0771999999999999</v>
      </c>
      <c r="BC208">
        <v>1.077</v>
      </c>
      <c r="BD208">
        <v>1.0731999999999999</v>
      </c>
      <c r="BE208">
        <v>1.0803</v>
      </c>
      <c r="BF208">
        <v>1.0629</v>
      </c>
      <c r="BG208">
        <v>1.0628</v>
      </c>
      <c r="BH208">
        <v>1.0694999999999999</v>
      </c>
      <c r="BI208">
        <v>1.0804</v>
      </c>
      <c r="BJ208">
        <v>1.0814999999999999</v>
      </c>
      <c r="BK208">
        <v>1.0912999999999999</v>
      </c>
      <c r="BL208">
        <v>1.0869</v>
      </c>
      <c r="BM208">
        <v>1.0831999999999999</v>
      </c>
      <c r="BN208">
        <v>1.1059000000000001</v>
      </c>
      <c r="BO208">
        <v>1.1168</v>
      </c>
      <c r="BP208">
        <v>1.2525999999999999</v>
      </c>
      <c r="BQ208">
        <v>1.3449</v>
      </c>
      <c r="BR208">
        <v>1.2499</v>
      </c>
      <c r="BS208">
        <v>1.2589999999999999</v>
      </c>
      <c r="BT208">
        <v>1.1273</v>
      </c>
      <c r="BU208">
        <v>0.97819999999999996</v>
      </c>
      <c r="BV208">
        <v>0.92589999999999995</v>
      </c>
      <c r="BW208">
        <v>0.95299999999999996</v>
      </c>
      <c r="BX208">
        <v>0.97950000000000004</v>
      </c>
      <c r="BY208">
        <v>0.97899999999999998</v>
      </c>
      <c r="BZ208">
        <v>0.99880000000000002</v>
      </c>
      <c r="CA208">
        <v>1.0277000000000001</v>
      </c>
      <c r="CB208">
        <v>1.0375000000000001</v>
      </c>
      <c r="CC208">
        <v>1.073</v>
      </c>
      <c r="CD208">
        <v>1.1071</v>
      </c>
      <c r="CE208">
        <v>1.1517999999999999</v>
      </c>
      <c r="CF208">
        <v>1.0116000000000001</v>
      </c>
      <c r="CG208">
        <v>1.0911</v>
      </c>
      <c r="CH208">
        <v>1.0643</v>
      </c>
      <c r="CI208">
        <v>1.0666</v>
      </c>
      <c r="CJ208">
        <v>1.1031</v>
      </c>
      <c r="CK208">
        <v>1.1423000000000001</v>
      </c>
      <c r="CL208">
        <v>1.1651</v>
      </c>
      <c r="CM208">
        <v>1.1894</v>
      </c>
      <c r="CN208">
        <v>1.1813</v>
      </c>
      <c r="CO208">
        <v>1.2284999999999999</v>
      </c>
      <c r="CP208">
        <v>1.2764</v>
      </c>
      <c r="CQ208">
        <v>1.2726999999999999</v>
      </c>
      <c r="CR208">
        <v>1.2563</v>
      </c>
      <c r="CS208">
        <v>1.2394000000000001</v>
      </c>
      <c r="CT208">
        <v>1.2505999999999999</v>
      </c>
      <c r="CU208">
        <v>1.2455000000000001</v>
      </c>
      <c r="CV208">
        <v>1.2473000000000001</v>
      </c>
      <c r="CW208">
        <v>1.1841999999999999</v>
      </c>
      <c r="CX208">
        <v>1.1556</v>
      </c>
      <c r="CY208">
        <v>1.0590999999999999</v>
      </c>
    </row>
    <row r="209" spans="1:103" x14ac:dyDescent="0.25">
      <c r="A209" t="str">
        <v>M:ASPZX</v>
      </c>
      <c r="B209" t="str">
        <v>Alger Spectra Fund Z</v>
      </c>
      <c r="C209" t="str">
        <v>Annualized Standard Deviation of Monthly Returns (3Y Lookback)</v>
      </c>
      <c r="D209">
        <v>0.221967</v>
      </c>
      <c r="E209">
        <v>0.23789099999999999</v>
      </c>
      <c r="F209">
        <v>0.23402600000000001</v>
      </c>
      <c r="G209">
        <v>0.23496400000000001</v>
      </c>
      <c r="H209">
        <v>0.23431099999999999</v>
      </c>
      <c r="I209">
        <v>0.22972000000000001</v>
      </c>
      <c r="J209">
        <v>0.235403</v>
      </c>
      <c r="K209">
        <v>0.24229800000000001</v>
      </c>
      <c r="L209">
        <v>0.28239199999999998</v>
      </c>
      <c r="M209">
        <v>0.27951900000000002</v>
      </c>
      <c r="N209">
        <v>0.26686700000000002</v>
      </c>
      <c r="O209">
        <v>0.248612</v>
      </c>
      <c r="P209">
        <v>0.223661</v>
      </c>
      <c r="Q209">
        <v>0.22434899999999999</v>
      </c>
      <c r="R209">
        <v>0.23027800000000001</v>
      </c>
      <c r="S209">
        <v>0.22337699999999999</v>
      </c>
      <c r="T209">
        <v>0.22137699999999999</v>
      </c>
      <c r="U209">
        <v>0.22014600000000001</v>
      </c>
      <c r="V209">
        <v>0.214062</v>
      </c>
      <c r="W209">
        <v>0.18007300000000001</v>
      </c>
      <c r="X209">
        <v>0.13146099999999999</v>
      </c>
      <c r="Y209">
        <v>0.130325</v>
      </c>
      <c r="Z209">
        <v>0.12671099999999999</v>
      </c>
      <c r="AA209">
        <v>0.12503</v>
      </c>
      <c r="AB209">
        <v>0.119343</v>
      </c>
      <c r="AC209">
        <v>0.111918</v>
      </c>
      <c r="AD209">
        <v>0.12511700000000001</v>
      </c>
      <c r="AE209">
        <v>0.119528</v>
      </c>
      <c r="AF209">
        <v>0.11362</v>
      </c>
      <c r="AG209">
        <v>0.11760900000000001</v>
      </c>
      <c r="AH209">
        <v>0.123128</v>
      </c>
      <c r="AI209">
        <v>0.12434099999999999</v>
      </c>
      <c r="AJ209">
        <v>0.126577</v>
      </c>
      <c r="AK209">
        <v>0.12811800000000001</v>
      </c>
      <c r="AL209">
        <v>0.128133</v>
      </c>
      <c r="AM209">
        <v>0.132966</v>
      </c>
      <c r="AN209">
        <v>0.115094</v>
      </c>
      <c r="AO209">
        <v>0.116867</v>
      </c>
      <c r="AP209">
        <v>0.10792400000000001</v>
      </c>
      <c r="AQ209">
        <v>0.116407</v>
      </c>
      <c r="AR209">
        <v>0.11866400000000001</v>
      </c>
      <c r="AS209">
        <v>0.118044</v>
      </c>
      <c r="AT209">
        <v>0.14777000000000001</v>
      </c>
      <c r="AU209">
        <v>0.15142</v>
      </c>
      <c r="AV209">
        <v>0.1515</v>
      </c>
      <c r="AW209">
        <v>0.15449399999999999</v>
      </c>
      <c r="AX209">
        <v>0.15825800000000001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M:ASPZX</v>
      </c>
      <c r="B210" t="str">
        <v>Alger Spectra Fund Z</v>
      </c>
      <c r="C210" t="str">
        <v>Annualized Standard Deviation of Monthly Returns (Since Inception)</v>
      </c>
      <c r="D210">
        <v>0.18298400000000001</v>
      </c>
      <c r="E210">
        <v>0.18282999999999999</v>
      </c>
      <c r="F210">
        <v>0.182315</v>
      </c>
      <c r="G210">
        <v>0.182419</v>
      </c>
      <c r="H210">
        <v>0.18223600000000001</v>
      </c>
      <c r="I210">
        <v>0.181921</v>
      </c>
      <c r="J210">
        <v>0.18307999999999999</v>
      </c>
      <c r="K210">
        <v>0.183474</v>
      </c>
      <c r="L210">
        <v>0.18320400000000001</v>
      </c>
      <c r="M210">
        <v>0.18264900000000001</v>
      </c>
      <c r="N210">
        <v>0.17927000000000001</v>
      </c>
      <c r="O210">
        <v>0.172987</v>
      </c>
      <c r="P210">
        <v>0.16589999999999999</v>
      </c>
      <c r="Q210">
        <v>0.163962</v>
      </c>
      <c r="R210">
        <v>0.16503599999999999</v>
      </c>
      <c r="S210">
        <v>0.16375500000000001</v>
      </c>
      <c r="T210">
        <v>0.16333800000000001</v>
      </c>
      <c r="U210">
        <v>0.16384499999999999</v>
      </c>
      <c r="V210">
        <v>0.16306200000000001</v>
      </c>
      <c r="W210">
        <v>0.15126999999999999</v>
      </c>
      <c r="X210">
        <v>0.13619600000000001</v>
      </c>
      <c r="Y210">
        <v>0.137182</v>
      </c>
      <c r="Z210">
        <v>0.13742299999999999</v>
      </c>
      <c r="AA210">
        <v>0.13777800000000001</v>
      </c>
      <c r="AB210">
        <v>0.135627</v>
      </c>
      <c r="AC210">
        <v>0.130609</v>
      </c>
      <c r="AD210">
        <v>0.13233200000000001</v>
      </c>
      <c r="AE210">
        <v>0.13231299999999999</v>
      </c>
      <c r="AF210">
        <v>0.13150000000000001</v>
      </c>
      <c r="AG210">
        <v>0.13330600000000001</v>
      </c>
      <c r="AH210">
        <v>0.13524700000000001</v>
      </c>
      <c r="AI210">
        <v>0.13708899999999999</v>
      </c>
      <c r="AJ210">
        <v>0.138794</v>
      </c>
      <c r="AK210">
        <v>0.14097399999999999</v>
      </c>
      <c r="AL210">
        <v>0.142846</v>
      </c>
      <c r="AM210">
        <v>0.14507400000000001</v>
      </c>
      <c r="AN210">
        <v>0.13907900000000001</v>
      </c>
      <c r="AO210">
        <v>0.14044699999999999</v>
      </c>
      <c r="AP210">
        <v>0.13800000000000001</v>
      </c>
      <c r="AQ210">
        <v>0.14152899999999999</v>
      </c>
      <c r="AR210">
        <v>0.14385800000000001</v>
      </c>
      <c r="AS210">
        <v>0.14191999999999999</v>
      </c>
      <c r="AT210">
        <v>0.14549799999999999</v>
      </c>
      <c r="AU210">
        <v>0.146844</v>
      </c>
      <c r="AV210">
        <v>0.14980599999999999</v>
      </c>
      <c r="AW210">
        <v>0.15449399999999999</v>
      </c>
      <c r="AX210">
        <v>0.15825800000000001</v>
      </c>
      <c r="AY210">
        <v>0.161768</v>
      </c>
      <c r="AZ210">
        <v>0.16787199999999999</v>
      </c>
      <c r="BA210">
        <v>0.17366999999999999</v>
      </c>
      <c r="BB210">
        <v>0.182699</v>
      </c>
      <c r="BC210">
        <v>0.189222</v>
      </c>
      <c r="BD210">
        <v>0.19343399999999999</v>
      </c>
      <c r="BE210">
        <v>0.19062799999999999</v>
      </c>
      <c r="BF210">
        <v>0.122795</v>
      </c>
      <c r="BG210">
        <v>0.10600900000000001</v>
      </c>
      <c r="BH210">
        <v>1.3419E-2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M:ASPZX</v>
      </c>
      <c r="B211" t="str">
        <v>Alger Spectra Fund Z</v>
      </c>
      <c r="C211" t="str">
        <v>Treynor Measure Historical (vs YCharts Benchmark) (3Y)</v>
      </c>
      <c r="D211">
        <v>4.1169000000000002</v>
      </c>
      <c r="E211">
        <v>1.3220000000000001</v>
      </c>
      <c r="F211">
        <v>1.2079</v>
      </c>
      <c r="G211">
        <v>1.8993</v>
      </c>
      <c r="H211">
        <v>-3.1833999999999998</v>
      </c>
      <c r="I211">
        <v>-3.8414999999999999</v>
      </c>
      <c r="J211">
        <v>2.6663000000000001</v>
      </c>
      <c r="K211">
        <v>7.6166</v>
      </c>
      <c r="L211">
        <v>-1.2532000000000001</v>
      </c>
      <c r="M211">
        <v>2.9645000000000001</v>
      </c>
      <c r="N211">
        <v>3.3677999999999999</v>
      </c>
      <c r="O211">
        <v>14.992100000000001</v>
      </c>
      <c r="P211">
        <v>28.1873</v>
      </c>
      <c r="Q211">
        <v>20.0913</v>
      </c>
      <c r="R211">
        <v>22.2288</v>
      </c>
      <c r="S211">
        <v>20.816099999999999</v>
      </c>
      <c r="T211">
        <v>22.2745</v>
      </c>
      <c r="U211">
        <v>20.3675</v>
      </c>
      <c r="V211">
        <v>16.731100000000001</v>
      </c>
      <c r="W211">
        <v>8.7857000000000003</v>
      </c>
      <c r="X211">
        <v>17.7591</v>
      </c>
      <c r="Y211">
        <v>13.55</v>
      </c>
      <c r="Z211">
        <v>16.495100000000001</v>
      </c>
      <c r="AA211">
        <v>14.305099999999999</v>
      </c>
      <c r="AB211">
        <v>7.8280000000000003</v>
      </c>
      <c r="AC211">
        <v>17.367899999999999</v>
      </c>
      <c r="AD211">
        <v>11.6523</v>
      </c>
      <c r="AE211">
        <v>9.9170999999999996</v>
      </c>
      <c r="AF211">
        <v>11.2424</v>
      </c>
      <c r="AG211">
        <v>10.4177</v>
      </c>
      <c r="AH211">
        <v>9.4764999999999997</v>
      </c>
      <c r="AI211">
        <v>9.7352000000000007</v>
      </c>
      <c r="AJ211">
        <v>6.2971000000000004</v>
      </c>
      <c r="AK211">
        <v>10.802899999999999</v>
      </c>
      <c r="AL211">
        <v>12.038</v>
      </c>
      <c r="AM211">
        <v>12.6251</v>
      </c>
      <c r="AN211">
        <v>17.648099999999999</v>
      </c>
      <c r="AO211">
        <v>14.1808</v>
      </c>
      <c r="AP211">
        <v>20.570399999999999</v>
      </c>
      <c r="AQ211">
        <v>17.880199999999999</v>
      </c>
      <c r="AR211">
        <v>20.956700000000001</v>
      </c>
      <c r="AS211">
        <v>22.6236</v>
      </c>
      <c r="AT211">
        <v>14.870200000000001</v>
      </c>
      <c r="AU211">
        <v>13.043900000000001</v>
      </c>
      <c r="AV211">
        <v>15.2959</v>
      </c>
      <c r="AW211">
        <v>15.5938</v>
      </c>
      <c r="AX211">
        <v>17.0654</v>
      </c>
      <c r="AY211">
        <v>11.6272</v>
      </c>
      <c r="AZ211">
        <v>10.4841</v>
      </c>
      <c r="BA211">
        <v>13.0154</v>
      </c>
      <c r="BB211">
        <v>16.8414</v>
      </c>
      <c r="BC211">
        <v>25.8217</v>
      </c>
      <c r="BD211">
        <v>20.454000000000001</v>
      </c>
      <c r="BE211">
        <v>9.2687000000000008</v>
      </c>
      <c r="BF211">
        <v>7.8697999999999997</v>
      </c>
      <c r="BG211">
        <v>8.9537999999999993</v>
      </c>
      <c r="BH211">
        <v>0.63919999999999999</v>
      </c>
      <c r="BI211">
        <v>-1.9494</v>
      </c>
      <c r="BJ211">
        <v>-2.9704999999999999</v>
      </c>
      <c r="BK211">
        <v>3.2229000000000001</v>
      </c>
      <c r="BL211">
        <v>3.0870000000000002</v>
      </c>
      <c r="BM211">
        <v>3.5613999999999999</v>
      </c>
      <c r="BN211">
        <v>-0.93510000000000004</v>
      </c>
      <c r="BO211">
        <v>-8.2088999999999999</v>
      </c>
      <c r="BP211">
        <v>-5.8968999999999996</v>
      </c>
      <c r="BQ211">
        <v>1.6166</v>
      </c>
      <c r="BR211">
        <v>10.3391</v>
      </c>
      <c r="BS211">
        <v>9.6458999999999993</v>
      </c>
      <c r="BT211">
        <v>16.4055</v>
      </c>
      <c r="BU211">
        <v>19.905100000000001</v>
      </c>
      <c r="BV211">
        <v>10.97</v>
      </c>
      <c r="BW211">
        <v>9.0075000000000003</v>
      </c>
      <c r="BX211">
        <v>8.2117000000000004</v>
      </c>
      <c r="BY211">
        <v>8.7848000000000006</v>
      </c>
      <c r="BZ211">
        <v>7.7195</v>
      </c>
      <c r="CA211">
        <v>14.095700000000001</v>
      </c>
      <c r="CB211">
        <v>13.899100000000001</v>
      </c>
      <c r="CC211">
        <v>14.2303</v>
      </c>
      <c r="CD211">
        <v>4.46</v>
      </c>
      <c r="CE211">
        <v>-3.6532</v>
      </c>
      <c r="CF211">
        <v>-4.4683999999999999</v>
      </c>
      <c r="CG211">
        <v>-4.0467000000000004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M:ASPZX</v>
      </c>
      <c r="B212" t="str">
        <v>Alger Spectra Fund Z</v>
      </c>
      <c r="C212" t="str">
        <v>Treynor Measure Historical (vs YCharts Benchmark) (5Y)</v>
      </c>
      <c r="D212">
        <v>12.457800000000001</v>
      </c>
      <c r="E212">
        <v>12.3332</v>
      </c>
      <c r="F212">
        <v>11.543900000000001</v>
      </c>
      <c r="G212">
        <v>10.946999999999999</v>
      </c>
      <c r="H212">
        <v>10.846399999999999</v>
      </c>
      <c r="I212">
        <v>4.3095999999999997</v>
      </c>
      <c r="J212">
        <v>7.0636000000000001</v>
      </c>
      <c r="K212">
        <v>5.9911000000000003</v>
      </c>
      <c r="L212">
        <v>4.0186999999999999</v>
      </c>
      <c r="M212">
        <v>6.0461</v>
      </c>
      <c r="N212">
        <v>7.7179000000000002</v>
      </c>
      <c r="O212">
        <v>14.794499999999999</v>
      </c>
      <c r="P212">
        <v>21.7196</v>
      </c>
      <c r="Q212">
        <v>20.9909</v>
      </c>
      <c r="R212">
        <v>21.9451</v>
      </c>
      <c r="S212">
        <v>19.4026</v>
      </c>
      <c r="T212">
        <v>18.613299999999999</v>
      </c>
      <c r="U212">
        <v>18.036100000000001</v>
      </c>
      <c r="V212">
        <v>12.8255</v>
      </c>
      <c r="W212">
        <v>7.5613999999999999</v>
      </c>
      <c r="X212">
        <v>11.764699999999999</v>
      </c>
      <c r="Y212">
        <v>10.631600000000001</v>
      </c>
      <c r="Z212">
        <v>11.5489</v>
      </c>
      <c r="AA212">
        <v>11.5406</v>
      </c>
      <c r="AB212">
        <v>8.6226000000000003</v>
      </c>
      <c r="AC212">
        <v>14.917999999999999</v>
      </c>
      <c r="AD212">
        <v>15.3376</v>
      </c>
      <c r="AE212">
        <v>14.1546</v>
      </c>
      <c r="AF212">
        <v>15.569599999999999</v>
      </c>
      <c r="AG212">
        <v>14.203200000000001</v>
      </c>
      <c r="AH212">
        <v>14.583600000000001</v>
      </c>
      <c r="AI212">
        <v>12.610300000000001</v>
      </c>
      <c r="AJ212">
        <v>13.6004</v>
      </c>
      <c r="AK212">
        <v>15.944599999999999</v>
      </c>
      <c r="AL212">
        <v>10.801</v>
      </c>
      <c r="AM212">
        <v>10.8703</v>
      </c>
      <c r="AN212">
        <v>13.2035</v>
      </c>
      <c r="AO212">
        <v>13.7773</v>
      </c>
      <c r="AP212">
        <v>18.614799999999999</v>
      </c>
      <c r="AQ212">
        <v>15.133100000000001</v>
      </c>
      <c r="AR212">
        <v>14.917299999999999</v>
      </c>
      <c r="AS212">
        <v>15.5418</v>
      </c>
      <c r="AT212">
        <v>18.788699999999999</v>
      </c>
      <c r="AU212">
        <v>22.0382</v>
      </c>
      <c r="AV212">
        <v>22.3535</v>
      </c>
      <c r="AW212">
        <v>15.213900000000001</v>
      </c>
      <c r="AX212">
        <v>8.5175999999999998</v>
      </c>
      <c r="AY212">
        <v>8.9458000000000002</v>
      </c>
      <c r="AZ212">
        <v>3.5745</v>
      </c>
      <c r="BA212">
        <v>4.2775999999999996</v>
      </c>
      <c r="BB212">
        <v>4.5921000000000003</v>
      </c>
      <c r="BC212">
        <v>6.6750999999999996</v>
      </c>
      <c r="BD212">
        <v>4.6871</v>
      </c>
      <c r="BE212">
        <v>4.6154999999999999</v>
      </c>
      <c r="BF212">
        <v>8.8168000000000006</v>
      </c>
      <c r="BG212">
        <v>7.8122999999999996</v>
      </c>
      <c r="BH212">
        <v>7.5986000000000002</v>
      </c>
      <c r="BI212">
        <v>6.0012999999999996</v>
      </c>
      <c r="BJ212">
        <v>5.0225</v>
      </c>
      <c r="BK212">
        <v>8.3513999999999999</v>
      </c>
      <c r="BL212">
        <v>6.7515999999999998</v>
      </c>
      <c r="BM212">
        <v>7.5175000000000001</v>
      </c>
      <c r="BN212">
        <v>1.7679</v>
      </c>
      <c r="BO212">
        <v>-1.4639</v>
      </c>
      <c r="BP212">
        <v>-0.73929999999999996</v>
      </c>
      <c r="BQ212">
        <v>4.5278</v>
      </c>
      <c r="BR212">
        <v>8.5269999999999992</v>
      </c>
      <c r="BS212">
        <v>10.6548</v>
      </c>
      <c r="BT212">
        <v>15.756</v>
      </c>
      <c r="BU212">
        <v>16.881799999999998</v>
      </c>
      <c r="BV212">
        <v>11.037699999999999</v>
      </c>
      <c r="BW212">
        <v>5.2325999999999997</v>
      </c>
      <c r="BX212">
        <v>2.8184999999999998</v>
      </c>
      <c r="BY212">
        <v>3.7597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M:ASPZX</v>
      </c>
      <c r="B213" t="str">
        <v>Alger Spectra Fund Z</v>
      </c>
      <c r="C213" t="str">
        <v>Treynor Measure Historical (vs YCharts Benchmark) (1Y)</v>
      </c>
      <c r="D213">
        <v>34.101300000000002</v>
      </c>
      <c r="E213">
        <v>41.421599999999998</v>
      </c>
      <c r="F213">
        <v>31.776599999999998</v>
      </c>
      <c r="G213">
        <v>37.132599999999996</v>
      </c>
      <c r="H213">
        <v>33.998199999999997</v>
      </c>
      <c r="I213">
        <v>15.216799999999999</v>
      </c>
      <c r="J213">
        <v>19.1694</v>
      </c>
      <c r="K213">
        <v>-20.2255</v>
      </c>
      <c r="L213">
        <v>-40.224400000000003</v>
      </c>
      <c r="M213">
        <v>-36.142600000000002</v>
      </c>
      <c r="N213">
        <v>-33.050899999999999</v>
      </c>
      <c r="O213">
        <v>-3.6680999999999999</v>
      </c>
      <c r="P213">
        <v>12.3194</v>
      </c>
      <c r="Q213">
        <v>24.965299999999999</v>
      </c>
      <c r="R213">
        <v>41.856200000000001</v>
      </c>
      <c r="S213">
        <v>65.683999999999997</v>
      </c>
      <c r="T213">
        <v>44.691899999999997</v>
      </c>
      <c r="U213">
        <v>42.135300000000001</v>
      </c>
      <c r="V213">
        <v>20.693000000000001</v>
      </c>
      <c r="W213">
        <v>-1.9579</v>
      </c>
      <c r="X213">
        <v>29.4223</v>
      </c>
      <c r="Y213">
        <v>-1.1958</v>
      </c>
      <c r="Z213">
        <v>7.7495000000000003</v>
      </c>
      <c r="AA213">
        <v>9.2608999999999995</v>
      </c>
      <c r="AB213">
        <v>-2.2799</v>
      </c>
      <c r="AC213">
        <v>24.488399999999999</v>
      </c>
      <c r="AD213">
        <v>20.9968</v>
      </c>
      <c r="AE213">
        <v>18.281700000000001</v>
      </c>
      <c r="AF213">
        <v>24.2971</v>
      </c>
      <c r="AG213">
        <v>17.2013</v>
      </c>
      <c r="AH213">
        <v>19.3536</v>
      </c>
      <c r="AI213">
        <v>13.710800000000001</v>
      </c>
      <c r="AJ213">
        <v>-7.6300000000000007E-2</v>
      </c>
      <c r="AK213">
        <v>10.227600000000001</v>
      </c>
      <c r="AL213">
        <v>-3.4485999999999999</v>
      </c>
      <c r="AM213">
        <v>-2.0411000000000001</v>
      </c>
      <c r="AN213">
        <v>7.3977000000000004</v>
      </c>
      <c r="AO213">
        <v>2.5554999999999999</v>
      </c>
      <c r="AP213">
        <v>15.1709</v>
      </c>
      <c r="AQ213">
        <v>19.665400000000002</v>
      </c>
      <c r="AR213">
        <v>12.370900000000001</v>
      </c>
      <c r="AS213">
        <v>19.831099999999999</v>
      </c>
      <c r="AT213">
        <v>28.19</v>
      </c>
      <c r="AU213">
        <v>23.555299999999999</v>
      </c>
      <c r="AV213">
        <v>33.8155</v>
      </c>
      <c r="AW213">
        <v>20.951799999999999</v>
      </c>
      <c r="AX213">
        <v>17.843499999999999</v>
      </c>
      <c r="AY213">
        <v>10.950200000000001</v>
      </c>
      <c r="AZ213">
        <v>17.744700000000002</v>
      </c>
      <c r="BA213">
        <v>28.0627</v>
      </c>
      <c r="BB213">
        <v>2.9655999999999998</v>
      </c>
      <c r="BC213">
        <v>7.1619999999999999</v>
      </c>
      <c r="BD213">
        <v>-0.22470000000000001</v>
      </c>
      <c r="BE213">
        <v>1.8966000000000001</v>
      </c>
      <c r="BF213">
        <v>36.182899999999997</v>
      </c>
      <c r="BG213">
        <v>17.936</v>
      </c>
      <c r="BH213">
        <v>15.840199999999999</v>
      </c>
      <c r="BI213">
        <v>10.867900000000001</v>
      </c>
      <c r="BJ213">
        <v>15.935700000000001</v>
      </c>
      <c r="BK213">
        <v>58.378300000000003</v>
      </c>
      <c r="BL213">
        <v>56.526400000000002</v>
      </c>
      <c r="BM213">
        <v>15.4762</v>
      </c>
      <c r="BN213">
        <v>-20.273599999999998</v>
      </c>
      <c r="BO213">
        <v>-32.041600000000003</v>
      </c>
      <c r="BP213">
        <v>-40.373899999999999</v>
      </c>
      <c r="BQ213">
        <v>-20.655000000000001</v>
      </c>
      <c r="BR213">
        <v>-2.1501000000000001</v>
      </c>
      <c r="BS213">
        <v>2.8E-3</v>
      </c>
      <c r="BT213">
        <v>25.006699999999999</v>
      </c>
      <c r="BU213">
        <v>33.340000000000003</v>
      </c>
      <c r="BV213">
        <v>33.1922</v>
      </c>
      <c r="BW213">
        <v>13.65</v>
      </c>
      <c r="BX213">
        <v>12.763500000000001</v>
      </c>
      <c r="BY213">
        <v>8.2712000000000003</v>
      </c>
      <c r="BZ213">
        <v>12.5428</v>
      </c>
      <c r="CA213">
        <v>19.7075</v>
      </c>
      <c r="CB213">
        <v>11.7698</v>
      </c>
      <c r="CC213">
        <v>21.1357</v>
      </c>
      <c r="CD213">
        <v>-1.3599999999999999E-2</v>
      </c>
      <c r="CE213">
        <v>-0.42130000000000001</v>
      </c>
      <c r="CF213">
        <v>2.9365000000000001</v>
      </c>
      <c r="CG213">
        <v>1.9251</v>
      </c>
      <c r="CH213">
        <v>12.9453</v>
      </c>
      <c r="CI213">
        <v>29.646699999999999</v>
      </c>
      <c r="CJ213">
        <v>35.484099999999998</v>
      </c>
      <c r="CK213">
        <v>24.209299999999999</v>
      </c>
      <c r="CL213">
        <v>-4.7613000000000003</v>
      </c>
      <c r="CM213">
        <v>-51.593499999999999</v>
      </c>
      <c r="CN213">
        <v>-58.447600000000001</v>
      </c>
      <c r="CO213">
        <v>-31.3659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M:ASPZX</v>
      </c>
      <c r="B214" t="str">
        <v>Alger Spectra Fund Z</v>
      </c>
      <c r="C214" t="str">
        <v>1 Year Total Returns (Daily)</v>
      </c>
      <c r="D214">
        <v>0.480929</v>
      </c>
      <c r="E214">
        <v>0.52543300000000004</v>
      </c>
      <c r="F214">
        <v>0.42437999999999998</v>
      </c>
      <c r="G214">
        <v>0.51447100000000001</v>
      </c>
      <c r="H214">
        <v>0.41628999999999999</v>
      </c>
      <c r="I214">
        <v>0.18421899999999999</v>
      </c>
      <c r="J214">
        <v>0.22808</v>
      </c>
      <c r="K214">
        <v>-0.17824699999999999</v>
      </c>
      <c r="L214">
        <v>-0.39555299999999999</v>
      </c>
      <c r="M214">
        <v>-0.36610399999999998</v>
      </c>
      <c r="N214">
        <v>-0.34009699999999998</v>
      </c>
      <c r="O214">
        <v>-4.0201000000000001E-2</v>
      </c>
      <c r="P214">
        <v>0.121128</v>
      </c>
      <c r="Q214">
        <v>0.23285500000000001</v>
      </c>
      <c r="R214">
        <v>0.391567</v>
      </c>
      <c r="S214">
        <v>0.63514400000000004</v>
      </c>
      <c r="T214">
        <v>0.43976399999999999</v>
      </c>
      <c r="U214">
        <v>0.42256199999999999</v>
      </c>
      <c r="V214">
        <v>0.22592499999999999</v>
      </c>
      <c r="W214">
        <v>-1.722E-3</v>
      </c>
      <c r="X214">
        <v>0.3261</v>
      </c>
      <c r="Y214">
        <v>1.0371E-2</v>
      </c>
      <c r="Z214">
        <v>0.103614</v>
      </c>
      <c r="AA214">
        <v>0.115131</v>
      </c>
      <c r="AB214">
        <v>-5.7239999999999999E-3</v>
      </c>
      <c r="AC214">
        <v>0.27805800000000003</v>
      </c>
      <c r="AD214">
        <v>0.24282599999999999</v>
      </c>
      <c r="AE214">
        <v>0.219141</v>
      </c>
      <c r="AF214">
        <v>0.303149</v>
      </c>
      <c r="AG214">
        <v>0.21538599999999999</v>
      </c>
      <c r="AH214">
        <v>0.21308199999999999</v>
      </c>
      <c r="AI214">
        <v>0.15476799999999999</v>
      </c>
      <c r="AJ214">
        <v>-8.6309999999999998E-3</v>
      </c>
      <c r="AK214">
        <v>0.11107499999999999</v>
      </c>
      <c r="AL214">
        <v>-3.5249999999999997E-2</v>
      </c>
      <c r="AM214">
        <v>-2.0551E-2</v>
      </c>
      <c r="AN214">
        <v>7.4112999999999998E-2</v>
      </c>
      <c r="AO214">
        <v>2.5756999999999999E-2</v>
      </c>
      <c r="AP214">
        <v>0.138678</v>
      </c>
      <c r="AQ214">
        <v>0.18641099999999999</v>
      </c>
      <c r="AR214">
        <v>0.125971</v>
      </c>
      <c r="AS214">
        <v>0.21276100000000001</v>
      </c>
      <c r="AT214">
        <v>0.30107499999999998</v>
      </c>
      <c r="AU214">
        <v>0.24714900000000001</v>
      </c>
      <c r="AV214">
        <v>0.35478599999999999</v>
      </c>
      <c r="AW214">
        <v>0.20763200000000001</v>
      </c>
      <c r="AX214">
        <v>0.20913799999999999</v>
      </c>
      <c r="AY214">
        <v>0.11579200000000001</v>
      </c>
      <c r="AZ214">
        <v>0.19079299999999999</v>
      </c>
      <c r="BA214">
        <v>0.269872</v>
      </c>
      <c r="BB214">
        <v>4.6174E-2</v>
      </c>
      <c r="BC214">
        <v>8.1667000000000003E-2</v>
      </c>
      <c r="BD214">
        <v>-3.8530000000000001E-3</v>
      </c>
      <c r="BE214">
        <v>2.3127000000000002E-2</v>
      </c>
      <c r="BF214">
        <v>0.36924699999999999</v>
      </c>
      <c r="BG214">
        <v>0.18313699999999999</v>
      </c>
      <c r="BH214">
        <v>0.165709</v>
      </c>
      <c r="BI214">
        <v>0.11673600000000001</v>
      </c>
      <c r="BJ214">
        <v>0.18610399999999999</v>
      </c>
      <c r="BK214">
        <v>0.67374800000000001</v>
      </c>
      <c r="BL214">
        <v>0.56521699999999997</v>
      </c>
      <c r="BM214">
        <v>0.15651100000000001</v>
      </c>
      <c r="BN214">
        <v>-0.21135000000000001</v>
      </c>
      <c r="BO214">
        <v>-0.330285</v>
      </c>
      <c r="BP214">
        <v>-0.43185699999999999</v>
      </c>
      <c r="BQ214">
        <v>-0.25666099999999997</v>
      </c>
      <c r="BR214">
        <v>0</v>
      </c>
      <c r="BS214">
        <v>3.6880999999999997E-2</v>
      </c>
      <c r="BT214">
        <v>0.31614300000000001</v>
      </c>
      <c r="BU214">
        <v>0.40049800000000002</v>
      </c>
      <c r="BV214">
        <v>0.34828500000000001</v>
      </c>
      <c r="BW214">
        <v>0.195214</v>
      </c>
      <c r="BX214">
        <v>0.19571</v>
      </c>
      <c r="BY214">
        <v>0.14672399999999999</v>
      </c>
      <c r="BZ214">
        <v>0.18027699999999999</v>
      </c>
      <c r="CA214">
        <v>0.26634799999999997</v>
      </c>
      <c r="CB214">
        <v>0.15085499999999999</v>
      </c>
      <c r="CC214">
        <v>0.236842</v>
      </c>
      <c r="CD214">
        <v>2.044E-2</v>
      </c>
      <c r="CE214">
        <v>9.6620000000000004E-3</v>
      </c>
      <c r="CF214">
        <v>6.3018000000000005E-2</v>
      </c>
      <c r="CG214">
        <v>4.0146000000000001E-2</v>
      </c>
      <c r="CH214">
        <v>0.17996300000000001</v>
      </c>
      <c r="CI214">
        <v>0.34415600000000002</v>
      </c>
      <c r="CJ214">
        <v>0.348993</v>
      </c>
      <c r="CK214">
        <v>0.18614700000000001</v>
      </c>
      <c r="CL214">
        <v>-2.1779E-2</v>
      </c>
      <c r="CM214">
        <v>-0.30421700000000002</v>
      </c>
      <c r="CN214">
        <v>-0.359599</v>
      </c>
      <c r="CO214">
        <v>-0.243863</v>
      </c>
      <c r="CP214">
        <v>-0.26336900000000002</v>
      </c>
      <c r="CQ214">
        <v>-2.0649000000000001E-2</v>
      </c>
      <c r="CR214">
        <v>-0.17494100000000001</v>
      </c>
      <c r="CS214">
        <v>-0.460787</v>
      </c>
      <c r="CT214">
        <v>-0.33831</v>
      </c>
      <c r="CU214">
        <v>-0.50314000000000003</v>
      </c>
      <c r="CV214">
        <v>-0.32147300000000001</v>
      </c>
      <c r="CW214">
        <v>0.27804400000000001</v>
      </c>
      <c r="CX214">
        <v>0.31753900000000002</v>
      </c>
      <c r="CY214">
        <v>0.66303599999999996</v>
      </c>
    </row>
    <row r="215" spans="1:103" x14ac:dyDescent="0.25">
      <c r="A215" t="str">
        <v>M:ASPZX</v>
      </c>
      <c r="B215" t="str">
        <v>Alger Spectra Fund Z</v>
      </c>
      <c r="C215" t="str">
        <v>3 Year Total Returns (Daily)</v>
      </c>
      <c r="D215">
        <v>0.27820800000000001</v>
      </c>
      <c r="E215">
        <v>0.158439</v>
      </c>
      <c r="F215">
        <v>0.13675200000000001</v>
      </c>
      <c r="G215">
        <v>0.16228600000000001</v>
      </c>
      <c r="H215">
        <v>-2.9814E-2</v>
      </c>
      <c r="I215">
        <v>-5.4641000000000002E-2</v>
      </c>
      <c r="J215">
        <v>0.127745</v>
      </c>
      <c r="K215">
        <v>0.28966700000000001</v>
      </c>
      <c r="L215">
        <v>-1.503E-2</v>
      </c>
      <c r="M215">
        <v>0.111735</v>
      </c>
      <c r="N215">
        <v>0.12576499999999999</v>
      </c>
      <c r="O215">
        <v>0.56670699999999996</v>
      </c>
      <c r="P215">
        <v>1.140539</v>
      </c>
      <c r="Q215">
        <v>0.77200199999999997</v>
      </c>
      <c r="R215">
        <v>0.878664</v>
      </c>
      <c r="S215">
        <v>0.82025999999999999</v>
      </c>
      <c r="T215">
        <v>0.89834400000000003</v>
      </c>
      <c r="U215">
        <v>0.82291000000000003</v>
      </c>
      <c r="V215">
        <v>0.67955399999999999</v>
      </c>
      <c r="W215">
        <v>0.35571999999999998</v>
      </c>
      <c r="X215">
        <v>0.733402</v>
      </c>
      <c r="Y215">
        <v>0.54597099999999998</v>
      </c>
      <c r="Z215">
        <v>0.70394400000000001</v>
      </c>
      <c r="AA215">
        <v>0.57486400000000004</v>
      </c>
      <c r="AB215">
        <v>0.309359</v>
      </c>
      <c r="AC215">
        <v>0.73933700000000002</v>
      </c>
      <c r="AD215">
        <v>0.463005</v>
      </c>
      <c r="AE215">
        <v>0.37742900000000001</v>
      </c>
      <c r="AF215">
        <v>0.39611499999999999</v>
      </c>
      <c r="AG215">
        <v>0.36711100000000002</v>
      </c>
      <c r="AH215">
        <v>0.332619</v>
      </c>
      <c r="AI215">
        <v>0.34187400000000001</v>
      </c>
      <c r="AJ215">
        <v>0.21768999999999999</v>
      </c>
      <c r="AK215">
        <v>0.38217499999999999</v>
      </c>
      <c r="AL215">
        <v>0.429282</v>
      </c>
      <c r="AM215">
        <v>0.44922299999999998</v>
      </c>
      <c r="AN215">
        <v>0.63850499999999999</v>
      </c>
      <c r="AO215">
        <v>0.50229199999999996</v>
      </c>
      <c r="AP215">
        <v>0.74689899999999998</v>
      </c>
      <c r="AQ215">
        <v>0.64739800000000003</v>
      </c>
      <c r="AR215">
        <v>0.81649400000000005</v>
      </c>
      <c r="AS215">
        <v>0.92203299999999999</v>
      </c>
      <c r="AT215">
        <v>0.586592</v>
      </c>
      <c r="AU215">
        <v>0.50540799999999997</v>
      </c>
      <c r="AV215">
        <v>0.60969399999999996</v>
      </c>
      <c r="AW215">
        <v>0.62149299999999996</v>
      </c>
      <c r="AX215">
        <v>0.58989599999999998</v>
      </c>
      <c r="AY215">
        <v>0.43464399999999997</v>
      </c>
      <c r="AZ215">
        <v>0.38504100000000002</v>
      </c>
      <c r="BA215">
        <v>0.49327500000000002</v>
      </c>
      <c r="BB215">
        <v>0.67129499999999998</v>
      </c>
      <c r="BC215">
        <v>1.16997</v>
      </c>
      <c r="BD215">
        <v>0.84264499999999998</v>
      </c>
      <c r="BE215">
        <v>0.32138600000000001</v>
      </c>
      <c r="BF215">
        <v>0.28082200000000002</v>
      </c>
      <c r="BG215">
        <v>0.32622000000000001</v>
      </c>
      <c r="BH215">
        <v>3.6627E-2</v>
      </c>
      <c r="BI215">
        <v>-3.9964E-2</v>
      </c>
      <c r="BJ215">
        <v>-6.4578999999999998E-2</v>
      </c>
      <c r="BK215">
        <v>0.162276</v>
      </c>
      <c r="BL215">
        <v>0.170404</v>
      </c>
      <c r="BM215">
        <v>0.202484</v>
      </c>
      <c r="BN215">
        <v>5.2219000000000002E-2</v>
      </c>
      <c r="BO215">
        <v>-0.17002500000000001</v>
      </c>
      <c r="BP215">
        <v>-9.8649000000000001E-2</v>
      </c>
      <c r="BQ215">
        <v>0.18723400000000001</v>
      </c>
      <c r="BR215">
        <v>0.57472999999999996</v>
      </c>
      <c r="BS215">
        <v>0.56937800000000005</v>
      </c>
      <c r="BT215">
        <v>0.83151299999999995</v>
      </c>
      <c r="BU215">
        <v>0.99292000000000002</v>
      </c>
      <c r="BV215">
        <v>0.62998399999999999</v>
      </c>
      <c r="BW215">
        <v>0.51839999999999997</v>
      </c>
      <c r="BX215">
        <v>0.47682099999999999</v>
      </c>
      <c r="BY215">
        <v>0.45045000000000002</v>
      </c>
      <c r="BZ215">
        <v>0.42115000000000002</v>
      </c>
      <c r="CA215">
        <v>0.718615</v>
      </c>
      <c r="CB215">
        <v>0.65548099999999998</v>
      </c>
      <c r="CC215">
        <v>0.52597400000000005</v>
      </c>
      <c r="CD215">
        <v>0.17785799999999999</v>
      </c>
      <c r="CE215">
        <v>-5.5723000000000002E-2</v>
      </c>
      <c r="CF215">
        <v>-8.1661999999999998E-2</v>
      </c>
      <c r="CG215">
        <v>-6.7102999999999996E-2</v>
      </c>
      <c r="CH215">
        <v>-0.144011</v>
      </c>
      <c r="CI215">
        <v>-8.9442999999999995E-2</v>
      </c>
      <c r="CJ215">
        <v>-0.28723399999999999</v>
      </c>
      <c r="CK215">
        <v>-0.50581900000000002</v>
      </c>
      <c r="CL215">
        <v>-0.528976</v>
      </c>
      <c r="CM215">
        <v>-0.66947599999999996</v>
      </c>
      <c r="CN215">
        <v>-0.64308799999999999</v>
      </c>
      <c r="CO215">
        <v>-0.467532</v>
      </c>
      <c r="CP215">
        <v>-0.33436900000000003</v>
      </c>
      <c r="CQ215">
        <v>-0.191937</v>
      </c>
      <c r="CR215">
        <v>-4.1727E-2</v>
      </c>
      <c r="CS215">
        <v>8.1878000000000006E-2</v>
      </c>
      <c r="CT215">
        <v>0.21774099999999999</v>
      </c>
      <c r="CU215">
        <v>0.237816</v>
      </c>
      <c r="CV215">
        <v>0.77625900000000003</v>
      </c>
      <c r="CW215">
        <v>1.122298</v>
      </c>
      <c r="CX215">
        <v>1.4809049999999999</v>
      </c>
      <c r="CY215">
        <v>2.6048870000000002</v>
      </c>
    </row>
    <row r="216" spans="1:103" x14ac:dyDescent="0.25">
      <c r="A216" t="str">
        <v>M:ASPZX</v>
      </c>
      <c r="B216" t="str">
        <v>Alger Spectra Fund Z</v>
      </c>
      <c r="C216" t="str">
        <v>5 Year Total Returns (Daily)</v>
      </c>
      <c r="D216">
        <v>1.0632330000000001</v>
      </c>
      <c r="E216">
        <v>1.031685</v>
      </c>
      <c r="F216">
        <v>0.94271700000000003</v>
      </c>
      <c r="G216">
        <v>0.89179600000000003</v>
      </c>
      <c r="H216">
        <v>0.86542399999999997</v>
      </c>
      <c r="I216">
        <v>0.345688</v>
      </c>
      <c r="J216">
        <v>0.52249500000000004</v>
      </c>
      <c r="K216">
        <v>0.43567099999999997</v>
      </c>
      <c r="L216">
        <v>0.29533999999999999</v>
      </c>
      <c r="M216">
        <v>0.42460799999999999</v>
      </c>
      <c r="N216">
        <v>0.54233299999999995</v>
      </c>
      <c r="O216">
        <v>1.12768</v>
      </c>
      <c r="P216">
        <v>1.79799</v>
      </c>
      <c r="Q216">
        <v>1.7113449999999999</v>
      </c>
      <c r="R216">
        <v>1.8352310000000001</v>
      </c>
      <c r="S216">
        <v>1.559887</v>
      </c>
      <c r="T216">
        <v>1.4999229999999999</v>
      </c>
      <c r="U216">
        <v>1.4435210000000001</v>
      </c>
      <c r="V216">
        <v>0.96561699999999995</v>
      </c>
      <c r="W216">
        <v>0.53336799999999995</v>
      </c>
      <c r="X216">
        <v>0.86502699999999999</v>
      </c>
      <c r="Y216">
        <v>0.76193299999999997</v>
      </c>
      <c r="Z216">
        <v>0.83062800000000003</v>
      </c>
      <c r="AA216">
        <v>0.83899599999999996</v>
      </c>
      <c r="AB216">
        <v>0.583565</v>
      </c>
      <c r="AC216">
        <v>1.1047739999999999</v>
      </c>
      <c r="AD216">
        <v>1.157035</v>
      </c>
      <c r="AE216">
        <v>1.038087</v>
      </c>
      <c r="AF216">
        <v>1.2009289999999999</v>
      </c>
      <c r="AG216">
        <v>1.0137480000000001</v>
      </c>
      <c r="AH216">
        <v>1.0444310000000001</v>
      </c>
      <c r="AI216">
        <v>0.86326599999999998</v>
      </c>
      <c r="AJ216">
        <v>0.95442899999999997</v>
      </c>
      <c r="AK216">
        <v>1.1905269999999999</v>
      </c>
      <c r="AL216">
        <v>0.74293399999999998</v>
      </c>
      <c r="AM216">
        <v>0.74932699999999997</v>
      </c>
      <c r="AN216">
        <v>0.94679599999999997</v>
      </c>
      <c r="AO216">
        <v>1.017134</v>
      </c>
      <c r="AP216">
        <v>1.473706</v>
      </c>
      <c r="AQ216">
        <v>1.113121</v>
      </c>
      <c r="AR216">
        <v>1.112811</v>
      </c>
      <c r="AS216">
        <v>1.196042</v>
      </c>
      <c r="AT216">
        <v>1.5767359999999999</v>
      </c>
      <c r="AU216">
        <v>1.9811179999999999</v>
      </c>
      <c r="AV216">
        <v>1.937028</v>
      </c>
      <c r="AW216">
        <v>1.0941860000000001</v>
      </c>
      <c r="AX216">
        <v>0.55884400000000001</v>
      </c>
      <c r="AY216">
        <v>0.59922699999999995</v>
      </c>
      <c r="AZ216">
        <v>0.23167199999999999</v>
      </c>
      <c r="BA216">
        <v>0.28904400000000002</v>
      </c>
      <c r="BB216">
        <v>0.32460800000000001</v>
      </c>
      <c r="BC216">
        <v>0.49085400000000001</v>
      </c>
      <c r="BD216">
        <v>0.36132599999999998</v>
      </c>
      <c r="BE216">
        <v>0.373913</v>
      </c>
      <c r="BF216">
        <v>0.70887699999999998</v>
      </c>
      <c r="BG216">
        <v>0.64357699999999995</v>
      </c>
      <c r="BH216">
        <v>0.64459500000000003</v>
      </c>
      <c r="BI216">
        <v>0.53333299999999995</v>
      </c>
      <c r="BJ216">
        <v>0.47303499999999998</v>
      </c>
      <c r="BK216">
        <v>0.75917100000000004</v>
      </c>
      <c r="BL216">
        <v>0.62870499999999996</v>
      </c>
      <c r="BM216">
        <v>0.69824600000000003</v>
      </c>
      <c r="BN216">
        <v>0.26729599999999998</v>
      </c>
      <c r="BO216">
        <v>6.1192000000000003E-2</v>
      </c>
      <c r="BP216">
        <v>0.10613599999999999</v>
      </c>
      <c r="BQ216">
        <v>0.52737199999999995</v>
      </c>
      <c r="BR216">
        <v>0.89610400000000001</v>
      </c>
      <c r="BS216">
        <v>1.1298699999999999</v>
      </c>
      <c r="BT216">
        <v>1.626398</v>
      </c>
      <c r="BU216">
        <v>1.4008529999999999</v>
      </c>
      <c r="BV216">
        <v>0.85480900000000004</v>
      </c>
      <c r="BW216">
        <v>0.42921700000000002</v>
      </c>
      <c r="BX216">
        <v>0.25988699999999998</v>
      </c>
      <c r="BY216">
        <v>0.31751200000000002</v>
      </c>
      <c r="BZ216">
        <v>3.0956000000000001E-2</v>
      </c>
      <c r="CA216">
        <v>0.16422300000000001</v>
      </c>
      <c r="CB216">
        <v>-0.12529599999999999</v>
      </c>
      <c r="CC216">
        <v>-0.36423800000000001</v>
      </c>
      <c r="CD216">
        <v>-0.43284899999999998</v>
      </c>
      <c r="CE216">
        <v>-0.551431</v>
      </c>
      <c r="CF216">
        <v>-0.48818699999999998</v>
      </c>
      <c r="CG216">
        <v>-0.343059</v>
      </c>
      <c r="CH216">
        <v>-0.26772400000000002</v>
      </c>
      <c r="CI216">
        <v>-0.26115300000000002</v>
      </c>
      <c r="CJ216">
        <v>-0.172151</v>
      </c>
      <c r="CK216">
        <v>6.1500000000000001E-3</v>
      </c>
      <c r="CL216">
        <v>-0.116605</v>
      </c>
      <c r="CM216">
        <v>-0.17141500000000001</v>
      </c>
      <c r="CN216">
        <v>-9.2144000000000004E-2</v>
      </c>
      <c r="CO216">
        <v>-0.112405</v>
      </c>
      <c r="CP216">
        <v>0.194582</v>
      </c>
      <c r="CQ216">
        <v>0.66238399999999997</v>
      </c>
      <c r="CR216">
        <v>0.767679</v>
      </c>
      <c r="CS216">
        <v>0.56771300000000002</v>
      </c>
      <c r="CT216">
        <v>0.97872199999999998</v>
      </c>
      <c r="CU216">
        <v>0.947797</v>
      </c>
      <c r="CV216">
        <v>1.559904</v>
      </c>
      <c r="CW216">
        <v>2.0699070000000002</v>
      </c>
      <c r="CX216">
        <v>2.7867009999999999</v>
      </c>
      <c r="CY216">
        <v>4.8070870000000001</v>
      </c>
    </row>
    <row r="217" spans="1:103" x14ac:dyDescent="0.25">
      <c r="A217" t="str">
        <v>M:ASPZX</v>
      </c>
      <c r="B217" t="str">
        <v>Alger Spectra Fund Z</v>
      </c>
      <c r="C217" t="str">
        <v>10 Year Total Returns (Daily)</v>
      </c>
      <c r="D217">
        <v>2.847985</v>
      </c>
      <c r="E217">
        <v>2.5796929999999998</v>
      </c>
      <c r="F217">
        <v>2.5563929999999999</v>
      </c>
      <c r="G217">
        <v>2.4452579999999999</v>
      </c>
      <c r="H217">
        <v>1.940698</v>
      </c>
      <c r="I217">
        <v>1.8323689999999999</v>
      </c>
      <c r="J217">
        <v>2.2840760000000002</v>
      </c>
      <c r="K217">
        <v>1.926021</v>
      </c>
      <c r="L217">
        <v>1.850951</v>
      </c>
      <c r="M217">
        <v>1.8688009999999999</v>
      </c>
      <c r="N217">
        <v>2.1531940000000001</v>
      </c>
      <c r="O217">
        <v>2.9644349999999999</v>
      </c>
      <c r="P217">
        <v>4.4684710000000001</v>
      </c>
      <c r="Q217">
        <v>4.9392750000000003</v>
      </c>
      <c r="R217">
        <v>3.9416199999999999</v>
      </c>
      <c r="S217">
        <v>3.4780799999999998</v>
      </c>
      <c r="T217">
        <v>3.8668399999999998</v>
      </c>
      <c r="U217">
        <v>3.9289100000000001</v>
      </c>
      <c r="V217">
        <v>3.862358</v>
      </c>
      <c r="W217">
        <v>2.2401930000000001</v>
      </c>
      <c r="X217">
        <v>2.9404490000000001</v>
      </c>
      <c r="Y217">
        <v>2.8692769999999999</v>
      </c>
      <c r="Z217">
        <v>3.7161219999999999</v>
      </c>
      <c r="AA217">
        <v>4.3514169999999996</v>
      </c>
      <c r="AB217">
        <v>3.6509749999999999</v>
      </c>
      <c r="AC217">
        <v>3.2365879999999998</v>
      </c>
      <c r="AD217">
        <v>2.3624809999999998</v>
      </c>
      <c r="AE217">
        <v>2.2593640000000001</v>
      </c>
      <c r="AF217">
        <v>1.639643</v>
      </c>
      <c r="AG217">
        <v>1.59581</v>
      </c>
      <c r="AH217">
        <v>1.70807</v>
      </c>
      <c r="AI217">
        <v>1.7778579999999999</v>
      </c>
      <c r="AJ217">
        <v>1.660615</v>
      </c>
      <c r="AK217">
        <v>2.0095939999999999</v>
      </c>
      <c r="AL217">
        <v>1.9784600000000001</v>
      </c>
      <c r="AM217">
        <v>1.8751530000000001</v>
      </c>
      <c r="AN217">
        <v>2.2016900000000001</v>
      </c>
      <c r="AO217">
        <v>2.0929389999999999</v>
      </c>
      <c r="AP217">
        <v>2.6438570000000001</v>
      </c>
      <c r="AQ217">
        <v>2.7173409999999998</v>
      </c>
      <c r="AR217">
        <v>2.4411459999999998</v>
      </c>
      <c r="AS217">
        <v>2.7294179999999999</v>
      </c>
      <c r="AT217">
        <v>2.2654860000000001</v>
      </c>
      <c r="AU217">
        <v>2.163538</v>
      </c>
      <c r="AV217">
        <v>2.2487529999999998</v>
      </c>
      <c r="AW217">
        <v>2.1986020000000002</v>
      </c>
      <c r="AX217">
        <v>1.950566</v>
      </c>
      <c r="AY217">
        <v>2.3587180000000001</v>
      </c>
      <c r="AZ217">
        <v>2.234861</v>
      </c>
      <c r="BA217">
        <v>2.094805</v>
      </c>
      <c r="BB217">
        <v>1.4568950000000001</v>
      </c>
      <c r="BC217">
        <v>1.130754</v>
      </c>
      <c r="BD217">
        <v>0.715117</v>
      </c>
      <c r="BE217">
        <v>0.81014699999999995</v>
      </c>
      <c r="BF217">
        <v>0.76177700000000004</v>
      </c>
      <c r="BG217">
        <v>0.91349000000000002</v>
      </c>
      <c r="BH217">
        <v>0.43853399999999998</v>
      </c>
      <c r="BI217">
        <v>-2.5163999999999999E-2</v>
      </c>
      <c r="BJ217">
        <v>-0.16456599999999999</v>
      </c>
      <c r="BK217">
        <v>-0.210891</v>
      </c>
      <c r="BL217">
        <v>-0.166407</v>
      </c>
      <c r="BM217">
        <v>0.115647</v>
      </c>
      <c r="BN217">
        <v>-7.1989999999999998E-2</v>
      </c>
      <c r="BO217">
        <v>-0.21594099999999999</v>
      </c>
      <c r="BP217">
        <v>-8.4286E-2</v>
      </c>
      <c r="BQ217">
        <v>0.53676500000000005</v>
      </c>
      <c r="BR217">
        <v>0.67500800000000005</v>
      </c>
      <c r="BS217">
        <v>0.76477799999999996</v>
      </c>
      <c r="BT217">
        <v>1.384393</v>
      </c>
      <c r="BU217">
        <v>1.1751780000000001</v>
      </c>
      <c r="BV217">
        <v>1.215722</v>
      </c>
      <c r="BW217">
        <v>1.3759079999999999</v>
      </c>
      <c r="BX217">
        <v>1.2300219999999999</v>
      </c>
      <c r="BY217">
        <v>1.0654809999999999</v>
      </c>
      <c r="BZ217">
        <v>1.039974</v>
      </c>
      <c r="CA217">
        <v>1.2676700000000001</v>
      </c>
      <c r="CB217">
        <v>1.2391589999999999</v>
      </c>
      <c r="CC217">
        <v>0.95173099999999999</v>
      </c>
      <c r="CD217">
        <v>1.1476329999999999</v>
      </c>
      <c r="CE217">
        <v>1.6048770000000001</v>
      </c>
      <c r="CF217">
        <v>1.8645780000000001</v>
      </c>
      <c r="CG217">
        <v>1.5905039999999999</v>
      </c>
      <c r="CH217">
        <v>2.0322779999999998</v>
      </c>
      <c r="CI217">
        <v>1.820716</v>
      </c>
      <c r="CJ217">
        <v>1.6433420000000001</v>
      </c>
      <c r="CK217">
        <v>1.5837650000000001</v>
      </c>
      <c r="CL217">
        <v>1.8606670000000001</v>
      </c>
      <c r="CM217">
        <v>1.6068789999999999</v>
      </c>
      <c r="CN217">
        <v>1.3674120000000001</v>
      </c>
      <c r="CO217">
        <v>1.8397950000000001</v>
      </c>
      <c r="CP217">
        <v>2.617731</v>
      </c>
      <c r="CQ217">
        <v>2.8779949999999999</v>
      </c>
      <c r="CR217">
        <v>2.8735339999999998</v>
      </c>
      <c r="CS217">
        <v>2.6976610000000001</v>
      </c>
      <c r="CT217">
        <v>3.9784310000000001</v>
      </c>
      <c r="CU217">
        <v>3.1678790000000001</v>
      </c>
      <c r="CV217">
        <v>6.0811869999999999</v>
      </c>
      <c r="CW217">
        <v>9.3793019999999991</v>
      </c>
      <c r="CX217">
        <v>7.6567059999999998</v>
      </c>
      <c r="CY217">
        <v>11.114329</v>
      </c>
    </row>
    <row r="218" spans="1:103" x14ac:dyDescent="0.25">
      <c r="A218" t="str">
        <v>ATFV</v>
      </c>
      <c r="B218" t="str">
        <v>Alger 35 ETF</v>
      </c>
      <c r="C218" t="str">
        <v>Alpha (1Y)</v>
      </c>
      <c r="D218">
        <v>13.3788</v>
      </c>
      <c r="E218">
        <v>2.9030999999999998</v>
      </c>
      <c r="F218">
        <v>4.3056000000000001</v>
      </c>
      <c r="G218">
        <v>1.905</v>
      </c>
      <c r="H218">
        <v>-0.83720000000000006</v>
      </c>
      <c r="I218">
        <v>-9.8894000000000002</v>
      </c>
      <c r="J218">
        <v>-8.2077000000000009</v>
      </c>
      <c r="K218">
        <v>-12.374000000000001</v>
      </c>
      <c r="L218">
        <v>-18.440999999999999</v>
      </c>
      <c r="M218">
        <v>-20.761099999999999</v>
      </c>
      <c r="N218">
        <v>-22.8766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ATFV</v>
      </c>
      <c r="B219" t="str">
        <v>Alger 35 ETF</v>
      </c>
      <c r="C219" t="str">
        <v>Historical Sharpe Ratio (3Y)</v>
      </c>
      <c r="D219">
        <v>0.15279999999999999</v>
      </c>
      <c r="E219">
        <v>-6.5699999999999995E-2</v>
      </c>
      <c r="F219">
        <v>-0.11609999999999999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ATFV</v>
      </c>
      <c r="B220" t="str">
        <v>Alger 35 ETF</v>
      </c>
      <c r="C220" t="str">
        <v>Historical Sharpe Ratio (5Y)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ATFV</v>
      </c>
      <c r="B221" t="str">
        <v>Alger 35 ETF</v>
      </c>
      <c r="C221" t="str">
        <v>Historical Sortino (3Y)</v>
      </c>
      <c r="D221">
        <v>0.23100000000000001</v>
      </c>
      <c r="E221">
        <v>-0.1002</v>
      </c>
      <c r="F221">
        <v>-0.17460000000000001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ATFV</v>
      </c>
      <c r="B222" t="str">
        <v>Alger 35 ETF</v>
      </c>
      <c r="C222" t="str">
        <v>Historical Sortino (5Y)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ATFV</v>
      </c>
      <c r="B223" t="str">
        <v>Alger 35 ETF</v>
      </c>
      <c r="C223" t="str">
        <v>Alpha (3Y)</v>
      </c>
      <c r="D223">
        <v>-2.4226999999999999</v>
      </c>
      <c r="E223">
        <v>-11.2546</v>
      </c>
      <c r="F223">
        <v>-10.6256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ATFV</v>
      </c>
      <c r="B224" t="str">
        <v>Alger 35 ETF</v>
      </c>
      <c r="C224" t="str">
        <v>Alpha (5Y)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ATFV</v>
      </c>
      <c r="B225" t="str">
        <v>Alger 35 ETF</v>
      </c>
      <c r="C225" t="str">
        <v>Beta (3Y)</v>
      </c>
      <c r="D225">
        <v>1.1979</v>
      </c>
      <c r="E225">
        <v>1.1640999999999999</v>
      </c>
      <c r="F225">
        <v>1.1507000000000001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ATFV</v>
      </c>
      <c r="B226" t="str">
        <v>Alger 35 ETF</v>
      </c>
      <c r="C226" t="str">
        <v>Beta (5Y)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ATFV</v>
      </c>
      <c r="B227" t="str">
        <v>Alger 35 ETF</v>
      </c>
      <c r="C227" t="str">
        <v>Annualized Standard Deviation of Monthly Returns (3Y Lookback)</v>
      </c>
      <c r="D227">
        <v>0.23077900000000001</v>
      </c>
      <c r="E227">
        <v>0.23767099999999999</v>
      </c>
      <c r="F227">
        <v>0.233459</v>
      </c>
      <c r="G227">
        <v>0.23538799999999999</v>
      </c>
      <c r="H227">
        <v>0.23436000000000001</v>
      </c>
      <c r="I227">
        <v>0.23045299999999999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ATFV</v>
      </c>
      <c r="B228" t="str">
        <v>Alger 35 ETF</v>
      </c>
      <c r="C228" t="str">
        <v>Annualized Standard Deviation of Monthly Returns (Since Inception)</v>
      </c>
      <c r="D228">
        <v>0.23203299999999999</v>
      </c>
      <c r="E228">
        <v>0.23028299999999999</v>
      </c>
      <c r="F228">
        <v>0.231992</v>
      </c>
      <c r="G228">
        <v>0.23538799999999999</v>
      </c>
      <c r="H228">
        <v>0.23436000000000001</v>
      </c>
      <c r="I228">
        <v>0.23045299999999999</v>
      </c>
      <c r="J228">
        <v>0.238067</v>
      </c>
      <c r="K228">
        <v>0.24348500000000001</v>
      </c>
      <c r="L228">
        <v>0.24556700000000001</v>
      </c>
      <c r="M228">
        <v>0.25490499999999999</v>
      </c>
      <c r="N228">
        <v>0.24846199999999999</v>
      </c>
      <c r="O228">
        <v>0.225352</v>
      </c>
      <c r="P228">
        <v>0.20936399999999999</v>
      </c>
      <c r="Q228">
        <v>0.12587499999999999</v>
      </c>
      <c r="R228">
        <v>9.3561000000000005E-2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ATFV</v>
      </c>
      <c r="B229" t="str">
        <v>Alger 35 ETF</v>
      </c>
      <c r="C229" t="str">
        <v>Treynor Measure Historical (vs YCharts Benchmark) (3Y)</v>
      </c>
      <c r="D229">
        <v>3.3351999999999999</v>
      </c>
      <c r="E229">
        <v>-1.5186999999999999</v>
      </c>
      <c r="F229">
        <v>-2.6939000000000002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ATFV</v>
      </c>
      <c r="B230" t="str">
        <v>Alger 35 ETF</v>
      </c>
      <c r="C230" t="str">
        <v>Treynor Measure Historical (vs YCharts Benchmark) (5Y)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ATFV</v>
      </c>
      <c r="B231" t="str">
        <v>Alger 35 ETF</v>
      </c>
      <c r="C231" t="str">
        <v>Treynor Measure Historical (vs YCharts Benchmark) (1Y)</v>
      </c>
      <c r="D231">
        <v>30.7911</v>
      </c>
      <c r="E231">
        <v>38.134399999999999</v>
      </c>
      <c r="F231">
        <v>25.71</v>
      </c>
      <c r="G231">
        <v>27.432099999999998</v>
      </c>
      <c r="H231">
        <v>22.9909</v>
      </c>
      <c r="I231">
        <v>6.1833999999999998</v>
      </c>
      <c r="J231">
        <v>8.1767000000000003</v>
      </c>
      <c r="K231">
        <v>-24.998799999999999</v>
      </c>
      <c r="L231">
        <v>-41.843600000000002</v>
      </c>
      <c r="M231">
        <v>-41.206200000000003</v>
      </c>
      <c r="N231">
        <v>-38.476199999999999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ATFV</v>
      </c>
      <c r="B232" t="str">
        <v>Alger 35 ETF</v>
      </c>
      <c r="C232" t="str">
        <v>1 Year Total Returns (Daily)</v>
      </c>
      <c r="D232">
        <v>0.46149299999999999</v>
      </c>
      <c r="E232">
        <v>0.53806799999999999</v>
      </c>
      <c r="F232">
        <v>0.38783699999999999</v>
      </c>
      <c r="G232">
        <v>0.47262599999999999</v>
      </c>
      <c r="H232">
        <v>0.32069399999999998</v>
      </c>
      <c r="I232">
        <v>9.1200000000000003E-2</v>
      </c>
      <c r="J232">
        <v>0.113882</v>
      </c>
      <c r="K232">
        <v>-0.205627</v>
      </c>
      <c r="L232">
        <v>-0.36217700000000003</v>
      </c>
      <c r="M232">
        <v>-0.373025</v>
      </c>
      <c r="N232">
        <v>-0.33589000000000002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ATFV</v>
      </c>
      <c r="B233" t="str">
        <v>Alger 35 ETF</v>
      </c>
      <c r="C233" t="str">
        <v>3 Year Total Returns (Daily)</v>
      </c>
      <c r="D233">
        <v>0.242309</v>
      </c>
      <c r="E233">
        <v>6.2023000000000002E-2</v>
      </c>
      <c r="F233">
        <v>9.5119999999999996E-3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ATFV</v>
      </c>
      <c r="B234" t="str">
        <v>Alger 35 ETF</v>
      </c>
      <c r="C234" t="str">
        <v>5 Year Total Returns (Daily)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ATFV</v>
      </c>
      <c r="B235" t="str">
        <v>Alger 35 ETF</v>
      </c>
      <c r="C235" t="str">
        <v>10 Year Total Returns (Daily)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M:ATVPX</v>
      </c>
      <c r="B236" t="str">
        <v>Alger 35 Fund Z</v>
      </c>
      <c r="C236" t="str">
        <v>Alpha (1Y)</v>
      </c>
      <c r="D236">
        <v>16.299700000000001</v>
      </c>
      <c r="E236">
        <v>2.6957</v>
      </c>
      <c r="F236">
        <v>2.4314</v>
      </c>
      <c r="G236">
        <v>0.26319999999999999</v>
      </c>
      <c r="H236">
        <v>-2.6042000000000001</v>
      </c>
      <c r="I236">
        <v>-11.297800000000001</v>
      </c>
      <c r="J236">
        <v>-9.3155000000000001</v>
      </c>
      <c r="K236">
        <v>-12.896800000000001</v>
      </c>
      <c r="L236">
        <v>-19.4239</v>
      </c>
      <c r="M236">
        <v>-21.683199999999999</v>
      </c>
      <c r="N236">
        <v>-22.463799999999999</v>
      </c>
      <c r="O236">
        <v>-22.733000000000001</v>
      </c>
      <c r="P236">
        <v>-19.162099999999999</v>
      </c>
      <c r="Q236">
        <v>3.2198000000000002</v>
      </c>
      <c r="R236">
        <v>15.1584</v>
      </c>
      <c r="S236">
        <v>26.110299999999999</v>
      </c>
      <c r="T236">
        <v>50.6813</v>
      </c>
      <c r="U236">
        <v>42.185200000000002</v>
      </c>
      <c r="V236">
        <v>23.064800000000002</v>
      </c>
      <c r="W236">
        <v>8.4486000000000008</v>
      </c>
      <c r="X236">
        <v>1.7627999999999999</v>
      </c>
      <c r="Y236">
        <v>-6.1157000000000004</v>
      </c>
      <c r="Z236">
        <v>-0.89459999999999995</v>
      </c>
      <c r="AA236">
        <v>-0.44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M:ATVPX</v>
      </c>
      <c r="B237" t="str">
        <v>Alger 35 Fund Z</v>
      </c>
      <c r="C237" t="str">
        <v>Historical Sharpe Ratio (3Y)</v>
      </c>
      <c r="D237">
        <v>0.17860000000000001</v>
      </c>
      <c r="E237">
        <v>-8.09E-2</v>
      </c>
      <c r="F237">
        <v>-0.1386</v>
      </c>
      <c r="G237">
        <v>-3.6799999999999999E-2</v>
      </c>
      <c r="H237">
        <v>-0.21460000000000001</v>
      </c>
      <c r="I237">
        <v>-0.2361</v>
      </c>
      <c r="J237">
        <v>0.1399</v>
      </c>
      <c r="K237">
        <v>0.44519999999999998</v>
      </c>
      <c r="L237">
        <v>0.1724</v>
      </c>
      <c r="M237">
        <v>0.29720000000000002</v>
      </c>
      <c r="N237">
        <v>0.379</v>
      </c>
      <c r="O237">
        <v>0.90539999999999998</v>
      </c>
      <c r="P237">
        <v>1.4601</v>
      </c>
      <c r="Q237">
        <v>1.1305000000000001</v>
      </c>
      <c r="R237">
        <v>1.2557</v>
      </c>
      <c r="S237">
        <v>1.2044999999999999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M:ATVPX</v>
      </c>
      <c r="B238" t="str">
        <v>Alger 35 Fund Z</v>
      </c>
      <c r="C238" t="str">
        <v>Historical Sharpe Ratio (5Y)</v>
      </c>
      <c r="D238">
        <v>0.63160000000000005</v>
      </c>
      <c r="E238">
        <v>0.58189999999999997</v>
      </c>
      <c r="F238">
        <v>0.53059999999999996</v>
      </c>
      <c r="G238">
        <v>0.54659999999999997</v>
      </c>
      <c r="H238">
        <v>0.55079999999999996</v>
      </c>
      <c r="I238">
        <v>0.20319999999999999</v>
      </c>
      <c r="J238">
        <v>0.36349999999999999</v>
      </c>
      <c r="K238">
        <v>0.3609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M:ATVPX</v>
      </c>
      <c r="B239" t="str">
        <v>Alger 35 Fund Z</v>
      </c>
      <c r="C239" t="str">
        <v>Historical Sortino (3Y)</v>
      </c>
      <c r="D239">
        <v>0.27160000000000001</v>
      </c>
      <c r="E239">
        <v>-0.1222</v>
      </c>
      <c r="F239">
        <v>-0.20580000000000001</v>
      </c>
      <c r="G239">
        <v>-5.5399999999999998E-2</v>
      </c>
      <c r="H239">
        <v>-0.32900000000000001</v>
      </c>
      <c r="I239">
        <v>-0.35089999999999999</v>
      </c>
      <c r="J239">
        <v>0.21010000000000001</v>
      </c>
      <c r="K239">
        <v>0.7016</v>
      </c>
      <c r="L239">
        <v>0.26129999999999998</v>
      </c>
      <c r="M239">
        <v>0.434</v>
      </c>
      <c r="N239">
        <v>0.52849999999999997</v>
      </c>
      <c r="O239">
        <v>1.2748999999999999</v>
      </c>
      <c r="P239">
        <v>1.8826000000000001</v>
      </c>
      <c r="Q239">
        <v>1.5017</v>
      </c>
      <c r="R239">
        <v>1.734</v>
      </c>
      <c r="S239">
        <v>1.5557000000000001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M:ATVPX</v>
      </c>
      <c r="B240" t="str">
        <v>Alger 35 Fund Z</v>
      </c>
      <c r="C240" t="str">
        <v>Historical Sortino (5Y)</v>
      </c>
      <c r="D240">
        <v>0.93840000000000001</v>
      </c>
      <c r="E240">
        <v>0.84909999999999997</v>
      </c>
      <c r="F240">
        <v>0.76129999999999998</v>
      </c>
      <c r="G240">
        <v>0.78490000000000004</v>
      </c>
      <c r="H240">
        <v>0.78310000000000002</v>
      </c>
      <c r="I240">
        <v>0.2893</v>
      </c>
      <c r="J240">
        <v>0.52310000000000001</v>
      </c>
      <c r="K240">
        <v>0.51500000000000001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M:ATVPX</v>
      </c>
      <c r="B241" t="str">
        <v>Alger 35 Fund Z</v>
      </c>
      <c r="C241" t="str">
        <v>Alpha (3Y)</v>
      </c>
      <c r="D241">
        <v>-1.7939000000000001</v>
      </c>
      <c r="E241">
        <v>-11.616099999999999</v>
      </c>
      <c r="F241">
        <v>-11.145300000000001</v>
      </c>
      <c r="G241">
        <v>-11.004200000000001</v>
      </c>
      <c r="H241">
        <v>-13.5349</v>
      </c>
      <c r="I241">
        <v>-14.190200000000001</v>
      </c>
      <c r="J241">
        <v>-10.949</v>
      </c>
      <c r="K241">
        <v>-8.8848000000000003</v>
      </c>
      <c r="L241">
        <v>-2.1288</v>
      </c>
      <c r="M241">
        <v>0.20549999999999999</v>
      </c>
      <c r="N241">
        <v>-0.2087</v>
      </c>
      <c r="O241">
        <v>4.8509000000000002</v>
      </c>
      <c r="P241">
        <v>9.9688999999999997</v>
      </c>
      <c r="Q241">
        <v>11.0199</v>
      </c>
      <c r="R241">
        <v>12.598100000000001</v>
      </c>
      <c r="S241">
        <v>12.5898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M:ATVPX</v>
      </c>
      <c r="B242" t="str">
        <v>Alger 35 Fund Z</v>
      </c>
      <c r="C242" t="str">
        <v>Alpha (5Y)</v>
      </c>
      <c r="D242">
        <v>2.9182000000000001</v>
      </c>
      <c r="E242">
        <v>-0.1946</v>
      </c>
      <c r="F242">
        <v>-0.7772</v>
      </c>
      <c r="G242">
        <v>-0.24049999999999999</v>
      </c>
      <c r="H242">
        <v>-1.1339999999999999</v>
      </c>
      <c r="I242">
        <v>-3.5055000000000001</v>
      </c>
      <c r="J242">
        <v>-2.1223000000000001</v>
      </c>
      <c r="K242">
        <v>-1.304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M:ATVPX</v>
      </c>
      <c r="B243" t="str">
        <v>Alger 35 Fund Z</v>
      </c>
      <c r="C243" t="str">
        <v>Beta (3Y)</v>
      </c>
      <c r="D243">
        <v>1.2044999999999999</v>
      </c>
      <c r="E243">
        <v>1.1644000000000001</v>
      </c>
      <c r="F243">
        <v>1.1516999999999999</v>
      </c>
      <c r="G243">
        <v>1.1506000000000001</v>
      </c>
      <c r="H243">
        <v>1.0996999999999999</v>
      </c>
      <c r="I243">
        <v>1.0511999999999999</v>
      </c>
      <c r="J243">
        <v>1.0738000000000001</v>
      </c>
      <c r="K243">
        <v>1.1248</v>
      </c>
      <c r="L243">
        <v>0.99719999999999998</v>
      </c>
      <c r="M243">
        <v>1.0435000000000001</v>
      </c>
      <c r="N243">
        <v>1.0194000000000001</v>
      </c>
      <c r="O243">
        <v>0.94510000000000005</v>
      </c>
      <c r="P243">
        <v>0.92179999999999995</v>
      </c>
      <c r="Q243">
        <v>0.96889999999999998</v>
      </c>
      <c r="R243">
        <v>0.96140000000000003</v>
      </c>
      <c r="S243">
        <v>0.95440000000000003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M:ATVPX</v>
      </c>
      <c r="B244" t="str">
        <v>Alger 35 Fund Z</v>
      </c>
      <c r="C244" t="str">
        <v>Beta (5Y)</v>
      </c>
      <c r="D244">
        <v>1.0866</v>
      </c>
      <c r="E244">
        <v>1.071</v>
      </c>
      <c r="F244">
        <v>1.0657000000000001</v>
      </c>
      <c r="G244">
        <v>1.0378000000000001</v>
      </c>
      <c r="H244">
        <v>1.0356000000000001</v>
      </c>
      <c r="I244">
        <v>1.018</v>
      </c>
      <c r="J244">
        <v>1.0119</v>
      </c>
      <c r="K244">
        <v>1.0176000000000001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M:ATVPX</v>
      </c>
      <c r="B245" t="str">
        <v>Alger 35 Fund Z</v>
      </c>
      <c r="C245" t="str">
        <v>Annualized Standard Deviation of Monthly Returns (3Y Lookback)</v>
      </c>
      <c r="D245">
        <v>0.23441899999999999</v>
      </c>
      <c r="E245">
        <v>0.23714399999999999</v>
      </c>
      <c r="F245">
        <v>0.23259299999999999</v>
      </c>
      <c r="G245">
        <v>0.23409099999999999</v>
      </c>
      <c r="H245">
        <v>0.23299400000000001</v>
      </c>
      <c r="I245">
        <v>0.228961</v>
      </c>
      <c r="J245">
        <v>0.234348</v>
      </c>
      <c r="K245">
        <v>0.246445</v>
      </c>
      <c r="L245">
        <v>0.27982499999999999</v>
      </c>
      <c r="M245">
        <v>0.275003</v>
      </c>
      <c r="N245">
        <v>0.26583800000000002</v>
      </c>
      <c r="O245">
        <v>0.24432100000000001</v>
      </c>
      <c r="P245">
        <v>0.22754199999999999</v>
      </c>
      <c r="Q245">
        <v>0.22583700000000001</v>
      </c>
      <c r="R245">
        <v>0.23429</v>
      </c>
      <c r="S245">
        <v>0.22701399999999999</v>
      </c>
      <c r="T245">
        <v>0.227184</v>
      </c>
      <c r="U245">
        <v>0.23131299999999999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M:ATVPX</v>
      </c>
      <c r="B246" t="str">
        <v>Alger 35 Fund Z</v>
      </c>
      <c r="C246" t="str">
        <v>Annualized Standard Deviation of Monthly Returns (Since Inception)</v>
      </c>
      <c r="D246">
        <v>0.231678</v>
      </c>
      <c r="E246">
        <v>0.23011599999999999</v>
      </c>
      <c r="F246">
        <v>0.23075399999999999</v>
      </c>
      <c r="G246">
        <v>0.23278499999999999</v>
      </c>
      <c r="H246">
        <v>0.23384199999999999</v>
      </c>
      <c r="I246">
        <v>0.23314799999999999</v>
      </c>
      <c r="J246">
        <v>0.235516</v>
      </c>
      <c r="K246">
        <v>0.239646</v>
      </c>
      <c r="L246">
        <v>0.241397</v>
      </c>
      <c r="M246">
        <v>0.242644</v>
      </c>
      <c r="N246">
        <v>0.24133199999999999</v>
      </c>
      <c r="O246">
        <v>0.22977</v>
      </c>
      <c r="P246">
        <v>0.223691</v>
      </c>
      <c r="Q246">
        <v>0.218746</v>
      </c>
      <c r="R246">
        <v>0.22534299999999999</v>
      </c>
      <c r="S246">
        <v>0.22609399999999999</v>
      </c>
      <c r="T246">
        <v>0.227184</v>
      </c>
      <c r="U246">
        <v>0.23131299999999999</v>
      </c>
      <c r="V246">
        <v>0.23355200000000001</v>
      </c>
      <c r="W246">
        <v>0.20111999999999999</v>
      </c>
      <c r="X246">
        <v>0.15962599999999999</v>
      </c>
      <c r="Y246">
        <v>0.16891700000000001</v>
      </c>
      <c r="Z246">
        <v>0.175482</v>
      </c>
      <c r="AA246">
        <v>0.189609</v>
      </c>
      <c r="AB246">
        <v>0.17613200000000001</v>
      </c>
      <c r="AC246">
        <v>8.2584000000000005E-2</v>
      </c>
      <c r="AD246">
        <v>6.7948999999999996E-2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M:ATVPX</v>
      </c>
      <c r="B247" t="str">
        <v>Alger 35 Fund Z</v>
      </c>
      <c r="C247" t="str">
        <v>Treynor Measure Historical (vs YCharts Benchmark) (3Y)</v>
      </c>
      <c r="D247">
        <v>3.9449000000000001</v>
      </c>
      <c r="E247">
        <v>-1.8781000000000001</v>
      </c>
      <c r="F247">
        <v>-3.2136</v>
      </c>
      <c r="G247">
        <v>-0.85419999999999996</v>
      </c>
      <c r="H247">
        <v>-5.0953999999999997</v>
      </c>
      <c r="I247">
        <v>-5.6787999999999998</v>
      </c>
      <c r="J247">
        <v>3.4333</v>
      </c>
      <c r="K247">
        <v>11.1328</v>
      </c>
      <c r="L247">
        <v>5.0496999999999996</v>
      </c>
      <c r="M247">
        <v>8.3339999999999996</v>
      </c>
      <c r="N247">
        <v>10.195</v>
      </c>
      <c r="O247">
        <v>23.343699999999998</v>
      </c>
      <c r="P247">
        <v>34.924700000000001</v>
      </c>
      <c r="Q247">
        <v>26.2408</v>
      </c>
      <c r="R247">
        <v>29.9861</v>
      </c>
      <c r="S247">
        <v>27.971399999999999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M:ATVPX</v>
      </c>
      <c r="B248" t="str">
        <v>Alger 35 Fund Z</v>
      </c>
      <c r="C248" t="str">
        <v>Treynor Measure Historical (vs YCharts Benchmark) (5Y)</v>
      </c>
      <c r="D248">
        <v>15.678900000000001</v>
      </c>
      <c r="E248">
        <v>14.388400000000001</v>
      </c>
      <c r="F248">
        <v>12.9634</v>
      </c>
      <c r="G248">
        <v>13.4726</v>
      </c>
      <c r="H248">
        <v>13.4214</v>
      </c>
      <c r="I248">
        <v>5.0293000000000001</v>
      </c>
      <c r="J248">
        <v>9.0936000000000003</v>
      </c>
      <c r="K248">
        <v>8.9855999999999998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M:ATVPX</v>
      </c>
      <c r="B249" t="str">
        <v>Alger 35 Fund Z</v>
      </c>
      <c r="C249" t="str">
        <v>Treynor Measure Historical (vs YCharts Benchmark) (1Y)</v>
      </c>
      <c r="D249">
        <v>32.879300000000001</v>
      </c>
      <c r="E249">
        <v>38.599899999999998</v>
      </c>
      <c r="F249">
        <v>24.172499999999999</v>
      </c>
      <c r="G249">
        <v>25.906300000000002</v>
      </c>
      <c r="H249">
        <v>21.269400000000001</v>
      </c>
      <c r="I249">
        <v>4.7537000000000003</v>
      </c>
      <c r="J249">
        <v>6.7252000000000001</v>
      </c>
      <c r="K249">
        <v>-25.840599999999998</v>
      </c>
      <c r="L249">
        <v>-43.827500000000001</v>
      </c>
      <c r="M249">
        <v>-43.204799999999999</v>
      </c>
      <c r="N249">
        <v>-38.198099999999997</v>
      </c>
      <c r="O249">
        <v>-4.4189999999999996</v>
      </c>
      <c r="P249">
        <v>10.0999</v>
      </c>
      <c r="Q249">
        <v>33.059399999999997</v>
      </c>
      <c r="R249">
        <v>59.615499999999997</v>
      </c>
      <c r="S249">
        <v>88.797399999999996</v>
      </c>
      <c r="T249">
        <v>72.9696</v>
      </c>
      <c r="U249">
        <v>60.571100000000001</v>
      </c>
      <c r="V249">
        <v>29.847999999999999</v>
      </c>
      <c r="W249">
        <v>3.3146</v>
      </c>
      <c r="X249">
        <v>30.496400000000001</v>
      </c>
      <c r="Y249">
        <v>-4.1233000000000004</v>
      </c>
      <c r="Z249">
        <v>7.5759999999999996</v>
      </c>
      <c r="AA249">
        <v>7.5369000000000002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M:ATVPX</v>
      </c>
      <c r="B250" t="str">
        <v>Alger 35 Fund Z</v>
      </c>
      <c r="C250" t="str">
        <v>1 Year Total Returns (Daily)</v>
      </c>
      <c r="D250">
        <v>0.51299099999999997</v>
      </c>
      <c r="E250">
        <v>0.55015199999999997</v>
      </c>
      <c r="F250">
        <v>0.367537</v>
      </c>
      <c r="G250">
        <v>0.46145700000000001</v>
      </c>
      <c r="H250">
        <v>0.312639</v>
      </c>
      <c r="I250">
        <v>7.8938999999999995E-2</v>
      </c>
      <c r="J250">
        <v>9.9132999999999999E-2</v>
      </c>
      <c r="K250">
        <v>-0.20904500000000001</v>
      </c>
      <c r="L250">
        <v>-0.36668400000000001</v>
      </c>
      <c r="M250">
        <v>-0.37786799999999998</v>
      </c>
      <c r="N250">
        <v>-0.332764</v>
      </c>
      <c r="O250">
        <v>-4.1582000000000001E-2</v>
      </c>
      <c r="P250">
        <v>9.9358000000000002E-2</v>
      </c>
      <c r="Q250">
        <v>0.32097300000000001</v>
      </c>
      <c r="R250">
        <v>0.561805</v>
      </c>
      <c r="S250">
        <v>0.84944299999999995</v>
      </c>
      <c r="T250">
        <v>0.67884699999999998</v>
      </c>
      <c r="U250">
        <v>0.56281300000000001</v>
      </c>
      <c r="V250">
        <v>0.29781000000000002</v>
      </c>
      <c r="W250">
        <v>4.4033999999999997E-2</v>
      </c>
      <c r="X250">
        <v>0.30557899999999999</v>
      </c>
      <c r="Y250">
        <v>-1.8327E-2</v>
      </c>
      <c r="Z250">
        <v>9.9904000000000007E-2</v>
      </c>
      <c r="AA250">
        <v>0.103107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M:ATVPX</v>
      </c>
      <c r="B251" t="str">
        <v>Alger 35 Fund Z</v>
      </c>
      <c r="C251" t="str">
        <v>3 Year Total Returns (Daily)</v>
      </c>
      <c r="D251">
        <v>0.26539299999999999</v>
      </c>
      <c r="E251">
        <v>5.0862999999999998E-2</v>
      </c>
      <c r="F251">
        <v>-5.6369999999999996E-3</v>
      </c>
      <c r="G251">
        <v>6.9879999999999998E-2</v>
      </c>
      <c r="H251">
        <v>-7.6335E-2</v>
      </c>
      <c r="I251">
        <v>-9.5795000000000005E-2</v>
      </c>
      <c r="J251">
        <v>0.145399</v>
      </c>
      <c r="K251">
        <v>0.40199800000000002</v>
      </c>
      <c r="L251">
        <v>0.17849599999999999</v>
      </c>
      <c r="M251">
        <v>0.28434900000000002</v>
      </c>
      <c r="N251">
        <v>0.35243799999999997</v>
      </c>
      <c r="O251">
        <v>0.85058999999999996</v>
      </c>
      <c r="P251">
        <v>1.409645</v>
      </c>
      <c r="Q251">
        <v>1.026599</v>
      </c>
      <c r="R251">
        <v>1.227344</v>
      </c>
      <c r="S251">
        <v>1.129969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M:ATVPX</v>
      </c>
      <c r="B252" t="str">
        <v>Alger 35 Fund Z</v>
      </c>
      <c r="C252" t="str">
        <v>5 Year Total Returns (Daily)</v>
      </c>
      <c r="D252">
        <v>1.3354760000000001</v>
      </c>
      <c r="E252">
        <v>1.1694370000000001</v>
      </c>
      <c r="F252">
        <v>1.021544</v>
      </c>
      <c r="G252">
        <v>1.0512079999999999</v>
      </c>
      <c r="H252">
        <v>1.0347310000000001</v>
      </c>
      <c r="I252">
        <v>0.37385099999999999</v>
      </c>
      <c r="J252">
        <v>0.63349299999999997</v>
      </c>
      <c r="K252">
        <v>0.61465499999999995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M:ATVPX</v>
      </c>
      <c r="B253" t="str">
        <v>Alger 35 Fund Z</v>
      </c>
      <c r="C253" t="str">
        <v>10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M:AWGIX</v>
      </c>
      <c r="B254" t="str">
        <v>CIBC Atlas All Cap Growth Fund Institutional</v>
      </c>
      <c r="C254" t="str">
        <v>Alpha (1Y)</v>
      </c>
      <c r="D254">
        <v>-10.0097</v>
      </c>
      <c r="E254">
        <v>-4.2561</v>
      </c>
      <c r="F254">
        <v>0.96</v>
      </c>
      <c r="G254">
        <v>7.5903</v>
      </c>
      <c r="H254">
        <v>4.0305</v>
      </c>
      <c r="I254">
        <v>-1.9616</v>
      </c>
      <c r="J254">
        <v>0.10489999999999999</v>
      </c>
      <c r="K254">
        <v>-9.4360999999999997</v>
      </c>
      <c r="L254">
        <v>-12.003</v>
      </c>
      <c r="M254">
        <v>-7.7653999999999996</v>
      </c>
      <c r="N254">
        <v>-6.6516000000000002</v>
      </c>
      <c r="O254">
        <v>-9.1818000000000008</v>
      </c>
      <c r="P254">
        <v>-7.2823000000000002</v>
      </c>
      <c r="Q254">
        <v>-4.4177</v>
      </c>
      <c r="R254">
        <v>-6.9699999999999998E-2</v>
      </c>
      <c r="S254">
        <v>3.9809000000000001</v>
      </c>
      <c r="T254">
        <v>12.251899999999999</v>
      </c>
      <c r="U254">
        <v>12.5097</v>
      </c>
      <c r="V254">
        <v>6.4688999999999997</v>
      </c>
      <c r="W254">
        <v>2.7721</v>
      </c>
      <c r="X254">
        <v>8.8992000000000004</v>
      </c>
      <c r="Y254">
        <v>-0.56489999999999996</v>
      </c>
      <c r="Z254">
        <v>1.5249999999999999</v>
      </c>
      <c r="AA254">
        <v>1.6187</v>
      </c>
      <c r="AB254">
        <v>8.2675999999999998</v>
      </c>
      <c r="AC254">
        <v>15.235300000000001</v>
      </c>
      <c r="AD254">
        <v>12.735300000000001</v>
      </c>
      <c r="AE254">
        <v>12.2247</v>
      </c>
      <c r="AF254">
        <v>12.904500000000001</v>
      </c>
      <c r="AG254">
        <v>-2.0299999999999999E-2</v>
      </c>
      <c r="AH254">
        <v>0.23419999999999999</v>
      </c>
      <c r="AI254">
        <v>-0.97309999999999997</v>
      </c>
      <c r="AJ254">
        <v>-14.902900000000001</v>
      </c>
      <c r="AK254">
        <v>-7.7267000000000001</v>
      </c>
      <c r="AL254">
        <v>-5.9825999999999997</v>
      </c>
      <c r="AM254">
        <v>-6.6276999999999999</v>
      </c>
      <c r="AN254">
        <v>4.4161000000000001</v>
      </c>
      <c r="AO254">
        <v>2.7972000000000001</v>
      </c>
      <c r="AP254">
        <v>2.9698000000000002</v>
      </c>
      <c r="AQ254">
        <v>-2.6777000000000002</v>
      </c>
      <c r="AR254">
        <v>-20.6144</v>
      </c>
      <c r="AS254">
        <v>-22.300899999999999</v>
      </c>
      <c r="AT254">
        <v>-9.9619</v>
      </c>
      <c r="AU254">
        <v>-6.9631999999999996</v>
      </c>
      <c r="AV254">
        <v>10.395200000000001</v>
      </c>
      <c r="AW254">
        <v>0.2331</v>
      </c>
      <c r="AX254">
        <v>-16.236499999999999</v>
      </c>
      <c r="AY254">
        <v>-15.0928</v>
      </c>
      <c r="AZ254">
        <v>-12.0786</v>
      </c>
      <c r="BA254">
        <v>-17.005099999999999</v>
      </c>
      <c r="BB254">
        <v>-15.272399999999999</v>
      </c>
      <c r="BC254">
        <v>-8.0282999999999998</v>
      </c>
      <c r="BD254">
        <v>-6.9073000000000002</v>
      </c>
      <c r="BE254">
        <v>2.0343</v>
      </c>
      <c r="BF254">
        <v>31.239599999999999</v>
      </c>
      <c r="BG254">
        <v>26.0916</v>
      </c>
      <c r="BH254">
        <v>16.7818</v>
      </c>
      <c r="BI254">
        <v>18.4694</v>
      </c>
      <c r="BJ254">
        <v>5.8552999999999997</v>
      </c>
      <c r="BK254">
        <v>-7.9073000000000002</v>
      </c>
      <c r="BL254">
        <v>18.451599999999999</v>
      </c>
      <c r="BM254">
        <v>1.0106999999999999</v>
      </c>
      <c r="BN254">
        <v>-9.8544999999999998</v>
      </c>
      <c r="BO254">
        <v>-4.4192999999999998</v>
      </c>
      <c r="BP254">
        <v>-5.0575999999999999</v>
      </c>
      <c r="BQ254">
        <v>7.7175000000000002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M:AWGIX</v>
      </c>
      <c r="B255" t="str">
        <v>CIBC Atlas All Cap Growth Fund Institutional</v>
      </c>
      <c r="C255" t="str">
        <v>Historical Sharpe Ratio (3Y)</v>
      </c>
      <c r="D255">
        <v>5.2600000000000001E-2</v>
      </c>
      <c r="E255">
        <v>0.29759999999999998</v>
      </c>
      <c r="F255">
        <v>0.2475</v>
      </c>
      <c r="G255">
        <v>0.39119999999999999</v>
      </c>
      <c r="H255">
        <v>0.19220000000000001</v>
      </c>
      <c r="I255">
        <v>8.8599999999999998E-2</v>
      </c>
      <c r="J255">
        <v>0.40910000000000002</v>
      </c>
      <c r="K255">
        <v>0.60680000000000001</v>
      </c>
      <c r="L255">
        <v>0.15440000000000001</v>
      </c>
      <c r="M255">
        <v>0.22420000000000001</v>
      </c>
      <c r="N255">
        <v>0.30149999999999999</v>
      </c>
      <c r="O255">
        <v>0.81899999999999995</v>
      </c>
      <c r="P255">
        <v>1.4265000000000001</v>
      </c>
      <c r="Q255">
        <v>0.78039999999999998</v>
      </c>
      <c r="R255">
        <v>0.85419999999999996</v>
      </c>
      <c r="S255">
        <v>0.81179999999999997</v>
      </c>
      <c r="T255">
        <v>0.92190000000000005</v>
      </c>
      <c r="U255">
        <v>0.88939999999999997</v>
      </c>
      <c r="V255">
        <v>0.76570000000000005</v>
      </c>
      <c r="W255">
        <v>0.52800000000000002</v>
      </c>
      <c r="X255">
        <v>1.4998</v>
      </c>
      <c r="Y255">
        <v>1.1901999999999999</v>
      </c>
      <c r="Z255">
        <v>1.3409</v>
      </c>
      <c r="AA255">
        <v>1.2927999999999999</v>
      </c>
      <c r="AB255">
        <v>0.70989999999999998</v>
      </c>
      <c r="AC255">
        <v>1.5744</v>
      </c>
      <c r="AD255">
        <v>1.0382</v>
      </c>
      <c r="AE255">
        <v>0.91759999999999997</v>
      </c>
      <c r="AF255">
        <v>0.91520000000000001</v>
      </c>
      <c r="AG255">
        <v>0.76990000000000003</v>
      </c>
      <c r="AH255">
        <v>0.62619999999999998</v>
      </c>
      <c r="AI255">
        <v>0.49459999999999998</v>
      </c>
      <c r="AJ255">
        <v>4.0899999999999999E-2</v>
      </c>
      <c r="AK255">
        <v>0.34539999999999998</v>
      </c>
      <c r="AL255">
        <v>0.54900000000000004</v>
      </c>
      <c r="AM255">
        <v>0.4113</v>
      </c>
      <c r="AN255">
        <v>0.89690000000000003</v>
      </c>
      <c r="AO255">
        <v>0.61919999999999997</v>
      </c>
      <c r="AP255">
        <v>0.93210000000000004</v>
      </c>
      <c r="AQ255">
        <v>0.5867</v>
      </c>
      <c r="AR255">
        <v>0.89249999999999996</v>
      </c>
      <c r="AS255">
        <v>0.86860000000000004</v>
      </c>
      <c r="AT255">
        <v>0.29880000000000001</v>
      </c>
      <c r="AU255">
        <v>0.32279999999999998</v>
      </c>
      <c r="AV255">
        <v>0.68830000000000002</v>
      </c>
      <c r="AW255">
        <v>0.72060000000000002</v>
      </c>
      <c r="AX255">
        <v>0.83430000000000004</v>
      </c>
      <c r="AY255">
        <v>0.64800000000000002</v>
      </c>
      <c r="AZ255">
        <v>0.55289999999999995</v>
      </c>
      <c r="BA255">
        <v>0.79220000000000002</v>
      </c>
      <c r="BB255">
        <v>0.95199999999999996</v>
      </c>
      <c r="BC255">
        <v>1.3895</v>
      </c>
      <c r="BD255">
        <v>0.93710000000000004</v>
      </c>
      <c r="BE255">
        <v>0.4032</v>
      </c>
      <c r="BF255">
        <v>0.36409999999999998</v>
      </c>
      <c r="BG255">
        <v>0.38769999999999999</v>
      </c>
      <c r="BH255">
        <v>-2.8500000000000001E-2</v>
      </c>
      <c r="BI255">
        <v>-8.3500000000000005E-2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M:AWGIX</v>
      </c>
      <c r="B256" t="str">
        <v>CIBC Atlas All Cap Growth Fund Institutional</v>
      </c>
      <c r="C256" t="str">
        <v>Historical Sharpe Ratio (5Y)</v>
      </c>
      <c r="D256">
        <v>0.50749999999999995</v>
      </c>
      <c r="E256">
        <v>0.61339999999999995</v>
      </c>
      <c r="F256">
        <v>0.56230000000000002</v>
      </c>
      <c r="G256">
        <v>0.61219999999999997</v>
      </c>
      <c r="H256">
        <v>0.66669999999999996</v>
      </c>
      <c r="I256">
        <v>0.29399999999999998</v>
      </c>
      <c r="J256">
        <v>0.42309999999999998</v>
      </c>
      <c r="K256">
        <v>0.37169999999999997</v>
      </c>
      <c r="L256">
        <v>0.3921</v>
      </c>
      <c r="M256">
        <v>0.44550000000000001</v>
      </c>
      <c r="N256">
        <v>0.55120000000000002</v>
      </c>
      <c r="O256">
        <v>0.92159999999999997</v>
      </c>
      <c r="P256">
        <v>1.2532000000000001</v>
      </c>
      <c r="Q256">
        <v>1.0881000000000001</v>
      </c>
      <c r="R256">
        <v>1.1138999999999999</v>
      </c>
      <c r="S256">
        <v>1.0581</v>
      </c>
      <c r="T256">
        <v>0.98019999999999996</v>
      </c>
      <c r="U256">
        <v>0.90680000000000005</v>
      </c>
      <c r="V256">
        <v>0.68889999999999996</v>
      </c>
      <c r="W256">
        <v>0.4738</v>
      </c>
      <c r="X256">
        <v>0.93520000000000003</v>
      </c>
      <c r="Y256">
        <v>0.87060000000000004</v>
      </c>
      <c r="Z256">
        <v>0.85519999999999996</v>
      </c>
      <c r="AA256">
        <v>0.77649999999999997</v>
      </c>
      <c r="AB256">
        <v>0.42659999999999998</v>
      </c>
      <c r="AC256">
        <v>0.94830000000000003</v>
      </c>
      <c r="AD256">
        <v>1.0295000000000001</v>
      </c>
      <c r="AE256">
        <v>0.90469999999999995</v>
      </c>
      <c r="AF256">
        <v>0.98080000000000001</v>
      </c>
      <c r="AG256">
        <v>0.79669999999999996</v>
      </c>
      <c r="AH256">
        <v>0.77210000000000001</v>
      </c>
      <c r="AI256">
        <v>0.52070000000000005</v>
      </c>
      <c r="AJ256">
        <v>0.62560000000000004</v>
      </c>
      <c r="AK256">
        <v>0.69269999999999998</v>
      </c>
      <c r="AL256">
        <v>0.29520000000000002</v>
      </c>
      <c r="AM256">
        <v>0.24149999999999999</v>
      </c>
      <c r="AN256">
        <v>0.4713</v>
      </c>
      <c r="AO256">
        <v>0.5323</v>
      </c>
      <c r="AP256">
        <v>0.87909999999999999</v>
      </c>
      <c r="AQ256">
        <v>0.72860000000000003</v>
      </c>
      <c r="AR256">
        <v>0.70789999999999997</v>
      </c>
      <c r="AS256">
        <v>0.78800000000000003</v>
      </c>
      <c r="AT256">
        <v>0.95009999999999994</v>
      </c>
      <c r="AU256">
        <v>1.0992999999999999</v>
      </c>
      <c r="AV256">
        <v>1.1158999999999999</v>
      </c>
      <c r="AW256">
        <v>0.65769999999999995</v>
      </c>
      <c r="AX256">
        <v>0.219</v>
      </c>
      <c r="AY256">
        <v>0.26429999999999998</v>
      </c>
      <c r="AZ256">
        <v>1.8499999999999999E-2</v>
      </c>
      <c r="BA256">
        <v>0.1033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M:AWGIX</v>
      </c>
      <c r="B257" t="str">
        <v>CIBC Atlas All Cap Growth Fund Institutional</v>
      </c>
      <c r="C257" t="str">
        <v>Historical Sortino (3Y)</v>
      </c>
      <c r="D257">
        <v>8.3699999999999997E-2</v>
      </c>
      <c r="E257">
        <v>0.4607</v>
      </c>
      <c r="F257">
        <v>0.38700000000000001</v>
      </c>
      <c r="G257">
        <v>0.60289999999999999</v>
      </c>
      <c r="H257">
        <v>0.30220000000000002</v>
      </c>
      <c r="I257">
        <v>0.12809999999999999</v>
      </c>
      <c r="J257">
        <v>0.60450000000000004</v>
      </c>
      <c r="K257">
        <v>0.93149999999999999</v>
      </c>
      <c r="L257">
        <v>0.19839999999999999</v>
      </c>
      <c r="M257">
        <v>0.27350000000000002</v>
      </c>
      <c r="N257">
        <v>0.34899999999999998</v>
      </c>
      <c r="O257">
        <v>0.88580000000000003</v>
      </c>
      <c r="P257">
        <v>1.3724000000000001</v>
      </c>
      <c r="Q257">
        <v>0.79259999999999997</v>
      </c>
      <c r="R257">
        <v>0.92889999999999995</v>
      </c>
      <c r="S257">
        <v>0.8548</v>
      </c>
      <c r="T257">
        <v>0.98529999999999995</v>
      </c>
      <c r="U257">
        <v>0.94110000000000005</v>
      </c>
      <c r="V257">
        <v>0.79190000000000005</v>
      </c>
      <c r="W257">
        <v>0.49249999999999999</v>
      </c>
      <c r="X257">
        <v>1.9448000000000001</v>
      </c>
      <c r="Y257">
        <v>1.5587</v>
      </c>
      <c r="Z257">
        <v>1.7424999999999999</v>
      </c>
      <c r="AA257">
        <v>1.6608000000000001</v>
      </c>
      <c r="AB257">
        <v>0.88880000000000003</v>
      </c>
      <c r="AC257">
        <v>1.9901</v>
      </c>
      <c r="AD257">
        <v>1.3612</v>
      </c>
      <c r="AE257">
        <v>1.1456999999999999</v>
      </c>
      <c r="AF257">
        <v>1.0697000000000001</v>
      </c>
      <c r="AG257">
        <v>0.94869999999999999</v>
      </c>
      <c r="AH257">
        <v>0.79139999999999999</v>
      </c>
      <c r="AI257">
        <v>0.64039999999999997</v>
      </c>
      <c r="AJ257">
        <v>5.3900000000000003E-2</v>
      </c>
      <c r="AK257">
        <v>0.44369999999999998</v>
      </c>
      <c r="AL257">
        <v>0.70750000000000002</v>
      </c>
      <c r="AM257">
        <v>0.54830000000000001</v>
      </c>
      <c r="AN257">
        <v>1.1812</v>
      </c>
      <c r="AO257">
        <v>0.80520000000000003</v>
      </c>
      <c r="AP257">
        <v>1.2566999999999999</v>
      </c>
      <c r="AQ257">
        <v>0.83940000000000003</v>
      </c>
      <c r="AR257">
        <v>1.3371999999999999</v>
      </c>
      <c r="AS257">
        <v>1.325</v>
      </c>
      <c r="AT257">
        <v>0.39550000000000002</v>
      </c>
      <c r="AU257">
        <v>0.44579999999999997</v>
      </c>
      <c r="AV257">
        <v>0.94289999999999996</v>
      </c>
      <c r="AW257">
        <v>0.99550000000000005</v>
      </c>
      <c r="AX257">
        <v>1.1875</v>
      </c>
      <c r="AY257">
        <v>0.96030000000000004</v>
      </c>
      <c r="AZ257">
        <v>0.85940000000000005</v>
      </c>
      <c r="BA257">
        <v>1.1893</v>
      </c>
      <c r="BB257">
        <v>1.4218</v>
      </c>
      <c r="BC257">
        <v>1.9862</v>
      </c>
      <c r="BD257">
        <v>1.3479000000000001</v>
      </c>
      <c r="BE257">
        <v>0.54259999999999997</v>
      </c>
      <c r="BF257">
        <v>0.42320000000000002</v>
      </c>
      <c r="BG257">
        <v>0.46339999999999998</v>
      </c>
      <c r="BH257">
        <v>-3.5700000000000003E-2</v>
      </c>
      <c r="BI257">
        <v>-0.10929999999999999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M:AWGIX</v>
      </c>
      <c r="B258" t="str">
        <v>CIBC Atlas All Cap Growth Fund Institutional</v>
      </c>
      <c r="C258" t="str">
        <v>Historical Sortino (5Y)</v>
      </c>
      <c r="D258">
        <v>0.63780000000000003</v>
      </c>
      <c r="E258">
        <v>0.75939999999999996</v>
      </c>
      <c r="F258">
        <v>0.6925</v>
      </c>
      <c r="G258">
        <v>0.75160000000000005</v>
      </c>
      <c r="H258">
        <v>0.81530000000000002</v>
      </c>
      <c r="I258">
        <v>0.35930000000000001</v>
      </c>
      <c r="J258">
        <v>0.53180000000000005</v>
      </c>
      <c r="K258">
        <v>0.46579999999999999</v>
      </c>
      <c r="L258">
        <v>0.48799999999999999</v>
      </c>
      <c r="M258">
        <v>0.54390000000000005</v>
      </c>
      <c r="N258">
        <v>0.6371</v>
      </c>
      <c r="O258">
        <v>1.0227999999999999</v>
      </c>
      <c r="P258">
        <v>1.3088</v>
      </c>
      <c r="Q258">
        <v>1.0811999999999999</v>
      </c>
      <c r="R258">
        <v>1.1662999999999999</v>
      </c>
      <c r="S258">
        <v>1.089</v>
      </c>
      <c r="T258">
        <v>0.97819999999999996</v>
      </c>
      <c r="U258">
        <v>0.96699999999999997</v>
      </c>
      <c r="V258">
        <v>0.73770000000000002</v>
      </c>
      <c r="W258">
        <v>0.4733</v>
      </c>
      <c r="X258">
        <v>1.2136</v>
      </c>
      <c r="Y258">
        <v>1.1391</v>
      </c>
      <c r="Z258">
        <v>1.1256999999999999</v>
      </c>
      <c r="AA258">
        <v>1.0150999999999999</v>
      </c>
      <c r="AB258">
        <v>0.54259999999999997</v>
      </c>
      <c r="AC258">
        <v>1.2211000000000001</v>
      </c>
      <c r="AD258">
        <v>1.3324</v>
      </c>
      <c r="AE258">
        <v>1.1724000000000001</v>
      </c>
      <c r="AF258">
        <v>1.2141999999999999</v>
      </c>
      <c r="AG258">
        <v>0.98860000000000003</v>
      </c>
      <c r="AH258">
        <v>0.996</v>
      </c>
      <c r="AI258">
        <v>0.70099999999999996</v>
      </c>
      <c r="AJ258">
        <v>0.8508</v>
      </c>
      <c r="AK258">
        <v>0.9819</v>
      </c>
      <c r="AL258">
        <v>0.42630000000000001</v>
      </c>
      <c r="AM258">
        <v>0.32929999999999998</v>
      </c>
      <c r="AN258">
        <v>0.6452</v>
      </c>
      <c r="AO258">
        <v>0.71679999999999999</v>
      </c>
      <c r="AP258">
        <v>1.1943999999999999</v>
      </c>
      <c r="AQ258">
        <v>1.0185999999999999</v>
      </c>
      <c r="AR258">
        <v>1.0193000000000001</v>
      </c>
      <c r="AS258">
        <v>1.1253</v>
      </c>
      <c r="AT258">
        <v>1.3568</v>
      </c>
      <c r="AU258">
        <v>1.5983000000000001</v>
      </c>
      <c r="AV258">
        <v>1.6056999999999999</v>
      </c>
      <c r="AW258">
        <v>0.97650000000000003</v>
      </c>
      <c r="AX258">
        <v>0.27010000000000001</v>
      </c>
      <c r="AY258">
        <v>0.33729999999999999</v>
      </c>
      <c r="AZ258">
        <v>2.4299999999999999E-2</v>
      </c>
      <c r="BA258">
        <v>0.1363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M:AWGIX</v>
      </c>
      <c r="B259" t="str">
        <v>CIBC Atlas All Cap Growth Fund Institutional</v>
      </c>
      <c r="C259" t="str">
        <v>Alpha (3Y)</v>
      </c>
      <c r="D259">
        <v>-4.6155999999999997</v>
      </c>
      <c r="E259">
        <v>-3.3660999999999999</v>
      </c>
      <c r="F259">
        <v>-2.7553000000000001</v>
      </c>
      <c r="G259">
        <v>-2.1772</v>
      </c>
      <c r="H259">
        <v>-4.7706</v>
      </c>
      <c r="I259">
        <v>-6.7535999999999996</v>
      </c>
      <c r="J259">
        <v>-5.6595000000000004</v>
      </c>
      <c r="K259">
        <v>-6.109</v>
      </c>
      <c r="L259">
        <v>-3.1918000000000002</v>
      </c>
      <c r="M259">
        <v>-2.3178000000000001</v>
      </c>
      <c r="N259">
        <v>-3.2675000000000001</v>
      </c>
      <c r="O259">
        <v>0.15129999999999999</v>
      </c>
      <c r="P259">
        <v>5.3544</v>
      </c>
      <c r="Q259">
        <v>1.6947000000000001</v>
      </c>
      <c r="R259">
        <v>1.7241</v>
      </c>
      <c r="S259">
        <v>2.8195999999999999</v>
      </c>
      <c r="T259">
        <v>7.7343000000000002</v>
      </c>
      <c r="U259">
        <v>8.5562000000000005</v>
      </c>
      <c r="V259">
        <v>7.0755999999999997</v>
      </c>
      <c r="W259">
        <v>6.3966000000000003</v>
      </c>
      <c r="X259">
        <v>6.6021999999999998</v>
      </c>
      <c r="Y259">
        <v>3.9441000000000002</v>
      </c>
      <c r="Z259">
        <v>4.5632000000000001</v>
      </c>
      <c r="AA259">
        <v>3.2517999999999998</v>
      </c>
      <c r="AB259">
        <v>-0.37369999999999998</v>
      </c>
      <c r="AC259">
        <v>1.1970000000000001</v>
      </c>
      <c r="AD259">
        <v>1.1281000000000001</v>
      </c>
      <c r="AE259">
        <v>0.56459999999999999</v>
      </c>
      <c r="AF259">
        <v>-0.28160000000000002</v>
      </c>
      <c r="AG259">
        <v>-1.1016999999999999</v>
      </c>
      <c r="AH259">
        <v>-1.6283000000000001</v>
      </c>
      <c r="AI259">
        <v>-4.2256999999999998</v>
      </c>
      <c r="AJ259">
        <v>-8.6934000000000005</v>
      </c>
      <c r="AK259">
        <v>-6.7317999999999998</v>
      </c>
      <c r="AL259">
        <v>-4.1311999999999998</v>
      </c>
      <c r="AM259">
        <v>-6.0689000000000002</v>
      </c>
      <c r="AN259">
        <v>-3.3328000000000002</v>
      </c>
      <c r="AO259">
        <v>-4.3697999999999997</v>
      </c>
      <c r="AP259">
        <v>-5.2309999999999999</v>
      </c>
      <c r="AQ259">
        <v>-8.4693000000000005</v>
      </c>
      <c r="AR259">
        <v>-11.716900000000001</v>
      </c>
      <c r="AS259">
        <v>-12.8187</v>
      </c>
      <c r="AT259">
        <v>-14.025399999999999</v>
      </c>
      <c r="AU259">
        <v>-10.7506</v>
      </c>
      <c r="AV259">
        <v>-5.5232999999999999</v>
      </c>
      <c r="AW259">
        <v>-4.1323999999999996</v>
      </c>
      <c r="AX259">
        <v>-4.5740999999999996</v>
      </c>
      <c r="AY259">
        <v>-0.33289999999999997</v>
      </c>
      <c r="AZ259">
        <v>-0.46039999999999998</v>
      </c>
      <c r="BA259">
        <v>1.7870999999999999</v>
      </c>
      <c r="BB259">
        <v>2.1147999999999998</v>
      </c>
      <c r="BC259">
        <v>4.4729000000000001</v>
      </c>
      <c r="BD259">
        <v>7.1623000000000001</v>
      </c>
      <c r="BE259">
        <v>7.4402999999999997</v>
      </c>
      <c r="BF259">
        <v>5.7610000000000001</v>
      </c>
      <c r="BG259">
        <v>7.407</v>
      </c>
      <c r="BH259">
        <v>2.4935</v>
      </c>
      <c r="BI259">
        <v>5.6128999999999998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M:AWGIX</v>
      </c>
      <c r="B260" t="str">
        <v>CIBC Atlas All Cap Growth Fund Institutional</v>
      </c>
      <c r="C260" t="str">
        <v>Alpha (5Y)</v>
      </c>
      <c r="D260">
        <v>-1.8445</v>
      </c>
      <c r="E260">
        <v>-1.1318999999999999</v>
      </c>
      <c r="F260">
        <v>-1.3938999999999999</v>
      </c>
      <c r="G260">
        <v>-0.23139999999999999</v>
      </c>
      <c r="H260">
        <v>-6.1499999999999999E-2</v>
      </c>
      <c r="I260">
        <v>-2.0861000000000001</v>
      </c>
      <c r="J260">
        <v>-1.7503</v>
      </c>
      <c r="K260">
        <v>-1.8819999999999999</v>
      </c>
      <c r="L260">
        <v>0.14099999999999999</v>
      </c>
      <c r="M260">
        <v>1.1607000000000001</v>
      </c>
      <c r="N260">
        <v>0.75270000000000004</v>
      </c>
      <c r="O260">
        <v>2.7704</v>
      </c>
      <c r="P260">
        <v>6.0145</v>
      </c>
      <c r="Q260">
        <v>3.9651999999999998</v>
      </c>
      <c r="R260">
        <v>4.0026999999999999</v>
      </c>
      <c r="S260">
        <v>4.3212000000000002</v>
      </c>
      <c r="T260">
        <v>3.4723999999999999</v>
      </c>
      <c r="U260">
        <v>3.5165999999999999</v>
      </c>
      <c r="V260">
        <v>2.7612000000000001</v>
      </c>
      <c r="W260">
        <v>2.1701999999999999</v>
      </c>
      <c r="X260">
        <v>1.9112</v>
      </c>
      <c r="Y260">
        <v>1.7785</v>
      </c>
      <c r="Z260">
        <v>1.5745</v>
      </c>
      <c r="AA260">
        <v>-0.40289999999999998</v>
      </c>
      <c r="AB260">
        <v>-2.7225000000000001</v>
      </c>
      <c r="AC260">
        <v>-1.9219999999999999</v>
      </c>
      <c r="AD260">
        <v>-0.1656</v>
      </c>
      <c r="AE260">
        <v>-1.6576</v>
      </c>
      <c r="AF260">
        <v>-3.7181000000000002</v>
      </c>
      <c r="AG260">
        <v>-4.5506000000000002</v>
      </c>
      <c r="AH260">
        <v>-5.1619000000000002</v>
      </c>
      <c r="AI260">
        <v>-6.9451000000000001</v>
      </c>
      <c r="AJ260">
        <v>-7.4673999999999996</v>
      </c>
      <c r="AK260">
        <v>-7.2202999999999999</v>
      </c>
      <c r="AL260">
        <v>-8.7773000000000003</v>
      </c>
      <c r="AM260">
        <v>-8.4679000000000002</v>
      </c>
      <c r="AN260">
        <v>-5.6840000000000002</v>
      </c>
      <c r="AO260">
        <v>-5.0766999999999998</v>
      </c>
      <c r="AP260">
        <v>-3.6307</v>
      </c>
      <c r="AQ260">
        <v>-2.1587999999999998</v>
      </c>
      <c r="AR260">
        <v>-3.9335</v>
      </c>
      <c r="AS260">
        <v>-2.9664999999999999</v>
      </c>
      <c r="AT260">
        <v>-3.1251000000000002</v>
      </c>
      <c r="AU260">
        <v>-2.302</v>
      </c>
      <c r="AV260">
        <v>4.1679000000000004</v>
      </c>
      <c r="AW260">
        <v>2.9546000000000001</v>
      </c>
      <c r="AX260">
        <v>-1.7101</v>
      </c>
      <c r="AY260">
        <v>0.5857</v>
      </c>
      <c r="AZ260">
        <v>-0.87849999999999995</v>
      </c>
      <c r="BA260">
        <v>1.8784000000000001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M:AWGIX</v>
      </c>
      <c r="B261" t="str">
        <v>CIBC Atlas All Cap Growth Fund Institutional</v>
      </c>
      <c r="C261" t="str">
        <v>Beta (3Y)</v>
      </c>
      <c r="D261">
        <v>1.1272</v>
      </c>
      <c r="E261">
        <v>1.1113</v>
      </c>
      <c r="F261">
        <v>1.1171</v>
      </c>
      <c r="G261">
        <v>1.1263000000000001</v>
      </c>
      <c r="H261">
        <v>1.1041000000000001</v>
      </c>
      <c r="I261">
        <v>1.0051000000000001</v>
      </c>
      <c r="J261">
        <v>1.0134000000000001</v>
      </c>
      <c r="K261">
        <v>1.0239</v>
      </c>
      <c r="L261">
        <v>1.0089999999999999</v>
      </c>
      <c r="M261">
        <v>1.0225</v>
      </c>
      <c r="N261">
        <v>1.0269999999999999</v>
      </c>
      <c r="O261">
        <v>0.97919999999999996</v>
      </c>
      <c r="P261">
        <v>0.95320000000000005</v>
      </c>
      <c r="Q261">
        <v>0.99919999999999998</v>
      </c>
      <c r="R261">
        <v>0.98729999999999996</v>
      </c>
      <c r="S261">
        <v>0.97740000000000005</v>
      </c>
      <c r="T261">
        <v>0.99260000000000004</v>
      </c>
      <c r="U261">
        <v>1.036</v>
      </c>
      <c r="V261">
        <v>1.0415000000000001</v>
      </c>
      <c r="W261">
        <v>1.0345</v>
      </c>
      <c r="X261">
        <v>1.0482</v>
      </c>
      <c r="Y261">
        <v>1.0627</v>
      </c>
      <c r="Z261">
        <v>1.0863</v>
      </c>
      <c r="AA261">
        <v>1.1734</v>
      </c>
      <c r="AB261">
        <v>1.1869000000000001</v>
      </c>
      <c r="AC261">
        <v>1.1177999999999999</v>
      </c>
      <c r="AD261">
        <v>1.1402000000000001</v>
      </c>
      <c r="AE261">
        <v>1.1057999999999999</v>
      </c>
      <c r="AF261">
        <v>1.0427</v>
      </c>
      <c r="AG261">
        <v>1.0237000000000001</v>
      </c>
      <c r="AH261">
        <v>1.0397000000000001</v>
      </c>
      <c r="AI261">
        <v>1.0468</v>
      </c>
      <c r="AJ261">
        <v>1.0588</v>
      </c>
      <c r="AK261">
        <v>1.0563</v>
      </c>
      <c r="AL261">
        <v>1.0472999999999999</v>
      </c>
      <c r="AM261">
        <v>1.0344</v>
      </c>
      <c r="AN261">
        <v>0.98219999999999996</v>
      </c>
      <c r="AO261">
        <v>0.99850000000000005</v>
      </c>
      <c r="AP261">
        <v>0.97819999999999996</v>
      </c>
      <c r="AQ261">
        <v>1.0243</v>
      </c>
      <c r="AR261">
        <v>1.2040999999999999</v>
      </c>
      <c r="AS261">
        <v>1.1128</v>
      </c>
      <c r="AT261">
        <v>1.1665000000000001</v>
      </c>
      <c r="AU261">
        <v>1.1238999999999999</v>
      </c>
      <c r="AV261">
        <v>1.0952999999999999</v>
      </c>
      <c r="AW261">
        <v>1.0466</v>
      </c>
      <c r="AX261">
        <v>1.0810999999999999</v>
      </c>
      <c r="AY261">
        <v>1.0115000000000001</v>
      </c>
      <c r="AZ261">
        <v>1.0652999999999999</v>
      </c>
      <c r="BA261">
        <v>1.0713999999999999</v>
      </c>
      <c r="BB261">
        <v>1.0521</v>
      </c>
      <c r="BC261">
        <v>1.0093000000000001</v>
      </c>
      <c r="BD261">
        <v>0.86070000000000002</v>
      </c>
      <c r="BE261">
        <v>0.91990000000000005</v>
      </c>
      <c r="BF261">
        <v>0.90949999999999998</v>
      </c>
      <c r="BG261">
        <v>0.91200000000000003</v>
      </c>
      <c r="BH261">
        <v>0.94679999999999997</v>
      </c>
      <c r="BI261">
        <v>0.97030000000000005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M:AWGIX</v>
      </c>
      <c r="B262" t="str">
        <v>CIBC Atlas All Cap Growth Fund Institutional</v>
      </c>
      <c r="C262" t="str">
        <v>Beta (5Y)</v>
      </c>
      <c r="D262">
        <v>1.0627</v>
      </c>
      <c r="E262">
        <v>1.0513999999999999</v>
      </c>
      <c r="F262">
        <v>1.0441</v>
      </c>
      <c r="G262">
        <v>1.0264</v>
      </c>
      <c r="H262">
        <v>1.0299</v>
      </c>
      <c r="I262">
        <v>1.0166999999999999</v>
      </c>
      <c r="J262">
        <v>1.0197000000000001</v>
      </c>
      <c r="K262">
        <v>1.014</v>
      </c>
      <c r="L262">
        <v>1.0206</v>
      </c>
      <c r="M262">
        <v>1.0365</v>
      </c>
      <c r="N262">
        <v>1.0465</v>
      </c>
      <c r="O262">
        <v>1.0277000000000001</v>
      </c>
      <c r="P262">
        <v>0.99950000000000006</v>
      </c>
      <c r="Q262">
        <v>1.0036</v>
      </c>
      <c r="R262">
        <v>0.99390000000000001</v>
      </c>
      <c r="S262">
        <v>0.98509999999999998</v>
      </c>
      <c r="T262">
        <v>1.0149999999999999</v>
      </c>
      <c r="U262">
        <v>1.0482</v>
      </c>
      <c r="V262">
        <v>1.0629999999999999</v>
      </c>
      <c r="W262">
        <v>1.0467</v>
      </c>
      <c r="X262">
        <v>1.0488</v>
      </c>
      <c r="Y262">
        <v>1.054</v>
      </c>
      <c r="Z262">
        <v>1.0733999999999999</v>
      </c>
      <c r="AA262">
        <v>1.1215999999999999</v>
      </c>
      <c r="AB262">
        <v>1.1140000000000001</v>
      </c>
      <c r="AC262">
        <v>1.0692999999999999</v>
      </c>
      <c r="AD262">
        <v>1.0608</v>
      </c>
      <c r="AE262">
        <v>1.0481</v>
      </c>
      <c r="AF262">
        <v>1.0447</v>
      </c>
      <c r="AG262">
        <v>1.0506</v>
      </c>
      <c r="AH262">
        <v>1.0575000000000001</v>
      </c>
      <c r="AI262">
        <v>1.0522</v>
      </c>
      <c r="AJ262">
        <v>1.0987</v>
      </c>
      <c r="AK262">
        <v>1.0557000000000001</v>
      </c>
      <c r="AL262">
        <v>1.1035999999999999</v>
      </c>
      <c r="AM262">
        <v>1.0887</v>
      </c>
      <c r="AN262">
        <v>1.0643</v>
      </c>
      <c r="AO262">
        <v>1.0290999999999999</v>
      </c>
      <c r="AP262">
        <v>1.0446</v>
      </c>
      <c r="AQ262">
        <v>1</v>
      </c>
      <c r="AR262">
        <v>1.0619000000000001</v>
      </c>
      <c r="AS262">
        <v>1.0773999999999999</v>
      </c>
      <c r="AT262">
        <v>1.0629</v>
      </c>
      <c r="AU262">
        <v>1.0309999999999999</v>
      </c>
      <c r="AV262">
        <v>0.89749999999999996</v>
      </c>
      <c r="AW262">
        <v>0.92849999999999999</v>
      </c>
      <c r="AX262">
        <v>0.95620000000000005</v>
      </c>
      <c r="AY262">
        <v>0.9536</v>
      </c>
      <c r="AZ262">
        <v>0.97940000000000005</v>
      </c>
      <c r="BA262">
        <v>0.97640000000000005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M:AWGIX</v>
      </c>
      <c r="B263" t="str">
        <v>CIBC Atlas All Cap Growth Fund Institutional</v>
      </c>
      <c r="C263" t="str">
        <v>Annualized Standard Deviation of Monthly Returns (3Y Lookback)</v>
      </c>
      <c r="D263">
        <v>0.186612</v>
      </c>
      <c r="E263">
        <v>0.19783200000000001</v>
      </c>
      <c r="F263">
        <v>0.19915099999999999</v>
      </c>
      <c r="G263">
        <v>0.19811500000000001</v>
      </c>
      <c r="H263">
        <v>0.19764999999999999</v>
      </c>
      <c r="I263">
        <v>0.185753</v>
      </c>
      <c r="J263">
        <v>0.189882</v>
      </c>
      <c r="K263">
        <v>0.197241</v>
      </c>
      <c r="L263">
        <v>0.248944</v>
      </c>
      <c r="M263">
        <v>0.24487400000000001</v>
      </c>
      <c r="N263">
        <v>0.235266</v>
      </c>
      <c r="O263">
        <v>0.22034000000000001</v>
      </c>
      <c r="P263">
        <v>0.206099</v>
      </c>
      <c r="Q263">
        <v>0.213473</v>
      </c>
      <c r="R263">
        <v>0.22240699999999999</v>
      </c>
      <c r="S263">
        <v>0.220835</v>
      </c>
      <c r="T263">
        <v>0.22114400000000001</v>
      </c>
      <c r="U263">
        <v>0.22164500000000001</v>
      </c>
      <c r="V263">
        <v>0.21676799999999999</v>
      </c>
      <c r="W263">
        <v>0.18901100000000001</v>
      </c>
      <c r="X263">
        <v>0.13963300000000001</v>
      </c>
      <c r="Y263">
        <v>0.13950399999999999</v>
      </c>
      <c r="Z263">
        <v>0.138235</v>
      </c>
      <c r="AA263">
        <v>0.137351</v>
      </c>
      <c r="AB263">
        <v>0.13325600000000001</v>
      </c>
      <c r="AC263">
        <v>0.12484099999999999</v>
      </c>
      <c r="AD263">
        <v>0.13489799999999999</v>
      </c>
      <c r="AE263">
        <v>0.130132</v>
      </c>
      <c r="AF263">
        <v>0.122637</v>
      </c>
      <c r="AG263">
        <v>0.12560499999999999</v>
      </c>
      <c r="AH263">
        <v>0.13012099999999999</v>
      </c>
      <c r="AI263">
        <v>0.13089999999999999</v>
      </c>
      <c r="AJ263">
        <v>0.14389299999999999</v>
      </c>
      <c r="AK263">
        <v>0.14388200000000001</v>
      </c>
      <c r="AL263">
        <v>0.14585100000000001</v>
      </c>
      <c r="AM263">
        <v>0.14846200000000001</v>
      </c>
      <c r="AN263">
        <v>0.12809799999999999</v>
      </c>
      <c r="AO263">
        <v>0.12883600000000001</v>
      </c>
      <c r="AP263">
        <v>0.12507599999999999</v>
      </c>
      <c r="AQ263">
        <v>0.13619700000000001</v>
      </c>
      <c r="AR263">
        <v>0.14349200000000001</v>
      </c>
      <c r="AS263">
        <v>0.146373</v>
      </c>
      <c r="AT263">
        <v>0.17627999999999999</v>
      </c>
      <c r="AU263">
        <v>0.175649</v>
      </c>
      <c r="AV263">
        <v>0.176398</v>
      </c>
      <c r="AW263">
        <v>0.17805699999999999</v>
      </c>
      <c r="AX263">
        <v>0.183421</v>
      </c>
      <c r="AY263">
        <v>0.191526</v>
      </c>
      <c r="AZ263">
        <v>0.19972699999999999</v>
      </c>
      <c r="BA263">
        <v>0.200185</v>
      </c>
      <c r="BB263">
        <v>0.20261999999999999</v>
      </c>
      <c r="BC263">
        <v>0.201741</v>
      </c>
      <c r="BD263">
        <v>0.205262</v>
      </c>
      <c r="BE263">
        <v>0.21032999999999999</v>
      </c>
      <c r="BF263">
        <v>0.23614199999999999</v>
      </c>
      <c r="BG263">
        <v>0.238424</v>
      </c>
      <c r="BH263">
        <v>0.24374799999999999</v>
      </c>
      <c r="BI263">
        <v>0.25120700000000001</v>
      </c>
      <c r="BJ263">
        <v>0.25187599999999999</v>
      </c>
      <c r="BK263">
        <v>0.25786300000000001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M:AWGIX</v>
      </c>
      <c r="B264" t="str">
        <v>CIBC Atlas All Cap Growth Fund Institutional</v>
      </c>
      <c r="C264" t="str">
        <v>Annualized Standard Deviation of Monthly Returns (Since Inception)</v>
      </c>
      <c r="D264">
        <v>0.192305</v>
      </c>
      <c r="E264">
        <v>0.19306999999999999</v>
      </c>
      <c r="F264">
        <v>0.19381899999999999</v>
      </c>
      <c r="G264">
        <v>0.194685</v>
      </c>
      <c r="H264">
        <v>0.19500899999999999</v>
      </c>
      <c r="I264">
        <v>0.19408400000000001</v>
      </c>
      <c r="J264">
        <v>0.19511600000000001</v>
      </c>
      <c r="K264">
        <v>0.19587499999999999</v>
      </c>
      <c r="L264">
        <v>0.196599</v>
      </c>
      <c r="M264">
        <v>0.19675300000000001</v>
      </c>
      <c r="N264">
        <v>0.195767</v>
      </c>
      <c r="O264">
        <v>0.193355</v>
      </c>
      <c r="P264">
        <v>0.19187699999999999</v>
      </c>
      <c r="Q264">
        <v>0.191943</v>
      </c>
      <c r="R264">
        <v>0.193135</v>
      </c>
      <c r="S264">
        <v>0.19398599999999999</v>
      </c>
      <c r="T264">
        <v>0.194966</v>
      </c>
      <c r="U264">
        <v>0.195992</v>
      </c>
      <c r="V264">
        <v>0.19614599999999999</v>
      </c>
      <c r="W264">
        <v>0.19063099999999999</v>
      </c>
      <c r="X264">
        <v>0.182422</v>
      </c>
      <c r="Y264">
        <v>0.18394099999999999</v>
      </c>
      <c r="Z264">
        <v>0.18490899999999999</v>
      </c>
      <c r="AA264">
        <v>0.186172</v>
      </c>
      <c r="AB264">
        <v>0.1852</v>
      </c>
      <c r="AC264">
        <v>0.18316399999999999</v>
      </c>
      <c r="AD264">
        <v>0.184839</v>
      </c>
      <c r="AE264">
        <v>0.18577399999999999</v>
      </c>
      <c r="AF264">
        <v>0.18604000000000001</v>
      </c>
      <c r="AG264">
        <v>0.187801</v>
      </c>
      <c r="AH264">
        <v>0.18993699999999999</v>
      </c>
      <c r="AI264">
        <v>0.19171099999999999</v>
      </c>
      <c r="AJ264">
        <v>0.19379299999999999</v>
      </c>
      <c r="AK264">
        <v>0.195713</v>
      </c>
      <c r="AL264">
        <v>0.19797500000000001</v>
      </c>
      <c r="AM264">
        <v>0.199984</v>
      </c>
      <c r="AN264">
        <v>0.19789100000000001</v>
      </c>
      <c r="AO264">
        <v>0.19999700000000001</v>
      </c>
      <c r="AP264">
        <v>0.20110800000000001</v>
      </c>
      <c r="AQ264">
        <v>0.204207</v>
      </c>
      <c r="AR264">
        <v>0.20705799999999999</v>
      </c>
      <c r="AS264">
        <v>0.20851</v>
      </c>
      <c r="AT264">
        <v>0.21177199999999999</v>
      </c>
      <c r="AU264">
        <v>0.21163799999999999</v>
      </c>
      <c r="AV264">
        <v>0.21399299999999999</v>
      </c>
      <c r="AW264">
        <v>0.21765699999999999</v>
      </c>
      <c r="AX264">
        <v>0.220253</v>
      </c>
      <c r="AY264">
        <v>0.22439100000000001</v>
      </c>
      <c r="AZ264">
        <v>0.228521</v>
      </c>
      <c r="BA264">
        <v>0.23256499999999999</v>
      </c>
      <c r="BB264">
        <v>0.237008</v>
      </c>
      <c r="BC264">
        <v>0.240151</v>
      </c>
      <c r="BD264">
        <v>0.24110300000000001</v>
      </c>
      <c r="BE264">
        <v>0.24269199999999999</v>
      </c>
      <c r="BF264">
        <v>0.23360300000000001</v>
      </c>
      <c r="BG264">
        <v>0.238339</v>
      </c>
      <c r="BH264">
        <v>0.245503</v>
      </c>
      <c r="BI264">
        <v>0.25094100000000003</v>
      </c>
      <c r="BJ264">
        <v>0.25187599999999999</v>
      </c>
      <c r="BK264">
        <v>0.25786300000000001</v>
      </c>
      <c r="BL264">
        <v>0.25934400000000002</v>
      </c>
      <c r="BM264">
        <v>0.26808500000000002</v>
      </c>
      <c r="BN264">
        <v>0.26983600000000002</v>
      </c>
      <c r="BO264">
        <v>0.25909799999999999</v>
      </c>
      <c r="BP264">
        <v>0.27344800000000002</v>
      </c>
      <c r="BQ264">
        <v>0.211177</v>
      </c>
      <c r="BR264">
        <v>0.217228</v>
      </c>
      <c r="BS264">
        <v>0.21012800000000001</v>
      </c>
      <c r="BT264">
        <v>0.148558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M:AWGIX</v>
      </c>
      <c r="B265" t="str">
        <v>CIBC Atlas All Cap Growth Fund Institutional</v>
      </c>
      <c r="C265" t="str">
        <v>Treynor Measure Historical (vs YCharts Benchmark) (3Y)</v>
      </c>
      <c r="D265">
        <v>1.0450999999999999</v>
      </c>
      <c r="E265">
        <v>6.2428999999999997</v>
      </c>
      <c r="F265">
        <v>5.1741000000000001</v>
      </c>
      <c r="G265">
        <v>8.1161999999999992</v>
      </c>
      <c r="H265">
        <v>4.0136000000000003</v>
      </c>
      <c r="I265">
        <v>1.8637999999999999</v>
      </c>
      <c r="J265">
        <v>8.9642999999999997</v>
      </c>
      <c r="K265">
        <v>13.709899999999999</v>
      </c>
      <c r="L265">
        <v>4.1813000000000002</v>
      </c>
      <c r="M265">
        <v>5.9775999999999998</v>
      </c>
      <c r="N265">
        <v>7.5406000000000004</v>
      </c>
      <c r="O265">
        <v>19.395700000000001</v>
      </c>
      <c r="P265">
        <v>31.6967</v>
      </c>
      <c r="Q265">
        <v>17.435500000000001</v>
      </c>
      <c r="R265">
        <v>19.922499999999999</v>
      </c>
      <c r="S265">
        <v>18.723500000000001</v>
      </c>
      <c r="T265">
        <v>21.215299999999999</v>
      </c>
      <c r="U265">
        <v>19.950700000000001</v>
      </c>
      <c r="V265">
        <v>16.044599999999999</v>
      </c>
      <c r="W265">
        <v>9.3384</v>
      </c>
      <c r="X265">
        <v>20.375599999999999</v>
      </c>
      <c r="Y265">
        <v>15.6501</v>
      </c>
      <c r="Z265">
        <v>17.573399999999999</v>
      </c>
      <c r="AA265">
        <v>16.156700000000001</v>
      </c>
      <c r="AB265">
        <v>8.4045000000000005</v>
      </c>
      <c r="AC265">
        <v>17.946100000000001</v>
      </c>
      <c r="AD265">
        <v>12.6745</v>
      </c>
      <c r="AE265">
        <v>10.975</v>
      </c>
      <c r="AF265">
        <v>10.7728</v>
      </c>
      <c r="AG265">
        <v>9.4916</v>
      </c>
      <c r="AH265">
        <v>7.9177</v>
      </c>
      <c r="AI265">
        <v>6.2287999999999997</v>
      </c>
      <c r="AJ265">
        <v>0.55010000000000003</v>
      </c>
      <c r="AK265">
        <v>4.7190000000000003</v>
      </c>
      <c r="AL265">
        <v>7.4634999999999998</v>
      </c>
      <c r="AM265">
        <v>5.6792999999999996</v>
      </c>
      <c r="AN265">
        <v>10.9413</v>
      </c>
      <c r="AO265">
        <v>7.4748000000000001</v>
      </c>
      <c r="AP265">
        <v>10.841799999999999</v>
      </c>
      <c r="AQ265">
        <v>7.1677</v>
      </c>
      <c r="AR265">
        <v>10.2653</v>
      </c>
      <c r="AS265">
        <v>10.852499999999999</v>
      </c>
      <c r="AT265">
        <v>4.2877999999999998</v>
      </c>
      <c r="AU265">
        <v>4.7830000000000004</v>
      </c>
      <c r="AV265">
        <v>10.6203</v>
      </c>
      <c r="AW265">
        <v>11.440099999999999</v>
      </c>
      <c r="AX265">
        <v>13.890499999999999</v>
      </c>
      <c r="AY265">
        <v>11.9617</v>
      </c>
      <c r="AZ265">
        <v>10.2317</v>
      </c>
      <c r="BA265">
        <v>14.5542</v>
      </c>
      <c r="BB265">
        <v>17.7822</v>
      </c>
      <c r="BC265">
        <v>26.967099999999999</v>
      </c>
      <c r="BD265">
        <v>20.1082</v>
      </c>
      <c r="BE265">
        <v>8.7527000000000008</v>
      </c>
      <c r="BF265">
        <v>9.0963999999999992</v>
      </c>
      <c r="BG265">
        <v>9.7149999999999999</v>
      </c>
      <c r="BH265">
        <v>-0.7056</v>
      </c>
      <c r="BI265">
        <v>-2.0926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M:AWGIX</v>
      </c>
      <c r="B266" t="str">
        <v>CIBC Atlas All Cap Growth Fund Institutional</v>
      </c>
      <c r="C266" t="str">
        <v>Treynor Measure Historical (vs YCharts Benchmark) (5Y)</v>
      </c>
      <c r="D266">
        <v>11.6715</v>
      </c>
      <c r="E266">
        <v>14.159599999999999</v>
      </c>
      <c r="F266">
        <v>12.872199999999999</v>
      </c>
      <c r="G266">
        <v>14.106</v>
      </c>
      <c r="H266">
        <v>15.175599999999999</v>
      </c>
      <c r="I266">
        <v>6.7873999999999999</v>
      </c>
      <c r="J266">
        <v>9.9682999999999993</v>
      </c>
      <c r="K266">
        <v>8.7543000000000006</v>
      </c>
      <c r="L266">
        <v>9.0364000000000004</v>
      </c>
      <c r="M266">
        <v>10.1333</v>
      </c>
      <c r="N266">
        <v>11.8996</v>
      </c>
      <c r="O266">
        <v>18.659099999999999</v>
      </c>
      <c r="P266">
        <v>24.2424</v>
      </c>
      <c r="Q266">
        <v>20.4313</v>
      </c>
      <c r="R266">
        <v>21.198599999999999</v>
      </c>
      <c r="S266">
        <v>20.0154</v>
      </c>
      <c r="T266">
        <v>18.116599999999998</v>
      </c>
      <c r="U266">
        <v>17.110299999999999</v>
      </c>
      <c r="V266">
        <v>12.376799999999999</v>
      </c>
      <c r="W266">
        <v>7.5547000000000004</v>
      </c>
      <c r="X266">
        <v>12.709899999999999</v>
      </c>
      <c r="Y266">
        <v>11.776899999999999</v>
      </c>
      <c r="Z266">
        <v>11.7149</v>
      </c>
      <c r="AA266">
        <v>10.213699999999999</v>
      </c>
      <c r="AB266">
        <v>5.5354000000000001</v>
      </c>
      <c r="AC266">
        <v>11.486000000000001</v>
      </c>
      <c r="AD266">
        <v>12.560600000000001</v>
      </c>
      <c r="AE266">
        <v>11.1098</v>
      </c>
      <c r="AF266">
        <v>11.5641</v>
      </c>
      <c r="AG266">
        <v>9.4253</v>
      </c>
      <c r="AH266">
        <v>9.3084000000000007</v>
      </c>
      <c r="AI266">
        <v>6.3541999999999996</v>
      </c>
      <c r="AJ266">
        <v>7.6185999999999998</v>
      </c>
      <c r="AK266">
        <v>9.2788000000000004</v>
      </c>
      <c r="AL266">
        <v>3.9897</v>
      </c>
      <c r="AM266">
        <v>3.6265000000000001</v>
      </c>
      <c r="AN266">
        <v>6.8834999999999997</v>
      </c>
      <c r="AO266">
        <v>7.8170000000000002</v>
      </c>
      <c r="AP266">
        <v>13.218400000000001</v>
      </c>
      <c r="AQ266">
        <v>11.7553</v>
      </c>
      <c r="AR266">
        <v>11.3673</v>
      </c>
      <c r="AS266">
        <v>12.4948</v>
      </c>
      <c r="AT266">
        <v>15.135400000000001</v>
      </c>
      <c r="AU266">
        <v>18.034400000000002</v>
      </c>
      <c r="AV266">
        <v>20.291399999999999</v>
      </c>
      <c r="AW266">
        <v>12.366199999999999</v>
      </c>
      <c r="AX266">
        <v>4.8681999999999999</v>
      </c>
      <c r="AY266">
        <v>5.9276</v>
      </c>
      <c r="AZ266">
        <v>0.41339999999999999</v>
      </c>
      <c r="BA266">
        <v>2.3689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M:AWGIX</v>
      </c>
      <c r="B267" t="str">
        <v>CIBC Atlas All Cap Growth Fund Institutional</v>
      </c>
      <c r="C267" t="str">
        <v>Treynor Measure Historical (vs YCharts Benchmark) (1Y)</v>
      </c>
      <c r="D267">
        <v>16.003399999999999</v>
      </c>
      <c r="E267">
        <v>35.127499999999998</v>
      </c>
      <c r="F267">
        <v>22.591000000000001</v>
      </c>
      <c r="G267">
        <v>32.8523</v>
      </c>
      <c r="H267">
        <v>28.663599999999999</v>
      </c>
      <c r="I267">
        <v>16.672599999999999</v>
      </c>
      <c r="J267">
        <v>18.296700000000001</v>
      </c>
      <c r="K267">
        <v>-23.815000000000001</v>
      </c>
      <c r="L267">
        <v>-35.411900000000003</v>
      </c>
      <c r="M267">
        <v>-27.5001</v>
      </c>
      <c r="N267">
        <v>-19.281300000000002</v>
      </c>
      <c r="O267">
        <v>11.0555</v>
      </c>
      <c r="P267">
        <v>25.5015</v>
      </c>
      <c r="Q267">
        <v>26.696000000000002</v>
      </c>
      <c r="R267">
        <v>47.151499999999999</v>
      </c>
      <c r="S267">
        <v>68.694100000000006</v>
      </c>
      <c r="T267">
        <v>31.703600000000002</v>
      </c>
      <c r="U267">
        <v>28.164200000000001</v>
      </c>
      <c r="V267">
        <v>12.266400000000001</v>
      </c>
      <c r="W267">
        <v>-5.056</v>
      </c>
      <c r="X267">
        <v>38.696599999999997</v>
      </c>
      <c r="Y267">
        <v>1.4757</v>
      </c>
      <c r="Z267">
        <v>10.0304</v>
      </c>
      <c r="AA267">
        <v>9.5404</v>
      </c>
      <c r="AB267">
        <v>0.53610000000000002</v>
      </c>
      <c r="AC267">
        <v>31.2227</v>
      </c>
      <c r="AD267">
        <v>26.0989</v>
      </c>
      <c r="AE267">
        <v>24.716899999999999</v>
      </c>
      <c r="AF267">
        <v>27.238399999999999</v>
      </c>
      <c r="AG267">
        <v>13.193300000000001</v>
      </c>
      <c r="AH267">
        <v>15.3979</v>
      </c>
      <c r="AI267">
        <v>16.347100000000001</v>
      </c>
      <c r="AJ267">
        <v>-0.62880000000000003</v>
      </c>
      <c r="AK267">
        <v>9.4192</v>
      </c>
      <c r="AL267">
        <v>-1.4502999999999999</v>
      </c>
      <c r="AM267">
        <v>-4.4485999999999999</v>
      </c>
      <c r="AN267">
        <v>5.9528999999999996</v>
      </c>
      <c r="AO267">
        <v>2.4578000000000002</v>
      </c>
      <c r="AP267">
        <v>10.9842</v>
      </c>
      <c r="AQ267">
        <v>9.3352000000000004</v>
      </c>
      <c r="AR267">
        <v>-2.3233999999999999</v>
      </c>
      <c r="AS267">
        <v>2.1320000000000001</v>
      </c>
      <c r="AT267">
        <v>12.928699999999999</v>
      </c>
      <c r="AU267">
        <v>12.7758</v>
      </c>
      <c r="AV267">
        <v>38.342700000000001</v>
      </c>
      <c r="AW267">
        <v>18.105899999999998</v>
      </c>
      <c r="AX267">
        <v>7.7450999999999999</v>
      </c>
      <c r="AY267">
        <v>0.32250000000000001</v>
      </c>
      <c r="AZ267">
        <v>7.2286000000000001</v>
      </c>
      <c r="BA267">
        <v>14.3025</v>
      </c>
      <c r="BB267">
        <v>-7.5457999999999998</v>
      </c>
      <c r="BC267">
        <v>1.5821000000000001</v>
      </c>
      <c r="BD267">
        <v>-4.3414000000000001</v>
      </c>
      <c r="BE267">
        <v>2.7035</v>
      </c>
      <c r="BF267">
        <v>68.793599999999998</v>
      </c>
      <c r="BG267">
        <v>46.415100000000002</v>
      </c>
      <c r="BH267">
        <v>32.190399999999997</v>
      </c>
      <c r="BI267">
        <v>27.9925</v>
      </c>
      <c r="BJ267">
        <v>19.1417</v>
      </c>
      <c r="BK267">
        <v>39.927500000000002</v>
      </c>
      <c r="BL267">
        <v>43.738799999999998</v>
      </c>
      <c r="BM267">
        <v>-5.3091999999999997</v>
      </c>
      <c r="BN267">
        <v>-36.885300000000001</v>
      </c>
      <c r="BO267">
        <v>-41.996600000000001</v>
      </c>
      <c r="BP267">
        <v>-45.979900000000001</v>
      </c>
      <c r="BQ267">
        <v>-19.9893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M:AWGIX</v>
      </c>
      <c r="B268" t="str">
        <v>CIBC Atlas All Cap Growth Fund Institutional</v>
      </c>
      <c r="C268" t="str">
        <v>1 Year Total Returns (Daily)</v>
      </c>
      <c r="D268">
        <v>0.21410299999999999</v>
      </c>
      <c r="E268">
        <v>0.45730700000000002</v>
      </c>
      <c r="F268">
        <v>0.34041500000000002</v>
      </c>
      <c r="G268">
        <v>0.48419899999999999</v>
      </c>
      <c r="H268">
        <v>0.34772399999999998</v>
      </c>
      <c r="I268">
        <v>0.17268700000000001</v>
      </c>
      <c r="J268">
        <v>0.18804299999999999</v>
      </c>
      <c r="K268">
        <v>-0.16710800000000001</v>
      </c>
      <c r="L268">
        <v>-0.29800300000000002</v>
      </c>
      <c r="M268">
        <v>-0.24099599999999999</v>
      </c>
      <c r="N268">
        <v>-0.19123100000000001</v>
      </c>
      <c r="O268">
        <v>0.111732</v>
      </c>
      <c r="P268">
        <v>0.25200600000000001</v>
      </c>
      <c r="Q268">
        <v>0.229327</v>
      </c>
      <c r="R268">
        <v>0.35219299999999998</v>
      </c>
      <c r="S268">
        <v>0.55485899999999999</v>
      </c>
      <c r="T268">
        <v>0.29760199999999998</v>
      </c>
      <c r="U268">
        <v>0.27703899999999998</v>
      </c>
      <c r="V268">
        <v>0.139324</v>
      </c>
      <c r="W268">
        <v>-3.2564000000000003E-2</v>
      </c>
      <c r="X268">
        <v>0.359879</v>
      </c>
      <c r="Y268">
        <v>3.8011999999999997E-2</v>
      </c>
      <c r="Z268">
        <v>0.12477100000000001</v>
      </c>
      <c r="AA268">
        <v>0.12731700000000001</v>
      </c>
      <c r="AB268">
        <v>2.4459000000000002E-2</v>
      </c>
      <c r="AC268">
        <v>0.35471200000000003</v>
      </c>
      <c r="AD268">
        <v>0.28614699999999998</v>
      </c>
      <c r="AE268">
        <v>0.28159299999999998</v>
      </c>
      <c r="AF268">
        <v>0.31270500000000001</v>
      </c>
      <c r="AG268">
        <v>0.18668299999999999</v>
      </c>
      <c r="AH268">
        <v>0.188525</v>
      </c>
      <c r="AI268">
        <v>0.16947400000000001</v>
      </c>
      <c r="AJ268">
        <v>-1.5424E-2</v>
      </c>
      <c r="AK268">
        <v>0.101661</v>
      </c>
      <c r="AL268">
        <v>-1.4376E-2</v>
      </c>
      <c r="AM268">
        <v>-4.6947000000000003E-2</v>
      </c>
      <c r="AN268">
        <v>5.7332000000000001E-2</v>
      </c>
      <c r="AO268">
        <v>2.2445E-2</v>
      </c>
      <c r="AP268">
        <v>8.6105000000000001E-2</v>
      </c>
      <c r="AQ268">
        <v>8.7509000000000003E-2</v>
      </c>
      <c r="AR268">
        <v>-3.0003999999999999E-2</v>
      </c>
      <c r="AS268">
        <v>2.9295000000000002E-2</v>
      </c>
      <c r="AT268">
        <v>0.179148</v>
      </c>
      <c r="AU268">
        <v>0.15425800000000001</v>
      </c>
      <c r="AV268">
        <v>0.352518</v>
      </c>
      <c r="AW268">
        <v>0.197488</v>
      </c>
      <c r="AX268">
        <v>0.122098</v>
      </c>
      <c r="AY268">
        <v>3.7160000000000001E-3</v>
      </c>
      <c r="AZ268">
        <v>9.5566999999999999E-2</v>
      </c>
      <c r="BA268">
        <v>0.102674</v>
      </c>
      <c r="BB268">
        <v>-7.8423000000000007E-2</v>
      </c>
      <c r="BC268">
        <v>2.0236000000000001E-2</v>
      </c>
      <c r="BD268">
        <v>-5.1845000000000002E-2</v>
      </c>
      <c r="BE268">
        <v>3.2778000000000002E-2</v>
      </c>
      <c r="BF268">
        <v>0.55019099999999999</v>
      </c>
      <c r="BG268">
        <v>0.390515</v>
      </c>
      <c r="BH268">
        <v>0.31400400000000001</v>
      </c>
      <c r="BI268">
        <v>0.29689599999999999</v>
      </c>
      <c r="BJ268">
        <v>0.205207</v>
      </c>
      <c r="BK268">
        <v>0.483927</v>
      </c>
      <c r="BL268">
        <v>0.356485</v>
      </c>
      <c r="BM268">
        <v>-4.4359000000000003E-2</v>
      </c>
      <c r="BN268">
        <v>-0.310361</v>
      </c>
      <c r="BO268">
        <v>-0.36224099999999998</v>
      </c>
      <c r="BP268">
        <v>-0.44203500000000001</v>
      </c>
      <c r="BQ268">
        <v>-0.22450000000000001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M:AWGIX</v>
      </c>
      <c r="B269" t="str">
        <v>CIBC Atlas All Cap Growth Fund Institutional</v>
      </c>
      <c r="C269" t="str">
        <v>3 Year Total Returns (Daily)</v>
      </c>
      <c r="D269">
        <v>0.15618799999999999</v>
      </c>
      <c r="E269">
        <v>0.31202000000000002</v>
      </c>
      <c r="F269">
        <v>0.25997700000000001</v>
      </c>
      <c r="G269">
        <v>0.35357100000000002</v>
      </c>
      <c r="H269">
        <v>0.20258999999999999</v>
      </c>
      <c r="I269">
        <v>0.117711</v>
      </c>
      <c r="J269">
        <v>0.299257</v>
      </c>
      <c r="K269">
        <v>0.43972600000000001</v>
      </c>
      <c r="L269">
        <v>0.14496000000000001</v>
      </c>
      <c r="M269">
        <v>0.19155800000000001</v>
      </c>
      <c r="N269">
        <v>0.245977</v>
      </c>
      <c r="O269">
        <v>0.67229700000000003</v>
      </c>
      <c r="P269">
        <v>1.2092670000000001</v>
      </c>
      <c r="Q269">
        <v>0.62957300000000005</v>
      </c>
      <c r="R269">
        <v>0.735514</v>
      </c>
      <c r="S269">
        <v>0.69574100000000005</v>
      </c>
      <c r="T269">
        <v>0.80774299999999999</v>
      </c>
      <c r="U269">
        <v>0.78142500000000004</v>
      </c>
      <c r="V269">
        <v>0.65074600000000005</v>
      </c>
      <c r="W269">
        <v>0.39068799999999998</v>
      </c>
      <c r="X269">
        <v>0.83974700000000002</v>
      </c>
      <c r="Y269">
        <v>0.64656999999999998</v>
      </c>
      <c r="Z269">
        <v>0.76432699999999998</v>
      </c>
      <c r="AA269">
        <v>0.68606500000000004</v>
      </c>
      <c r="AB269">
        <v>0.346744</v>
      </c>
      <c r="AC269">
        <v>0.77915800000000002</v>
      </c>
      <c r="AD269">
        <v>0.51489700000000005</v>
      </c>
      <c r="AE269">
        <v>0.41602899999999998</v>
      </c>
      <c r="AF269">
        <v>0.370419</v>
      </c>
      <c r="AG269">
        <v>0.32257999999999998</v>
      </c>
      <c r="AH269">
        <v>0.27230599999999999</v>
      </c>
      <c r="AI269">
        <v>0.21210599999999999</v>
      </c>
      <c r="AJ269">
        <v>2.7449999999999999E-2</v>
      </c>
      <c r="AK269">
        <v>0.159385</v>
      </c>
      <c r="AL269">
        <v>0.262268</v>
      </c>
      <c r="AM269">
        <v>0.19633500000000001</v>
      </c>
      <c r="AN269">
        <v>0.387154</v>
      </c>
      <c r="AO269">
        <v>0.26023299999999999</v>
      </c>
      <c r="AP269">
        <v>0.39369700000000002</v>
      </c>
      <c r="AQ269">
        <v>0.26097100000000001</v>
      </c>
      <c r="AR269">
        <v>0.43731500000000001</v>
      </c>
      <c r="AS269">
        <v>0.433753</v>
      </c>
      <c r="AT269">
        <v>0.16803299999999999</v>
      </c>
      <c r="AU269">
        <v>0.181474</v>
      </c>
      <c r="AV269">
        <v>0.41220699999999999</v>
      </c>
      <c r="AW269">
        <v>0.438606</v>
      </c>
      <c r="AX269">
        <v>0.44990999999999998</v>
      </c>
      <c r="AY269">
        <v>0.43846099999999999</v>
      </c>
      <c r="AZ269">
        <v>0.37199300000000002</v>
      </c>
      <c r="BA269">
        <v>0.56542400000000004</v>
      </c>
      <c r="BB269">
        <v>0.68512899999999999</v>
      </c>
      <c r="BC269">
        <v>1.124671</v>
      </c>
      <c r="BD269">
        <v>0.72472400000000003</v>
      </c>
      <c r="BE269">
        <v>0.27999200000000002</v>
      </c>
      <c r="BF269">
        <v>0.28845300000000001</v>
      </c>
      <c r="BG269">
        <v>0.315967</v>
      </c>
      <c r="BH269">
        <v>-5.4679999999999998E-3</v>
      </c>
      <c r="BI269">
        <v>-3.8870000000000002E-2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M:AWGIX</v>
      </c>
      <c r="B270" t="str">
        <v>CIBC Atlas All Cap Growth Fund Institutional</v>
      </c>
      <c r="C270" t="str">
        <v>5 Year Total Returns (Daily)</v>
      </c>
      <c r="D270">
        <v>0.87834900000000005</v>
      </c>
      <c r="E270">
        <v>1.0597369999999999</v>
      </c>
      <c r="F270">
        <v>0.94411599999999996</v>
      </c>
      <c r="G270">
        <v>1.025638</v>
      </c>
      <c r="H270">
        <v>1.130981</v>
      </c>
      <c r="I270">
        <v>0.46711200000000003</v>
      </c>
      <c r="J270">
        <v>0.66757200000000005</v>
      </c>
      <c r="K270">
        <v>0.57017600000000002</v>
      </c>
      <c r="L270">
        <v>0.59125399999999995</v>
      </c>
      <c r="M270">
        <v>0.66218299999999997</v>
      </c>
      <c r="N270">
        <v>0.80527499999999996</v>
      </c>
      <c r="O270">
        <v>1.403926</v>
      </c>
      <c r="P270">
        <v>1.988863</v>
      </c>
      <c r="Q270">
        <v>1.5849470000000001</v>
      </c>
      <c r="R270">
        <v>1.6529400000000001</v>
      </c>
      <c r="S270">
        <v>1.528783</v>
      </c>
      <c r="T270">
        <v>1.376441</v>
      </c>
      <c r="U270">
        <v>1.3165009999999999</v>
      </c>
      <c r="V270">
        <v>0.93374900000000005</v>
      </c>
      <c r="W270">
        <v>0.55002099999999998</v>
      </c>
      <c r="X270">
        <v>0.93640800000000002</v>
      </c>
      <c r="Y270">
        <v>0.85467800000000005</v>
      </c>
      <c r="Z270">
        <v>0.84601400000000004</v>
      </c>
      <c r="AA270">
        <v>0.75806499999999999</v>
      </c>
      <c r="AB270">
        <v>0.38123200000000002</v>
      </c>
      <c r="AC270">
        <v>0.83511899999999994</v>
      </c>
      <c r="AD270">
        <v>0.92952599999999996</v>
      </c>
      <c r="AE270">
        <v>0.78404099999999999</v>
      </c>
      <c r="AF270">
        <v>0.85778799999999999</v>
      </c>
      <c r="AG270">
        <v>0.63876100000000002</v>
      </c>
      <c r="AH270">
        <v>0.63263100000000005</v>
      </c>
      <c r="AI270">
        <v>0.40544200000000002</v>
      </c>
      <c r="AJ270">
        <v>0.51283199999999995</v>
      </c>
      <c r="AK270">
        <v>0.61496300000000004</v>
      </c>
      <c r="AL270">
        <v>0.25036900000000001</v>
      </c>
      <c r="AM270">
        <v>0.22454299999999999</v>
      </c>
      <c r="AN270">
        <v>0.44837100000000002</v>
      </c>
      <c r="AO270">
        <v>0.51398500000000003</v>
      </c>
      <c r="AP270">
        <v>0.96658200000000005</v>
      </c>
      <c r="AQ270">
        <v>0.78662200000000004</v>
      </c>
      <c r="AR270">
        <v>0.79996900000000004</v>
      </c>
      <c r="AS270">
        <v>0.92037800000000003</v>
      </c>
      <c r="AT270">
        <v>1.1822360000000001</v>
      </c>
      <c r="AU270">
        <v>1.43788</v>
      </c>
      <c r="AV270">
        <v>1.517155</v>
      </c>
      <c r="AW270">
        <v>0.78296100000000002</v>
      </c>
      <c r="AX270">
        <v>0.26760699999999998</v>
      </c>
      <c r="AY270">
        <v>0.35224</v>
      </c>
      <c r="AZ270">
        <v>3.8421999999999998E-2</v>
      </c>
      <c r="BA270">
        <v>0.15465599999999999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M:AWGIX</v>
      </c>
      <c r="B271" t="str">
        <v>CIBC Atlas All Cap Growth Fund Institutional</v>
      </c>
      <c r="C271" t="str">
        <v>10 Year Total Returns (Daily)</v>
      </c>
      <c r="D271">
        <v>2.6372499999999999</v>
      </c>
      <c r="E271">
        <v>2.8201480000000001</v>
      </c>
      <c r="F271">
        <v>2.5888650000000002</v>
      </c>
      <c r="G271">
        <v>2.5612050000000002</v>
      </c>
      <c r="H271">
        <v>1.92442</v>
      </c>
      <c r="I271">
        <v>1.6923250000000001</v>
      </c>
      <c r="J271">
        <v>2.2176239999999998</v>
      </c>
      <c r="K271">
        <v>1.801258</v>
      </c>
      <c r="L271">
        <v>1.956213</v>
      </c>
      <c r="M271">
        <v>1.723921</v>
      </c>
      <c r="N271">
        <v>1.9473480000000001</v>
      </c>
      <c r="O271">
        <v>2.3785790000000002</v>
      </c>
      <c r="P271">
        <v>3.5216470000000002</v>
      </c>
      <c r="Q271">
        <v>3.1745930000000002</v>
      </c>
      <c r="R271">
        <v>2.3171539999999999</v>
      </c>
      <c r="S271">
        <v>2.096603</v>
      </c>
      <c r="T271">
        <v>2.4419680000000001</v>
      </c>
      <c r="U271">
        <v>2.5071469999999998</v>
      </c>
      <c r="V271">
        <v>2.8028759999999999</v>
      </c>
      <c r="W271">
        <v>1.769301</v>
      </c>
      <c r="X271">
        <v>2.4854729999999998</v>
      </c>
      <c r="Y271">
        <v>2.5616819999999998</v>
      </c>
      <c r="Z271">
        <v>2.9952510000000001</v>
      </c>
      <c r="AA271">
        <v>3.1967210000000001</v>
      </c>
      <c r="AB271">
        <v>2.4767749999999999</v>
      </c>
      <c r="AC271">
        <v>2.1588829999999999</v>
      </c>
      <c r="AD271">
        <v>1.4458800000000001</v>
      </c>
      <c r="AE271">
        <v>1.412452</v>
      </c>
      <c r="AF271">
        <v>0.88130699999999995</v>
      </c>
      <c r="AG271">
        <v>0.89220500000000003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M:BFONX</v>
      </c>
      <c r="B272" t="str">
        <v>Biondo Focus Fund Investor</v>
      </c>
      <c r="C272" t="str">
        <v>Alpha (1Y)</v>
      </c>
      <c r="D272">
        <v>6.2946999999999997</v>
      </c>
      <c r="E272">
        <v>3.8E-3</v>
      </c>
      <c r="F272">
        <v>-3.2496</v>
      </c>
      <c r="G272">
        <v>3.5948000000000002</v>
      </c>
      <c r="H272">
        <v>1.9613</v>
      </c>
      <c r="I272">
        <v>6.3990999999999998</v>
      </c>
      <c r="J272">
        <v>13.0839</v>
      </c>
      <c r="K272">
        <v>-10.005100000000001</v>
      </c>
      <c r="L272">
        <v>-9.6560000000000006</v>
      </c>
      <c r="M272">
        <v>-22.0078</v>
      </c>
      <c r="N272">
        <v>-28.005500000000001</v>
      </c>
      <c r="O272">
        <v>-22.423999999999999</v>
      </c>
      <c r="P272">
        <v>-18.184200000000001</v>
      </c>
      <c r="Q272">
        <v>-5.5183999999999997</v>
      </c>
      <c r="R272">
        <v>8.5462000000000007</v>
      </c>
      <c r="S272">
        <v>15.223100000000001</v>
      </c>
      <c r="T272">
        <v>12.3217</v>
      </c>
      <c r="U272">
        <v>18.230699999999999</v>
      </c>
      <c r="V272">
        <v>1.5</v>
      </c>
      <c r="W272">
        <v>-3.7181000000000002</v>
      </c>
      <c r="X272">
        <v>-13.1089</v>
      </c>
      <c r="Y272">
        <v>-16.385400000000001</v>
      </c>
      <c r="Z272">
        <v>-2.5861999999999998</v>
      </c>
      <c r="AA272">
        <v>5.0629</v>
      </c>
      <c r="AB272">
        <v>12.349</v>
      </c>
      <c r="AC272">
        <v>12.304</v>
      </c>
      <c r="AD272">
        <v>8.9662000000000006</v>
      </c>
      <c r="AE272">
        <v>5.7141000000000002</v>
      </c>
      <c r="AF272">
        <v>7.3738000000000001</v>
      </c>
      <c r="AG272">
        <v>3.9247999999999998</v>
      </c>
      <c r="AH272">
        <v>10.4772</v>
      </c>
      <c r="AI272">
        <v>-5.7434000000000003</v>
      </c>
      <c r="AJ272">
        <v>-21.006699999999999</v>
      </c>
      <c r="AK272">
        <v>-27.546700000000001</v>
      </c>
      <c r="AL272">
        <v>-35.397599999999997</v>
      </c>
      <c r="AM272">
        <v>-24.4893</v>
      </c>
      <c r="AN272">
        <v>-14.2081</v>
      </c>
      <c r="AO272">
        <v>-12.0953</v>
      </c>
      <c r="AP272">
        <v>-2.1875</v>
      </c>
      <c r="AQ272">
        <v>-10.825699999999999</v>
      </c>
      <c r="AR272">
        <v>2.383</v>
      </c>
      <c r="AS272">
        <v>6.5833000000000004</v>
      </c>
      <c r="AT272">
        <v>18.834499999999998</v>
      </c>
      <c r="AU272">
        <v>17.909400000000002</v>
      </c>
      <c r="AV272">
        <v>0.59099999999999997</v>
      </c>
      <c r="AW272">
        <v>10.1408</v>
      </c>
      <c r="AX272">
        <v>-12.9255</v>
      </c>
      <c r="AY272">
        <v>-38.064399999999999</v>
      </c>
      <c r="AZ272">
        <v>-28.2715</v>
      </c>
      <c r="BA272">
        <v>-65.128</v>
      </c>
      <c r="BB272">
        <v>-28.9297</v>
      </c>
      <c r="BC272">
        <v>-21.328700000000001</v>
      </c>
      <c r="BD272">
        <v>-26.960999999999999</v>
      </c>
      <c r="BE272">
        <v>-5.8451000000000004</v>
      </c>
      <c r="BF272">
        <v>-8.8515999999999995</v>
      </c>
      <c r="BG272">
        <v>2.0177999999999998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M:BFONX</v>
      </c>
      <c r="B273" t="str">
        <v>Biondo Focus Fund Investor</v>
      </c>
      <c r="C273" t="str">
        <v>Historical Sharpe Ratio (3Y)</v>
      </c>
      <c r="D273">
        <v>0.1196</v>
      </c>
      <c r="E273">
        <v>3.1E-2</v>
      </c>
      <c r="F273">
        <v>-6.9699999999999998E-2</v>
      </c>
      <c r="G273">
        <v>-1.24E-2</v>
      </c>
      <c r="H273">
        <v>-0.1537</v>
      </c>
      <c r="I273">
        <v>-0.16239999999999999</v>
      </c>
      <c r="J273">
        <v>0.1022</v>
      </c>
      <c r="K273">
        <v>0.2218</v>
      </c>
      <c r="L273">
        <v>-0.1384</v>
      </c>
      <c r="M273">
        <v>-8.2199999999999995E-2</v>
      </c>
      <c r="N273">
        <v>-0.13589999999999999</v>
      </c>
      <c r="O273">
        <v>0.44030000000000002</v>
      </c>
      <c r="P273">
        <v>0.80210000000000004</v>
      </c>
      <c r="Q273">
        <v>0.4995</v>
      </c>
      <c r="R273">
        <v>0.72550000000000003</v>
      </c>
      <c r="S273">
        <v>0.73609999999999998</v>
      </c>
      <c r="T273">
        <v>0.77259999999999995</v>
      </c>
      <c r="U273">
        <v>0.62919999999999998</v>
      </c>
      <c r="V273">
        <v>0.54610000000000003</v>
      </c>
      <c r="W273">
        <v>0.28660000000000002</v>
      </c>
      <c r="X273">
        <v>1.1216999999999999</v>
      </c>
      <c r="Y273">
        <v>0.9819</v>
      </c>
      <c r="Z273">
        <v>1.526</v>
      </c>
      <c r="AA273">
        <v>1.2708999999999999</v>
      </c>
      <c r="AB273">
        <v>0.68869999999999998</v>
      </c>
      <c r="AC273">
        <v>1.0682</v>
      </c>
      <c r="AD273">
        <v>0.39029999999999998</v>
      </c>
      <c r="AE273">
        <v>0.32950000000000002</v>
      </c>
      <c r="AF273">
        <v>0.24279999999999999</v>
      </c>
      <c r="AG273">
        <v>0.2266</v>
      </c>
      <c r="AH273">
        <v>0.16819999999999999</v>
      </c>
      <c r="AI273">
        <v>0.19650000000000001</v>
      </c>
      <c r="AJ273">
        <v>4.7899999999999998E-2</v>
      </c>
      <c r="AK273">
        <v>3.9300000000000002E-2</v>
      </c>
      <c r="AL273">
        <v>0.21659999999999999</v>
      </c>
      <c r="AM273">
        <v>0.37940000000000002</v>
      </c>
      <c r="AN273">
        <v>0.89139999999999997</v>
      </c>
      <c r="AO273">
        <v>0.9425</v>
      </c>
      <c r="AP273">
        <v>1.4322999999999999</v>
      </c>
      <c r="AQ273">
        <v>0.64910000000000001</v>
      </c>
      <c r="AR273">
        <v>1.2855000000000001</v>
      </c>
      <c r="AS273">
        <v>0.88839999999999997</v>
      </c>
      <c r="AT273">
        <v>0.44779999999999998</v>
      </c>
      <c r="AU273">
        <v>0.24679999999999999</v>
      </c>
      <c r="AV273">
        <v>0.38279999999999997</v>
      </c>
      <c r="AW273">
        <v>0.44209999999999999</v>
      </c>
      <c r="AX273">
        <v>0.25600000000000001</v>
      </c>
      <c r="AY273">
        <v>-1.8599999999999998E-2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M:BFONX</v>
      </c>
      <c r="B274" t="str">
        <v>Biondo Focus Fund Investor</v>
      </c>
      <c r="C274" t="str">
        <v>Historical Sharpe Ratio (5Y)</v>
      </c>
      <c r="D274">
        <v>0.33189999999999997</v>
      </c>
      <c r="E274">
        <v>0.41310000000000002</v>
      </c>
      <c r="F274">
        <v>0.2954</v>
      </c>
      <c r="G274">
        <v>0.27060000000000001</v>
      </c>
      <c r="H274">
        <v>0.26550000000000001</v>
      </c>
      <c r="I274">
        <v>5.0000000000000001E-3</v>
      </c>
      <c r="J274">
        <v>0.16900000000000001</v>
      </c>
      <c r="K274">
        <v>0.128</v>
      </c>
      <c r="L274">
        <v>8.3699999999999997E-2</v>
      </c>
      <c r="M274">
        <v>4.0800000000000003E-2</v>
      </c>
      <c r="N274">
        <v>0.1336</v>
      </c>
      <c r="O274">
        <v>0.59989999999999999</v>
      </c>
      <c r="P274">
        <v>0.86</v>
      </c>
      <c r="Q274">
        <v>1.0038</v>
      </c>
      <c r="R274">
        <v>1.1621999999999999</v>
      </c>
      <c r="S274">
        <v>0.99039999999999995</v>
      </c>
      <c r="T274">
        <v>0.82530000000000003</v>
      </c>
      <c r="U274">
        <v>0.66620000000000001</v>
      </c>
      <c r="V274">
        <v>0.34110000000000001</v>
      </c>
      <c r="W274">
        <v>0.17949999999999999</v>
      </c>
      <c r="X274">
        <v>0.4047</v>
      </c>
      <c r="Y274">
        <v>0.27729999999999999</v>
      </c>
      <c r="Z274">
        <v>0.40820000000000001</v>
      </c>
      <c r="AA274">
        <v>0.45579999999999998</v>
      </c>
      <c r="AB274">
        <v>0.36170000000000002</v>
      </c>
      <c r="AC274">
        <v>0.70930000000000004</v>
      </c>
      <c r="AD274">
        <v>0.81499999999999995</v>
      </c>
      <c r="AE274">
        <v>0.76149999999999995</v>
      </c>
      <c r="AF274">
        <v>0.8276</v>
      </c>
      <c r="AG274">
        <v>0.81340000000000001</v>
      </c>
      <c r="AH274">
        <v>0.71079999999999999</v>
      </c>
      <c r="AI274">
        <v>0.40279999999999999</v>
      </c>
      <c r="AJ274">
        <v>0.58179999999999998</v>
      </c>
      <c r="AK274">
        <v>0.36380000000000001</v>
      </c>
      <c r="AL274">
        <v>6.3E-2</v>
      </c>
      <c r="AM274">
        <v>4.0899999999999999E-2</v>
      </c>
      <c r="AN274">
        <v>0.27050000000000002</v>
      </c>
      <c r="AO274">
        <v>0.3634</v>
      </c>
      <c r="AP274">
        <v>0.62209999999999999</v>
      </c>
      <c r="AQ274">
        <v>0.41449999999999998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M:BFONX</v>
      </c>
      <c r="B275" t="str">
        <v>Biondo Focus Fund Investor</v>
      </c>
      <c r="C275" t="str">
        <v>Historical Sortino (3Y)</v>
      </c>
      <c r="D275">
        <v>0.1628</v>
      </c>
      <c r="E275">
        <v>4.4999999999999998E-2</v>
      </c>
      <c r="F275">
        <v>-0.1022</v>
      </c>
      <c r="G275">
        <v>-1.8800000000000001E-2</v>
      </c>
      <c r="H275">
        <v>-0.23899999999999999</v>
      </c>
      <c r="I275">
        <v>-0.24030000000000001</v>
      </c>
      <c r="J275">
        <v>0.14960000000000001</v>
      </c>
      <c r="K275">
        <v>0.32950000000000002</v>
      </c>
      <c r="L275">
        <v>-0.19209999999999999</v>
      </c>
      <c r="M275">
        <v>-0.1089</v>
      </c>
      <c r="N275">
        <v>-0.1714</v>
      </c>
      <c r="O275">
        <v>0.56279999999999997</v>
      </c>
      <c r="P275">
        <v>0.94369999999999998</v>
      </c>
      <c r="Q275">
        <v>0.58689999999999998</v>
      </c>
      <c r="R275">
        <v>0.90090000000000003</v>
      </c>
      <c r="S275">
        <v>0.86140000000000005</v>
      </c>
      <c r="T275">
        <v>0.92259999999999998</v>
      </c>
      <c r="U275">
        <v>0.75049999999999994</v>
      </c>
      <c r="V275">
        <v>0.64029999999999998</v>
      </c>
      <c r="W275">
        <v>0.30640000000000001</v>
      </c>
      <c r="X275">
        <v>1.7947</v>
      </c>
      <c r="Y275">
        <v>1.5854999999999999</v>
      </c>
      <c r="Z275">
        <v>2.48</v>
      </c>
      <c r="AA275">
        <v>2.0253000000000001</v>
      </c>
      <c r="AB275">
        <v>1.0918000000000001</v>
      </c>
      <c r="AC275">
        <v>1.2151000000000001</v>
      </c>
      <c r="AD275">
        <v>0.47099999999999997</v>
      </c>
      <c r="AE275">
        <v>0.37859999999999999</v>
      </c>
      <c r="AF275">
        <v>0.27589999999999998</v>
      </c>
      <c r="AG275">
        <v>0.27029999999999998</v>
      </c>
      <c r="AH275">
        <v>0.20660000000000001</v>
      </c>
      <c r="AI275">
        <v>0.24160000000000001</v>
      </c>
      <c r="AJ275">
        <v>6.1400000000000003E-2</v>
      </c>
      <c r="AK275">
        <v>4.82E-2</v>
      </c>
      <c r="AL275">
        <v>0.26640000000000003</v>
      </c>
      <c r="AM275">
        <v>0.4854</v>
      </c>
      <c r="AN275">
        <v>1.3444</v>
      </c>
      <c r="AO275">
        <v>1.4847999999999999</v>
      </c>
      <c r="AP275">
        <v>2.9382000000000001</v>
      </c>
      <c r="AQ275">
        <v>0.88149999999999995</v>
      </c>
      <c r="AR275">
        <v>1.7490000000000001</v>
      </c>
      <c r="AS275">
        <v>1.2075</v>
      </c>
      <c r="AT275">
        <v>0.62929999999999997</v>
      </c>
      <c r="AU275">
        <v>0.35799999999999998</v>
      </c>
      <c r="AV275">
        <v>0.55630000000000002</v>
      </c>
      <c r="AW275">
        <v>0.64100000000000001</v>
      </c>
      <c r="AX275">
        <v>0.36959999999999998</v>
      </c>
      <c r="AY275">
        <v>-2.8000000000000001E-2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M:BFONX</v>
      </c>
      <c r="B276" t="str">
        <v>Biondo Focus Fund Investor</v>
      </c>
      <c r="C276" t="str">
        <v>Historical Sortino (5Y)</v>
      </c>
      <c r="D276">
        <v>0.43099999999999999</v>
      </c>
      <c r="E276">
        <v>0.53690000000000004</v>
      </c>
      <c r="F276">
        <v>0.38419999999999999</v>
      </c>
      <c r="G276">
        <v>0.3609</v>
      </c>
      <c r="H276">
        <v>0.35549999999999998</v>
      </c>
      <c r="I276">
        <v>6.7000000000000002E-3</v>
      </c>
      <c r="J276">
        <v>0.2291</v>
      </c>
      <c r="K276">
        <v>0.17230000000000001</v>
      </c>
      <c r="L276">
        <v>0.11260000000000001</v>
      </c>
      <c r="M276">
        <v>5.3699999999999998E-2</v>
      </c>
      <c r="N276">
        <v>0.16520000000000001</v>
      </c>
      <c r="O276">
        <v>0.76259999999999994</v>
      </c>
      <c r="P276">
        <v>1.0595000000000001</v>
      </c>
      <c r="Q276">
        <v>1.1760999999999999</v>
      </c>
      <c r="R276">
        <v>1.3956</v>
      </c>
      <c r="S276">
        <v>1.1749000000000001</v>
      </c>
      <c r="T276">
        <v>0.96609999999999996</v>
      </c>
      <c r="U276">
        <v>0.76729999999999998</v>
      </c>
      <c r="V276">
        <v>0.40570000000000001</v>
      </c>
      <c r="W276">
        <v>0.20349999999999999</v>
      </c>
      <c r="X276">
        <v>0.5171</v>
      </c>
      <c r="Y276">
        <v>0.3589</v>
      </c>
      <c r="Z276">
        <v>0.52480000000000004</v>
      </c>
      <c r="AA276">
        <v>0.57909999999999995</v>
      </c>
      <c r="AB276">
        <v>0.46700000000000003</v>
      </c>
      <c r="AC276">
        <v>0.86770000000000003</v>
      </c>
      <c r="AD276">
        <v>1.012</v>
      </c>
      <c r="AE276">
        <v>0.96109999999999995</v>
      </c>
      <c r="AF276">
        <v>1.0344</v>
      </c>
      <c r="AG276">
        <v>1.0334000000000001</v>
      </c>
      <c r="AH276">
        <v>0.93769999999999998</v>
      </c>
      <c r="AI276">
        <v>0.53439999999999999</v>
      </c>
      <c r="AJ276">
        <v>0.76119999999999999</v>
      </c>
      <c r="AK276">
        <v>0.49909999999999999</v>
      </c>
      <c r="AL276">
        <v>8.5900000000000004E-2</v>
      </c>
      <c r="AM276">
        <v>5.62E-2</v>
      </c>
      <c r="AN276">
        <v>0.38550000000000001</v>
      </c>
      <c r="AO276">
        <v>0.50229999999999997</v>
      </c>
      <c r="AP276">
        <v>0.8498</v>
      </c>
      <c r="AQ276">
        <v>0.58650000000000002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M:BFONX</v>
      </c>
      <c r="B277" t="str">
        <v>Biondo Focus Fund Investor</v>
      </c>
      <c r="C277" t="str">
        <v>Alpha (3Y)</v>
      </c>
      <c r="D277">
        <v>-4.0724999999999998</v>
      </c>
      <c r="E277">
        <v>-10.577</v>
      </c>
      <c r="F277">
        <v>-11.2468</v>
      </c>
      <c r="G277">
        <v>-12.404500000000001</v>
      </c>
      <c r="H277">
        <v>-14.3926</v>
      </c>
      <c r="I277">
        <v>-14.6774</v>
      </c>
      <c r="J277">
        <v>-13.5261</v>
      </c>
      <c r="K277">
        <v>-15.629799999999999</v>
      </c>
      <c r="L277">
        <v>-12.2197</v>
      </c>
      <c r="M277">
        <v>-11.3241</v>
      </c>
      <c r="N277">
        <v>-15.299200000000001</v>
      </c>
      <c r="O277">
        <v>-7.6384999999999996</v>
      </c>
      <c r="P277">
        <v>-6.3052999999999999</v>
      </c>
      <c r="Q277">
        <v>-3.7206000000000001</v>
      </c>
      <c r="R277">
        <v>-0.27039999999999997</v>
      </c>
      <c r="S277">
        <v>1.7281</v>
      </c>
      <c r="T277">
        <v>4.8524000000000003</v>
      </c>
      <c r="U277">
        <v>3.1989000000000001</v>
      </c>
      <c r="V277">
        <v>2.7721</v>
      </c>
      <c r="W277">
        <v>2.0878999999999999</v>
      </c>
      <c r="X277">
        <v>2.6629999999999998</v>
      </c>
      <c r="Y277">
        <v>2.2465999999999999</v>
      </c>
      <c r="Z277">
        <v>9.2346000000000004</v>
      </c>
      <c r="AA277">
        <v>5.7252999999999998</v>
      </c>
      <c r="AB277">
        <v>-0.2</v>
      </c>
      <c r="AC277">
        <v>-3.9716999999999998</v>
      </c>
      <c r="AD277">
        <v>-9.7424999999999997</v>
      </c>
      <c r="AE277">
        <v>-8.9525000000000006</v>
      </c>
      <c r="AF277">
        <v>-12.6929</v>
      </c>
      <c r="AG277">
        <v>-12.153700000000001</v>
      </c>
      <c r="AH277">
        <v>-11.8489</v>
      </c>
      <c r="AI277">
        <v>-12.8414</v>
      </c>
      <c r="AJ277">
        <v>-12.1173</v>
      </c>
      <c r="AK277">
        <v>-14.694699999999999</v>
      </c>
      <c r="AL277">
        <v>-13.1904</v>
      </c>
      <c r="AM277">
        <v>-10.0406</v>
      </c>
      <c r="AN277">
        <v>-5.5080999999999998</v>
      </c>
      <c r="AO277">
        <v>-2.5733999999999999</v>
      </c>
      <c r="AP277">
        <v>-1E-3</v>
      </c>
      <c r="AQ277">
        <v>-14.2262</v>
      </c>
      <c r="AR277">
        <v>-12.281599999999999</v>
      </c>
      <c r="AS277">
        <v>-17.984300000000001</v>
      </c>
      <c r="AT277">
        <v>-15.2339</v>
      </c>
      <c r="AU277">
        <v>-17.441099999999999</v>
      </c>
      <c r="AV277">
        <v>-17.914300000000001</v>
      </c>
      <c r="AW277">
        <v>-16.133400000000002</v>
      </c>
      <c r="AX277">
        <v>-21.8721</v>
      </c>
      <c r="AY277">
        <v>-18.5335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M:BFONX</v>
      </c>
      <c r="B278" t="str">
        <v>Biondo Focus Fund Investor</v>
      </c>
      <c r="C278" t="str">
        <v>Alpha (5Y)</v>
      </c>
      <c r="D278">
        <v>-5.8639000000000001</v>
      </c>
      <c r="E278">
        <v>-5.6718999999999999</v>
      </c>
      <c r="F278">
        <v>-7.8803999999999998</v>
      </c>
      <c r="G278">
        <v>-8.4025999999999996</v>
      </c>
      <c r="H278">
        <v>-9.5220000000000002</v>
      </c>
      <c r="I278">
        <v>-9.4359000000000002</v>
      </c>
      <c r="J278">
        <v>-8.0012000000000008</v>
      </c>
      <c r="K278">
        <v>-8.0615000000000006</v>
      </c>
      <c r="L278">
        <v>-7.2729999999999997</v>
      </c>
      <c r="M278">
        <v>-8.3851999999999993</v>
      </c>
      <c r="N278">
        <v>-8.3535000000000004</v>
      </c>
      <c r="O278">
        <v>-2.4367000000000001</v>
      </c>
      <c r="P278">
        <v>0.20669999999999999</v>
      </c>
      <c r="Q278">
        <v>3.7581000000000002</v>
      </c>
      <c r="R278">
        <v>6.5803000000000003</v>
      </c>
      <c r="S278">
        <v>4.3974000000000002</v>
      </c>
      <c r="T278">
        <v>0.89990000000000003</v>
      </c>
      <c r="U278">
        <v>-0.27529999999999999</v>
      </c>
      <c r="V278">
        <v>-3.8963000000000001</v>
      </c>
      <c r="W278">
        <v>-3.0689000000000002</v>
      </c>
      <c r="X278">
        <v>-6.3322000000000003</v>
      </c>
      <c r="Y278">
        <v>-7.7138999999999998</v>
      </c>
      <c r="Z278">
        <v>-5.2948000000000004</v>
      </c>
      <c r="AA278">
        <v>-5.4752999999999998</v>
      </c>
      <c r="AB278">
        <v>-3.8203</v>
      </c>
      <c r="AC278">
        <v>-5.8602999999999996</v>
      </c>
      <c r="AD278">
        <v>-4.3578999999999999</v>
      </c>
      <c r="AE278">
        <v>-5.3532999999999999</v>
      </c>
      <c r="AF278">
        <v>-8.3123000000000005</v>
      </c>
      <c r="AG278">
        <v>-5.9447999999999999</v>
      </c>
      <c r="AH278">
        <v>-8.4620999999999995</v>
      </c>
      <c r="AI278">
        <v>-13.966699999999999</v>
      </c>
      <c r="AJ278">
        <v>-13.039899999999999</v>
      </c>
      <c r="AK278">
        <v>-18.470099999999999</v>
      </c>
      <c r="AL278">
        <v>-17.9558</v>
      </c>
      <c r="AM278">
        <v>-17.751300000000001</v>
      </c>
      <c r="AN278">
        <v>-13.5695</v>
      </c>
      <c r="AO278">
        <v>-12.919600000000001</v>
      </c>
      <c r="AP278">
        <v>-11.546200000000001</v>
      </c>
      <c r="AQ278">
        <v>-11.092000000000001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M:BFONX</v>
      </c>
      <c r="B279" t="str">
        <v>Biondo Focus Fund Investor</v>
      </c>
      <c r="C279" t="str">
        <v>Beta (3Y)</v>
      </c>
      <c r="D279">
        <v>1.4255</v>
      </c>
      <c r="E279">
        <v>1.3683000000000001</v>
      </c>
      <c r="F279">
        <v>1.3684000000000001</v>
      </c>
      <c r="G279">
        <v>1.3694999999999999</v>
      </c>
      <c r="H279">
        <v>1.3246</v>
      </c>
      <c r="I279">
        <v>1.2487999999999999</v>
      </c>
      <c r="J279">
        <v>1.2239</v>
      </c>
      <c r="K279">
        <v>1.2209000000000001</v>
      </c>
      <c r="L279">
        <v>1.1488</v>
      </c>
      <c r="M279">
        <v>1.1639999999999999</v>
      </c>
      <c r="N279">
        <v>1.1366000000000001</v>
      </c>
      <c r="O279">
        <v>1.0217000000000001</v>
      </c>
      <c r="P279">
        <v>1.0005999999999999</v>
      </c>
      <c r="Q279">
        <v>1.0336000000000001</v>
      </c>
      <c r="R279">
        <v>1.0192000000000001</v>
      </c>
      <c r="S279">
        <v>1.0159</v>
      </c>
      <c r="T279">
        <v>1.0592999999999999</v>
      </c>
      <c r="U279">
        <v>1.0842000000000001</v>
      </c>
      <c r="V279">
        <v>1.0887</v>
      </c>
      <c r="W279">
        <v>1.0900000000000001</v>
      </c>
      <c r="X279">
        <v>1.1520999999999999</v>
      </c>
      <c r="Y279">
        <v>1.1926000000000001</v>
      </c>
      <c r="Z279">
        <v>1.1842999999999999</v>
      </c>
      <c r="AA279">
        <v>1.2563</v>
      </c>
      <c r="AB279">
        <v>1.3927</v>
      </c>
      <c r="AC279">
        <v>1.4774</v>
      </c>
      <c r="AD279">
        <v>1.6065</v>
      </c>
      <c r="AE279">
        <v>1.5376000000000001</v>
      </c>
      <c r="AF279">
        <v>1.6008</v>
      </c>
      <c r="AG279">
        <v>1.6023000000000001</v>
      </c>
      <c r="AH279">
        <v>1.6367</v>
      </c>
      <c r="AI279">
        <v>1.6677999999999999</v>
      </c>
      <c r="AJ279">
        <v>1.4998</v>
      </c>
      <c r="AK279">
        <v>1.4006000000000001</v>
      </c>
      <c r="AL279">
        <v>1.5302</v>
      </c>
      <c r="AM279">
        <v>1.5658000000000001</v>
      </c>
      <c r="AN279">
        <v>1.4792000000000001</v>
      </c>
      <c r="AO279">
        <v>1.5647</v>
      </c>
      <c r="AP279">
        <v>1.3878999999999999</v>
      </c>
      <c r="AQ279">
        <v>1.7301</v>
      </c>
      <c r="AR279">
        <v>1.9634</v>
      </c>
      <c r="AS279">
        <v>1.7583</v>
      </c>
      <c r="AT279">
        <v>1.6636</v>
      </c>
      <c r="AU279">
        <v>1.6656</v>
      </c>
      <c r="AV279">
        <v>1.7735000000000001</v>
      </c>
      <c r="AW279">
        <v>1.7568999999999999</v>
      </c>
      <c r="AX279">
        <v>1.5707</v>
      </c>
      <c r="AY279">
        <v>1.43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M:BFONX</v>
      </c>
      <c r="B280" t="str">
        <v>Biondo Focus Fund Investor</v>
      </c>
      <c r="C280" t="str">
        <v>Beta (5Y)</v>
      </c>
      <c r="D280">
        <v>1.2103999999999999</v>
      </c>
      <c r="E280">
        <v>1.2082999999999999</v>
      </c>
      <c r="F280">
        <v>1.2122999999999999</v>
      </c>
      <c r="G280">
        <v>1.1933</v>
      </c>
      <c r="H280">
        <v>1.1932</v>
      </c>
      <c r="I280">
        <v>1.1627000000000001</v>
      </c>
      <c r="J280">
        <v>1.1566000000000001</v>
      </c>
      <c r="K280">
        <v>1.1612</v>
      </c>
      <c r="L280">
        <v>1.1511</v>
      </c>
      <c r="M280">
        <v>1.1555</v>
      </c>
      <c r="N280">
        <v>1.1286</v>
      </c>
      <c r="O280">
        <v>1.0437000000000001</v>
      </c>
      <c r="P280">
        <v>1.0264</v>
      </c>
      <c r="Q280">
        <v>1.0683</v>
      </c>
      <c r="R280">
        <v>1.0558000000000001</v>
      </c>
      <c r="S280">
        <v>1.0561</v>
      </c>
      <c r="T280">
        <v>1.1346000000000001</v>
      </c>
      <c r="U280">
        <v>1.1620999999999999</v>
      </c>
      <c r="V280">
        <v>1.2264999999999999</v>
      </c>
      <c r="W280">
        <v>1.2363</v>
      </c>
      <c r="X280">
        <v>1.3399000000000001</v>
      </c>
      <c r="Y280">
        <v>1.3286</v>
      </c>
      <c r="Z280">
        <v>1.3414999999999999</v>
      </c>
      <c r="AA280">
        <v>1.4135</v>
      </c>
      <c r="AB280">
        <v>1.3756999999999999</v>
      </c>
      <c r="AC280">
        <v>1.4300999999999999</v>
      </c>
      <c r="AD280">
        <v>1.5318000000000001</v>
      </c>
      <c r="AE280">
        <v>1.5496000000000001</v>
      </c>
      <c r="AF280">
        <v>1.5659000000000001</v>
      </c>
      <c r="AG280">
        <v>1.5680000000000001</v>
      </c>
      <c r="AH280">
        <v>1.5737000000000001</v>
      </c>
      <c r="AI280">
        <v>1.6980999999999999</v>
      </c>
      <c r="AJ280">
        <v>1.7919</v>
      </c>
      <c r="AK280">
        <v>1.6672</v>
      </c>
      <c r="AL280">
        <v>1.6232</v>
      </c>
      <c r="AM280">
        <v>1.6321000000000001</v>
      </c>
      <c r="AN280">
        <v>1.6177999999999999</v>
      </c>
      <c r="AO280">
        <v>1.6327</v>
      </c>
      <c r="AP280">
        <v>1.5168999999999999</v>
      </c>
      <c r="AQ280">
        <v>1.4602999999999999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M:BFONX</v>
      </c>
      <c r="B281" t="str">
        <v>Biondo Focus Fund Investor</v>
      </c>
      <c r="C281" t="str">
        <v>Annualized Standard Deviation of Monthly Returns (3Y Lookback)</v>
      </c>
      <c r="D281">
        <v>0.25148500000000001</v>
      </c>
      <c r="E281">
        <v>0.26319700000000001</v>
      </c>
      <c r="F281">
        <v>0.26332</v>
      </c>
      <c r="G281">
        <v>0.26791599999999999</v>
      </c>
      <c r="H281">
        <v>0.267424</v>
      </c>
      <c r="I281">
        <v>0.26123499999999999</v>
      </c>
      <c r="J281">
        <v>0.263214</v>
      </c>
      <c r="K281">
        <v>0.26708900000000002</v>
      </c>
      <c r="L281">
        <v>0.30409000000000003</v>
      </c>
      <c r="M281">
        <v>0.29638399999999998</v>
      </c>
      <c r="N281">
        <v>0.28197800000000001</v>
      </c>
      <c r="O281">
        <v>0.25054100000000001</v>
      </c>
      <c r="P281">
        <v>0.236069</v>
      </c>
      <c r="Q281">
        <v>0.235453</v>
      </c>
      <c r="R281">
        <v>0.24205099999999999</v>
      </c>
      <c r="S281">
        <v>0.236813</v>
      </c>
      <c r="T281">
        <v>0.23758799999999999</v>
      </c>
      <c r="U281">
        <v>0.23641000000000001</v>
      </c>
      <c r="V281">
        <v>0.23303299999999999</v>
      </c>
      <c r="W281">
        <v>0.20452000000000001</v>
      </c>
      <c r="X281">
        <v>0.16425300000000001</v>
      </c>
      <c r="Y281">
        <v>0.16756699999999999</v>
      </c>
      <c r="Z281">
        <v>0.16033800000000001</v>
      </c>
      <c r="AA281">
        <v>0.16724600000000001</v>
      </c>
      <c r="AB281">
        <v>0.16464599999999999</v>
      </c>
      <c r="AC281">
        <v>0.191196</v>
      </c>
      <c r="AD281">
        <v>0.21524699999999999</v>
      </c>
      <c r="AE281">
        <v>0.20838100000000001</v>
      </c>
      <c r="AF281">
        <v>0.20472799999999999</v>
      </c>
      <c r="AG281">
        <v>0.20768300000000001</v>
      </c>
      <c r="AH281">
        <v>0.210592</v>
      </c>
      <c r="AI281">
        <v>0.214064</v>
      </c>
      <c r="AJ281">
        <v>0.21507599999999999</v>
      </c>
      <c r="AK281">
        <v>0.208652</v>
      </c>
      <c r="AL281">
        <v>0.209838</v>
      </c>
      <c r="AM281">
        <v>0.221079</v>
      </c>
      <c r="AN281">
        <v>0.188639</v>
      </c>
      <c r="AO281">
        <v>0.17800199999999999</v>
      </c>
      <c r="AP281">
        <v>0.167295</v>
      </c>
      <c r="AQ281">
        <v>0.20914099999999999</v>
      </c>
      <c r="AR281">
        <v>0.21552099999999999</v>
      </c>
      <c r="AS281">
        <v>0.25169900000000001</v>
      </c>
      <c r="AT281">
        <v>0.27418100000000001</v>
      </c>
      <c r="AU281">
        <v>0.279281</v>
      </c>
      <c r="AV281">
        <v>0.27918500000000002</v>
      </c>
      <c r="AW281">
        <v>0.27914</v>
      </c>
      <c r="AX281">
        <v>0.27361600000000003</v>
      </c>
      <c r="AY281">
        <v>0.27781299999999998</v>
      </c>
      <c r="AZ281">
        <v>0.281773</v>
      </c>
      <c r="BA281">
        <v>0.28991600000000001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M:BFONX</v>
      </c>
      <c r="B282" t="str">
        <v>Biondo Focus Fund Investor</v>
      </c>
      <c r="C282" t="str">
        <v>Annualized Standard Deviation of Monthly Returns (Since Inception)</v>
      </c>
      <c r="D282">
        <v>0.23508499999999999</v>
      </c>
      <c r="E282">
        <v>0.23639199999999999</v>
      </c>
      <c r="F282">
        <v>0.237543</v>
      </c>
      <c r="G282">
        <v>0.23883099999999999</v>
      </c>
      <c r="H282">
        <v>0.23985200000000001</v>
      </c>
      <c r="I282">
        <v>0.23980899999999999</v>
      </c>
      <c r="J282">
        <v>0.24118000000000001</v>
      </c>
      <c r="K282">
        <v>0.241842</v>
      </c>
      <c r="L282">
        <v>0.24232400000000001</v>
      </c>
      <c r="M282">
        <v>0.24160699999999999</v>
      </c>
      <c r="N282">
        <v>0.23855000000000001</v>
      </c>
      <c r="O282">
        <v>0.23072699999999999</v>
      </c>
      <c r="P282">
        <v>0.229156</v>
      </c>
      <c r="Q282">
        <v>0.22881199999999999</v>
      </c>
      <c r="R282">
        <v>0.23078499999999999</v>
      </c>
      <c r="S282">
        <v>0.230908</v>
      </c>
      <c r="T282">
        <v>0.231907</v>
      </c>
      <c r="U282">
        <v>0.23319200000000001</v>
      </c>
      <c r="V282">
        <v>0.234623</v>
      </c>
      <c r="W282">
        <v>0.229104</v>
      </c>
      <c r="X282">
        <v>0.22140899999999999</v>
      </c>
      <c r="Y282">
        <v>0.222719</v>
      </c>
      <c r="Z282">
        <v>0.22325999999999999</v>
      </c>
      <c r="AA282">
        <v>0.22523599999999999</v>
      </c>
      <c r="AB282">
        <v>0.22592400000000001</v>
      </c>
      <c r="AC282">
        <v>0.225267</v>
      </c>
      <c r="AD282">
        <v>0.2278</v>
      </c>
      <c r="AE282">
        <v>0.22863800000000001</v>
      </c>
      <c r="AF282">
        <v>0.22977300000000001</v>
      </c>
      <c r="AG282">
        <v>0.23320099999999999</v>
      </c>
      <c r="AH282">
        <v>0.236426</v>
      </c>
      <c r="AI282">
        <v>0.23988799999999999</v>
      </c>
      <c r="AJ282">
        <v>0.24269099999999999</v>
      </c>
      <c r="AK282">
        <v>0.24374100000000001</v>
      </c>
      <c r="AL282">
        <v>0.24562999999999999</v>
      </c>
      <c r="AM282">
        <v>0.24829799999999999</v>
      </c>
      <c r="AN282">
        <v>0.23965900000000001</v>
      </c>
      <c r="AO282">
        <v>0.23771999999999999</v>
      </c>
      <c r="AP282">
        <v>0.23649800000000001</v>
      </c>
      <c r="AQ282">
        <v>0.24168000000000001</v>
      </c>
      <c r="AR282">
        <v>0.245009</v>
      </c>
      <c r="AS282">
        <v>0.24898100000000001</v>
      </c>
      <c r="AT282">
        <v>0.25452999999999998</v>
      </c>
      <c r="AU282">
        <v>0.25799899999999998</v>
      </c>
      <c r="AV282">
        <v>0.26352599999999998</v>
      </c>
      <c r="AW282">
        <v>0.26949099999999998</v>
      </c>
      <c r="AX282">
        <v>0.27027000000000001</v>
      </c>
      <c r="AY282">
        <v>0.27566299999999999</v>
      </c>
      <c r="AZ282">
        <v>0.281773</v>
      </c>
      <c r="BA282">
        <v>0.28991600000000001</v>
      </c>
      <c r="BB282">
        <v>0.29648000000000002</v>
      </c>
      <c r="BC282">
        <v>0.28340900000000002</v>
      </c>
      <c r="BD282">
        <v>0.25512699999999999</v>
      </c>
      <c r="BE282">
        <v>0.22744700000000001</v>
      </c>
      <c r="BF282">
        <v>0.200405</v>
      </c>
      <c r="BG282">
        <v>0.18667700000000001</v>
      </c>
      <c r="BH282">
        <v>0.19772200000000001</v>
      </c>
      <c r="BI282">
        <v>0.20837800000000001</v>
      </c>
      <c r="BJ282">
        <v>0.16531199999999999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M:BFONX</v>
      </c>
      <c r="B283" t="str">
        <v>Biondo Focus Fund Investor</v>
      </c>
      <c r="C283" t="str">
        <v>Treynor Measure Historical (vs YCharts Benchmark) (3Y)</v>
      </c>
      <c r="D283">
        <v>2.4636999999999998</v>
      </c>
      <c r="E283">
        <v>0.69350000000000001</v>
      </c>
      <c r="F283">
        <v>-1.5517000000000001</v>
      </c>
      <c r="G283">
        <v>-0.28120000000000001</v>
      </c>
      <c r="H283">
        <v>-3.4935999999999998</v>
      </c>
      <c r="I283">
        <v>-3.7286999999999999</v>
      </c>
      <c r="J283">
        <v>2.4807000000000001</v>
      </c>
      <c r="K283">
        <v>5.5628000000000002</v>
      </c>
      <c r="L283">
        <v>-3.9367000000000001</v>
      </c>
      <c r="M283">
        <v>-2.2524000000000002</v>
      </c>
      <c r="N283">
        <v>-3.5728</v>
      </c>
      <c r="O283">
        <v>11.1966</v>
      </c>
      <c r="P283">
        <v>18.991599999999998</v>
      </c>
      <c r="Q283">
        <v>11.6678</v>
      </c>
      <c r="R283">
        <v>17.5121</v>
      </c>
      <c r="S283">
        <v>17.4465</v>
      </c>
      <c r="T283">
        <v>18.058499999999999</v>
      </c>
      <c r="U283">
        <v>14.4457</v>
      </c>
      <c r="V283">
        <v>11.817500000000001</v>
      </c>
      <c r="W283">
        <v>5.3163999999999998</v>
      </c>
      <c r="X283">
        <v>16.881799999999998</v>
      </c>
      <c r="Y283">
        <v>14.982900000000001</v>
      </c>
      <c r="Z283">
        <v>22.759</v>
      </c>
      <c r="AA283">
        <v>19.238099999999999</v>
      </c>
      <c r="AB283">
        <v>9.0808999999999997</v>
      </c>
      <c r="AC283">
        <v>15.4237</v>
      </c>
      <c r="AD283">
        <v>5.7868000000000004</v>
      </c>
      <c r="AE283">
        <v>4.9172000000000002</v>
      </c>
      <c r="AF283">
        <v>3.4140999999999999</v>
      </c>
      <c r="AG283">
        <v>3.2296</v>
      </c>
      <c r="AH283">
        <v>2.3843000000000001</v>
      </c>
      <c r="AI283">
        <v>2.7160000000000002</v>
      </c>
      <c r="AJ283">
        <v>0.72370000000000001</v>
      </c>
      <c r="AK283">
        <v>0.60109999999999997</v>
      </c>
      <c r="AL283">
        <v>2.9857</v>
      </c>
      <c r="AM283">
        <v>5.3948999999999998</v>
      </c>
      <c r="AN283">
        <v>11.2204</v>
      </c>
      <c r="AO283">
        <v>10.9213</v>
      </c>
      <c r="AP283">
        <v>17.2563</v>
      </c>
      <c r="AQ283">
        <v>7.9112</v>
      </c>
      <c r="AR283">
        <v>14.332700000000001</v>
      </c>
      <c r="AS283">
        <v>12.629300000000001</v>
      </c>
      <c r="AT283">
        <v>7.2397999999999998</v>
      </c>
      <c r="AU283">
        <v>4.0660999999999996</v>
      </c>
      <c r="AV283">
        <v>5.9645000000000001</v>
      </c>
      <c r="AW283">
        <v>6.8810000000000002</v>
      </c>
      <c r="AX283">
        <v>4.6071999999999997</v>
      </c>
      <c r="AY283">
        <v>-0.36599999999999999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M:BFONX</v>
      </c>
      <c r="B284" t="str">
        <v>Biondo Focus Fund Investor</v>
      </c>
      <c r="C284" t="str">
        <v>Treynor Measure Historical (vs YCharts Benchmark) (5Y)</v>
      </c>
      <c r="D284">
        <v>7.8926999999999996</v>
      </c>
      <c r="E284">
        <v>9.8150999999999993</v>
      </c>
      <c r="F284">
        <v>6.9604999999999997</v>
      </c>
      <c r="G284">
        <v>6.4946999999999999</v>
      </c>
      <c r="H284">
        <v>6.3209999999999997</v>
      </c>
      <c r="I284">
        <v>0.1216</v>
      </c>
      <c r="J284">
        <v>4.1603000000000003</v>
      </c>
      <c r="K284">
        <v>3.1172</v>
      </c>
      <c r="L284">
        <v>2.0339</v>
      </c>
      <c r="M284">
        <v>0.97160000000000002</v>
      </c>
      <c r="N284">
        <v>3.0569000000000002</v>
      </c>
      <c r="O284">
        <v>13.2348</v>
      </c>
      <c r="P284">
        <v>18.042200000000001</v>
      </c>
      <c r="Q284">
        <v>20.203399999999998</v>
      </c>
      <c r="R284">
        <v>23.766200000000001</v>
      </c>
      <c r="S284">
        <v>20.2773</v>
      </c>
      <c r="T284">
        <v>15.9038</v>
      </c>
      <c r="U284">
        <v>13.7706</v>
      </c>
      <c r="V284">
        <v>6.7317999999999998</v>
      </c>
      <c r="W284">
        <v>3.2130999999999998</v>
      </c>
      <c r="X284">
        <v>6.3878000000000004</v>
      </c>
      <c r="Y284">
        <v>4.4066000000000001</v>
      </c>
      <c r="Z284">
        <v>6.4089</v>
      </c>
      <c r="AA284">
        <v>6.9116</v>
      </c>
      <c r="AB284">
        <v>5.4898999999999996</v>
      </c>
      <c r="AC284">
        <v>9.9489999999999998</v>
      </c>
      <c r="AD284">
        <v>10.7318</v>
      </c>
      <c r="AE284">
        <v>10.139799999999999</v>
      </c>
      <c r="AF284">
        <v>10.784000000000001</v>
      </c>
      <c r="AG284">
        <v>10.929</v>
      </c>
      <c r="AH284">
        <v>9.7005999999999997</v>
      </c>
      <c r="AI284">
        <v>5.1722000000000001</v>
      </c>
      <c r="AJ284">
        <v>7.5511999999999997</v>
      </c>
      <c r="AK284">
        <v>5.3064</v>
      </c>
      <c r="AL284">
        <v>0.98099999999999998</v>
      </c>
      <c r="AM284">
        <v>0.65149999999999997</v>
      </c>
      <c r="AN284">
        <v>4.1196999999999999</v>
      </c>
      <c r="AO284">
        <v>5.3056000000000001</v>
      </c>
      <c r="AP284">
        <v>9.7905999999999995</v>
      </c>
      <c r="AQ284">
        <v>6.8658999999999999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M:BFONX</v>
      </c>
      <c r="B285" t="str">
        <v>Biondo Focus Fund Investor</v>
      </c>
      <c r="C285" t="str">
        <v>Treynor Measure Historical (vs YCharts Benchmark) (1Y)</v>
      </c>
      <c r="D285">
        <v>29.383600000000001</v>
      </c>
      <c r="E285">
        <v>38.3172</v>
      </c>
      <c r="F285">
        <v>19.335599999999999</v>
      </c>
      <c r="G285">
        <v>29.120999999999999</v>
      </c>
      <c r="H285">
        <v>24.958300000000001</v>
      </c>
      <c r="I285">
        <v>24.248999999999999</v>
      </c>
      <c r="J285">
        <v>29.6891</v>
      </c>
      <c r="K285">
        <v>-20.116399999999999</v>
      </c>
      <c r="L285">
        <v>-29.307500000000001</v>
      </c>
      <c r="M285">
        <v>-38.515500000000003</v>
      </c>
      <c r="N285">
        <v>-38.700400000000002</v>
      </c>
      <c r="O285">
        <v>-3.7887</v>
      </c>
      <c r="P285">
        <v>6.5102000000000002</v>
      </c>
      <c r="Q285">
        <v>21.6876</v>
      </c>
      <c r="R285">
        <v>50.335900000000002</v>
      </c>
      <c r="S285">
        <v>79.354299999999995</v>
      </c>
      <c r="T285">
        <v>31.603899999999999</v>
      </c>
      <c r="U285">
        <v>33.9621</v>
      </c>
      <c r="V285">
        <v>7.4295999999999998</v>
      </c>
      <c r="W285">
        <v>-11.1663</v>
      </c>
      <c r="X285">
        <v>18.765499999999999</v>
      </c>
      <c r="Y285">
        <v>-14.127000000000001</v>
      </c>
      <c r="Z285">
        <v>6.1119000000000003</v>
      </c>
      <c r="AA285">
        <v>12.597899999999999</v>
      </c>
      <c r="AB285">
        <v>3.8045</v>
      </c>
      <c r="AC285">
        <v>26.94</v>
      </c>
      <c r="AD285">
        <v>20.905000000000001</v>
      </c>
      <c r="AE285">
        <v>20.933399999999999</v>
      </c>
      <c r="AF285">
        <v>46.983199999999997</v>
      </c>
      <c r="AG285">
        <v>34.086199999999998</v>
      </c>
      <c r="AH285">
        <v>37.819400000000002</v>
      </c>
      <c r="AI285">
        <v>20.202300000000001</v>
      </c>
      <c r="AJ285">
        <v>0.70699999999999996</v>
      </c>
      <c r="AK285">
        <v>-3.3504</v>
      </c>
      <c r="AL285">
        <v>-20.1296</v>
      </c>
      <c r="AM285">
        <v>-15.0341</v>
      </c>
      <c r="AN285">
        <v>-8.6654999999999998</v>
      </c>
      <c r="AO285">
        <v>-8.5860000000000003</v>
      </c>
      <c r="AP285">
        <v>6.1369999999999996</v>
      </c>
      <c r="AQ285">
        <v>6.6589</v>
      </c>
      <c r="AR285">
        <v>14.757400000000001</v>
      </c>
      <c r="AS285">
        <v>23.6785</v>
      </c>
      <c r="AT285">
        <v>34.438000000000002</v>
      </c>
      <c r="AU285">
        <v>32.614800000000002</v>
      </c>
      <c r="AV285">
        <v>29.181799999999999</v>
      </c>
      <c r="AW285">
        <v>25.584900000000001</v>
      </c>
      <c r="AX285">
        <v>14.8979</v>
      </c>
      <c r="AY285">
        <v>-5.3055000000000003</v>
      </c>
      <c r="AZ285">
        <v>5.9142999999999999</v>
      </c>
      <c r="BA285">
        <v>-2.3400000000000001E-2</v>
      </c>
      <c r="BB285">
        <v>-10.958</v>
      </c>
      <c r="BC285">
        <v>-4.7565</v>
      </c>
      <c r="BD285">
        <v>-18.9209</v>
      </c>
      <c r="BE285">
        <v>-2.9051</v>
      </c>
      <c r="BF285">
        <v>25.4099</v>
      </c>
      <c r="BG285">
        <v>18.191299999999998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M:BFONX</v>
      </c>
      <c r="B286" t="str">
        <v>Biondo Focus Fund Investor</v>
      </c>
      <c r="C286" t="str">
        <v>1 Year Total Returns (Daily)</v>
      </c>
      <c r="D286">
        <v>0.37768099999999999</v>
      </c>
      <c r="E286">
        <v>0.49167499999999997</v>
      </c>
      <c r="F286">
        <v>0.32427400000000001</v>
      </c>
      <c r="G286">
        <v>0.48371500000000001</v>
      </c>
      <c r="H286">
        <v>0.36779200000000001</v>
      </c>
      <c r="I286">
        <v>0.30316399999999999</v>
      </c>
      <c r="J286">
        <v>0.36423800000000001</v>
      </c>
      <c r="K286">
        <v>-0.21942900000000001</v>
      </c>
      <c r="L286">
        <v>-0.358906</v>
      </c>
      <c r="M286">
        <v>-0.42098200000000002</v>
      </c>
      <c r="N286">
        <v>-0.41415400000000002</v>
      </c>
      <c r="O286">
        <v>-3.6956000000000003E-2</v>
      </c>
      <c r="P286">
        <v>6.3155000000000003E-2</v>
      </c>
      <c r="Q286">
        <v>0.216808</v>
      </c>
      <c r="R286">
        <v>0.409078</v>
      </c>
      <c r="S286">
        <v>0.62388900000000003</v>
      </c>
      <c r="T286">
        <v>0.30620900000000001</v>
      </c>
      <c r="U286">
        <v>0.33956199999999997</v>
      </c>
      <c r="V286">
        <v>9.4664999999999999E-2</v>
      </c>
      <c r="W286">
        <v>-0.10924200000000001</v>
      </c>
      <c r="X286">
        <v>0.237428</v>
      </c>
      <c r="Y286">
        <v>-0.11999899999999999</v>
      </c>
      <c r="Z286">
        <v>8.362E-2</v>
      </c>
      <c r="AA286">
        <v>0.157723</v>
      </c>
      <c r="AB286">
        <v>6.3392000000000004E-2</v>
      </c>
      <c r="AC286">
        <v>0.35066000000000003</v>
      </c>
      <c r="AD286">
        <v>0.25734800000000002</v>
      </c>
      <c r="AE286">
        <v>0.20257</v>
      </c>
      <c r="AF286">
        <v>0.30915900000000002</v>
      </c>
      <c r="AG286">
        <v>0.41531299999999999</v>
      </c>
      <c r="AH286">
        <v>0.45868500000000001</v>
      </c>
      <c r="AI286">
        <v>0.31481500000000001</v>
      </c>
      <c r="AJ286">
        <v>3.4840000000000001E-3</v>
      </c>
      <c r="AK286">
        <v>-4.4395999999999998E-2</v>
      </c>
      <c r="AL286">
        <v>-0.29320600000000002</v>
      </c>
      <c r="AM286">
        <v>-0.21886800000000001</v>
      </c>
      <c r="AN286">
        <v>-0.122373</v>
      </c>
      <c r="AO286">
        <v>-0.13092999999999999</v>
      </c>
      <c r="AP286">
        <v>8.3280000000000007E-2</v>
      </c>
      <c r="AQ286">
        <v>0.106472</v>
      </c>
      <c r="AR286">
        <v>0.162356</v>
      </c>
      <c r="AS286">
        <v>0.23708899999999999</v>
      </c>
      <c r="AT286">
        <v>0.495174</v>
      </c>
      <c r="AU286">
        <v>0.47535899999999998</v>
      </c>
      <c r="AV286">
        <v>0.56404500000000002</v>
      </c>
      <c r="AW286">
        <v>0.482599</v>
      </c>
      <c r="AX286">
        <v>0.20185600000000001</v>
      </c>
      <c r="AY286">
        <v>-9.6475000000000005E-2</v>
      </c>
      <c r="AZ286">
        <v>0.14690700000000001</v>
      </c>
      <c r="BA286">
        <v>-5.8951999999999997E-2</v>
      </c>
      <c r="BB286">
        <v>-0.18593899999999999</v>
      </c>
      <c r="BC286">
        <v>-7.1123000000000006E-2</v>
      </c>
      <c r="BD286">
        <v>-0.24366499999999999</v>
      </c>
      <c r="BE286">
        <v>-4.2222000000000003E-2</v>
      </c>
      <c r="BF286">
        <v>0.29502400000000001</v>
      </c>
      <c r="BG286">
        <v>0.19047600000000001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M:BFONX</v>
      </c>
      <c r="B287" t="str">
        <v>Biondo Focus Fund Investor</v>
      </c>
      <c r="C287" t="str">
        <v>3 Year Total Returns (Daily)</v>
      </c>
      <c r="D287">
        <v>0.22439300000000001</v>
      </c>
      <c r="E287">
        <v>0.13803000000000001</v>
      </c>
      <c r="F287">
        <v>3.9523999999999997E-2</v>
      </c>
      <c r="G287">
        <v>8.9990000000000001E-2</v>
      </c>
      <c r="H287">
        <v>-5.6349999999999997E-2</v>
      </c>
      <c r="I287">
        <v>-6.3104999999999994E-2</v>
      </c>
      <c r="J287">
        <v>0.12618199999999999</v>
      </c>
      <c r="K287">
        <v>0.220716</v>
      </c>
      <c r="L287">
        <v>-9.8149E-2</v>
      </c>
      <c r="M287">
        <v>-5.6208000000000001E-2</v>
      </c>
      <c r="N287">
        <v>-9.6351000000000006E-2</v>
      </c>
      <c r="O287">
        <v>0.39303399999999999</v>
      </c>
      <c r="P287">
        <v>0.71841999999999995</v>
      </c>
      <c r="Q287">
        <v>0.434392</v>
      </c>
      <c r="R287">
        <v>0.67405400000000004</v>
      </c>
      <c r="S287">
        <v>0.67463700000000004</v>
      </c>
      <c r="T287">
        <v>0.71880299999999997</v>
      </c>
      <c r="U287">
        <v>0.576519</v>
      </c>
      <c r="V287">
        <v>0.49379099999999998</v>
      </c>
      <c r="W287">
        <v>0.24242900000000001</v>
      </c>
      <c r="X287">
        <v>0.72866600000000004</v>
      </c>
      <c r="Y287">
        <v>0.64029800000000003</v>
      </c>
      <c r="Z287">
        <v>1.0510649999999999</v>
      </c>
      <c r="AA287">
        <v>0.84429900000000002</v>
      </c>
      <c r="AB287">
        <v>0.416659</v>
      </c>
      <c r="AC287">
        <v>0.807531</v>
      </c>
      <c r="AD287">
        <v>0.31195000000000001</v>
      </c>
      <c r="AE287">
        <v>0.23503099999999999</v>
      </c>
      <c r="AF287">
        <v>0.147201</v>
      </c>
      <c r="AG287">
        <v>0.145899</v>
      </c>
      <c r="AH287">
        <v>0.11685</v>
      </c>
      <c r="AI287">
        <v>0.13639499999999999</v>
      </c>
      <c r="AJ287">
        <v>4.4992999999999998E-2</v>
      </c>
      <c r="AK287">
        <v>2.7387000000000002E-2</v>
      </c>
      <c r="AL287">
        <v>0.144788</v>
      </c>
      <c r="AM287">
        <v>0.27515400000000001</v>
      </c>
      <c r="AN287">
        <v>0.59550599999999998</v>
      </c>
      <c r="AO287">
        <v>0.59396800000000005</v>
      </c>
      <c r="AP287">
        <v>0.90681800000000001</v>
      </c>
      <c r="AQ287">
        <v>0.46678999999999998</v>
      </c>
      <c r="AR287">
        <v>1.0850519999999999</v>
      </c>
      <c r="AS287">
        <v>0.83410700000000004</v>
      </c>
      <c r="AT287">
        <v>0.41720000000000002</v>
      </c>
      <c r="AU287">
        <v>0.22297900000000001</v>
      </c>
      <c r="AV287">
        <v>0.35804900000000001</v>
      </c>
      <c r="AW287">
        <v>0.42</v>
      </c>
      <c r="AX287">
        <v>0.17593600000000001</v>
      </c>
      <c r="AY287">
        <v>-2.5999999999999999E-2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M:BFONX</v>
      </c>
      <c r="B288" t="str">
        <v>Biondo Focus Fund Investor</v>
      </c>
      <c r="C288" t="str">
        <v>5 Year Total Returns (Daily)</v>
      </c>
      <c r="D288">
        <v>0.700318</v>
      </c>
      <c r="E288">
        <v>0.85497599999999996</v>
      </c>
      <c r="F288">
        <v>0.603433</v>
      </c>
      <c r="G288">
        <v>0.56891599999999998</v>
      </c>
      <c r="H288">
        <v>0.54478300000000002</v>
      </c>
      <c r="I288">
        <v>9.4326999999999994E-2</v>
      </c>
      <c r="J288">
        <v>0.33795999999999998</v>
      </c>
      <c r="K288">
        <v>0.25886500000000001</v>
      </c>
      <c r="L288">
        <v>0.18168799999999999</v>
      </c>
      <c r="M288">
        <v>0.11074100000000001</v>
      </c>
      <c r="N288">
        <v>0.233129</v>
      </c>
      <c r="O288">
        <v>0.94300499999999998</v>
      </c>
      <c r="P288">
        <v>1.400603</v>
      </c>
      <c r="Q288">
        <v>1.6736679999999999</v>
      </c>
      <c r="R288">
        <v>2.0703399999999998</v>
      </c>
      <c r="S288">
        <v>1.6527270000000001</v>
      </c>
      <c r="T288">
        <v>1.2898019999999999</v>
      </c>
      <c r="U288">
        <v>1.099731</v>
      </c>
      <c r="V288">
        <v>0.54008299999999998</v>
      </c>
      <c r="W288">
        <v>0.27603</v>
      </c>
      <c r="X288">
        <v>0.53849100000000005</v>
      </c>
      <c r="Y288">
        <v>0.36224600000000001</v>
      </c>
      <c r="Z288">
        <v>0.52999099999999999</v>
      </c>
      <c r="AA288">
        <v>0.62926300000000002</v>
      </c>
      <c r="AB288">
        <v>0.44515500000000002</v>
      </c>
      <c r="AC288">
        <v>0.91502099999999997</v>
      </c>
      <c r="AD288">
        <v>1.099626</v>
      </c>
      <c r="AE288">
        <v>1.019922</v>
      </c>
      <c r="AF288">
        <v>1.181932</v>
      </c>
      <c r="AG288">
        <v>1.12297</v>
      </c>
      <c r="AH288">
        <v>0.96590900000000002</v>
      </c>
      <c r="AI288">
        <v>0.50645799999999996</v>
      </c>
      <c r="AJ288">
        <v>0.85567000000000004</v>
      </c>
      <c r="AK288">
        <v>0.52320199999999994</v>
      </c>
      <c r="AL288">
        <v>8.5086999999999996E-2</v>
      </c>
      <c r="AM288">
        <v>5.7021000000000002E-2</v>
      </c>
      <c r="AN288">
        <v>0.38536599999999999</v>
      </c>
      <c r="AO288">
        <v>0.526667</v>
      </c>
      <c r="AP288">
        <v>0.98815200000000003</v>
      </c>
      <c r="AQ288">
        <v>0.61094199999999999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M:BFONX</v>
      </c>
      <c r="B289" t="str">
        <v>Biondo Focus Fund Investor</v>
      </c>
      <c r="C289" t="str">
        <v>10 Year Total Returns (Daily)</v>
      </c>
      <c r="D289">
        <v>1.615923</v>
      </c>
      <c r="E289">
        <v>1.526934</v>
      </c>
      <c r="F289">
        <v>1.4532369999999999</v>
      </c>
      <c r="G289">
        <v>1.526454</v>
      </c>
      <c r="H289">
        <v>1.226259</v>
      </c>
      <c r="I289">
        <v>1.0956589999999999</v>
      </c>
      <c r="J289">
        <v>1.809215</v>
      </c>
      <c r="K289">
        <v>1.5428090000000001</v>
      </c>
      <c r="L289">
        <v>1.578362</v>
      </c>
      <c r="M289">
        <v>1.3580700000000001</v>
      </c>
      <c r="N289">
        <v>1.4242189999999999</v>
      </c>
      <c r="O289">
        <v>1.927055</v>
      </c>
      <c r="P289">
        <v>3.4547270000000001</v>
      </c>
      <c r="Q289">
        <v>3.0725370000000001</v>
      </c>
      <c r="R289">
        <v>2.331585</v>
      </c>
      <c r="S289">
        <v>1.8039890000000001</v>
      </c>
      <c r="T289">
        <v>2.1722139999999999</v>
      </c>
      <c r="U289">
        <v>2.2055889999999998</v>
      </c>
      <c r="V289">
        <v>2.0619179999999999</v>
      </c>
      <c r="W289">
        <v>1.0556099999999999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M:BFTIX</v>
      </c>
      <c r="B290" t="str">
        <v>Baron Fifth Avenue Growth Fund Institutional</v>
      </c>
      <c r="C290" t="str">
        <v>Alpha (1Y)</v>
      </c>
      <c r="D290">
        <v>5.7237</v>
      </c>
      <c r="E290">
        <v>-16.255800000000001</v>
      </c>
      <c r="F290">
        <v>-1.5689</v>
      </c>
      <c r="G290">
        <v>6.5566000000000004</v>
      </c>
      <c r="H290">
        <v>19.782299999999999</v>
      </c>
      <c r="I290">
        <v>2.8591000000000002</v>
      </c>
      <c r="J290">
        <v>4.6322000000000001</v>
      </c>
      <c r="K290">
        <v>-14.6526</v>
      </c>
      <c r="L290">
        <v>-29.051500000000001</v>
      </c>
      <c r="M290">
        <v>-26.229099999999999</v>
      </c>
      <c r="N290">
        <v>-31.071400000000001</v>
      </c>
      <c r="O290">
        <v>-35.632199999999997</v>
      </c>
      <c r="P290">
        <v>-17.194500000000001</v>
      </c>
      <c r="Q290">
        <v>-9.3727</v>
      </c>
      <c r="R290">
        <v>1.1144000000000001</v>
      </c>
      <c r="S290">
        <v>10.678000000000001</v>
      </c>
      <c r="T290">
        <v>34.389800000000001</v>
      </c>
      <c r="U290">
        <v>35.878599999999999</v>
      </c>
      <c r="V290">
        <v>25.282</v>
      </c>
      <c r="W290">
        <v>7.0282999999999998</v>
      </c>
      <c r="X290">
        <v>3.6463000000000001</v>
      </c>
      <c r="Y290">
        <v>-0.61780000000000002</v>
      </c>
      <c r="Z290">
        <v>0.52029999999999998</v>
      </c>
      <c r="AA290">
        <v>1.1974</v>
      </c>
      <c r="AB290">
        <v>6.7595999999999998</v>
      </c>
      <c r="AC290">
        <v>10.351599999999999</v>
      </c>
      <c r="AD290">
        <v>14.0021</v>
      </c>
      <c r="AE290">
        <v>16.037099999999999</v>
      </c>
      <c r="AF290">
        <v>32.840800000000002</v>
      </c>
      <c r="AG290">
        <v>13.9818</v>
      </c>
      <c r="AH290">
        <v>16.052099999999999</v>
      </c>
      <c r="AI290">
        <v>3.3818999999999999</v>
      </c>
      <c r="AJ290">
        <v>-16.372399999999999</v>
      </c>
      <c r="AK290">
        <v>-5.3497000000000003</v>
      </c>
      <c r="AL290">
        <v>-11.8857</v>
      </c>
      <c r="AM290">
        <v>-5.7016</v>
      </c>
      <c r="AN290">
        <v>5.0141</v>
      </c>
      <c r="AO290">
        <v>1.429</v>
      </c>
      <c r="AP290">
        <v>6.6944999999999997</v>
      </c>
      <c r="AQ290">
        <v>1.0542</v>
      </c>
      <c r="AR290">
        <v>-5.4489999999999998</v>
      </c>
      <c r="AS290">
        <v>-1.6739999999999999</v>
      </c>
      <c r="AT290">
        <v>8.4023000000000003</v>
      </c>
      <c r="AU290">
        <v>10.0054</v>
      </c>
      <c r="AV290">
        <v>8.0923999999999996</v>
      </c>
      <c r="AW290">
        <v>3.1663000000000001</v>
      </c>
      <c r="AX290">
        <v>-6.7949000000000002</v>
      </c>
      <c r="AY290">
        <v>-12.1127</v>
      </c>
      <c r="AZ290">
        <v>-2.0333000000000001</v>
      </c>
      <c r="BA290">
        <v>-8.5833999999999993</v>
      </c>
      <c r="BB290">
        <v>-3.0322</v>
      </c>
      <c r="BC290">
        <v>5.0705999999999998</v>
      </c>
      <c r="BD290">
        <v>-4.7161</v>
      </c>
      <c r="BE290">
        <v>-3.4782000000000002</v>
      </c>
      <c r="BF290">
        <v>0.85980000000000001</v>
      </c>
      <c r="BG290">
        <v>-5.9417999999999997</v>
      </c>
      <c r="BH290">
        <v>-4.5198999999999998</v>
      </c>
      <c r="BI290">
        <v>-3.1021999999999998</v>
      </c>
      <c r="BJ290">
        <v>-2.3671000000000002</v>
      </c>
      <c r="BK290">
        <v>-14.9941</v>
      </c>
      <c r="BL290">
        <v>3.3902000000000001</v>
      </c>
      <c r="BM290">
        <v>-0.46899999999999997</v>
      </c>
      <c r="BN290">
        <v>2.2353999999999998</v>
      </c>
      <c r="BO290">
        <v>-1.7149000000000001</v>
      </c>
      <c r="BP290">
        <v>-2.8397000000000001</v>
      </c>
      <c r="BQ290">
        <v>1.9134</v>
      </c>
      <c r="BR290">
        <v>1.5960000000000001</v>
      </c>
      <c r="BS290">
        <v>-1.2855000000000001</v>
      </c>
      <c r="BT290">
        <v>0.2616</v>
      </c>
      <c r="BU290">
        <v>-0.50890000000000002</v>
      </c>
      <c r="BV290">
        <v>-7.0060000000000002</v>
      </c>
      <c r="BW290">
        <v>-6.5749000000000004</v>
      </c>
      <c r="BX290">
        <v>-7.9085999999999999</v>
      </c>
      <c r="BY290">
        <v>-6.2564000000000002</v>
      </c>
      <c r="BZ290">
        <v>-3.6654</v>
      </c>
      <c r="CA290">
        <v>3.9026999999999998</v>
      </c>
      <c r="CB290">
        <v>2.9510999999999998</v>
      </c>
      <c r="CC290">
        <v>2.0607000000000002</v>
      </c>
      <c r="CD290">
        <v>4.3167999999999997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M:BFTIX</v>
      </c>
      <c r="B291" t="str">
        <v>Baron Fifth Avenue Growth Fund Institutional</v>
      </c>
      <c r="C291" t="str">
        <v>Historical Sharpe Ratio (3Y)</v>
      </c>
      <c r="D291">
        <v>-5.2699999999999997E-2</v>
      </c>
      <c r="E291">
        <v>-0.14979999999999999</v>
      </c>
      <c r="F291">
        <v>-0.1893</v>
      </c>
      <c r="G291">
        <v>-9.3700000000000006E-2</v>
      </c>
      <c r="H291">
        <v>-0.2185</v>
      </c>
      <c r="I291">
        <v>-0.29730000000000001</v>
      </c>
      <c r="J291">
        <v>-0.1308</v>
      </c>
      <c r="K291">
        <v>7.1199999999999999E-2</v>
      </c>
      <c r="L291">
        <v>-0.2029</v>
      </c>
      <c r="M291">
        <v>-5.7299999999999997E-2</v>
      </c>
      <c r="N291">
        <v>-4.2999999999999997E-2</v>
      </c>
      <c r="O291">
        <v>0.50229999999999997</v>
      </c>
      <c r="P291">
        <v>1.2686999999999999</v>
      </c>
      <c r="Q291">
        <v>0.92279999999999995</v>
      </c>
      <c r="R291">
        <v>1.0142</v>
      </c>
      <c r="S291">
        <v>0.9365</v>
      </c>
      <c r="T291">
        <v>1.1091</v>
      </c>
      <c r="U291">
        <v>1.0813999999999999</v>
      </c>
      <c r="V291">
        <v>1.0058</v>
      </c>
      <c r="W291">
        <v>0.70689999999999997</v>
      </c>
      <c r="X291">
        <v>1.5794999999999999</v>
      </c>
      <c r="Y291">
        <v>1.175</v>
      </c>
      <c r="Z291">
        <v>1.5209999999999999</v>
      </c>
      <c r="AA291">
        <v>1.3526</v>
      </c>
      <c r="AB291">
        <v>0.78449999999999998</v>
      </c>
      <c r="AC291">
        <v>1.6023000000000001</v>
      </c>
      <c r="AD291">
        <v>1.0017</v>
      </c>
      <c r="AE291">
        <v>0.96440000000000003</v>
      </c>
      <c r="AF291">
        <v>0.94359999999999999</v>
      </c>
      <c r="AG291">
        <v>0.85740000000000005</v>
      </c>
      <c r="AH291">
        <v>0.71120000000000005</v>
      </c>
      <c r="AI291">
        <v>0.60709999999999997</v>
      </c>
      <c r="AJ291">
        <v>0.27210000000000001</v>
      </c>
      <c r="AK291">
        <v>0.67949999999999999</v>
      </c>
      <c r="AL291">
        <v>0.75249999999999995</v>
      </c>
      <c r="AM291">
        <v>0.78100000000000003</v>
      </c>
      <c r="AN291">
        <v>1.1880999999999999</v>
      </c>
      <c r="AO291">
        <v>0.9597</v>
      </c>
      <c r="AP291">
        <v>1.5952999999999999</v>
      </c>
      <c r="AQ291">
        <v>1.1259999999999999</v>
      </c>
      <c r="AR291">
        <v>1.5428999999999999</v>
      </c>
      <c r="AS291">
        <v>1.7037</v>
      </c>
      <c r="AT291">
        <v>0.96809999999999996</v>
      </c>
      <c r="AU291">
        <v>0.96550000000000002</v>
      </c>
      <c r="AV291">
        <v>1.0419</v>
      </c>
      <c r="AW291">
        <v>0.99960000000000004</v>
      </c>
      <c r="AX291">
        <v>0.9284</v>
      </c>
      <c r="AY291">
        <v>0.55210000000000004</v>
      </c>
      <c r="AZ291">
        <v>0.53259999999999996</v>
      </c>
      <c r="BA291">
        <v>0.65620000000000001</v>
      </c>
      <c r="BB291">
        <v>0.82630000000000003</v>
      </c>
      <c r="BC291">
        <v>1.3163</v>
      </c>
      <c r="BD291">
        <v>0.55769999999999997</v>
      </c>
      <c r="BE291">
        <v>-4.58E-2</v>
      </c>
      <c r="BF291">
        <v>0.1263</v>
      </c>
      <c r="BG291">
        <v>1.5699999999999999E-2</v>
      </c>
      <c r="BH291">
        <v>-0.16520000000000001</v>
      </c>
      <c r="BI291">
        <v>-0.30259999999999998</v>
      </c>
      <c r="BJ291">
        <v>-0.38350000000000001</v>
      </c>
      <c r="BK291">
        <v>-0.22109999999999999</v>
      </c>
      <c r="BL291">
        <v>-0.27910000000000001</v>
      </c>
      <c r="BM291">
        <v>-0.28549999999999998</v>
      </c>
      <c r="BN291">
        <v>-0.46899999999999997</v>
      </c>
      <c r="BO291">
        <v>-0.82140000000000002</v>
      </c>
      <c r="BP291">
        <v>-0.71040000000000003</v>
      </c>
      <c r="BQ291">
        <v>-0.32769999999999999</v>
      </c>
      <c r="BR291">
        <v>-0.15909999999999999</v>
      </c>
      <c r="BS291">
        <v>0.15340000000000001</v>
      </c>
      <c r="BT291">
        <v>0.3584</v>
      </c>
      <c r="BU291">
        <v>0.78559999999999997</v>
      </c>
      <c r="BV291">
        <v>0.65210000000000001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M:BFTIX</v>
      </c>
      <c r="B292" t="str">
        <v>Baron Fifth Avenue Growth Fund Institutional</v>
      </c>
      <c r="C292" t="str">
        <v>Historical Sharpe Ratio (5Y)</v>
      </c>
      <c r="D292">
        <v>0.33560000000000001</v>
      </c>
      <c r="E292">
        <v>0.31409999999999999</v>
      </c>
      <c r="F292">
        <v>0.28639999999999999</v>
      </c>
      <c r="G292">
        <v>0.2979</v>
      </c>
      <c r="H292">
        <v>0.34549999999999997</v>
      </c>
      <c r="I292">
        <v>9.4E-2</v>
      </c>
      <c r="J292">
        <v>0.16769999999999999</v>
      </c>
      <c r="K292">
        <v>0.11840000000000001</v>
      </c>
      <c r="L292">
        <v>4.6199999999999998E-2</v>
      </c>
      <c r="M292">
        <v>0.1522</v>
      </c>
      <c r="N292">
        <v>0.23680000000000001</v>
      </c>
      <c r="O292">
        <v>0.68769999999999998</v>
      </c>
      <c r="P292">
        <v>1.2062999999999999</v>
      </c>
      <c r="Q292">
        <v>1.1645000000000001</v>
      </c>
      <c r="R292">
        <v>1.2999000000000001</v>
      </c>
      <c r="S292">
        <v>1.1701999999999999</v>
      </c>
      <c r="T292">
        <v>1.1567000000000001</v>
      </c>
      <c r="U292">
        <v>1.1304000000000001</v>
      </c>
      <c r="V292">
        <v>0.85550000000000004</v>
      </c>
      <c r="W292">
        <v>0.60099999999999998</v>
      </c>
      <c r="X292">
        <v>0.92310000000000003</v>
      </c>
      <c r="Y292">
        <v>0.85840000000000005</v>
      </c>
      <c r="Z292">
        <v>0.88749999999999996</v>
      </c>
      <c r="AA292">
        <v>0.86150000000000004</v>
      </c>
      <c r="AB292">
        <v>0.63519999999999999</v>
      </c>
      <c r="AC292">
        <v>1.1576</v>
      </c>
      <c r="AD292">
        <v>1.27</v>
      </c>
      <c r="AE292">
        <v>1.2081999999999999</v>
      </c>
      <c r="AF292">
        <v>1.2020999999999999</v>
      </c>
      <c r="AG292">
        <v>1.1079000000000001</v>
      </c>
      <c r="AH292">
        <v>1.0906</v>
      </c>
      <c r="AI292">
        <v>0.83099999999999996</v>
      </c>
      <c r="AJ292">
        <v>0.91300000000000003</v>
      </c>
      <c r="AK292">
        <v>1.1247</v>
      </c>
      <c r="AL292">
        <v>0.67449999999999999</v>
      </c>
      <c r="AM292">
        <v>0.66759999999999997</v>
      </c>
      <c r="AN292">
        <v>0.83499999999999996</v>
      </c>
      <c r="AO292">
        <v>0.84650000000000003</v>
      </c>
      <c r="AP292">
        <v>1.2</v>
      </c>
      <c r="AQ292">
        <v>0.90890000000000004</v>
      </c>
      <c r="AR292">
        <v>0.88139999999999996</v>
      </c>
      <c r="AS292">
        <v>0.9325</v>
      </c>
      <c r="AT292">
        <v>1.1457999999999999</v>
      </c>
      <c r="AU292">
        <v>1.2761</v>
      </c>
      <c r="AV292">
        <v>0.97850000000000004</v>
      </c>
      <c r="AW292">
        <v>0.46870000000000001</v>
      </c>
      <c r="AX292">
        <v>0.23780000000000001</v>
      </c>
      <c r="AY292">
        <v>0.16930000000000001</v>
      </c>
      <c r="AZ292">
        <v>2.9100000000000001E-2</v>
      </c>
      <c r="BA292">
        <v>1.1999999999999999E-3</v>
      </c>
      <c r="BB292">
        <v>-2.4400000000000002E-2</v>
      </c>
      <c r="BC292">
        <v>5.1900000000000002E-2</v>
      </c>
      <c r="BD292">
        <v>-0.12470000000000001</v>
      </c>
      <c r="BE292">
        <v>-0.15559999999999999</v>
      </c>
      <c r="BF292">
        <v>1.6199999999999999E-2</v>
      </c>
      <c r="BG292">
        <v>-6.2899999999999998E-2</v>
      </c>
      <c r="BH292">
        <v>-6.5699999999999995E-2</v>
      </c>
      <c r="BI292">
        <v>-0.1308</v>
      </c>
      <c r="BJ292">
        <v>-0.1991</v>
      </c>
      <c r="BK292">
        <v>-2.1499999999999998E-2</v>
      </c>
      <c r="BL292">
        <v>-0.11260000000000001</v>
      </c>
      <c r="BM292">
        <v>-7.8700000000000006E-2</v>
      </c>
      <c r="BN292">
        <v>-0.2424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M:BFTIX</v>
      </c>
      <c r="B293" t="str">
        <v>Baron Fifth Avenue Growth Fund Institutional</v>
      </c>
      <c r="C293" t="str">
        <v>Historical Sortino (3Y)</v>
      </c>
      <c r="D293">
        <v>-8.0799999999999997E-2</v>
      </c>
      <c r="E293">
        <v>-0.23269999999999999</v>
      </c>
      <c r="F293">
        <v>-0.28999999999999998</v>
      </c>
      <c r="G293">
        <v>-0.1469</v>
      </c>
      <c r="H293">
        <v>-0.3543</v>
      </c>
      <c r="I293">
        <v>-0.46010000000000001</v>
      </c>
      <c r="J293">
        <v>-0.19900000000000001</v>
      </c>
      <c r="K293">
        <v>0.1104</v>
      </c>
      <c r="L293">
        <v>-0.3029</v>
      </c>
      <c r="M293">
        <v>-8.1500000000000003E-2</v>
      </c>
      <c r="N293">
        <v>-5.6599999999999998E-2</v>
      </c>
      <c r="O293">
        <v>0.65590000000000004</v>
      </c>
      <c r="P293">
        <v>1.6343000000000001</v>
      </c>
      <c r="Q293">
        <v>1.2064999999999999</v>
      </c>
      <c r="R293">
        <v>1.4000999999999999</v>
      </c>
      <c r="S293">
        <v>1.208</v>
      </c>
      <c r="T293">
        <v>1.4336</v>
      </c>
      <c r="U293">
        <v>1.3561000000000001</v>
      </c>
      <c r="V293">
        <v>1.2250000000000001</v>
      </c>
      <c r="W293">
        <v>0.71589999999999998</v>
      </c>
      <c r="X293">
        <v>2.2507000000000001</v>
      </c>
      <c r="Y293">
        <v>1.7486999999999999</v>
      </c>
      <c r="Z293">
        <v>2.1351</v>
      </c>
      <c r="AA293">
        <v>1.9233</v>
      </c>
      <c r="AB293">
        <v>1.0709</v>
      </c>
      <c r="AC293">
        <v>2.0312000000000001</v>
      </c>
      <c r="AD293">
        <v>1.3001</v>
      </c>
      <c r="AE293">
        <v>1.1836</v>
      </c>
      <c r="AF293">
        <v>1.1173999999999999</v>
      </c>
      <c r="AG293">
        <v>1.0805</v>
      </c>
      <c r="AH293">
        <v>0.92620000000000002</v>
      </c>
      <c r="AI293">
        <v>0.79890000000000005</v>
      </c>
      <c r="AJ293">
        <v>0.37419999999999998</v>
      </c>
      <c r="AK293">
        <v>0.90369999999999995</v>
      </c>
      <c r="AL293">
        <v>0.99660000000000004</v>
      </c>
      <c r="AM293">
        <v>1.0649999999999999</v>
      </c>
      <c r="AN293">
        <v>1.7371000000000001</v>
      </c>
      <c r="AO293">
        <v>1.3541000000000001</v>
      </c>
      <c r="AP293">
        <v>2.7117</v>
      </c>
      <c r="AQ293">
        <v>1.8627</v>
      </c>
      <c r="AR293">
        <v>2.5911</v>
      </c>
      <c r="AS293">
        <v>2.8504999999999998</v>
      </c>
      <c r="AT293">
        <v>1.3626</v>
      </c>
      <c r="AU293">
        <v>1.3646</v>
      </c>
      <c r="AV293">
        <v>1.4570000000000001</v>
      </c>
      <c r="AW293">
        <v>1.3946000000000001</v>
      </c>
      <c r="AX293">
        <v>1.32</v>
      </c>
      <c r="AY293">
        <v>0.80820000000000003</v>
      </c>
      <c r="AZ293">
        <v>0.79800000000000004</v>
      </c>
      <c r="BA293">
        <v>0.96140000000000003</v>
      </c>
      <c r="BB293">
        <v>1.2503</v>
      </c>
      <c r="BC293">
        <v>1.9618</v>
      </c>
      <c r="BD293">
        <v>0.88629999999999998</v>
      </c>
      <c r="BE293">
        <v>-6.6699999999999995E-2</v>
      </c>
      <c r="BF293">
        <v>0.15429999999999999</v>
      </c>
      <c r="BG293">
        <v>2.0299999999999999E-2</v>
      </c>
      <c r="BH293">
        <v>-0.215</v>
      </c>
      <c r="BI293">
        <v>-0.42009999999999997</v>
      </c>
      <c r="BJ293">
        <v>-0.52900000000000003</v>
      </c>
      <c r="BK293">
        <v>-0.29070000000000001</v>
      </c>
      <c r="BL293">
        <v>-0.3614</v>
      </c>
      <c r="BM293">
        <v>-0.36870000000000003</v>
      </c>
      <c r="BN293">
        <v>-0.57189999999999996</v>
      </c>
      <c r="BO293">
        <v>-0.91159999999999997</v>
      </c>
      <c r="BP293">
        <v>-0.73050000000000004</v>
      </c>
      <c r="BQ293">
        <v>-0.46589999999999998</v>
      </c>
      <c r="BR293">
        <v>-0.2334</v>
      </c>
      <c r="BS293">
        <v>0.22509999999999999</v>
      </c>
      <c r="BT293">
        <v>0.64359999999999995</v>
      </c>
      <c r="BU293">
        <v>1.3978999999999999</v>
      </c>
      <c r="BV293">
        <v>1.1780999999999999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M:BFTIX</v>
      </c>
      <c r="B294" t="str">
        <v>Baron Fifth Avenue Growth Fund Institutional</v>
      </c>
      <c r="C294" t="str">
        <v>Historical Sortino (5Y)</v>
      </c>
      <c r="D294">
        <v>0.4914</v>
      </c>
      <c r="E294">
        <v>0.45789999999999997</v>
      </c>
      <c r="F294">
        <v>0.41</v>
      </c>
      <c r="G294">
        <v>0.42609999999999998</v>
      </c>
      <c r="H294">
        <v>0.49209999999999998</v>
      </c>
      <c r="I294">
        <v>0.13270000000000001</v>
      </c>
      <c r="J294">
        <v>0.24030000000000001</v>
      </c>
      <c r="K294">
        <v>0.1658</v>
      </c>
      <c r="L294">
        <v>6.2799999999999995E-2</v>
      </c>
      <c r="M294">
        <v>0.2001</v>
      </c>
      <c r="N294">
        <v>0.2923</v>
      </c>
      <c r="O294">
        <v>0.85509999999999997</v>
      </c>
      <c r="P294">
        <v>1.5529999999999999</v>
      </c>
      <c r="Q294">
        <v>1.429</v>
      </c>
      <c r="R294">
        <v>1.6509</v>
      </c>
      <c r="S294">
        <v>1.4285000000000001</v>
      </c>
      <c r="T294">
        <v>1.3879999999999999</v>
      </c>
      <c r="U294">
        <v>1.3829</v>
      </c>
      <c r="V294">
        <v>1.0611999999999999</v>
      </c>
      <c r="W294">
        <v>0.66100000000000003</v>
      </c>
      <c r="X294">
        <v>1.2343999999999999</v>
      </c>
      <c r="Y294">
        <v>1.1754</v>
      </c>
      <c r="Z294">
        <v>1.2155</v>
      </c>
      <c r="AA294">
        <v>1.1623000000000001</v>
      </c>
      <c r="AB294">
        <v>0.85829999999999995</v>
      </c>
      <c r="AC294">
        <v>1.5535000000000001</v>
      </c>
      <c r="AD294">
        <v>1.6982999999999999</v>
      </c>
      <c r="AE294">
        <v>1.6216999999999999</v>
      </c>
      <c r="AF294">
        <v>1.5710999999999999</v>
      </c>
      <c r="AG294">
        <v>1.4568000000000001</v>
      </c>
      <c r="AH294">
        <v>1.4833000000000001</v>
      </c>
      <c r="AI294">
        <v>1.1532</v>
      </c>
      <c r="AJ294">
        <v>1.286</v>
      </c>
      <c r="AK294">
        <v>1.6108</v>
      </c>
      <c r="AL294">
        <v>1.0049999999999999</v>
      </c>
      <c r="AM294">
        <v>0.9385</v>
      </c>
      <c r="AN294">
        <v>1.1896</v>
      </c>
      <c r="AO294">
        <v>1.1746000000000001</v>
      </c>
      <c r="AP294">
        <v>1.6915</v>
      </c>
      <c r="AQ294">
        <v>1.3458000000000001</v>
      </c>
      <c r="AR294">
        <v>1.2867999999999999</v>
      </c>
      <c r="AS294">
        <v>1.3418000000000001</v>
      </c>
      <c r="AT294">
        <v>1.6442000000000001</v>
      </c>
      <c r="AU294">
        <v>1.8805000000000001</v>
      </c>
      <c r="AV294">
        <v>1.482</v>
      </c>
      <c r="AW294">
        <v>0.72250000000000003</v>
      </c>
      <c r="AX294">
        <v>0.2974</v>
      </c>
      <c r="AY294">
        <v>0.21790000000000001</v>
      </c>
      <c r="AZ294">
        <v>3.78E-2</v>
      </c>
      <c r="BA294">
        <v>1.6000000000000001E-3</v>
      </c>
      <c r="BB294">
        <v>-3.27E-2</v>
      </c>
      <c r="BC294">
        <v>6.8599999999999994E-2</v>
      </c>
      <c r="BD294">
        <v>-0.16300000000000001</v>
      </c>
      <c r="BE294">
        <v>-0.1961</v>
      </c>
      <c r="BF294">
        <v>1.9900000000000001E-2</v>
      </c>
      <c r="BG294">
        <v>-7.8E-2</v>
      </c>
      <c r="BH294">
        <v>-8.1600000000000006E-2</v>
      </c>
      <c r="BI294">
        <v>-0.1633</v>
      </c>
      <c r="BJ294">
        <v>-0.24579999999999999</v>
      </c>
      <c r="BK294">
        <v>-2.5899999999999999E-2</v>
      </c>
      <c r="BL294">
        <v>-0.1363</v>
      </c>
      <c r="BM294">
        <v>-9.5799999999999996E-2</v>
      </c>
      <c r="BN294">
        <v>-0.28349999999999997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M:BFTIX</v>
      </c>
      <c r="B295" t="str">
        <v>Baron Fifth Avenue Growth Fund Institutional</v>
      </c>
      <c r="C295" t="str">
        <v>Alpha (3Y)</v>
      </c>
      <c r="D295">
        <v>-8.6247000000000007</v>
      </c>
      <c r="E295">
        <v>-16.1295</v>
      </c>
      <c r="F295">
        <v>-15.268000000000001</v>
      </c>
      <c r="G295">
        <v>-15.168100000000001</v>
      </c>
      <c r="H295">
        <v>-17.3033</v>
      </c>
      <c r="I295">
        <v>-19.189299999999999</v>
      </c>
      <c r="J295">
        <v>-19.8415</v>
      </c>
      <c r="K295">
        <v>-19.8796</v>
      </c>
      <c r="L295">
        <v>-14.3073</v>
      </c>
      <c r="M295">
        <v>-10.5451</v>
      </c>
      <c r="N295">
        <v>-12.591699999999999</v>
      </c>
      <c r="O295">
        <v>-4.3457999999999997</v>
      </c>
      <c r="P295">
        <v>7.3958000000000004</v>
      </c>
      <c r="Q295">
        <v>7.4730999999999996</v>
      </c>
      <c r="R295">
        <v>8.2866</v>
      </c>
      <c r="S295">
        <v>7.8003</v>
      </c>
      <c r="T295">
        <v>13.3469</v>
      </c>
      <c r="U295">
        <v>14.049200000000001</v>
      </c>
      <c r="V295">
        <v>13.4473</v>
      </c>
      <c r="W295">
        <v>9.7958999999999996</v>
      </c>
      <c r="X295">
        <v>8.3780999999999999</v>
      </c>
      <c r="Y295">
        <v>4.9241999999999999</v>
      </c>
      <c r="Z295">
        <v>8.3569999999999993</v>
      </c>
      <c r="AA295">
        <v>5.3597999999999999</v>
      </c>
      <c r="AB295">
        <v>1.5213000000000001</v>
      </c>
      <c r="AC295">
        <v>2.9304000000000001</v>
      </c>
      <c r="AD295">
        <v>1.514</v>
      </c>
      <c r="AE295">
        <v>1.8258000000000001</v>
      </c>
      <c r="AF295">
        <v>0.74560000000000004</v>
      </c>
      <c r="AG295">
        <v>0.34360000000000002</v>
      </c>
      <c r="AH295">
        <v>-0.21740000000000001</v>
      </c>
      <c r="AI295">
        <v>-2.7951999999999999</v>
      </c>
      <c r="AJ295">
        <v>-5.6585999999999999</v>
      </c>
      <c r="AK295">
        <v>-2.3166000000000002</v>
      </c>
      <c r="AL295">
        <v>-1.6947000000000001</v>
      </c>
      <c r="AM295">
        <v>-0.93359999999999999</v>
      </c>
      <c r="AN295">
        <v>0.32300000000000001</v>
      </c>
      <c r="AO295">
        <v>7.2800000000000004E-2</v>
      </c>
      <c r="AP295">
        <v>3.3982999999999999</v>
      </c>
      <c r="AQ295">
        <v>-1.3402000000000001</v>
      </c>
      <c r="AR295">
        <v>-2.5087999999999999</v>
      </c>
      <c r="AS295">
        <v>-3.3605999999999998</v>
      </c>
      <c r="AT295">
        <v>-3.7073999999999998</v>
      </c>
      <c r="AU295">
        <v>-1.1633</v>
      </c>
      <c r="AV295">
        <v>-2.0392999999999999</v>
      </c>
      <c r="AW295">
        <v>-2.5449999999999999</v>
      </c>
      <c r="AX295">
        <v>-5.6398999999999999</v>
      </c>
      <c r="AY295">
        <v>-4.5857999999999999</v>
      </c>
      <c r="AZ295">
        <v>-2.8325999999999998</v>
      </c>
      <c r="BA295">
        <v>-3.3557999999999999</v>
      </c>
      <c r="BB295">
        <v>-3.4638</v>
      </c>
      <c r="BC295">
        <v>-2.8635000000000002</v>
      </c>
      <c r="BD295">
        <v>-2.6652</v>
      </c>
      <c r="BE295">
        <v>-2.2496999999999998</v>
      </c>
      <c r="BF295">
        <v>0.1273</v>
      </c>
      <c r="BG295">
        <v>-1.6317999999999999</v>
      </c>
      <c r="BH295">
        <v>-0.93120000000000003</v>
      </c>
      <c r="BI295">
        <v>4.0399999999999998E-2</v>
      </c>
      <c r="BJ295">
        <v>1.0366</v>
      </c>
      <c r="BK295">
        <v>-1.7500000000000002E-2</v>
      </c>
      <c r="BL295">
        <v>0.47160000000000002</v>
      </c>
      <c r="BM295">
        <v>0.46229999999999999</v>
      </c>
      <c r="BN295">
        <v>-0.62690000000000001</v>
      </c>
      <c r="BO295">
        <v>-2.1734</v>
      </c>
      <c r="BP295">
        <v>-2.6150000000000002</v>
      </c>
      <c r="BQ295">
        <v>-1.0190999999999999</v>
      </c>
      <c r="BR295">
        <v>-2.5158999999999998</v>
      </c>
      <c r="BS295">
        <v>-6.5299999999999997E-2</v>
      </c>
      <c r="BT295">
        <v>-0.84730000000000005</v>
      </c>
      <c r="BU295">
        <v>-1.7468999999999999</v>
      </c>
      <c r="BV295">
        <v>-2.2848000000000002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M:BFTIX</v>
      </c>
      <c r="B296" t="str">
        <v>Baron Fifth Avenue Growth Fund Institutional</v>
      </c>
      <c r="C296" t="str">
        <v>Alpha (5Y)</v>
      </c>
      <c r="D296">
        <v>-4.3028000000000004</v>
      </c>
      <c r="E296">
        <v>-6.8639999999999999</v>
      </c>
      <c r="F296">
        <v>-6.7861000000000002</v>
      </c>
      <c r="G296">
        <v>-6.2404999999999999</v>
      </c>
      <c r="H296">
        <v>-5.9162999999999997</v>
      </c>
      <c r="I296">
        <v>-6.3792999999999997</v>
      </c>
      <c r="J296">
        <v>-6.9931000000000001</v>
      </c>
      <c r="K296">
        <v>-7.5317999999999996</v>
      </c>
      <c r="L296">
        <v>-7.6570999999999998</v>
      </c>
      <c r="M296">
        <v>-5.0072999999999999</v>
      </c>
      <c r="N296">
        <v>-5.2554999999999996</v>
      </c>
      <c r="O296">
        <v>0.73480000000000001</v>
      </c>
      <c r="P296">
        <v>8.7826000000000004</v>
      </c>
      <c r="Q296">
        <v>8.2433999999999994</v>
      </c>
      <c r="R296">
        <v>10.6165</v>
      </c>
      <c r="S296">
        <v>8.7860999999999994</v>
      </c>
      <c r="T296">
        <v>8.1946999999999992</v>
      </c>
      <c r="U296">
        <v>9.1130999999999993</v>
      </c>
      <c r="V296">
        <v>6.8966000000000003</v>
      </c>
      <c r="W296">
        <v>4.8578000000000001</v>
      </c>
      <c r="X296">
        <v>2.2223000000000002</v>
      </c>
      <c r="Y296">
        <v>2.1808000000000001</v>
      </c>
      <c r="Z296">
        <v>2.7223999999999999</v>
      </c>
      <c r="AA296">
        <v>1.2999000000000001</v>
      </c>
      <c r="AB296">
        <v>0.66769999999999996</v>
      </c>
      <c r="AC296">
        <v>1.3808</v>
      </c>
      <c r="AD296">
        <v>3.4937999999999998</v>
      </c>
      <c r="AE296">
        <v>2.5488</v>
      </c>
      <c r="AF296">
        <v>-0.34379999999999999</v>
      </c>
      <c r="AG296">
        <v>-2.76E-2</v>
      </c>
      <c r="AH296">
        <v>-0.62450000000000006</v>
      </c>
      <c r="AI296">
        <v>-2.9361999999999999</v>
      </c>
      <c r="AJ296">
        <v>-3.7623000000000002</v>
      </c>
      <c r="AK296">
        <v>-2.5819000000000001</v>
      </c>
      <c r="AL296">
        <v>-3.8477999999999999</v>
      </c>
      <c r="AM296">
        <v>-2.3504999999999998</v>
      </c>
      <c r="AN296">
        <v>-1.3128</v>
      </c>
      <c r="AO296">
        <v>-1.8705000000000001</v>
      </c>
      <c r="AP296">
        <v>-0.72460000000000002</v>
      </c>
      <c r="AQ296">
        <v>-1.5666</v>
      </c>
      <c r="AR296">
        <v>-2.9817</v>
      </c>
      <c r="AS296">
        <v>-2.6031</v>
      </c>
      <c r="AT296">
        <v>-2.8275999999999999</v>
      </c>
      <c r="AU296">
        <v>-3.1530999999999998</v>
      </c>
      <c r="AV296">
        <v>-1.0597000000000001</v>
      </c>
      <c r="AW296">
        <v>-1.369</v>
      </c>
      <c r="AX296">
        <v>-1.7425999999999999</v>
      </c>
      <c r="AY296">
        <v>-1.9382999999999999</v>
      </c>
      <c r="AZ296">
        <v>-0.73370000000000002</v>
      </c>
      <c r="BA296">
        <v>-0.55700000000000005</v>
      </c>
      <c r="BB296">
        <v>-5.8500000000000003E-2</v>
      </c>
      <c r="BC296">
        <v>0.1201</v>
      </c>
      <c r="BD296">
        <v>-1.4141999999999999</v>
      </c>
      <c r="BE296">
        <v>-0.876</v>
      </c>
      <c r="BF296">
        <v>-0.91759999999999997</v>
      </c>
      <c r="BG296">
        <v>-2.1114000000000002</v>
      </c>
      <c r="BH296">
        <v>-1.6245000000000001</v>
      </c>
      <c r="BI296">
        <v>-1.1692</v>
      </c>
      <c r="BJ296">
        <v>-0.99339999999999995</v>
      </c>
      <c r="BK296">
        <v>0.221</v>
      </c>
      <c r="BL296">
        <v>-6.3399999999999998E-2</v>
      </c>
      <c r="BM296">
        <v>0.1326</v>
      </c>
      <c r="BN296">
        <v>0.2235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M:BFTIX</v>
      </c>
      <c r="B297" t="str">
        <v>Baron Fifth Avenue Growth Fund Institutional</v>
      </c>
      <c r="C297" t="str">
        <v>Beta (3Y)</v>
      </c>
      <c r="D297">
        <v>1.4252</v>
      </c>
      <c r="E297">
        <v>1.3795999999999999</v>
      </c>
      <c r="F297">
        <v>1.3758999999999999</v>
      </c>
      <c r="G297">
        <v>1.3895</v>
      </c>
      <c r="H297">
        <v>1.3453999999999999</v>
      </c>
      <c r="I297">
        <v>1.214</v>
      </c>
      <c r="J297">
        <v>1.1978</v>
      </c>
      <c r="K297">
        <v>1.2511000000000001</v>
      </c>
      <c r="L297">
        <v>1.0915999999999999</v>
      </c>
      <c r="M297">
        <v>1.1379999999999999</v>
      </c>
      <c r="N297">
        <v>1.1177999999999999</v>
      </c>
      <c r="O297">
        <v>0.9919</v>
      </c>
      <c r="P297">
        <v>0.90510000000000002</v>
      </c>
      <c r="Q297">
        <v>0.96389999999999998</v>
      </c>
      <c r="R297">
        <v>0.94169999999999998</v>
      </c>
      <c r="S297">
        <v>0.92649999999999999</v>
      </c>
      <c r="T297">
        <v>0.96579999999999999</v>
      </c>
      <c r="U297">
        <v>0.99239999999999995</v>
      </c>
      <c r="V297">
        <v>1.0023</v>
      </c>
      <c r="W297">
        <v>0.93420000000000003</v>
      </c>
      <c r="X297">
        <v>1.0448</v>
      </c>
      <c r="Y297">
        <v>1.0306999999999999</v>
      </c>
      <c r="Z297">
        <v>1.0448</v>
      </c>
      <c r="AA297">
        <v>1.1374</v>
      </c>
      <c r="AB297">
        <v>1.1446000000000001</v>
      </c>
      <c r="AC297">
        <v>1.1515</v>
      </c>
      <c r="AD297">
        <v>1.2301</v>
      </c>
      <c r="AE297">
        <v>1.2061999999999999</v>
      </c>
      <c r="AF297">
        <v>1.1549</v>
      </c>
      <c r="AG297">
        <v>1.1669</v>
      </c>
      <c r="AH297">
        <v>1.1529</v>
      </c>
      <c r="AI297">
        <v>1.1588000000000001</v>
      </c>
      <c r="AJ297">
        <v>1.1240000000000001</v>
      </c>
      <c r="AK297">
        <v>1.1564000000000001</v>
      </c>
      <c r="AL297">
        <v>1.149</v>
      </c>
      <c r="AM297">
        <v>1.1321000000000001</v>
      </c>
      <c r="AN297">
        <v>1.0476000000000001</v>
      </c>
      <c r="AO297">
        <v>1.0364</v>
      </c>
      <c r="AP297">
        <v>0.9304</v>
      </c>
      <c r="AQ297">
        <v>1.0206999999999999</v>
      </c>
      <c r="AR297">
        <v>1.1637999999999999</v>
      </c>
      <c r="AS297">
        <v>1.1736</v>
      </c>
      <c r="AT297">
        <v>1.2012</v>
      </c>
      <c r="AU297">
        <v>1.1715</v>
      </c>
      <c r="AV297">
        <v>1.1861999999999999</v>
      </c>
      <c r="AW297">
        <v>1.1660999999999999</v>
      </c>
      <c r="AX297">
        <v>1.1379999999999999</v>
      </c>
      <c r="AY297">
        <v>1.1207</v>
      </c>
      <c r="AZ297">
        <v>1.1293</v>
      </c>
      <c r="BA297">
        <v>1.1313</v>
      </c>
      <c r="BB297">
        <v>1.1318999999999999</v>
      </c>
      <c r="BC297">
        <v>1.1560999999999999</v>
      </c>
      <c r="BD297">
        <v>1.0705</v>
      </c>
      <c r="BE297">
        <v>1.0419</v>
      </c>
      <c r="BF297">
        <v>1.0103</v>
      </c>
      <c r="BG297">
        <v>1.016</v>
      </c>
      <c r="BH297">
        <v>1.0246999999999999</v>
      </c>
      <c r="BI297">
        <v>1.0285</v>
      </c>
      <c r="BJ297">
        <v>1.0357000000000001</v>
      </c>
      <c r="BK297">
        <v>1.0215000000000001</v>
      </c>
      <c r="BL297">
        <v>1.0254000000000001</v>
      </c>
      <c r="BM297">
        <v>1.0189999999999999</v>
      </c>
      <c r="BN297">
        <v>1.0091000000000001</v>
      </c>
      <c r="BO297">
        <v>0.96450000000000002</v>
      </c>
      <c r="BP297">
        <v>0.98140000000000005</v>
      </c>
      <c r="BQ297">
        <v>0.98540000000000005</v>
      </c>
      <c r="BR297">
        <v>1.0578000000000001</v>
      </c>
      <c r="BS297">
        <v>1.0988</v>
      </c>
      <c r="BT297">
        <v>1.0668</v>
      </c>
      <c r="BU297">
        <v>1.1313</v>
      </c>
      <c r="BV297">
        <v>1.1598999999999999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M:BFTIX</v>
      </c>
      <c r="B298" t="str">
        <v>Baron Fifth Avenue Growth Fund Institutional</v>
      </c>
      <c r="C298" t="str">
        <v>Beta (5Y)</v>
      </c>
      <c r="D298">
        <v>1.1892</v>
      </c>
      <c r="E298">
        <v>1.1853</v>
      </c>
      <c r="F298">
        <v>1.1793</v>
      </c>
      <c r="G298">
        <v>1.1492</v>
      </c>
      <c r="H298">
        <v>1.1558999999999999</v>
      </c>
      <c r="I298">
        <v>1.1063000000000001</v>
      </c>
      <c r="J298">
        <v>1.0994999999999999</v>
      </c>
      <c r="K298">
        <v>1.1079000000000001</v>
      </c>
      <c r="L298">
        <v>1.0864</v>
      </c>
      <c r="M298">
        <v>1.1203000000000001</v>
      </c>
      <c r="N298">
        <v>1.1057999999999999</v>
      </c>
      <c r="O298">
        <v>1.0286999999999999</v>
      </c>
      <c r="P298">
        <v>0.94730000000000003</v>
      </c>
      <c r="Q298">
        <v>0.96099999999999997</v>
      </c>
      <c r="R298">
        <v>0.94320000000000004</v>
      </c>
      <c r="S298">
        <v>0.93510000000000004</v>
      </c>
      <c r="T298">
        <v>0.98770000000000002</v>
      </c>
      <c r="U298">
        <v>1.0202</v>
      </c>
      <c r="V298">
        <v>1.0584</v>
      </c>
      <c r="W298">
        <v>1.0049999999999999</v>
      </c>
      <c r="X298">
        <v>1.0992</v>
      </c>
      <c r="Y298">
        <v>1.107</v>
      </c>
      <c r="Z298">
        <v>1.1094999999999999</v>
      </c>
      <c r="AA298">
        <v>1.1668000000000001</v>
      </c>
      <c r="AB298">
        <v>1.1254</v>
      </c>
      <c r="AC298">
        <v>1.1134999999999999</v>
      </c>
      <c r="AD298">
        <v>1.1192</v>
      </c>
      <c r="AE298">
        <v>1.1137999999999999</v>
      </c>
      <c r="AF298">
        <v>1.0851999999999999</v>
      </c>
      <c r="AG298">
        <v>1.0951</v>
      </c>
      <c r="AH298">
        <v>1.1024</v>
      </c>
      <c r="AI298">
        <v>1.1138999999999999</v>
      </c>
      <c r="AJ298">
        <v>1.1644000000000001</v>
      </c>
      <c r="AK298">
        <v>1.1904999999999999</v>
      </c>
      <c r="AL298">
        <v>1.196</v>
      </c>
      <c r="AM298">
        <v>1.1796</v>
      </c>
      <c r="AN298">
        <v>1.1532</v>
      </c>
      <c r="AO298">
        <v>1.1305000000000001</v>
      </c>
      <c r="AP298">
        <v>1.0825</v>
      </c>
      <c r="AQ298">
        <v>1.0879000000000001</v>
      </c>
      <c r="AR298">
        <v>1.1007</v>
      </c>
      <c r="AS298">
        <v>1.1032</v>
      </c>
      <c r="AT298">
        <v>1.1129</v>
      </c>
      <c r="AU298">
        <v>1.1349</v>
      </c>
      <c r="AV298">
        <v>1.0915999999999999</v>
      </c>
      <c r="AW298">
        <v>1.0765</v>
      </c>
      <c r="AX298">
        <v>1.0587</v>
      </c>
      <c r="AY298">
        <v>1.0596000000000001</v>
      </c>
      <c r="AZ298">
        <v>1.0694999999999999</v>
      </c>
      <c r="BA298">
        <v>1.0632999999999999</v>
      </c>
      <c r="BB298">
        <v>1.0629</v>
      </c>
      <c r="BC298">
        <v>1.0531999999999999</v>
      </c>
      <c r="BD298">
        <v>1.0359</v>
      </c>
      <c r="BE298">
        <v>1.0270999999999999</v>
      </c>
      <c r="BF298">
        <v>1.0134000000000001</v>
      </c>
      <c r="BG298">
        <v>1.0156000000000001</v>
      </c>
      <c r="BH298">
        <v>1.0185</v>
      </c>
      <c r="BI298">
        <v>1.0266999999999999</v>
      </c>
      <c r="BJ298">
        <v>1.0328999999999999</v>
      </c>
      <c r="BK298">
        <v>1.0390999999999999</v>
      </c>
      <c r="BL298">
        <v>1.0385</v>
      </c>
      <c r="BM298">
        <v>1.0356000000000001</v>
      </c>
      <c r="BN298">
        <v>1.0345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M:BFTIX</v>
      </c>
      <c r="B299" t="str">
        <v>Baron Fifth Avenue Growth Fund Institutional</v>
      </c>
      <c r="C299" t="str">
        <v>Annualized Standard Deviation of Monthly Returns (3Y Lookback)</v>
      </c>
      <c r="D299">
        <v>0.29360999999999998</v>
      </c>
      <c r="E299">
        <v>0.30979499999999999</v>
      </c>
      <c r="F299">
        <v>0.30654199999999998</v>
      </c>
      <c r="G299">
        <v>0.31167</v>
      </c>
      <c r="H299">
        <v>0.31405100000000002</v>
      </c>
      <c r="I299">
        <v>0.304172</v>
      </c>
      <c r="J299">
        <v>0.30357499999999998</v>
      </c>
      <c r="K299">
        <v>0.31038199999999999</v>
      </c>
      <c r="L299">
        <v>0.33002199999999998</v>
      </c>
      <c r="M299">
        <v>0.32362600000000002</v>
      </c>
      <c r="N299">
        <v>0.30538500000000002</v>
      </c>
      <c r="O299">
        <v>0.27435300000000001</v>
      </c>
      <c r="P299">
        <v>0.23827200000000001</v>
      </c>
      <c r="Q299">
        <v>0.23744499999999999</v>
      </c>
      <c r="R299">
        <v>0.244167</v>
      </c>
      <c r="S299">
        <v>0.236202</v>
      </c>
      <c r="T299">
        <v>0.231349</v>
      </c>
      <c r="U299">
        <v>0.228746</v>
      </c>
      <c r="V299">
        <v>0.22481400000000001</v>
      </c>
      <c r="W299">
        <v>0.18432399999999999</v>
      </c>
      <c r="X299">
        <v>0.14354</v>
      </c>
      <c r="Y299">
        <v>0.14641499999999999</v>
      </c>
      <c r="Z299">
        <v>0.143291</v>
      </c>
      <c r="AA299">
        <v>0.14358000000000001</v>
      </c>
      <c r="AB299">
        <v>0.140287</v>
      </c>
      <c r="AC299">
        <v>0.136961</v>
      </c>
      <c r="AD299">
        <v>0.15380099999999999</v>
      </c>
      <c r="AE299">
        <v>0.14760999999999999</v>
      </c>
      <c r="AF299">
        <v>0.142956</v>
      </c>
      <c r="AG299">
        <v>0.14721400000000001</v>
      </c>
      <c r="AH299">
        <v>0.149395</v>
      </c>
      <c r="AI299">
        <v>0.14904600000000001</v>
      </c>
      <c r="AJ299">
        <v>0.15415100000000001</v>
      </c>
      <c r="AK299">
        <v>0.154419</v>
      </c>
      <c r="AL299">
        <v>0.154446</v>
      </c>
      <c r="AM299">
        <v>0.15864900000000001</v>
      </c>
      <c r="AN299">
        <v>0.13577900000000001</v>
      </c>
      <c r="AO299">
        <v>0.134295</v>
      </c>
      <c r="AP299">
        <v>0.122</v>
      </c>
      <c r="AQ299">
        <v>0.13375400000000001</v>
      </c>
      <c r="AR299">
        <v>0.13736599999999999</v>
      </c>
      <c r="AS299">
        <v>0.13833400000000001</v>
      </c>
      <c r="AT299">
        <v>0.16691300000000001</v>
      </c>
      <c r="AU299">
        <v>0.16523499999999999</v>
      </c>
      <c r="AV299">
        <v>0.16404099999999999</v>
      </c>
      <c r="AW299">
        <v>0.16361400000000001</v>
      </c>
      <c r="AX299">
        <v>0.16459699999999999</v>
      </c>
      <c r="AY299">
        <v>0.17266899999999999</v>
      </c>
      <c r="AZ299">
        <v>0.17579400000000001</v>
      </c>
      <c r="BA299">
        <v>0.175286</v>
      </c>
      <c r="BB299">
        <v>0.18167800000000001</v>
      </c>
      <c r="BC299">
        <v>0.18324699999999999</v>
      </c>
      <c r="BD299">
        <v>0.221497</v>
      </c>
      <c r="BE299">
        <v>0.233821</v>
      </c>
      <c r="BF299">
        <v>0.25953199999999998</v>
      </c>
      <c r="BG299">
        <v>0.264432</v>
      </c>
      <c r="BH299">
        <v>0.26517299999999999</v>
      </c>
      <c r="BI299">
        <v>0.268793</v>
      </c>
      <c r="BJ299">
        <v>0.26863300000000001</v>
      </c>
      <c r="BK299">
        <v>0.26398300000000002</v>
      </c>
      <c r="BL299">
        <v>0.26080100000000001</v>
      </c>
      <c r="BM299">
        <v>0.26111699999999999</v>
      </c>
      <c r="BN299">
        <v>0.24943799999999999</v>
      </c>
      <c r="BO299">
        <v>0.21653800000000001</v>
      </c>
      <c r="BP299">
        <v>0.20022000000000001</v>
      </c>
      <c r="BQ299">
        <v>0.137712</v>
      </c>
      <c r="BR299">
        <v>0.125836</v>
      </c>
      <c r="BS299">
        <v>0.12682299999999999</v>
      </c>
      <c r="BT299">
        <v>0.112867</v>
      </c>
      <c r="BU299">
        <v>0.110794</v>
      </c>
      <c r="BV299">
        <v>0.107698</v>
      </c>
      <c r="BW299">
        <v>0.112377</v>
      </c>
      <c r="BX299">
        <v>0.113556</v>
      </c>
      <c r="BY299">
        <v>0.11637599999999999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M:BFTIX</v>
      </c>
      <c r="B300" t="str">
        <v>Baron Fifth Avenue Growth Fund Institutional</v>
      </c>
      <c r="C300" t="str">
        <v>Annualized Standard Deviation of Monthly Returns (Since Inception)</v>
      </c>
      <c r="D300">
        <v>0.21070900000000001</v>
      </c>
      <c r="E300">
        <v>0.21073900000000001</v>
      </c>
      <c r="F300">
        <v>0.21074000000000001</v>
      </c>
      <c r="G300">
        <v>0.21135300000000001</v>
      </c>
      <c r="H300">
        <v>0.21149399999999999</v>
      </c>
      <c r="I300">
        <v>0.21021000000000001</v>
      </c>
      <c r="J300">
        <v>0.21046699999999999</v>
      </c>
      <c r="K300">
        <v>0.209374</v>
      </c>
      <c r="L300">
        <v>0.20718700000000001</v>
      </c>
      <c r="M300">
        <v>0.206095</v>
      </c>
      <c r="N300">
        <v>0.202796</v>
      </c>
      <c r="O300">
        <v>0.196025</v>
      </c>
      <c r="P300">
        <v>0.18988099999999999</v>
      </c>
      <c r="Q300">
        <v>0.18873899999999999</v>
      </c>
      <c r="R300">
        <v>0.189389</v>
      </c>
      <c r="S300">
        <v>0.188554</v>
      </c>
      <c r="T300">
        <v>0.18787499999999999</v>
      </c>
      <c r="U300">
        <v>0.187918</v>
      </c>
      <c r="V300">
        <v>0.188114</v>
      </c>
      <c r="W300">
        <v>0.18038199999999999</v>
      </c>
      <c r="X300">
        <v>0.174845</v>
      </c>
      <c r="Y300">
        <v>0.17591000000000001</v>
      </c>
      <c r="Z300">
        <v>0.17644799999999999</v>
      </c>
      <c r="AA300">
        <v>0.17719399999999999</v>
      </c>
      <c r="AB300">
        <v>0.176233</v>
      </c>
      <c r="AC300">
        <v>0.174733</v>
      </c>
      <c r="AD300">
        <v>0.17600199999999999</v>
      </c>
      <c r="AE300">
        <v>0.176314</v>
      </c>
      <c r="AF300">
        <v>0.17618400000000001</v>
      </c>
      <c r="AG300">
        <v>0.17746799999999999</v>
      </c>
      <c r="AH300">
        <v>0.17882600000000001</v>
      </c>
      <c r="AI300">
        <v>0.17982999999999999</v>
      </c>
      <c r="AJ300">
        <v>0.180698</v>
      </c>
      <c r="AK300">
        <v>0.181871</v>
      </c>
      <c r="AL300">
        <v>0.183008</v>
      </c>
      <c r="AM300">
        <v>0.18439</v>
      </c>
      <c r="AN300">
        <v>0.18165899999999999</v>
      </c>
      <c r="AO300">
        <v>0.18243000000000001</v>
      </c>
      <c r="AP300">
        <v>0.181843</v>
      </c>
      <c r="AQ300">
        <v>0.183754</v>
      </c>
      <c r="AR300">
        <v>0.184726</v>
      </c>
      <c r="AS300">
        <v>0.18517900000000001</v>
      </c>
      <c r="AT300">
        <v>0.18715300000000001</v>
      </c>
      <c r="AU300">
        <v>0.187476</v>
      </c>
      <c r="AV300">
        <v>0.188608</v>
      </c>
      <c r="AW300">
        <v>0.190245</v>
      </c>
      <c r="AX300">
        <v>0.19145699999999999</v>
      </c>
      <c r="AY300">
        <v>0.19284399999999999</v>
      </c>
      <c r="AZ300">
        <v>0.19479399999999999</v>
      </c>
      <c r="BA300">
        <v>0.19658</v>
      </c>
      <c r="BB300">
        <v>0.198683</v>
      </c>
      <c r="BC300">
        <v>0.199324</v>
      </c>
      <c r="BD300">
        <v>0.198711</v>
      </c>
      <c r="BE300">
        <v>0.19790099999999999</v>
      </c>
      <c r="BF300">
        <v>0.19400600000000001</v>
      </c>
      <c r="BG300">
        <v>0.196433</v>
      </c>
      <c r="BH300">
        <v>0.199013</v>
      </c>
      <c r="BI300">
        <v>0.20147300000000001</v>
      </c>
      <c r="BJ300">
        <v>0.20246</v>
      </c>
      <c r="BK300">
        <v>0.20302300000000001</v>
      </c>
      <c r="BL300">
        <v>0.20439599999999999</v>
      </c>
      <c r="BM300">
        <v>0.20826600000000001</v>
      </c>
      <c r="BN300">
        <v>0.20408899999999999</v>
      </c>
      <c r="BO300">
        <v>0.18679499999999999</v>
      </c>
      <c r="BP300">
        <v>0.17826600000000001</v>
      </c>
      <c r="BQ300">
        <v>0.13206399999999999</v>
      </c>
      <c r="BR300">
        <v>0.12589900000000001</v>
      </c>
      <c r="BS300">
        <v>0.12395100000000001</v>
      </c>
      <c r="BT300">
        <v>0.114479</v>
      </c>
      <c r="BU300">
        <v>0.112363</v>
      </c>
      <c r="BV300">
        <v>0.10921400000000001</v>
      </c>
      <c r="BW300">
        <v>0.112377</v>
      </c>
      <c r="BX300">
        <v>0.113556</v>
      </c>
      <c r="BY300">
        <v>0.11637599999999999</v>
      </c>
      <c r="BZ300">
        <v>0.119057</v>
      </c>
      <c r="CA300">
        <v>0.116505</v>
      </c>
      <c r="CB300">
        <v>0.12309</v>
      </c>
      <c r="CC300">
        <v>0.11865199999999999</v>
      </c>
      <c r="CD300">
        <v>0.124238</v>
      </c>
      <c r="CE300">
        <v>0.113577</v>
      </c>
      <c r="CF300">
        <v>0.124469</v>
      </c>
      <c r="CG300">
        <v>0.13114500000000001</v>
      </c>
      <c r="CH300">
        <v>5.2464999999999998E-2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M:BFTIX</v>
      </c>
      <c r="B301" t="str">
        <v>Baron Fifth Avenue Growth Fund Institutional</v>
      </c>
      <c r="C301" t="str">
        <v>Treynor Measure Historical (vs YCharts Benchmark) (3Y)</v>
      </c>
      <c r="D301">
        <v>-1.1668000000000001</v>
      </c>
      <c r="E301">
        <v>-3.5988000000000002</v>
      </c>
      <c r="F301">
        <v>-4.5368000000000004</v>
      </c>
      <c r="G301">
        <v>-2.2614000000000001</v>
      </c>
      <c r="H301">
        <v>-5.3644999999999996</v>
      </c>
      <c r="I301">
        <v>-7.5846999999999998</v>
      </c>
      <c r="J301">
        <v>-3.4775999999999998</v>
      </c>
      <c r="K301">
        <v>1.929</v>
      </c>
      <c r="L301">
        <v>-6.1844000000000001</v>
      </c>
      <c r="M301">
        <v>-1.6807000000000001</v>
      </c>
      <c r="N301">
        <v>-1.1769000000000001</v>
      </c>
      <c r="O301">
        <v>13.4163</v>
      </c>
      <c r="P301">
        <v>31.6922</v>
      </c>
      <c r="Q301">
        <v>22.4712</v>
      </c>
      <c r="R301">
        <v>25.685300000000002</v>
      </c>
      <c r="S301">
        <v>23.4603</v>
      </c>
      <c r="T301">
        <v>26.805299999999999</v>
      </c>
      <c r="U301">
        <v>25.3934</v>
      </c>
      <c r="V301">
        <v>21.901199999999999</v>
      </c>
      <c r="W301">
        <v>13.0723</v>
      </c>
      <c r="X301">
        <v>21.723700000000001</v>
      </c>
      <c r="Y301">
        <v>16.228100000000001</v>
      </c>
      <c r="Z301">
        <v>20.746600000000001</v>
      </c>
      <c r="AA301">
        <v>17.261500000000002</v>
      </c>
      <c r="AB301">
        <v>9.6257000000000001</v>
      </c>
      <c r="AC301">
        <v>18.304400000000001</v>
      </c>
      <c r="AD301">
        <v>12.359500000000001</v>
      </c>
      <c r="AE301">
        <v>11.485900000000001</v>
      </c>
      <c r="AF301">
        <v>11.1828</v>
      </c>
      <c r="AG301">
        <v>10.4145</v>
      </c>
      <c r="AH301">
        <v>9.0138999999999996</v>
      </c>
      <c r="AI301">
        <v>7.6196999999999999</v>
      </c>
      <c r="AJ301">
        <v>3.6181999999999999</v>
      </c>
      <c r="AK301">
        <v>9.0403000000000002</v>
      </c>
      <c r="AL301">
        <v>9.8859999999999992</v>
      </c>
      <c r="AM301">
        <v>10.7066</v>
      </c>
      <c r="AN301">
        <v>14.5991</v>
      </c>
      <c r="AO301">
        <v>11.7491</v>
      </c>
      <c r="AP301">
        <v>18.934999999999999</v>
      </c>
      <c r="AQ301">
        <v>13.651999999999999</v>
      </c>
      <c r="AR301">
        <v>17.6495</v>
      </c>
      <c r="AS301">
        <v>19.459</v>
      </c>
      <c r="AT301">
        <v>12.9735</v>
      </c>
      <c r="AU301">
        <v>13.1426</v>
      </c>
      <c r="AV301">
        <v>14.082800000000001</v>
      </c>
      <c r="AW301">
        <v>13.6891</v>
      </c>
      <c r="AX301">
        <v>13.712300000000001</v>
      </c>
      <c r="AY301">
        <v>8.6128</v>
      </c>
      <c r="AZ301">
        <v>8.4862000000000002</v>
      </c>
      <c r="BA301">
        <v>10.377599999999999</v>
      </c>
      <c r="BB301">
        <v>13.4747</v>
      </c>
      <c r="BC301">
        <v>21.1496</v>
      </c>
      <c r="BD301">
        <v>10.930899999999999</v>
      </c>
      <c r="BE301">
        <v>-1.0159</v>
      </c>
      <c r="BF301">
        <v>3.3201999999999998</v>
      </c>
      <c r="BG301">
        <v>0.41820000000000002</v>
      </c>
      <c r="BH301">
        <v>-4.4101999999999997</v>
      </c>
      <c r="BI301">
        <v>-8.1946999999999992</v>
      </c>
      <c r="BJ301">
        <v>-10.2142</v>
      </c>
      <c r="BK301">
        <v>-5.8670999999999998</v>
      </c>
      <c r="BL301">
        <v>-7.2907000000000002</v>
      </c>
      <c r="BM301">
        <v>-7.5022000000000002</v>
      </c>
      <c r="BN301">
        <v>-11.953099999999999</v>
      </c>
      <c r="BO301">
        <v>-19.135899999999999</v>
      </c>
      <c r="BP301">
        <v>-15.942299999999999</v>
      </c>
      <c r="BQ301">
        <v>-5.1614000000000004</v>
      </c>
      <c r="BR301">
        <v>-1.9883</v>
      </c>
      <c r="BS301">
        <v>1.9132</v>
      </c>
      <c r="BT301">
        <v>3.9670999999999998</v>
      </c>
      <c r="BU301">
        <v>8.1479999999999997</v>
      </c>
      <c r="BV301">
        <v>6.9726999999999997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M:BFTIX</v>
      </c>
      <c r="B302" t="str">
        <v>Baron Fifth Avenue Growth Fund Institutional</v>
      </c>
      <c r="C302" t="str">
        <v>Treynor Measure Historical (vs YCharts Benchmark) (5Y)</v>
      </c>
      <c r="D302">
        <v>8.5624000000000002</v>
      </c>
      <c r="E302">
        <v>8.0051000000000005</v>
      </c>
      <c r="F302">
        <v>7.2369000000000003</v>
      </c>
      <c r="G302">
        <v>7.6562000000000001</v>
      </c>
      <c r="H302">
        <v>8.7805</v>
      </c>
      <c r="I302">
        <v>2.4716</v>
      </c>
      <c r="J302">
        <v>4.4314999999999998</v>
      </c>
      <c r="K302">
        <v>3.0954999999999999</v>
      </c>
      <c r="L302">
        <v>1.1924999999999999</v>
      </c>
      <c r="M302">
        <v>3.8020999999999998</v>
      </c>
      <c r="N302">
        <v>5.5940000000000003</v>
      </c>
      <c r="O302">
        <v>15.496</v>
      </c>
      <c r="P302">
        <v>25.867100000000001</v>
      </c>
      <c r="Q302">
        <v>23.663799999999998</v>
      </c>
      <c r="R302">
        <v>26.792300000000001</v>
      </c>
      <c r="S302">
        <v>23.7393</v>
      </c>
      <c r="T302">
        <v>22.2227</v>
      </c>
      <c r="U302">
        <v>22.002700000000001</v>
      </c>
      <c r="V302">
        <v>15.6791</v>
      </c>
      <c r="W302">
        <v>9.8801000000000005</v>
      </c>
      <c r="X302">
        <v>12.676399999999999</v>
      </c>
      <c r="Y302">
        <v>11.8492</v>
      </c>
      <c r="Z302">
        <v>12.473599999999999</v>
      </c>
      <c r="AA302">
        <v>11.5017</v>
      </c>
      <c r="AB302">
        <v>8.4286999999999992</v>
      </c>
      <c r="AC302">
        <v>14.1083</v>
      </c>
      <c r="AD302">
        <v>15.3772</v>
      </c>
      <c r="AE302">
        <v>14.48</v>
      </c>
      <c r="AF302">
        <v>14.1982</v>
      </c>
      <c r="AG302">
        <v>13.1684</v>
      </c>
      <c r="AH302">
        <v>13.162100000000001</v>
      </c>
      <c r="AI302">
        <v>10.028600000000001</v>
      </c>
      <c r="AJ302">
        <v>11.0482</v>
      </c>
      <c r="AK302">
        <v>14.0016</v>
      </c>
      <c r="AL302">
        <v>8.7012</v>
      </c>
      <c r="AM302">
        <v>9.3899000000000008</v>
      </c>
      <c r="AN302">
        <v>11.136699999999999</v>
      </c>
      <c r="AO302">
        <v>11.305</v>
      </c>
      <c r="AP302">
        <v>16.435700000000001</v>
      </c>
      <c r="AQ302">
        <v>12.8401</v>
      </c>
      <c r="AR302">
        <v>12.6998</v>
      </c>
      <c r="AS302">
        <v>13.2814</v>
      </c>
      <c r="AT302">
        <v>16.155100000000001</v>
      </c>
      <c r="AU302">
        <v>18.229900000000001</v>
      </c>
      <c r="AV302">
        <v>16.0397</v>
      </c>
      <c r="AW302">
        <v>8.5061</v>
      </c>
      <c r="AX302">
        <v>5.2748999999999997</v>
      </c>
      <c r="AY302">
        <v>3.8012999999999999</v>
      </c>
      <c r="AZ302">
        <v>0.65449999999999997</v>
      </c>
      <c r="BA302">
        <v>2.7699999999999999E-2</v>
      </c>
      <c r="BB302">
        <v>-0.56220000000000003</v>
      </c>
      <c r="BC302">
        <v>1.2003999999999999</v>
      </c>
      <c r="BD302">
        <v>-2.8731</v>
      </c>
      <c r="BE302">
        <v>-3.5615999999999999</v>
      </c>
      <c r="BF302">
        <v>0.36259999999999998</v>
      </c>
      <c r="BG302">
        <v>-1.4077</v>
      </c>
      <c r="BH302">
        <v>-1.4626999999999999</v>
      </c>
      <c r="BI302">
        <v>-2.8752</v>
      </c>
      <c r="BJ302">
        <v>-4.2990000000000004</v>
      </c>
      <c r="BK302">
        <v>-0.46110000000000001</v>
      </c>
      <c r="BL302">
        <v>-2.3940000000000001</v>
      </c>
      <c r="BM302">
        <v>-1.6726000000000001</v>
      </c>
      <c r="BN302">
        <v>-5.0528000000000004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M:BFTIX</v>
      </c>
      <c r="B303" t="str">
        <v>Baron Fifth Avenue Growth Fund Institutional</v>
      </c>
      <c r="C303" t="str">
        <v>Treynor Measure Historical (vs YCharts Benchmark) (1Y)</v>
      </c>
      <c r="D303">
        <v>24.556699999999999</v>
      </c>
      <c r="E303">
        <v>25.754300000000001</v>
      </c>
      <c r="F303">
        <v>20.613600000000002</v>
      </c>
      <c r="G303">
        <v>27.664000000000001</v>
      </c>
      <c r="H303">
        <v>34.465299999999999</v>
      </c>
      <c r="I303">
        <v>16.639600000000002</v>
      </c>
      <c r="J303">
        <v>19.284199999999998</v>
      </c>
      <c r="K303">
        <v>-23.652699999999999</v>
      </c>
      <c r="L303">
        <v>-46.317</v>
      </c>
      <c r="M303">
        <v>-40.580100000000002</v>
      </c>
      <c r="N303">
        <v>-37.436700000000002</v>
      </c>
      <c r="O303">
        <v>-8.1236999999999995</v>
      </c>
      <c r="P303">
        <v>10.1279</v>
      </c>
      <c r="Q303">
        <v>18.758299999999998</v>
      </c>
      <c r="R303">
        <v>42.496699999999997</v>
      </c>
      <c r="S303">
        <v>71.924099999999996</v>
      </c>
      <c r="T303">
        <v>56.867199999999997</v>
      </c>
      <c r="U303">
        <v>54.553400000000003</v>
      </c>
      <c r="V303">
        <v>30.403700000000001</v>
      </c>
      <c r="W303">
        <v>0.68220000000000003</v>
      </c>
      <c r="X303">
        <v>32.228999999999999</v>
      </c>
      <c r="Y303">
        <v>1.423</v>
      </c>
      <c r="Z303">
        <v>9.0740999999999996</v>
      </c>
      <c r="AA303">
        <v>9.2106999999999992</v>
      </c>
      <c r="AB303">
        <v>-0.41310000000000002</v>
      </c>
      <c r="AC303">
        <v>25.934699999999999</v>
      </c>
      <c r="AD303">
        <v>25.687100000000001</v>
      </c>
      <c r="AE303">
        <v>26.157399999999999</v>
      </c>
      <c r="AF303">
        <v>34.837800000000001</v>
      </c>
      <c r="AG303">
        <v>17.3948</v>
      </c>
      <c r="AH303">
        <v>23.7193</v>
      </c>
      <c r="AI303">
        <v>14.5289</v>
      </c>
      <c r="AJ303">
        <v>-1.6102000000000001</v>
      </c>
      <c r="AK303">
        <v>11.6942</v>
      </c>
      <c r="AL303">
        <v>-5.4259000000000004</v>
      </c>
      <c r="AM303">
        <v>-2.9079999999999999</v>
      </c>
      <c r="AN303">
        <v>5.7708000000000004</v>
      </c>
      <c r="AO303">
        <v>0.62250000000000005</v>
      </c>
      <c r="AP303">
        <v>15.056900000000001</v>
      </c>
      <c r="AQ303">
        <v>13.2033</v>
      </c>
      <c r="AR303">
        <v>7.6536999999999997</v>
      </c>
      <c r="AS303">
        <v>15.961600000000001</v>
      </c>
      <c r="AT303">
        <v>26.879200000000001</v>
      </c>
      <c r="AU303">
        <v>27.71</v>
      </c>
      <c r="AV303">
        <v>34.611400000000003</v>
      </c>
      <c r="AW303">
        <v>20.481100000000001</v>
      </c>
      <c r="AX303">
        <v>14.257300000000001</v>
      </c>
      <c r="AY303">
        <v>3.0041000000000002</v>
      </c>
      <c r="AZ303">
        <v>15.485799999999999</v>
      </c>
      <c r="BA303">
        <v>24.141200000000001</v>
      </c>
      <c r="BB303">
        <v>3.0516000000000001</v>
      </c>
      <c r="BC303">
        <v>12.5883</v>
      </c>
      <c r="BD303">
        <v>-1.9650000000000001</v>
      </c>
      <c r="BE303">
        <v>-2.1953999999999998</v>
      </c>
      <c r="BF303">
        <v>33.081000000000003</v>
      </c>
      <c r="BG303">
        <v>9.9009</v>
      </c>
      <c r="BH303">
        <v>10.9429</v>
      </c>
      <c r="BI303">
        <v>7.5163000000000002</v>
      </c>
      <c r="BJ303">
        <v>12.2544</v>
      </c>
      <c r="BK303">
        <v>38.376300000000001</v>
      </c>
      <c r="BL303">
        <v>24.057200000000002</v>
      </c>
      <c r="BM303">
        <v>-7.1790000000000003</v>
      </c>
      <c r="BN303">
        <v>-25.073</v>
      </c>
      <c r="BO303">
        <v>-43.251399999999997</v>
      </c>
      <c r="BP303">
        <v>-47.6417</v>
      </c>
      <c r="BQ303">
        <v>-27.971499999999999</v>
      </c>
      <c r="BR303">
        <v>-16.014900000000001</v>
      </c>
      <c r="BS303">
        <v>-10.931900000000001</v>
      </c>
      <c r="BT303">
        <v>1.3294999999999999</v>
      </c>
      <c r="BU303">
        <v>10.629200000000001</v>
      </c>
      <c r="BV303">
        <v>9.7710000000000008</v>
      </c>
      <c r="BW303">
        <v>1.7462</v>
      </c>
      <c r="BX303">
        <v>5.2286999999999999</v>
      </c>
      <c r="BY303">
        <v>1.1579999999999999</v>
      </c>
      <c r="BZ303">
        <v>1.8587</v>
      </c>
      <c r="CA303">
        <v>13.172800000000001</v>
      </c>
      <c r="CB303">
        <v>4.8783000000000003</v>
      </c>
      <c r="CC303">
        <v>13.0642</v>
      </c>
      <c r="CD303">
        <v>9.2888000000000002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M:BFTIX</v>
      </c>
      <c r="B304" t="str">
        <v>Baron Fifth Avenue Growth Fund Institutional</v>
      </c>
      <c r="C304" t="str">
        <v>1 Year Total Returns (Daily)</v>
      </c>
      <c r="D304">
        <v>0.37752599999999997</v>
      </c>
      <c r="E304">
        <v>0.45008100000000001</v>
      </c>
      <c r="F304">
        <v>0.365705</v>
      </c>
      <c r="G304">
        <v>0.583009</v>
      </c>
      <c r="H304">
        <v>0.57065200000000005</v>
      </c>
      <c r="I304">
        <v>0.23649800000000001</v>
      </c>
      <c r="J304">
        <v>0.25295299999999998</v>
      </c>
      <c r="K304">
        <v>-0.249943</v>
      </c>
      <c r="L304">
        <v>-0.50953800000000005</v>
      </c>
      <c r="M304">
        <v>-0.46354699999999999</v>
      </c>
      <c r="N304">
        <v>-0.455457</v>
      </c>
      <c r="O304">
        <v>-0.10749</v>
      </c>
      <c r="P304">
        <v>0.112234</v>
      </c>
      <c r="Q304">
        <v>0.19436700000000001</v>
      </c>
      <c r="R304">
        <v>0.353433</v>
      </c>
      <c r="S304">
        <v>0.63985499999999995</v>
      </c>
      <c r="T304">
        <v>0.50808200000000003</v>
      </c>
      <c r="U304">
        <v>0.49932700000000002</v>
      </c>
      <c r="V304">
        <v>0.32444299999999998</v>
      </c>
      <c r="W304">
        <v>2.3809E-2</v>
      </c>
      <c r="X304">
        <v>0.34247899999999998</v>
      </c>
      <c r="Y304">
        <v>3.7317999999999997E-2</v>
      </c>
      <c r="Z304">
        <v>0.119946</v>
      </c>
      <c r="AA304">
        <v>0.12037399999999999</v>
      </c>
      <c r="AB304">
        <v>1.3894E-2</v>
      </c>
      <c r="AC304">
        <v>0.30499399999999999</v>
      </c>
      <c r="AD304">
        <v>0.295267</v>
      </c>
      <c r="AE304">
        <v>0.31335499999999999</v>
      </c>
      <c r="AF304">
        <v>0.39978399999999997</v>
      </c>
      <c r="AG304">
        <v>0.25526500000000002</v>
      </c>
      <c r="AH304">
        <v>0.29028599999999999</v>
      </c>
      <c r="AI304">
        <v>0.189994</v>
      </c>
      <c r="AJ304">
        <v>-2.5967E-2</v>
      </c>
      <c r="AK304">
        <v>0.147368</v>
      </c>
      <c r="AL304">
        <v>-6.7050999999999999E-2</v>
      </c>
      <c r="AM304">
        <v>-3.4726E-2</v>
      </c>
      <c r="AN304">
        <v>6.6097000000000003E-2</v>
      </c>
      <c r="AO304">
        <v>7.1939999999999999E-3</v>
      </c>
      <c r="AP304">
        <v>0.13105900000000001</v>
      </c>
      <c r="AQ304">
        <v>0.13353999999999999</v>
      </c>
      <c r="AR304">
        <v>8.3408999999999997E-2</v>
      </c>
      <c r="AS304">
        <v>0.16999300000000001</v>
      </c>
      <c r="AT304">
        <v>0.32031199999999999</v>
      </c>
      <c r="AU304">
        <v>0.29928199999999999</v>
      </c>
      <c r="AV304">
        <v>0.35732199999999997</v>
      </c>
      <c r="AW304">
        <v>0.22203500000000001</v>
      </c>
      <c r="AX304">
        <v>0.17647099999999999</v>
      </c>
      <c r="AY304">
        <v>4.5038000000000002E-2</v>
      </c>
      <c r="AZ304">
        <v>0.21196699999999999</v>
      </c>
      <c r="BA304">
        <v>0.27301900000000001</v>
      </c>
      <c r="BB304">
        <v>5.1643000000000001E-2</v>
      </c>
      <c r="BC304">
        <v>0.16011500000000001</v>
      </c>
      <c r="BD304">
        <v>-2.3761999999999998E-2</v>
      </c>
      <c r="BE304">
        <v>-2.2800999999999998E-2</v>
      </c>
      <c r="BF304">
        <v>0.29136699999999999</v>
      </c>
      <c r="BG304">
        <v>9.6148999999999998E-2</v>
      </c>
      <c r="BH304">
        <v>0.106673</v>
      </c>
      <c r="BI304">
        <v>7.5855000000000006E-2</v>
      </c>
      <c r="BJ304">
        <v>0.13506000000000001</v>
      </c>
      <c r="BK304">
        <v>0.50649999999999995</v>
      </c>
      <c r="BL304">
        <v>0.31432100000000002</v>
      </c>
      <c r="BM304">
        <v>-7.6386999999999997E-2</v>
      </c>
      <c r="BN304">
        <v>-0.24368999999999999</v>
      </c>
      <c r="BO304">
        <v>-0.38061400000000001</v>
      </c>
      <c r="BP304">
        <v>-0.38924799999999998</v>
      </c>
      <c r="BQ304">
        <v>-0.19958000000000001</v>
      </c>
      <c r="BR304">
        <v>-0.12701999999999999</v>
      </c>
      <c r="BS304">
        <v>-6.0852999999999997E-2</v>
      </c>
      <c r="BT304">
        <v>5.6427999999999999E-2</v>
      </c>
      <c r="BU304">
        <v>0.15453800000000001</v>
      </c>
      <c r="BV304">
        <v>0.144182</v>
      </c>
      <c r="BW304">
        <v>6.9467000000000001E-2</v>
      </c>
      <c r="BX304">
        <v>9.4324000000000005E-2</v>
      </c>
      <c r="BY304">
        <v>6.1684999999999997E-2</v>
      </c>
      <c r="BZ304">
        <v>6.0768999999999997E-2</v>
      </c>
      <c r="CA304">
        <v>0.18564600000000001</v>
      </c>
      <c r="CB304">
        <v>8.2803000000000002E-2</v>
      </c>
      <c r="CC304">
        <v>0.16885700000000001</v>
      </c>
      <c r="CD304">
        <v>0.117882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M:BFTIX</v>
      </c>
      <c r="B305" t="str">
        <v>Baron Fifth Avenue Growth Fund Institutional</v>
      </c>
      <c r="C305" t="str">
        <v>3 Year Total Returns (Daily)</v>
      </c>
      <c r="D305">
        <v>7.4604000000000004E-2</v>
      </c>
      <c r="E305">
        <v>-3.1303999999999998E-2</v>
      </c>
      <c r="F305">
        <v>-8.8707999999999995E-2</v>
      </c>
      <c r="G305">
        <v>2.4620000000000002E-3</v>
      </c>
      <c r="H305">
        <v>-0.13369700000000001</v>
      </c>
      <c r="I305">
        <v>-0.19708400000000001</v>
      </c>
      <c r="J305">
        <v>-7.6571E-2</v>
      </c>
      <c r="K305">
        <v>9.7772999999999999E-2</v>
      </c>
      <c r="L305">
        <v>-0.166713</v>
      </c>
      <c r="M305">
        <v>-3.9348000000000001E-2</v>
      </c>
      <c r="N305">
        <v>-2.3883000000000001E-2</v>
      </c>
      <c r="O305">
        <v>0.49843399999999999</v>
      </c>
      <c r="P305">
        <v>1.251792</v>
      </c>
      <c r="Q305">
        <v>0.85757499999999998</v>
      </c>
      <c r="R305">
        <v>0.99745799999999996</v>
      </c>
      <c r="S305">
        <v>0.88099499999999997</v>
      </c>
      <c r="T305">
        <v>1.0526979999999999</v>
      </c>
      <c r="U305">
        <v>1.0121910000000001</v>
      </c>
      <c r="V305">
        <v>0.91577399999999998</v>
      </c>
      <c r="W305">
        <v>0.50790599999999997</v>
      </c>
      <c r="X305">
        <v>0.91876599999999997</v>
      </c>
      <c r="Y305">
        <v>0.67176400000000003</v>
      </c>
      <c r="Z305">
        <v>0.91695499999999996</v>
      </c>
      <c r="AA305">
        <v>0.76257799999999998</v>
      </c>
      <c r="AB305">
        <v>0.40406199999999998</v>
      </c>
      <c r="AC305">
        <v>0.89454800000000001</v>
      </c>
      <c r="AD305">
        <v>0.57997900000000002</v>
      </c>
      <c r="AE305">
        <v>0.50758400000000004</v>
      </c>
      <c r="AF305">
        <v>0.45561800000000002</v>
      </c>
      <c r="AG305">
        <v>0.44036999999999998</v>
      </c>
      <c r="AH305">
        <v>0.361537</v>
      </c>
      <c r="AI305">
        <v>0.30206499999999997</v>
      </c>
      <c r="AJ305">
        <v>0.14310400000000001</v>
      </c>
      <c r="AK305">
        <v>0.35207100000000002</v>
      </c>
      <c r="AL305">
        <v>0.39322099999999999</v>
      </c>
      <c r="AM305">
        <v>0.42164400000000002</v>
      </c>
      <c r="AN305">
        <v>0.56773300000000004</v>
      </c>
      <c r="AO305">
        <v>0.44005899999999998</v>
      </c>
      <c r="AP305">
        <v>0.70668799999999998</v>
      </c>
      <c r="AQ305">
        <v>0.52512700000000001</v>
      </c>
      <c r="AR305">
        <v>0.78224000000000005</v>
      </c>
      <c r="AS305">
        <v>0.88888900000000004</v>
      </c>
      <c r="AT305">
        <v>0.56917399999999996</v>
      </c>
      <c r="AU305">
        <v>0.56088199999999999</v>
      </c>
      <c r="AV305">
        <v>0.60753199999999996</v>
      </c>
      <c r="AW305">
        <v>0.57763299999999995</v>
      </c>
      <c r="AX305">
        <v>0.47635499999999997</v>
      </c>
      <c r="AY305">
        <v>0.319608</v>
      </c>
      <c r="AZ305">
        <v>0.31067800000000001</v>
      </c>
      <c r="BA305">
        <v>0.382494</v>
      </c>
      <c r="BB305">
        <v>0.51405800000000001</v>
      </c>
      <c r="BC305">
        <v>0.94564199999999998</v>
      </c>
      <c r="BD305">
        <v>0.44975500000000002</v>
      </c>
      <c r="BE305">
        <v>-2.8982999999999998E-2</v>
      </c>
      <c r="BF305">
        <v>0.108584</v>
      </c>
      <c r="BG305">
        <v>2.2821999999999999E-2</v>
      </c>
      <c r="BH305">
        <v>-0.111646</v>
      </c>
      <c r="BI305">
        <v>-0.20464299999999999</v>
      </c>
      <c r="BJ305">
        <v>-0.250583</v>
      </c>
      <c r="BK305">
        <v>-0.123678</v>
      </c>
      <c r="BL305">
        <v>-0.151979</v>
      </c>
      <c r="BM305">
        <v>-0.14577599999999999</v>
      </c>
      <c r="BN305">
        <v>-0.245197</v>
      </c>
      <c r="BO305">
        <v>-0.37840000000000001</v>
      </c>
      <c r="BP305">
        <v>-0.28917799999999999</v>
      </c>
      <c r="BQ305">
        <v>-2.2324E-2</v>
      </c>
      <c r="BR305">
        <v>5.8654999999999999E-2</v>
      </c>
      <c r="BS305">
        <v>0.189886</v>
      </c>
      <c r="BT305">
        <v>0.262513</v>
      </c>
      <c r="BU305">
        <v>0.44228800000000001</v>
      </c>
      <c r="BV305">
        <v>0.36108299999999999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M:BFTIX</v>
      </c>
      <c r="B306" t="str">
        <v>Baron Fifth Avenue Growth Fund Institutional</v>
      </c>
      <c r="C306" t="str">
        <v>5 Year Total Returns (Daily)</v>
      </c>
      <c r="D306">
        <v>0.80247599999999997</v>
      </c>
      <c r="E306">
        <v>0.73468999999999995</v>
      </c>
      <c r="F306">
        <v>0.65280199999999999</v>
      </c>
      <c r="G306">
        <v>0.68239499999999997</v>
      </c>
      <c r="H306">
        <v>0.77145200000000003</v>
      </c>
      <c r="I306">
        <v>0.24091299999999999</v>
      </c>
      <c r="J306">
        <v>0.36283900000000002</v>
      </c>
      <c r="K306">
        <v>0.25919999999999999</v>
      </c>
      <c r="L306">
        <v>0.130241</v>
      </c>
      <c r="M306">
        <v>0.28925400000000001</v>
      </c>
      <c r="N306">
        <v>0.41192899999999999</v>
      </c>
      <c r="O306">
        <v>1.2069510000000001</v>
      </c>
      <c r="P306">
        <v>2.2184210000000002</v>
      </c>
      <c r="Q306">
        <v>1.9937069999999999</v>
      </c>
      <c r="R306">
        <v>2.3455469999999998</v>
      </c>
      <c r="S306">
        <v>1.9425559999999999</v>
      </c>
      <c r="T306">
        <v>1.842619</v>
      </c>
      <c r="U306">
        <v>1.8759030000000001</v>
      </c>
      <c r="V306">
        <v>1.306154</v>
      </c>
      <c r="W306">
        <v>0.73208799999999996</v>
      </c>
      <c r="X306">
        <v>1.009511</v>
      </c>
      <c r="Y306">
        <v>0.93192799999999998</v>
      </c>
      <c r="Z306">
        <v>0.97762099999999996</v>
      </c>
      <c r="AA306">
        <v>0.93676599999999999</v>
      </c>
      <c r="AB306">
        <v>0.62171799999999999</v>
      </c>
      <c r="AC306">
        <v>1.1670940000000001</v>
      </c>
      <c r="AD306">
        <v>1.3335079999999999</v>
      </c>
      <c r="AE306">
        <v>1.2239660000000001</v>
      </c>
      <c r="AF306">
        <v>1.2098629999999999</v>
      </c>
      <c r="AG306">
        <v>1.05819</v>
      </c>
      <c r="AH306">
        <v>1.054462</v>
      </c>
      <c r="AI306">
        <v>0.75186900000000001</v>
      </c>
      <c r="AJ306">
        <v>0.86652899999999999</v>
      </c>
      <c r="AK306">
        <v>1.182844</v>
      </c>
      <c r="AL306">
        <v>0.65582499999999999</v>
      </c>
      <c r="AM306">
        <v>0.70788200000000001</v>
      </c>
      <c r="AN306">
        <v>0.85672999999999999</v>
      </c>
      <c r="AO306">
        <v>0.85909899999999995</v>
      </c>
      <c r="AP306">
        <v>1.291954</v>
      </c>
      <c r="AQ306">
        <v>0.939442</v>
      </c>
      <c r="AR306">
        <v>0.92739700000000003</v>
      </c>
      <c r="AS306">
        <v>0.98583500000000002</v>
      </c>
      <c r="AT306">
        <v>1.300063</v>
      </c>
      <c r="AU306">
        <v>1.577561</v>
      </c>
      <c r="AV306">
        <v>1.338193</v>
      </c>
      <c r="AW306">
        <v>0.56765399999999999</v>
      </c>
      <c r="AX306">
        <v>0.31391400000000003</v>
      </c>
      <c r="AY306">
        <v>0.23961399999999999</v>
      </c>
      <c r="AZ306">
        <v>5.2114000000000001E-2</v>
      </c>
      <c r="BA306">
        <v>2.6797000000000001E-2</v>
      </c>
      <c r="BB306">
        <v>6.411E-3</v>
      </c>
      <c r="BC306">
        <v>0.114383</v>
      </c>
      <c r="BD306">
        <v>-8.2910999999999999E-2</v>
      </c>
      <c r="BE306">
        <v>-0.101933</v>
      </c>
      <c r="BF306">
        <v>0.106375</v>
      </c>
      <c r="BG306">
        <v>2.6478999999999999E-2</v>
      </c>
      <c r="BH306">
        <v>3.3907E-2</v>
      </c>
      <c r="BI306">
        <v>-2.8507999999999999E-2</v>
      </c>
      <c r="BJ306">
        <v>-9.1189999999999993E-2</v>
      </c>
      <c r="BK306">
        <v>0.110288</v>
      </c>
      <c r="BL306">
        <v>1.3450999999999999E-2</v>
      </c>
      <c r="BM306">
        <v>5.5472E-2</v>
      </c>
      <c r="BN306">
        <v>-0.104944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M:BFTIX</v>
      </c>
      <c r="B307" t="str">
        <v>Baron Fifth Avenue Growth Fund Institutional</v>
      </c>
      <c r="C307" t="str">
        <v>10 Year Total Returns (Daily)</v>
      </c>
      <c r="D307">
        <v>2.6220949999999998</v>
      </c>
      <c r="E307">
        <v>2.3512970000000002</v>
      </c>
      <c r="F307">
        <v>2.2686160000000002</v>
      </c>
      <c r="G307">
        <v>2.2280989999999998</v>
      </c>
      <c r="H307">
        <v>1.8593139999999999</v>
      </c>
      <c r="I307">
        <v>1.689176</v>
      </c>
      <c r="J307">
        <v>2.1801949999999999</v>
      </c>
      <c r="K307">
        <v>1.8004180000000001</v>
      </c>
      <c r="L307">
        <v>1.497679</v>
      </c>
      <c r="M307">
        <v>1.6535299999999999</v>
      </c>
      <c r="N307">
        <v>1.900755</v>
      </c>
      <c r="O307">
        <v>2.8662890000000001</v>
      </c>
      <c r="P307">
        <v>5.0072760000000001</v>
      </c>
      <c r="Q307">
        <v>5.5347929999999996</v>
      </c>
      <c r="R307">
        <v>4.5396380000000001</v>
      </c>
      <c r="S307">
        <v>4.0255380000000001</v>
      </c>
      <c r="T307">
        <v>4.2779749999999996</v>
      </c>
      <c r="U307">
        <v>4.3465889999999998</v>
      </c>
      <c r="V307">
        <v>4.2855990000000004</v>
      </c>
      <c r="W307">
        <v>2.3592840000000002</v>
      </c>
      <c r="X307">
        <v>2.8731260000000001</v>
      </c>
      <c r="Y307">
        <v>2.8364910000000001</v>
      </c>
      <c r="Z307">
        <v>3.5236890000000001</v>
      </c>
      <c r="AA307">
        <v>3.8317399999999999</v>
      </c>
      <c r="AB307">
        <v>2.79189</v>
      </c>
      <c r="AC307">
        <v>2.2800769999999999</v>
      </c>
      <c r="AD307">
        <v>2.06603</v>
      </c>
      <c r="AE307">
        <v>1.7568600000000001</v>
      </c>
      <c r="AF307">
        <v>1.2698929999999999</v>
      </c>
      <c r="AG307">
        <v>1.1133420000000001</v>
      </c>
      <c r="AH307">
        <v>1.0676330000000001</v>
      </c>
      <c r="AI307">
        <v>0.95225400000000004</v>
      </c>
      <c r="AJ307">
        <v>0.71177299999999999</v>
      </c>
      <c r="AK307">
        <v>0.96033900000000005</v>
      </c>
      <c r="AL307">
        <v>0.83196199999999998</v>
      </c>
      <c r="AM307">
        <v>0.75310500000000002</v>
      </c>
      <c r="AN307">
        <v>0.919686</v>
      </c>
      <c r="AO307">
        <v>0.80609900000000001</v>
      </c>
      <c r="AP307">
        <v>1.0829519999999999</v>
      </c>
      <c r="AQ307">
        <v>1.1533389999999999</v>
      </c>
      <c r="AR307">
        <v>0.953322</v>
      </c>
      <c r="AS307">
        <v>1.095993</v>
      </c>
      <c r="AT307">
        <v>1.0586850000000001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BGRO</v>
      </c>
      <c r="B308" t="str">
        <v>iShares Large Cap Growth Active ETF</v>
      </c>
      <c r="C308" t="str">
        <v>Alpha (1Y)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BGRO</v>
      </c>
      <c r="B309" t="str">
        <v>iShares Large Cap Growth Active ETF</v>
      </c>
      <c r="C309" t="str">
        <v>Historical Sharpe Ratio (3Y)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BGRO</v>
      </c>
      <c r="B310" t="str">
        <v>iShares Large Cap Growth Active ETF</v>
      </c>
      <c r="C310" t="str">
        <v>Historical Sharpe Ratio (5Y)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BGRO</v>
      </c>
      <c r="B311" t="str">
        <v>iShares Large Cap Growth Active ETF</v>
      </c>
      <c r="C311" t="str">
        <v>Historical Sortino (3Y)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BGRO</v>
      </c>
      <c r="B312" t="str">
        <v>iShares Large Cap Growth Active ETF</v>
      </c>
      <c r="C312" t="str">
        <v>Historical Sortino (5Y)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BGRO</v>
      </c>
      <c r="B313" t="str">
        <v>iShares Large Cap Growth Active ETF</v>
      </c>
      <c r="C313" t="str">
        <v>Alpha (3Y)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BGRO</v>
      </c>
      <c r="B314" t="str">
        <v>iShares Large Cap Growth Active ETF</v>
      </c>
      <c r="C314" t="str">
        <v>Alpha (5Y)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BGRO</v>
      </c>
      <c r="B315" t="str">
        <v>iShares Large Cap Growth Active ETF</v>
      </c>
      <c r="C315" t="str">
        <v>Beta (3Y)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BGRO</v>
      </c>
      <c r="B316" t="str">
        <v>iShares Large Cap Growth Active ETF</v>
      </c>
      <c r="C316" t="str">
        <v>Beta (5Y)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BGRO</v>
      </c>
      <c r="B317" t="str">
        <v>iShares Large Cap Growth Active ETF</v>
      </c>
      <c r="C317" t="str">
        <v>Annualized Standard Deviation of Monthly Returns (3Y Lookback)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BGRO</v>
      </c>
      <c r="B318" t="str">
        <v>iShares Large Cap Growth Active ETF</v>
      </c>
      <c r="C318" t="str">
        <v>Annualized Standard Deviation of Monthly Returns (Since Inception)</v>
      </c>
      <c r="D318">
        <v>0.15709400000000001</v>
      </c>
      <c r="E318">
        <v>0.189192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BGRO</v>
      </c>
      <c r="B319" t="str">
        <v>iShares Large Cap Growth Active ETF</v>
      </c>
      <c r="C319" t="str">
        <v>Treynor Measure Historical (vs YCharts Benchmark) (3Y)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BGRO</v>
      </c>
      <c r="B320" t="str">
        <v>iShares Large Cap Growth Active ETF</v>
      </c>
      <c r="C320" t="str">
        <v>Treynor Measure Historical (vs YCharts Benchmark) (5Y)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BGRO</v>
      </c>
      <c r="B321" t="str">
        <v>iShares Large Cap Growth Active ETF</v>
      </c>
      <c r="C321" t="str">
        <v>Treynor Measure Historical (vs YCharts Benchmark) (1Y)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BGRO</v>
      </c>
      <c r="B322" t="str">
        <v>iShares Large Cap Growth Active ETF</v>
      </c>
      <c r="C322" t="str">
        <v>1 Year Total Returns (Daily)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BGRO</v>
      </c>
      <c r="B323" t="str">
        <v>iShares Large Cap Growth Active ETF</v>
      </c>
      <c r="C323" t="str">
        <v>3 Year Total Returns (Daily)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BGRO</v>
      </c>
      <c r="B324" t="str">
        <v>iShares Large Cap Growth Active ETF</v>
      </c>
      <c r="C324" t="str">
        <v>5 Year Total Returns (Daily)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BGRO</v>
      </c>
      <c r="B325" t="str">
        <v>iShares Large Cap Growth Active ETF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M:BIOIX</v>
      </c>
      <c r="B326" t="str">
        <v>Baron Opportunity Fund Institutional</v>
      </c>
      <c r="C326" t="str">
        <v>Alpha (1Y)</v>
      </c>
      <c r="D326">
        <v>10.514799999999999</v>
      </c>
      <c r="E326">
        <v>-8.8385999999999996</v>
      </c>
      <c r="F326">
        <v>-1.1491</v>
      </c>
      <c r="G326">
        <v>10.6571</v>
      </c>
      <c r="H326">
        <v>19.124400000000001</v>
      </c>
      <c r="I326">
        <v>4.0704000000000002</v>
      </c>
      <c r="J326">
        <v>8.7432999999999996</v>
      </c>
      <c r="K326">
        <v>-10.822699999999999</v>
      </c>
      <c r="L326">
        <v>-23.506900000000002</v>
      </c>
      <c r="M326">
        <v>-20.276499999999999</v>
      </c>
      <c r="N326">
        <v>-25.982700000000001</v>
      </c>
      <c r="O326">
        <v>-26.465699999999998</v>
      </c>
      <c r="P326">
        <v>-6.2283999999999997</v>
      </c>
      <c r="Q326">
        <v>6.5265000000000004</v>
      </c>
      <c r="R326">
        <v>22.542100000000001</v>
      </c>
      <c r="S326">
        <v>53.046399999999998</v>
      </c>
      <c r="T326">
        <v>71.613399999999999</v>
      </c>
      <c r="U326">
        <v>61.381999999999998</v>
      </c>
      <c r="V326">
        <v>35.128599999999999</v>
      </c>
      <c r="W326">
        <v>13.468400000000001</v>
      </c>
      <c r="X326">
        <v>5.6163999999999996</v>
      </c>
      <c r="Y326">
        <v>-1.6909000000000001</v>
      </c>
      <c r="Z326">
        <v>4.6664000000000003</v>
      </c>
      <c r="AA326">
        <v>9.2563999999999993</v>
      </c>
      <c r="AB326">
        <v>14.299300000000001</v>
      </c>
      <c r="AC326">
        <v>18.2517</v>
      </c>
      <c r="AD326">
        <v>16.167000000000002</v>
      </c>
      <c r="AE326">
        <v>18.469100000000001</v>
      </c>
      <c r="AF326">
        <v>37.744999999999997</v>
      </c>
      <c r="AG326">
        <v>12.942</v>
      </c>
      <c r="AH326">
        <v>14.5421</v>
      </c>
      <c r="AI326">
        <v>3.9356</v>
      </c>
      <c r="AJ326">
        <v>-21.173400000000001</v>
      </c>
      <c r="AK326">
        <v>-10.7621</v>
      </c>
      <c r="AL326">
        <v>-14.8088</v>
      </c>
      <c r="AM326">
        <v>-12.2989</v>
      </c>
      <c r="AN326">
        <v>-8.3500000000000005E-2</v>
      </c>
      <c r="AO326">
        <v>-1.6659999999999999</v>
      </c>
      <c r="AP326">
        <v>-2.0036999999999998</v>
      </c>
      <c r="AQ326">
        <v>-13.977399999999999</v>
      </c>
      <c r="AR326">
        <v>-18.588899999999999</v>
      </c>
      <c r="AS326">
        <v>-20.615200000000002</v>
      </c>
      <c r="AT326">
        <v>-1.4688000000000001</v>
      </c>
      <c r="AU326">
        <v>10.912599999999999</v>
      </c>
      <c r="AV326">
        <v>20.952100000000002</v>
      </c>
      <c r="AW326">
        <v>9.2560000000000002</v>
      </c>
      <c r="AX326">
        <v>0.29770000000000002</v>
      </c>
      <c r="AY326">
        <v>-12.5616</v>
      </c>
      <c r="AZ326">
        <v>-9.6373999999999995</v>
      </c>
      <c r="BA326">
        <v>-14.751200000000001</v>
      </c>
      <c r="BB326">
        <v>-11.7553</v>
      </c>
      <c r="BC326">
        <v>-6.7808000000000002</v>
      </c>
      <c r="BD326">
        <v>-8.1560000000000006</v>
      </c>
      <c r="BE326">
        <v>-0.48259999999999997</v>
      </c>
      <c r="BF326">
        <v>9.5375999999999994</v>
      </c>
      <c r="BG326">
        <v>13.9955</v>
      </c>
      <c r="BH326">
        <v>10.938800000000001</v>
      </c>
      <c r="BI326">
        <v>10.384600000000001</v>
      </c>
      <c r="BJ326">
        <v>9.7120999999999995</v>
      </c>
      <c r="BK326">
        <v>3.2078000000000002</v>
      </c>
      <c r="BL326">
        <v>38.11</v>
      </c>
      <c r="BM326">
        <v>15.518700000000001</v>
      </c>
      <c r="BN326">
        <v>11.927</v>
      </c>
      <c r="BO326">
        <v>15.25</v>
      </c>
      <c r="BP326">
        <v>11.903600000000001</v>
      </c>
      <c r="BQ326">
        <v>15.421799999999999</v>
      </c>
      <c r="BR326">
        <v>17.892700000000001</v>
      </c>
      <c r="BS326">
        <v>6.1280999999999999</v>
      </c>
      <c r="BT326">
        <v>15.4696</v>
      </c>
      <c r="BU326">
        <v>14.9534</v>
      </c>
      <c r="BV326">
        <v>6.7229000000000001</v>
      </c>
      <c r="BW326">
        <v>-6.3837999999999999</v>
      </c>
      <c r="BX326">
        <v>-15.792999999999999</v>
      </c>
      <c r="BY326">
        <v>-6.5551000000000004</v>
      </c>
      <c r="BZ326">
        <v>3.4474</v>
      </c>
      <c r="CA326">
        <v>11.601000000000001</v>
      </c>
      <c r="CB326">
        <v>1.0356000000000001</v>
      </c>
      <c r="CC326">
        <v>2.2810000000000001</v>
      </c>
      <c r="CD326">
        <v>-4.4783999999999997</v>
      </c>
      <c r="CE326">
        <v>-9.9176000000000002</v>
      </c>
      <c r="CF326">
        <v>7.4542000000000002</v>
      </c>
      <c r="CG326">
        <v>-2.5535999999999999</v>
      </c>
      <c r="CH326">
        <v>18.395</v>
      </c>
      <c r="CI326">
        <v>44.299199999999999</v>
      </c>
      <c r="CJ326">
        <v>37.142200000000003</v>
      </c>
      <c r="CK326">
        <v>42.2624</v>
      </c>
      <c r="CL326">
        <v>36.558799999999998</v>
      </c>
      <c r="CM326">
        <v>11.985300000000001</v>
      </c>
      <c r="CN326">
        <v>0.12859999999999999</v>
      </c>
      <c r="CO326">
        <v>19.4145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M:BIOIX</v>
      </c>
      <c r="B327" t="str">
        <v>Baron Opportunity Fund Institutional</v>
      </c>
      <c r="C327" t="str">
        <v>Historical Sharpe Ratio (3Y)</v>
      </c>
      <c r="D327">
        <v>9.4200000000000006E-2</v>
      </c>
      <c r="E327">
        <v>-3.7000000000000002E-3</v>
      </c>
      <c r="F327">
        <v>-6.4100000000000004E-2</v>
      </c>
      <c r="G327">
        <v>2.1299999999999999E-2</v>
      </c>
      <c r="H327">
        <v>-0.12809999999999999</v>
      </c>
      <c r="I327">
        <v>-3.0200000000000001E-2</v>
      </c>
      <c r="J327">
        <v>0.25409999999999999</v>
      </c>
      <c r="K327">
        <v>0.498</v>
      </c>
      <c r="L327">
        <v>0.188</v>
      </c>
      <c r="M327">
        <v>0.40329999999999999</v>
      </c>
      <c r="N327">
        <v>0.39179999999999998</v>
      </c>
      <c r="O327">
        <v>0.95930000000000004</v>
      </c>
      <c r="P327">
        <v>1.7198</v>
      </c>
      <c r="Q327">
        <v>1.3153999999999999</v>
      </c>
      <c r="R327">
        <v>1.4377</v>
      </c>
      <c r="S327">
        <v>1.4741</v>
      </c>
      <c r="T327">
        <v>1.6758999999999999</v>
      </c>
      <c r="U327">
        <v>1.4365000000000001</v>
      </c>
      <c r="V327">
        <v>1.2173</v>
      </c>
      <c r="W327">
        <v>0.95509999999999995</v>
      </c>
      <c r="X327">
        <v>1.8039000000000001</v>
      </c>
      <c r="Y327">
        <v>1.2865</v>
      </c>
      <c r="Z327">
        <v>1.6443000000000001</v>
      </c>
      <c r="AA327">
        <v>1.5822000000000001</v>
      </c>
      <c r="AB327">
        <v>0.84099999999999997</v>
      </c>
      <c r="AC327">
        <v>1.5097</v>
      </c>
      <c r="AD327">
        <v>0.88680000000000003</v>
      </c>
      <c r="AE327">
        <v>0.76290000000000002</v>
      </c>
      <c r="AF327">
        <v>0.6885</v>
      </c>
      <c r="AG327">
        <v>0.61799999999999999</v>
      </c>
      <c r="AH327">
        <v>0.42920000000000003</v>
      </c>
      <c r="AI327">
        <v>0.20030000000000001</v>
      </c>
      <c r="AJ327">
        <v>-9.0800000000000006E-2</v>
      </c>
      <c r="AK327">
        <v>0.17580000000000001</v>
      </c>
      <c r="AL327">
        <v>0.27310000000000001</v>
      </c>
      <c r="AM327">
        <v>0.28270000000000001</v>
      </c>
      <c r="AN327">
        <v>0.71319999999999995</v>
      </c>
      <c r="AO327">
        <v>0.50960000000000005</v>
      </c>
      <c r="AP327">
        <v>0.99019999999999997</v>
      </c>
      <c r="AQ327">
        <v>0.68259999999999998</v>
      </c>
      <c r="AR327">
        <v>0.95230000000000004</v>
      </c>
      <c r="AS327">
        <v>1.0162</v>
      </c>
      <c r="AT327">
        <v>0.57689999999999997</v>
      </c>
      <c r="AU327">
        <v>0.63759999999999994</v>
      </c>
      <c r="AV327">
        <v>0.82150000000000001</v>
      </c>
      <c r="AW327">
        <v>0.90639999999999998</v>
      </c>
      <c r="AX327">
        <v>0.96589999999999998</v>
      </c>
      <c r="AY327">
        <v>0.66420000000000001</v>
      </c>
      <c r="AZ327">
        <v>0.56630000000000003</v>
      </c>
      <c r="BA327">
        <v>0.7601</v>
      </c>
      <c r="BB327">
        <v>0.96409999999999996</v>
      </c>
      <c r="BC327">
        <v>1.6181000000000001</v>
      </c>
      <c r="BD327">
        <v>1.0783</v>
      </c>
      <c r="BE327">
        <v>0.36399999999999999</v>
      </c>
      <c r="BF327">
        <v>0.3629</v>
      </c>
      <c r="BG327">
        <v>0.37259999999999999</v>
      </c>
      <c r="BH327">
        <v>8.5999999999999993E-2</v>
      </c>
      <c r="BI327">
        <v>-4.1099999999999998E-2</v>
      </c>
      <c r="BJ327">
        <v>-0.13089999999999999</v>
      </c>
      <c r="BK327">
        <v>5.4999999999999997E-3</v>
      </c>
      <c r="BL327">
        <v>-4.0000000000000002E-4</v>
      </c>
      <c r="BM327">
        <v>-1.4999999999999999E-2</v>
      </c>
      <c r="BN327">
        <v>-0.17499999999999999</v>
      </c>
      <c r="BO327">
        <v>-0.49669999999999997</v>
      </c>
      <c r="BP327">
        <v>-0.4713</v>
      </c>
      <c r="BQ327">
        <v>-5.7000000000000002E-2</v>
      </c>
      <c r="BR327">
        <v>0.35189999999999999</v>
      </c>
      <c r="BS327">
        <v>0.40629999999999999</v>
      </c>
      <c r="BT327">
        <v>0.59989999999999999</v>
      </c>
      <c r="BU327">
        <v>1.071</v>
      </c>
      <c r="BV327">
        <v>0.75729999999999997</v>
      </c>
      <c r="BW327">
        <v>0.56920000000000004</v>
      </c>
      <c r="BX327">
        <v>0.69359999999999999</v>
      </c>
      <c r="BY327">
        <v>0.73880000000000001</v>
      </c>
      <c r="BZ327">
        <v>0.95379999999999998</v>
      </c>
      <c r="CA327">
        <v>1.6623000000000001</v>
      </c>
      <c r="CB327">
        <v>1.5098</v>
      </c>
      <c r="CC327">
        <v>1.6013999999999999</v>
      </c>
      <c r="CD327">
        <v>1.0548999999999999</v>
      </c>
      <c r="CE327">
        <v>0.46089999999999998</v>
      </c>
      <c r="CF327">
        <v>0.51060000000000005</v>
      </c>
      <c r="CG327">
        <v>0.73709999999999998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M:BIOIX</v>
      </c>
      <c r="B328" t="str">
        <v>Baron Opportunity Fund Institutional</v>
      </c>
      <c r="C328" t="str">
        <v>Historical Sharpe Ratio (5Y)</v>
      </c>
      <c r="D328">
        <v>0.65149999999999997</v>
      </c>
      <c r="E328">
        <v>0.67459999999999998</v>
      </c>
      <c r="F328">
        <v>0.60950000000000004</v>
      </c>
      <c r="G328">
        <v>0.62949999999999995</v>
      </c>
      <c r="H328">
        <v>0.68310000000000004</v>
      </c>
      <c r="I328">
        <v>0.41470000000000001</v>
      </c>
      <c r="J328">
        <v>0.52149999999999996</v>
      </c>
      <c r="K328">
        <v>0.49099999999999999</v>
      </c>
      <c r="L328">
        <v>0.43859999999999999</v>
      </c>
      <c r="M328">
        <v>0.53900000000000003</v>
      </c>
      <c r="N328">
        <v>0.61499999999999999</v>
      </c>
      <c r="O328">
        <v>1.0981000000000001</v>
      </c>
      <c r="P328">
        <v>1.5657000000000001</v>
      </c>
      <c r="Q328">
        <v>1.4950000000000001</v>
      </c>
      <c r="R328">
        <v>1.5898000000000001</v>
      </c>
      <c r="S328">
        <v>1.5449999999999999</v>
      </c>
      <c r="T328">
        <v>1.482</v>
      </c>
      <c r="U328">
        <v>1.2642</v>
      </c>
      <c r="V328">
        <v>0.92459999999999998</v>
      </c>
      <c r="W328">
        <v>0.6492</v>
      </c>
      <c r="X328">
        <v>0.91010000000000002</v>
      </c>
      <c r="Y328">
        <v>0.78080000000000005</v>
      </c>
      <c r="Z328">
        <v>0.77900000000000003</v>
      </c>
      <c r="AA328">
        <v>0.69799999999999995</v>
      </c>
      <c r="AB328">
        <v>0.42659999999999998</v>
      </c>
      <c r="AC328">
        <v>0.80659999999999998</v>
      </c>
      <c r="AD328">
        <v>0.8639</v>
      </c>
      <c r="AE328">
        <v>0.79449999999999998</v>
      </c>
      <c r="AF328">
        <v>0.8165</v>
      </c>
      <c r="AG328">
        <v>0.71099999999999997</v>
      </c>
      <c r="AH328">
        <v>0.73409999999999997</v>
      </c>
      <c r="AI328">
        <v>0.48920000000000002</v>
      </c>
      <c r="AJ328">
        <v>0.50309999999999999</v>
      </c>
      <c r="AK328">
        <v>0.64980000000000004</v>
      </c>
      <c r="AL328">
        <v>0.30809999999999998</v>
      </c>
      <c r="AM328">
        <v>0.26240000000000002</v>
      </c>
      <c r="AN328">
        <v>0.47189999999999999</v>
      </c>
      <c r="AO328">
        <v>0.53390000000000004</v>
      </c>
      <c r="AP328">
        <v>0.90359999999999996</v>
      </c>
      <c r="AQ328">
        <v>0.73719999999999997</v>
      </c>
      <c r="AR328">
        <v>0.72989999999999999</v>
      </c>
      <c r="AS328">
        <v>0.79600000000000004</v>
      </c>
      <c r="AT328">
        <v>1.0737000000000001</v>
      </c>
      <c r="AU328">
        <v>1.4138999999999999</v>
      </c>
      <c r="AV328">
        <v>1.2746</v>
      </c>
      <c r="AW328">
        <v>0.7228</v>
      </c>
      <c r="AX328">
        <v>0.34160000000000001</v>
      </c>
      <c r="AY328">
        <v>0.32229999999999998</v>
      </c>
      <c r="AZ328">
        <v>0.11169999999999999</v>
      </c>
      <c r="BA328">
        <v>0.1227</v>
      </c>
      <c r="BB328">
        <v>0.1173</v>
      </c>
      <c r="BC328">
        <v>0.2099</v>
      </c>
      <c r="BD328">
        <v>0.12239999999999999</v>
      </c>
      <c r="BE328">
        <v>0.13439999999999999</v>
      </c>
      <c r="BF328">
        <v>0.30649999999999999</v>
      </c>
      <c r="BG328">
        <v>0.23549999999999999</v>
      </c>
      <c r="BH328">
        <v>0.2296</v>
      </c>
      <c r="BI328">
        <v>0.1716</v>
      </c>
      <c r="BJ328">
        <v>0.1118</v>
      </c>
      <c r="BK328">
        <v>0.21490000000000001</v>
      </c>
      <c r="BL328">
        <v>8.3699999999999997E-2</v>
      </c>
      <c r="BM328">
        <v>0.1575</v>
      </c>
      <c r="BN328">
        <v>-0.02</v>
      </c>
      <c r="BO328">
        <v>-0.1948</v>
      </c>
      <c r="BP328">
        <v>-0.13009999999999999</v>
      </c>
      <c r="BQ328">
        <v>0.30259999999999998</v>
      </c>
      <c r="BR328">
        <v>0.63180000000000003</v>
      </c>
      <c r="BS328">
        <v>0.92559999999999998</v>
      </c>
      <c r="BT328">
        <v>1.2333000000000001</v>
      </c>
      <c r="BU328">
        <v>1.4084000000000001</v>
      </c>
      <c r="BV328">
        <v>1.0502</v>
      </c>
      <c r="BW328">
        <v>0.59209999999999996</v>
      </c>
      <c r="BX328">
        <v>0.46429999999999999</v>
      </c>
      <c r="BY328">
        <v>0.71689999999999998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M:BIOIX</v>
      </c>
      <c r="B329" t="str">
        <v>Baron Opportunity Fund Institutional</v>
      </c>
      <c r="C329" t="str">
        <v>Historical Sortino (3Y)</v>
      </c>
      <c r="D329">
        <v>0.14399999999999999</v>
      </c>
      <c r="E329">
        <v>-5.7000000000000002E-3</v>
      </c>
      <c r="F329">
        <v>-9.6699999999999994E-2</v>
      </c>
      <c r="G329">
        <v>3.2500000000000001E-2</v>
      </c>
      <c r="H329">
        <v>-0.20269999999999999</v>
      </c>
      <c r="I329">
        <v>-4.7600000000000003E-2</v>
      </c>
      <c r="J329">
        <v>0.39639999999999997</v>
      </c>
      <c r="K329">
        <v>0.79700000000000004</v>
      </c>
      <c r="L329">
        <v>0.28639999999999999</v>
      </c>
      <c r="M329">
        <v>0.58699999999999997</v>
      </c>
      <c r="N329">
        <v>0.54620000000000002</v>
      </c>
      <c r="O329">
        <v>1.3108</v>
      </c>
      <c r="P329">
        <v>2.2176</v>
      </c>
      <c r="Q329">
        <v>1.7312000000000001</v>
      </c>
      <c r="R329">
        <v>1.9766999999999999</v>
      </c>
      <c r="S329">
        <v>1.8794999999999999</v>
      </c>
      <c r="T329">
        <v>2.1048</v>
      </c>
      <c r="U329">
        <v>1.752</v>
      </c>
      <c r="V329">
        <v>1.4781</v>
      </c>
      <c r="W329">
        <v>1.0015000000000001</v>
      </c>
      <c r="X329">
        <v>2.7789000000000001</v>
      </c>
      <c r="Y329">
        <v>1.9972000000000001</v>
      </c>
      <c r="Z329">
        <v>2.3856000000000002</v>
      </c>
      <c r="AA329">
        <v>2.2997000000000001</v>
      </c>
      <c r="AB329">
        <v>1.1113999999999999</v>
      </c>
      <c r="AC329">
        <v>1.7182999999999999</v>
      </c>
      <c r="AD329">
        <v>1.0854999999999999</v>
      </c>
      <c r="AE329">
        <v>0.89600000000000002</v>
      </c>
      <c r="AF329">
        <v>0.76910000000000001</v>
      </c>
      <c r="AG329">
        <v>0.7349</v>
      </c>
      <c r="AH329">
        <v>0.51819999999999999</v>
      </c>
      <c r="AI329">
        <v>0.25459999999999999</v>
      </c>
      <c r="AJ329">
        <v>-0.1176</v>
      </c>
      <c r="AK329">
        <v>0.2223</v>
      </c>
      <c r="AL329">
        <v>0.34460000000000002</v>
      </c>
      <c r="AM329">
        <v>0.36499999999999999</v>
      </c>
      <c r="AN329">
        <v>0.91539999999999999</v>
      </c>
      <c r="AO329">
        <v>0.65380000000000005</v>
      </c>
      <c r="AP329">
        <v>1.3123</v>
      </c>
      <c r="AQ329">
        <v>0.94740000000000002</v>
      </c>
      <c r="AR329">
        <v>1.3058000000000001</v>
      </c>
      <c r="AS329">
        <v>1.4126000000000001</v>
      </c>
      <c r="AT329">
        <v>0.73970000000000002</v>
      </c>
      <c r="AU329">
        <v>0.83620000000000005</v>
      </c>
      <c r="AV329">
        <v>1.0587</v>
      </c>
      <c r="AW329">
        <v>1.1825000000000001</v>
      </c>
      <c r="AX329">
        <v>1.2773000000000001</v>
      </c>
      <c r="AY329">
        <v>0.92900000000000005</v>
      </c>
      <c r="AZ329">
        <v>0.82269999999999999</v>
      </c>
      <c r="BA329">
        <v>1.0662</v>
      </c>
      <c r="BB329">
        <v>1.3835</v>
      </c>
      <c r="BC329">
        <v>2.3052000000000001</v>
      </c>
      <c r="BD329">
        <v>1.7455000000000001</v>
      </c>
      <c r="BE329">
        <v>0.47699999999999998</v>
      </c>
      <c r="BF329">
        <v>0.38400000000000001</v>
      </c>
      <c r="BG329">
        <v>0.41049999999999998</v>
      </c>
      <c r="BH329">
        <v>9.8199999999999996E-2</v>
      </c>
      <c r="BI329">
        <v>-5.1400000000000001E-2</v>
      </c>
      <c r="BJ329">
        <v>-0.16600000000000001</v>
      </c>
      <c r="BK329">
        <v>6.7999999999999996E-3</v>
      </c>
      <c r="BL329">
        <v>-4.0000000000000002E-4</v>
      </c>
      <c r="BM329">
        <v>-1.8100000000000002E-2</v>
      </c>
      <c r="BN329">
        <v>-0.2059</v>
      </c>
      <c r="BO329">
        <v>-0.58040000000000003</v>
      </c>
      <c r="BP329">
        <v>-0.52259999999999995</v>
      </c>
      <c r="BQ329">
        <v>-8.5599999999999996E-2</v>
      </c>
      <c r="BR329">
        <v>0.53290000000000004</v>
      </c>
      <c r="BS329">
        <v>0.58509999999999995</v>
      </c>
      <c r="BT329">
        <v>1.1549</v>
      </c>
      <c r="BU329">
        <v>2.0192000000000001</v>
      </c>
      <c r="BV329">
        <v>1.3668</v>
      </c>
      <c r="BW329">
        <v>1.0046999999999999</v>
      </c>
      <c r="BX329">
        <v>1.2787999999999999</v>
      </c>
      <c r="BY329">
        <v>1.4502999999999999</v>
      </c>
      <c r="BZ329">
        <v>1.8728</v>
      </c>
      <c r="CA329">
        <v>3.5516999999999999</v>
      </c>
      <c r="CB329">
        <v>3.2</v>
      </c>
      <c r="CC329">
        <v>3.4702000000000002</v>
      </c>
      <c r="CD329">
        <v>2.3207</v>
      </c>
      <c r="CE329">
        <v>0.85489999999999999</v>
      </c>
      <c r="CF329">
        <v>0.98809999999999998</v>
      </c>
      <c r="CG329">
        <v>1.4633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M:BIOIX</v>
      </c>
      <c r="B330" t="str">
        <v>Baron Opportunity Fund Institutional</v>
      </c>
      <c r="C330" t="str">
        <v>Historical Sortino (5Y)</v>
      </c>
      <c r="D330">
        <v>0.94240000000000002</v>
      </c>
      <c r="E330">
        <v>0.97670000000000001</v>
      </c>
      <c r="F330">
        <v>0.87860000000000005</v>
      </c>
      <c r="G330">
        <v>0.90869999999999995</v>
      </c>
      <c r="H330">
        <v>0.98599999999999999</v>
      </c>
      <c r="I330">
        <v>0.59989999999999999</v>
      </c>
      <c r="J330">
        <v>0.76770000000000005</v>
      </c>
      <c r="K330">
        <v>0.70840000000000003</v>
      </c>
      <c r="L330">
        <v>0.62109999999999999</v>
      </c>
      <c r="M330">
        <v>0.74119999999999997</v>
      </c>
      <c r="N330">
        <v>0.79790000000000005</v>
      </c>
      <c r="O330">
        <v>1.4309000000000001</v>
      </c>
      <c r="P330">
        <v>2.024</v>
      </c>
      <c r="Q330">
        <v>1.8580000000000001</v>
      </c>
      <c r="R330">
        <v>2.0173000000000001</v>
      </c>
      <c r="S330">
        <v>1.8898999999999999</v>
      </c>
      <c r="T330">
        <v>1.7712000000000001</v>
      </c>
      <c r="U330">
        <v>1.5204</v>
      </c>
      <c r="V330">
        <v>1.1259999999999999</v>
      </c>
      <c r="W330">
        <v>0.72360000000000002</v>
      </c>
      <c r="X330">
        <v>1.1920999999999999</v>
      </c>
      <c r="Y330">
        <v>1.0267999999999999</v>
      </c>
      <c r="Z330">
        <v>1.0124</v>
      </c>
      <c r="AA330">
        <v>0.91910000000000003</v>
      </c>
      <c r="AB330">
        <v>0.54920000000000002</v>
      </c>
      <c r="AC330">
        <v>0.99399999999999999</v>
      </c>
      <c r="AD330">
        <v>1.0723</v>
      </c>
      <c r="AE330">
        <v>0.97740000000000005</v>
      </c>
      <c r="AF330">
        <v>0.98009999999999997</v>
      </c>
      <c r="AG330">
        <v>0.86209999999999998</v>
      </c>
      <c r="AH330">
        <v>0.91669999999999996</v>
      </c>
      <c r="AI330">
        <v>0.62029999999999996</v>
      </c>
      <c r="AJ330">
        <v>0.64780000000000004</v>
      </c>
      <c r="AK330">
        <v>0.84050000000000002</v>
      </c>
      <c r="AL330">
        <v>0.4133</v>
      </c>
      <c r="AM330">
        <v>0.34639999999999999</v>
      </c>
      <c r="AN330">
        <v>0.62409999999999999</v>
      </c>
      <c r="AO330">
        <v>0.70109999999999995</v>
      </c>
      <c r="AP330">
        <v>1.1748000000000001</v>
      </c>
      <c r="AQ330">
        <v>0.99860000000000004</v>
      </c>
      <c r="AR330">
        <v>1.004</v>
      </c>
      <c r="AS330">
        <v>1.0933999999999999</v>
      </c>
      <c r="AT330">
        <v>1.4544999999999999</v>
      </c>
      <c r="AU330">
        <v>1.9967999999999999</v>
      </c>
      <c r="AV330">
        <v>1.9411</v>
      </c>
      <c r="AW330">
        <v>1.1217999999999999</v>
      </c>
      <c r="AX330">
        <v>0.37659999999999999</v>
      </c>
      <c r="AY330">
        <v>0.3669</v>
      </c>
      <c r="AZ330">
        <v>0.13070000000000001</v>
      </c>
      <c r="BA330">
        <v>0.14580000000000001</v>
      </c>
      <c r="BB330">
        <v>0.14330000000000001</v>
      </c>
      <c r="BC330">
        <v>0.25169999999999998</v>
      </c>
      <c r="BD330">
        <v>0.14749999999999999</v>
      </c>
      <c r="BE330">
        <v>0.157</v>
      </c>
      <c r="BF330">
        <v>0.34710000000000002</v>
      </c>
      <c r="BG330">
        <v>0.27560000000000001</v>
      </c>
      <c r="BH330">
        <v>0.26979999999999998</v>
      </c>
      <c r="BI330">
        <v>0.20230000000000001</v>
      </c>
      <c r="BJ330">
        <v>0.13059999999999999</v>
      </c>
      <c r="BK330">
        <v>0.24479999999999999</v>
      </c>
      <c r="BL330">
        <v>9.6100000000000005E-2</v>
      </c>
      <c r="BM330">
        <v>0.1867</v>
      </c>
      <c r="BN330">
        <v>-2.3400000000000001E-2</v>
      </c>
      <c r="BO330">
        <v>-0.222</v>
      </c>
      <c r="BP330">
        <v>-0.1479</v>
      </c>
      <c r="BQ330">
        <v>0.49109999999999998</v>
      </c>
      <c r="BR330">
        <v>1.0896999999999999</v>
      </c>
      <c r="BS330">
        <v>1.6192</v>
      </c>
      <c r="BT330">
        <v>2.5583999999999998</v>
      </c>
      <c r="BU330">
        <v>2.7688000000000001</v>
      </c>
      <c r="BV330">
        <v>2.1377999999999999</v>
      </c>
      <c r="BW330">
        <v>1.0007999999999999</v>
      </c>
      <c r="BX330">
        <v>0.81950000000000001</v>
      </c>
      <c r="BY330">
        <v>1.2964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M:BIOIX</v>
      </c>
      <c r="B331" t="str">
        <v>Baron Opportunity Fund Institutional</v>
      </c>
      <c r="C331" t="str">
        <v>Alpha (3Y)</v>
      </c>
      <c r="D331">
        <v>-3.7864</v>
      </c>
      <c r="E331">
        <v>-10.262600000000001</v>
      </c>
      <c r="F331">
        <v>-9.9324999999999992</v>
      </c>
      <c r="G331">
        <v>-9.9610000000000003</v>
      </c>
      <c r="H331">
        <v>-12.271000000000001</v>
      </c>
      <c r="I331">
        <v>-10.112</v>
      </c>
      <c r="J331">
        <v>-7.6788999999999996</v>
      </c>
      <c r="K331">
        <v>-6.1517999999999997</v>
      </c>
      <c r="L331">
        <v>-1.2978000000000001</v>
      </c>
      <c r="M331">
        <v>4.4104999999999999</v>
      </c>
      <c r="N331">
        <v>0.9506</v>
      </c>
      <c r="O331">
        <v>8.4732000000000003</v>
      </c>
      <c r="P331">
        <v>19.822199999999999</v>
      </c>
      <c r="Q331">
        <v>18.265899999999998</v>
      </c>
      <c r="R331">
        <v>19.883400000000002</v>
      </c>
      <c r="S331">
        <v>21.836300000000001</v>
      </c>
      <c r="T331">
        <v>27.472100000000001</v>
      </c>
      <c r="U331">
        <v>22.810199999999998</v>
      </c>
      <c r="V331">
        <v>18.713699999999999</v>
      </c>
      <c r="W331">
        <v>15.2294</v>
      </c>
      <c r="X331">
        <v>12.0052</v>
      </c>
      <c r="Y331">
        <v>6.3471000000000002</v>
      </c>
      <c r="Z331">
        <v>9.8637999999999995</v>
      </c>
      <c r="AA331">
        <v>8.7571999999999992</v>
      </c>
      <c r="AB331">
        <v>2.31</v>
      </c>
      <c r="AC331">
        <v>3.2044999999999999</v>
      </c>
      <c r="AD331">
        <v>0.62139999999999995</v>
      </c>
      <c r="AE331">
        <v>-0.13020000000000001</v>
      </c>
      <c r="AF331">
        <v>-2.5381</v>
      </c>
      <c r="AG331">
        <v>-2.6911</v>
      </c>
      <c r="AH331">
        <v>-4.5260999999999996</v>
      </c>
      <c r="AI331">
        <v>-9.4021000000000008</v>
      </c>
      <c r="AJ331">
        <v>-12.0968</v>
      </c>
      <c r="AK331">
        <v>-10.0662</v>
      </c>
      <c r="AL331">
        <v>-8.6715999999999998</v>
      </c>
      <c r="AM331">
        <v>-8.2375000000000007</v>
      </c>
      <c r="AN331">
        <v>-4.2244000000000002</v>
      </c>
      <c r="AO331">
        <v>-4.9981</v>
      </c>
      <c r="AP331">
        <v>-1.8806</v>
      </c>
      <c r="AQ331">
        <v>-6.9607000000000001</v>
      </c>
      <c r="AR331">
        <v>-8.3279999999999994</v>
      </c>
      <c r="AS331">
        <v>-9.3104999999999993</v>
      </c>
      <c r="AT331">
        <v>-7.7805</v>
      </c>
      <c r="AU331">
        <v>-4.8464999999999998</v>
      </c>
      <c r="AV331">
        <v>-3.8658999999999999</v>
      </c>
      <c r="AW331">
        <v>-2.5348999999999999</v>
      </c>
      <c r="AX331">
        <v>-4.2938999999999998</v>
      </c>
      <c r="AY331">
        <v>-1.6638999999999999</v>
      </c>
      <c r="AZ331">
        <v>-1.3996999999999999</v>
      </c>
      <c r="BA331">
        <v>-0.2792</v>
      </c>
      <c r="BB331">
        <v>0.43690000000000001</v>
      </c>
      <c r="BC331">
        <v>4.4108000000000001</v>
      </c>
      <c r="BD331">
        <v>10.174200000000001</v>
      </c>
      <c r="BE331">
        <v>7.8704000000000001</v>
      </c>
      <c r="BF331">
        <v>7.3933</v>
      </c>
      <c r="BG331">
        <v>9.1455000000000002</v>
      </c>
      <c r="BH331">
        <v>6.7211999999999996</v>
      </c>
      <c r="BI331">
        <v>8.4056999999999995</v>
      </c>
      <c r="BJ331">
        <v>9.3152000000000008</v>
      </c>
      <c r="BK331">
        <v>7.3236999999999997</v>
      </c>
      <c r="BL331">
        <v>9.5191999999999997</v>
      </c>
      <c r="BM331">
        <v>9.3818999999999999</v>
      </c>
      <c r="BN331">
        <v>8.5745000000000005</v>
      </c>
      <c r="BO331">
        <v>6.1258999999999997</v>
      </c>
      <c r="BP331">
        <v>3.8797000000000001</v>
      </c>
      <c r="BQ331">
        <v>4.0983000000000001</v>
      </c>
      <c r="BR331">
        <v>5.6966000000000001</v>
      </c>
      <c r="BS331">
        <v>4.306</v>
      </c>
      <c r="BT331">
        <v>2.8441000000000001</v>
      </c>
      <c r="BU331">
        <v>2.9556</v>
      </c>
      <c r="BV331">
        <v>-1.0926</v>
      </c>
      <c r="BW331">
        <v>-2.3618000000000001</v>
      </c>
      <c r="BX331">
        <v>-1.1249</v>
      </c>
      <c r="BY331">
        <v>-2.4394999999999998</v>
      </c>
      <c r="BZ331">
        <v>2.7193999999999998</v>
      </c>
      <c r="CA331">
        <v>7.9101999999999997</v>
      </c>
      <c r="CB331">
        <v>11.559900000000001</v>
      </c>
      <c r="CC331">
        <v>10.891</v>
      </c>
      <c r="CD331">
        <v>16.1386</v>
      </c>
      <c r="CE331">
        <v>10.601699999999999</v>
      </c>
      <c r="CF331">
        <v>11.2125</v>
      </c>
      <c r="CG331">
        <v>17.55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M:BIOIX</v>
      </c>
      <c r="B332" t="str">
        <v>Baron Opportunity Fund Institutional</v>
      </c>
      <c r="C332" t="str">
        <v>Alpha (5Y)</v>
      </c>
      <c r="D332">
        <v>4.9749999999999996</v>
      </c>
      <c r="E332">
        <v>3.7422</v>
      </c>
      <c r="F332">
        <v>2.6865000000000001</v>
      </c>
      <c r="G332">
        <v>3.3228</v>
      </c>
      <c r="H332">
        <v>3.8264999999999998</v>
      </c>
      <c r="I332">
        <v>2.6724999999999999</v>
      </c>
      <c r="J332">
        <v>3.0510999999999999</v>
      </c>
      <c r="K332">
        <v>2.8746999999999998</v>
      </c>
      <c r="L332">
        <v>3.0488</v>
      </c>
      <c r="M332">
        <v>5.4566999999999997</v>
      </c>
      <c r="N332">
        <v>4.5316999999999998</v>
      </c>
      <c r="O332">
        <v>10.514699999999999</v>
      </c>
      <c r="P332">
        <v>17.319500000000001</v>
      </c>
      <c r="Q332">
        <v>16.113800000000001</v>
      </c>
      <c r="R332">
        <v>17.470300000000002</v>
      </c>
      <c r="S332">
        <v>17.1645</v>
      </c>
      <c r="T332">
        <v>14.805899999999999</v>
      </c>
      <c r="U332">
        <v>12.756600000000001</v>
      </c>
      <c r="V332">
        <v>8.8838000000000008</v>
      </c>
      <c r="W332">
        <v>6.3048000000000002</v>
      </c>
      <c r="X332">
        <v>2.2400000000000002</v>
      </c>
      <c r="Y332">
        <v>1.1955</v>
      </c>
      <c r="Z332">
        <v>1.1234</v>
      </c>
      <c r="AA332">
        <v>-0.97</v>
      </c>
      <c r="AB332">
        <v>-2.0958999999999999</v>
      </c>
      <c r="AC332">
        <v>-2.5861000000000001</v>
      </c>
      <c r="AD332">
        <v>-0.91469999999999996</v>
      </c>
      <c r="AE332">
        <v>-1.7245999999999999</v>
      </c>
      <c r="AF332">
        <v>-4.2382</v>
      </c>
      <c r="AG332">
        <v>-4.3594999999999997</v>
      </c>
      <c r="AH332">
        <v>-4.4310999999999998</v>
      </c>
      <c r="AI332">
        <v>-7.4268000000000001</v>
      </c>
      <c r="AJ332">
        <v>-8.9306000000000001</v>
      </c>
      <c r="AK332">
        <v>-7.9124999999999996</v>
      </c>
      <c r="AL332">
        <v>-8.7037999999999993</v>
      </c>
      <c r="AM332">
        <v>-8.4923000000000002</v>
      </c>
      <c r="AN332">
        <v>-5.8190999999999997</v>
      </c>
      <c r="AO332">
        <v>-5.7123999999999997</v>
      </c>
      <c r="AP332">
        <v>-3.8605</v>
      </c>
      <c r="AQ332">
        <v>-2.5714999999999999</v>
      </c>
      <c r="AR332">
        <v>-3.5876000000000001</v>
      </c>
      <c r="AS332">
        <v>-2.8374000000000001</v>
      </c>
      <c r="AT332">
        <v>-1.0936999999999999</v>
      </c>
      <c r="AU332">
        <v>1.0013000000000001</v>
      </c>
      <c r="AV332">
        <v>6.6014999999999997</v>
      </c>
      <c r="AW332">
        <v>3.7101999999999999</v>
      </c>
      <c r="AX332">
        <v>1.1343000000000001</v>
      </c>
      <c r="AY332">
        <v>2.1105999999999998</v>
      </c>
      <c r="AZ332">
        <v>1.4407000000000001</v>
      </c>
      <c r="BA332">
        <v>2.7364000000000002</v>
      </c>
      <c r="BB332">
        <v>3.8953000000000002</v>
      </c>
      <c r="BC332">
        <v>4.62</v>
      </c>
      <c r="BD332">
        <v>5.1047000000000002</v>
      </c>
      <c r="BE332">
        <v>6.8468999999999998</v>
      </c>
      <c r="BF332">
        <v>6.7308000000000003</v>
      </c>
      <c r="BG332">
        <v>5.5304000000000002</v>
      </c>
      <c r="BH332">
        <v>6.0176999999999996</v>
      </c>
      <c r="BI332">
        <v>6.6441999999999997</v>
      </c>
      <c r="BJ332">
        <v>6.9836999999999998</v>
      </c>
      <c r="BK332">
        <v>6.6025999999999998</v>
      </c>
      <c r="BL332">
        <v>5.1238000000000001</v>
      </c>
      <c r="BM332">
        <v>6.4829999999999997</v>
      </c>
      <c r="BN332">
        <v>6.23</v>
      </c>
      <c r="BO332">
        <v>5.1623000000000001</v>
      </c>
      <c r="BP332">
        <v>4.3605999999999998</v>
      </c>
      <c r="BQ332">
        <v>2.6044</v>
      </c>
      <c r="BR332">
        <v>4.9261999999999997</v>
      </c>
      <c r="BS332">
        <v>4.6896000000000004</v>
      </c>
      <c r="BT332">
        <v>8.4806000000000008</v>
      </c>
      <c r="BU332">
        <v>7.3044000000000002</v>
      </c>
      <c r="BV332">
        <v>10.6958</v>
      </c>
      <c r="BW332">
        <v>8.2022999999999993</v>
      </c>
      <c r="BX332">
        <v>5.3738000000000001</v>
      </c>
      <c r="BY332">
        <v>10.4376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M:BIOIX</v>
      </c>
      <c r="B333" t="str">
        <v>Baron Opportunity Fund Institutional</v>
      </c>
      <c r="C333" t="str">
        <v>Beta (3Y)</v>
      </c>
      <c r="D333">
        <v>1.2386999999999999</v>
      </c>
      <c r="E333">
        <v>1.2205999999999999</v>
      </c>
      <c r="F333">
        <v>1.1967000000000001</v>
      </c>
      <c r="G333">
        <v>1.1950000000000001</v>
      </c>
      <c r="H333">
        <v>1.1307</v>
      </c>
      <c r="I333">
        <v>1.1099000000000001</v>
      </c>
      <c r="J333">
        <v>1.1198999999999999</v>
      </c>
      <c r="K333">
        <v>1.1651</v>
      </c>
      <c r="L333">
        <v>1.0497000000000001</v>
      </c>
      <c r="M333">
        <v>1.0952</v>
      </c>
      <c r="N333">
        <v>1.0891999999999999</v>
      </c>
      <c r="O333">
        <v>0.99960000000000004</v>
      </c>
      <c r="P333">
        <v>0.92669999999999997</v>
      </c>
      <c r="Q333">
        <v>0.99970000000000003</v>
      </c>
      <c r="R333">
        <v>1.0038</v>
      </c>
      <c r="S333">
        <v>1.0004999999999999</v>
      </c>
      <c r="T333">
        <v>1.0538000000000001</v>
      </c>
      <c r="U333">
        <v>1.0399</v>
      </c>
      <c r="V333">
        <v>1.0302</v>
      </c>
      <c r="W333">
        <v>0.98919999999999997</v>
      </c>
      <c r="X333">
        <v>1.1253</v>
      </c>
      <c r="Y333">
        <v>1.0924</v>
      </c>
      <c r="Z333">
        <v>1.0991</v>
      </c>
      <c r="AA333">
        <v>1.1592</v>
      </c>
      <c r="AB333">
        <v>1.2164999999999999</v>
      </c>
      <c r="AC333">
        <v>1.1744000000000001</v>
      </c>
      <c r="AD333">
        <v>1.2405999999999999</v>
      </c>
      <c r="AE333">
        <v>1.1978</v>
      </c>
      <c r="AF333">
        <v>1.1837</v>
      </c>
      <c r="AG333">
        <v>1.1803999999999999</v>
      </c>
      <c r="AH333">
        <v>1.2238</v>
      </c>
      <c r="AI333">
        <v>1.2444999999999999</v>
      </c>
      <c r="AJ333">
        <v>1.1927000000000001</v>
      </c>
      <c r="AK333">
        <v>1.1968000000000001</v>
      </c>
      <c r="AL333">
        <v>1.1752</v>
      </c>
      <c r="AM333">
        <v>1.1466000000000001</v>
      </c>
      <c r="AN333">
        <v>1.0275000000000001</v>
      </c>
      <c r="AO333">
        <v>1.0617000000000001</v>
      </c>
      <c r="AP333">
        <v>0.97809999999999997</v>
      </c>
      <c r="AQ333">
        <v>1.1337999999999999</v>
      </c>
      <c r="AR333">
        <v>1.1797</v>
      </c>
      <c r="AS333">
        <v>1.1233</v>
      </c>
      <c r="AT333">
        <v>1.117</v>
      </c>
      <c r="AU333">
        <v>1.0846</v>
      </c>
      <c r="AV333">
        <v>1.1012</v>
      </c>
      <c r="AW333">
        <v>1.1189</v>
      </c>
      <c r="AX333">
        <v>1.1422000000000001</v>
      </c>
      <c r="AY333">
        <v>1.0738000000000001</v>
      </c>
      <c r="AZ333">
        <v>1.0942000000000001</v>
      </c>
      <c r="BA333">
        <v>1.0848</v>
      </c>
      <c r="BB333">
        <v>1.0881000000000001</v>
      </c>
      <c r="BC333">
        <v>1.0965</v>
      </c>
      <c r="BD333">
        <v>0.99590000000000001</v>
      </c>
      <c r="BE333">
        <v>1.1372</v>
      </c>
      <c r="BF333">
        <v>1.1429</v>
      </c>
      <c r="BG333">
        <v>1.1616</v>
      </c>
      <c r="BH333">
        <v>1.1966000000000001</v>
      </c>
      <c r="BI333">
        <v>1.2245999999999999</v>
      </c>
      <c r="BJ333">
        <v>1.2423</v>
      </c>
      <c r="BK333">
        <v>1.254</v>
      </c>
      <c r="BL333">
        <v>1.2609999999999999</v>
      </c>
      <c r="BM333">
        <v>1.2697000000000001</v>
      </c>
      <c r="BN333">
        <v>1.2870999999999999</v>
      </c>
      <c r="BO333">
        <v>1.2763</v>
      </c>
      <c r="BP333">
        <v>1.4544999999999999</v>
      </c>
      <c r="BQ333">
        <v>1.4774</v>
      </c>
      <c r="BR333">
        <v>1.4514</v>
      </c>
      <c r="BS333">
        <v>1.5376000000000001</v>
      </c>
      <c r="BT333">
        <v>1.3963000000000001</v>
      </c>
      <c r="BU333">
        <v>1.3938999999999999</v>
      </c>
      <c r="BV333">
        <v>1.5570999999999999</v>
      </c>
      <c r="BW333">
        <v>1.7343999999999999</v>
      </c>
      <c r="BX333">
        <v>1.7171000000000001</v>
      </c>
      <c r="BY333">
        <v>1.6104000000000001</v>
      </c>
      <c r="BZ333">
        <v>1.6420999999999999</v>
      </c>
      <c r="CA333">
        <v>1.5825</v>
      </c>
      <c r="CB333">
        <v>1.5333000000000001</v>
      </c>
      <c r="CC333">
        <v>1.5633999999999999</v>
      </c>
      <c r="CD333">
        <v>1.3318000000000001</v>
      </c>
      <c r="CE333">
        <v>1.3566</v>
      </c>
      <c r="CF333">
        <v>1.4023000000000001</v>
      </c>
      <c r="CG333">
        <v>1.4553</v>
      </c>
      <c r="CH333">
        <v>1.6234999999999999</v>
      </c>
      <c r="CI333">
        <v>1.7466999999999999</v>
      </c>
      <c r="CJ333">
        <v>1.8808</v>
      </c>
      <c r="CK333">
        <v>2.0072000000000001</v>
      </c>
      <c r="CL333">
        <v>1.9342999999999999</v>
      </c>
      <c r="CM333">
        <v>2.0206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M:BIOIX</v>
      </c>
      <c r="B334" t="str">
        <v>Baron Opportunity Fund Institutional</v>
      </c>
      <c r="C334" t="str">
        <v>Beta (5Y)</v>
      </c>
      <c r="D334">
        <v>1.0949</v>
      </c>
      <c r="E334">
        <v>1.1044</v>
      </c>
      <c r="F334">
        <v>1.1040000000000001</v>
      </c>
      <c r="G334">
        <v>1.0843</v>
      </c>
      <c r="H334">
        <v>1.0862000000000001</v>
      </c>
      <c r="I334">
        <v>1.0752999999999999</v>
      </c>
      <c r="J334">
        <v>1.071</v>
      </c>
      <c r="K334">
        <v>1.0817000000000001</v>
      </c>
      <c r="L334">
        <v>1.077</v>
      </c>
      <c r="M334">
        <v>1.1032999999999999</v>
      </c>
      <c r="N334">
        <v>1.1008</v>
      </c>
      <c r="O334">
        <v>1.0459000000000001</v>
      </c>
      <c r="P334">
        <v>0.98119999999999996</v>
      </c>
      <c r="Q334">
        <v>0.99660000000000004</v>
      </c>
      <c r="R334">
        <v>1.0043</v>
      </c>
      <c r="S334">
        <v>1.0026999999999999</v>
      </c>
      <c r="T334">
        <v>1.0783</v>
      </c>
      <c r="U334">
        <v>1.0604</v>
      </c>
      <c r="V334">
        <v>1.0826</v>
      </c>
      <c r="W334">
        <v>1.0395000000000001</v>
      </c>
      <c r="X334">
        <v>1.1698</v>
      </c>
      <c r="Y334">
        <v>1.1501999999999999</v>
      </c>
      <c r="Z334">
        <v>1.1752</v>
      </c>
      <c r="AA334">
        <v>1.2283999999999999</v>
      </c>
      <c r="AB334">
        <v>1.1800999999999999</v>
      </c>
      <c r="AC334">
        <v>1.1656</v>
      </c>
      <c r="AD334">
        <v>1.1486000000000001</v>
      </c>
      <c r="AE334">
        <v>1.1248</v>
      </c>
      <c r="AF334">
        <v>1.1028</v>
      </c>
      <c r="AG334">
        <v>1.1194</v>
      </c>
      <c r="AH334">
        <v>1.1274999999999999</v>
      </c>
      <c r="AI334">
        <v>1.1686000000000001</v>
      </c>
      <c r="AJ334">
        <v>1.1878</v>
      </c>
      <c r="AK334">
        <v>1.1595</v>
      </c>
      <c r="AL334">
        <v>1.1698</v>
      </c>
      <c r="AM334">
        <v>1.1621999999999999</v>
      </c>
      <c r="AN334">
        <v>1.1122000000000001</v>
      </c>
      <c r="AO334">
        <v>1.1231</v>
      </c>
      <c r="AP334">
        <v>1.1073</v>
      </c>
      <c r="AQ334">
        <v>1.0598000000000001</v>
      </c>
      <c r="AR334">
        <v>1.0670999999999999</v>
      </c>
      <c r="AS334">
        <v>1.0708</v>
      </c>
      <c r="AT334">
        <v>1.0593999999999999</v>
      </c>
      <c r="AU334">
        <v>1.0879000000000001</v>
      </c>
      <c r="AV334">
        <v>1.0086999999999999</v>
      </c>
      <c r="AW334">
        <v>1.1153999999999999</v>
      </c>
      <c r="AX334">
        <v>1.1407</v>
      </c>
      <c r="AY334">
        <v>1.1584000000000001</v>
      </c>
      <c r="AZ334">
        <v>1.1881999999999999</v>
      </c>
      <c r="BA334">
        <v>1.1954</v>
      </c>
      <c r="BB334">
        <v>1.1983999999999999</v>
      </c>
      <c r="BC334">
        <v>1.1760999999999999</v>
      </c>
      <c r="BD334">
        <v>1.1744000000000001</v>
      </c>
      <c r="BE334">
        <v>1.2027000000000001</v>
      </c>
      <c r="BF334">
        <v>1.1893</v>
      </c>
      <c r="BG334">
        <v>1.1970000000000001</v>
      </c>
      <c r="BH334">
        <v>1.2023999999999999</v>
      </c>
      <c r="BI334">
        <v>1.2173</v>
      </c>
      <c r="BJ334">
        <v>1.2274</v>
      </c>
      <c r="BK334">
        <v>1.2750999999999999</v>
      </c>
      <c r="BL334">
        <v>1.2778</v>
      </c>
      <c r="BM334">
        <v>1.2963</v>
      </c>
      <c r="BN334">
        <v>1.3310999999999999</v>
      </c>
      <c r="BO334">
        <v>1.3163</v>
      </c>
      <c r="BP334">
        <v>1.4853000000000001</v>
      </c>
      <c r="BQ334">
        <v>1.4846999999999999</v>
      </c>
      <c r="BR334">
        <v>1.5071000000000001</v>
      </c>
      <c r="BS334">
        <v>1.5577000000000001</v>
      </c>
      <c r="BT334">
        <v>1.4683999999999999</v>
      </c>
      <c r="BU334">
        <v>1.4986999999999999</v>
      </c>
      <c r="BV334">
        <v>1.3081</v>
      </c>
      <c r="BW334">
        <v>1.3825000000000001</v>
      </c>
      <c r="BX334">
        <v>1.4263999999999999</v>
      </c>
      <c r="BY334">
        <v>1.4771000000000001</v>
      </c>
      <c r="BZ334">
        <v>1.6431</v>
      </c>
      <c r="CA334">
        <v>1.7331000000000001</v>
      </c>
      <c r="CB334">
        <v>1.8444</v>
      </c>
      <c r="CC334">
        <v>1.907</v>
      </c>
      <c r="CD334">
        <v>1.8741000000000001</v>
      </c>
      <c r="CE334">
        <v>1.9012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M:BIOIX</v>
      </c>
      <c r="B335" t="str">
        <v>Baron Opportunity Fund Institutional</v>
      </c>
      <c r="C335" t="str">
        <v>Annualized Standard Deviation of Monthly Returns (3Y Lookback)</v>
      </c>
      <c r="D335">
        <v>0.25112600000000002</v>
      </c>
      <c r="E335">
        <v>0.26872499999999999</v>
      </c>
      <c r="F335">
        <v>0.265343</v>
      </c>
      <c r="G335">
        <v>0.26816200000000001</v>
      </c>
      <c r="H335">
        <v>0.27293299999999998</v>
      </c>
      <c r="I335">
        <v>0.27760899999999999</v>
      </c>
      <c r="J335">
        <v>0.28176600000000002</v>
      </c>
      <c r="K335">
        <v>0.289516</v>
      </c>
      <c r="L335">
        <v>0.32037500000000002</v>
      </c>
      <c r="M335">
        <v>0.31672400000000001</v>
      </c>
      <c r="N335">
        <v>0.30474200000000001</v>
      </c>
      <c r="O335">
        <v>0.27873399999999998</v>
      </c>
      <c r="P335">
        <v>0.251191</v>
      </c>
      <c r="Q335">
        <v>0.25269900000000001</v>
      </c>
      <c r="R335">
        <v>0.26045699999999999</v>
      </c>
      <c r="S335">
        <v>0.25305899999999998</v>
      </c>
      <c r="T335">
        <v>0.24409</v>
      </c>
      <c r="U335">
        <v>0.23674300000000001</v>
      </c>
      <c r="V335">
        <v>0.23111599999999999</v>
      </c>
      <c r="W335">
        <v>0.19531699999999999</v>
      </c>
      <c r="X335">
        <v>0.151891</v>
      </c>
      <c r="Y335">
        <v>0.15048800000000001</v>
      </c>
      <c r="Z335">
        <v>0.14596500000000001</v>
      </c>
      <c r="AA335">
        <v>0.14591899999999999</v>
      </c>
      <c r="AB335">
        <v>0.14732200000000001</v>
      </c>
      <c r="AC335">
        <v>0.14968300000000001</v>
      </c>
      <c r="AD335">
        <v>0.16500200000000001</v>
      </c>
      <c r="AE335">
        <v>0.159807</v>
      </c>
      <c r="AF335">
        <v>0.15284700000000001</v>
      </c>
      <c r="AG335">
        <v>0.15743299999999999</v>
      </c>
      <c r="AH335">
        <v>0.16267100000000001</v>
      </c>
      <c r="AI335">
        <v>0.16567399999999999</v>
      </c>
      <c r="AJ335">
        <v>0.18076400000000001</v>
      </c>
      <c r="AK335">
        <v>0.18154600000000001</v>
      </c>
      <c r="AL335">
        <v>0.18123400000000001</v>
      </c>
      <c r="AM335">
        <v>0.18600800000000001</v>
      </c>
      <c r="AN335">
        <v>0.15817999999999999</v>
      </c>
      <c r="AO335">
        <v>0.15954099999999999</v>
      </c>
      <c r="AP335">
        <v>0.151556</v>
      </c>
      <c r="AQ335">
        <v>0.16494300000000001</v>
      </c>
      <c r="AR335">
        <v>0.164851</v>
      </c>
      <c r="AS335">
        <v>0.16200800000000001</v>
      </c>
      <c r="AT335">
        <v>0.18534800000000001</v>
      </c>
      <c r="AU335">
        <v>0.17252799999999999</v>
      </c>
      <c r="AV335">
        <v>0.16913400000000001</v>
      </c>
      <c r="AW335">
        <v>0.17211699999999999</v>
      </c>
      <c r="AX335">
        <v>0.17294300000000001</v>
      </c>
      <c r="AY335">
        <v>0.178645</v>
      </c>
      <c r="AZ335">
        <v>0.18393100000000001</v>
      </c>
      <c r="BA335">
        <v>0.18376600000000001</v>
      </c>
      <c r="BB335">
        <v>0.18875600000000001</v>
      </c>
      <c r="BC335">
        <v>0.18542</v>
      </c>
      <c r="BD335">
        <v>0.22389999999999999</v>
      </c>
      <c r="BE335">
        <v>0.251554</v>
      </c>
      <c r="BF335">
        <v>0.30199300000000001</v>
      </c>
      <c r="BG335">
        <v>0.308309</v>
      </c>
      <c r="BH335">
        <v>0.31308200000000003</v>
      </c>
      <c r="BI335">
        <v>0.32248599999999999</v>
      </c>
      <c r="BJ335">
        <v>0.32746700000000001</v>
      </c>
      <c r="BK335">
        <v>0.32638699999999998</v>
      </c>
      <c r="BL335">
        <v>0.32217800000000002</v>
      </c>
      <c r="BM335">
        <v>0.32145499999999999</v>
      </c>
      <c r="BN335">
        <v>0.317023</v>
      </c>
      <c r="BO335">
        <v>0.29263800000000001</v>
      </c>
      <c r="BP335">
        <v>0.282721</v>
      </c>
      <c r="BQ335">
        <v>0.199901</v>
      </c>
      <c r="BR335">
        <v>0.181949</v>
      </c>
      <c r="BS335">
        <v>0.175209</v>
      </c>
      <c r="BT335">
        <v>0.15415300000000001</v>
      </c>
      <c r="BU335">
        <v>0.14782600000000001</v>
      </c>
      <c r="BV335">
        <v>0.15057200000000001</v>
      </c>
      <c r="BW335">
        <v>0.16364400000000001</v>
      </c>
      <c r="BX335">
        <v>0.168461</v>
      </c>
      <c r="BY335">
        <v>0.17743500000000001</v>
      </c>
      <c r="BZ335">
        <v>0.18190700000000001</v>
      </c>
      <c r="CA335">
        <v>0.19236900000000001</v>
      </c>
      <c r="CB335">
        <v>0.20493900000000001</v>
      </c>
      <c r="CC335">
        <v>0.215888</v>
      </c>
      <c r="CD335">
        <v>0.23934800000000001</v>
      </c>
      <c r="CE335">
        <v>0.27080799999999999</v>
      </c>
      <c r="CF335">
        <v>0.28215400000000002</v>
      </c>
      <c r="CG335">
        <v>0.291767</v>
      </c>
      <c r="CH335">
        <v>0.33027299999999998</v>
      </c>
      <c r="CI335">
        <v>0.339812</v>
      </c>
      <c r="CJ335">
        <v>0.38853100000000002</v>
      </c>
      <c r="CK335">
        <v>0.41019600000000001</v>
      </c>
      <c r="CL335">
        <v>0.41313</v>
      </c>
      <c r="CM335">
        <v>0.40194000000000002</v>
      </c>
      <c r="CN335">
        <v>0.41416999999999998</v>
      </c>
      <c r="CO335">
        <v>0.41065099999999999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M:BIOIX</v>
      </c>
      <c r="B336" t="str">
        <v>Baron Opportunity Fund Institutional</v>
      </c>
      <c r="C336" t="str">
        <v>Annualized Standard Deviation of Monthly Returns (Since Inception)</v>
      </c>
      <c r="D336">
        <v>0.25672200000000001</v>
      </c>
      <c r="E336">
        <v>0.25738299999999997</v>
      </c>
      <c r="F336">
        <v>0.25795800000000002</v>
      </c>
      <c r="G336">
        <v>0.25874399999999997</v>
      </c>
      <c r="H336">
        <v>0.259436</v>
      </c>
      <c r="I336">
        <v>0.25972400000000001</v>
      </c>
      <c r="J336">
        <v>0.26059199999999999</v>
      </c>
      <c r="K336">
        <v>0.260602</v>
      </c>
      <c r="L336">
        <v>0.26058100000000001</v>
      </c>
      <c r="M336">
        <v>0.26086399999999998</v>
      </c>
      <c r="N336">
        <v>0.26004100000000002</v>
      </c>
      <c r="O336">
        <v>0.25756200000000001</v>
      </c>
      <c r="P336">
        <v>0.25577499999999997</v>
      </c>
      <c r="Q336">
        <v>0.25598500000000002</v>
      </c>
      <c r="R336">
        <v>0.25728499999999999</v>
      </c>
      <c r="S336">
        <v>0.25764199999999998</v>
      </c>
      <c r="T336">
        <v>0.25741900000000001</v>
      </c>
      <c r="U336">
        <v>0.25700200000000001</v>
      </c>
      <c r="V336">
        <v>0.25727100000000003</v>
      </c>
      <c r="W336">
        <v>0.253747</v>
      </c>
      <c r="X336">
        <v>0.25092300000000001</v>
      </c>
      <c r="Y336">
        <v>0.251938</v>
      </c>
      <c r="Z336">
        <v>0.25297599999999998</v>
      </c>
      <c r="AA336">
        <v>0.25428699999999999</v>
      </c>
      <c r="AB336">
        <v>0.254361</v>
      </c>
      <c r="AC336">
        <v>0.25455899999999998</v>
      </c>
      <c r="AD336">
        <v>0.25611200000000001</v>
      </c>
      <c r="AE336">
        <v>0.25722800000000001</v>
      </c>
      <c r="AF336">
        <v>0.25792999999999999</v>
      </c>
      <c r="AG336">
        <v>0.259662</v>
      </c>
      <c r="AH336">
        <v>0.261324</v>
      </c>
      <c r="AI336">
        <v>0.26263399999999998</v>
      </c>
      <c r="AJ336">
        <v>0.26411800000000002</v>
      </c>
      <c r="AK336">
        <v>0.26582499999999998</v>
      </c>
      <c r="AL336">
        <v>0.26762000000000002</v>
      </c>
      <c r="AM336">
        <v>0.26936300000000002</v>
      </c>
      <c r="AN336">
        <v>0.26804899999999998</v>
      </c>
      <c r="AO336">
        <v>0.26979700000000001</v>
      </c>
      <c r="AP336">
        <v>0.27065699999999998</v>
      </c>
      <c r="AQ336">
        <v>0.27277000000000001</v>
      </c>
      <c r="AR336">
        <v>0.27454600000000001</v>
      </c>
      <c r="AS336">
        <v>0.27578000000000003</v>
      </c>
      <c r="AT336">
        <v>0.27773500000000001</v>
      </c>
      <c r="AU336">
        <v>0.27749699999999999</v>
      </c>
      <c r="AV336">
        <v>0.279144</v>
      </c>
      <c r="AW336">
        <v>0.281497</v>
      </c>
      <c r="AX336">
        <v>0.28332099999999999</v>
      </c>
      <c r="AY336">
        <v>0.28559499999999999</v>
      </c>
      <c r="AZ336">
        <v>0.28789500000000001</v>
      </c>
      <c r="BA336">
        <v>0.29012399999999999</v>
      </c>
      <c r="BB336">
        <v>0.29231299999999999</v>
      </c>
      <c r="BC336">
        <v>0.29377199999999998</v>
      </c>
      <c r="BD336">
        <v>0.29602600000000001</v>
      </c>
      <c r="BE336">
        <v>0.29771500000000001</v>
      </c>
      <c r="BF336">
        <v>0.29732599999999998</v>
      </c>
      <c r="BG336">
        <v>0.30002400000000001</v>
      </c>
      <c r="BH336">
        <v>0.30307699999999999</v>
      </c>
      <c r="BI336">
        <v>0.30562899999999998</v>
      </c>
      <c r="BJ336">
        <v>0.30796800000000002</v>
      </c>
      <c r="BK336">
        <v>0.31086599999999998</v>
      </c>
      <c r="BL336">
        <v>0.312975</v>
      </c>
      <c r="BM336">
        <v>0.31628800000000001</v>
      </c>
      <c r="BN336">
        <v>0.31781199999999998</v>
      </c>
      <c r="BO336">
        <v>0.31380599999999997</v>
      </c>
      <c r="BP336">
        <v>0.31474200000000002</v>
      </c>
      <c r="BQ336">
        <v>0.29507100000000003</v>
      </c>
      <c r="BR336">
        <v>0.295406</v>
      </c>
      <c r="BS336">
        <v>0.29721500000000001</v>
      </c>
      <c r="BT336">
        <v>0.297182</v>
      </c>
      <c r="BU336">
        <v>0.29831099999999999</v>
      </c>
      <c r="BV336">
        <v>0.30174899999999999</v>
      </c>
      <c r="BW336">
        <v>0.30648799999999998</v>
      </c>
      <c r="BX336">
        <v>0.31133300000000003</v>
      </c>
      <c r="BY336">
        <v>0.31558999999999998</v>
      </c>
      <c r="BZ336">
        <v>0.32015399999999999</v>
      </c>
      <c r="CA336">
        <v>0.32463799999999998</v>
      </c>
      <c r="CB336">
        <v>0.33123599999999997</v>
      </c>
      <c r="CC336">
        <v>0.33648699999999998</v>
      </c>
      <c r="CD336">
        <v>0.34364600000000001</v>
      </c>
      <c r="CE336">
        <v>0.35045999999999999</v>
      </c>
      <c r="CF336">
        <v>0.358186</v>
      </c>
      <c r="CG336">
        <v>0.36394599999999999</v>
      </c>
      <c r="CH336">
        <v>0.36984600000000001</v>
      </c>
      <c r="CI336">
        <v>0.37801200000000001</v>
      </c>
      <c r="CJ336">
        <v>0.38485000000000003</v>
      </c>
      <c r="CK336">
        <v>0.39609499999999997</v>
      </c>
      <c r="CL336">
        <v>0.401978</v>
      </c>
      <c r="CM336">
        <v>0.401555</v>
      </c>
      <c r="CN336">
        <v>0.41416999999999998</v>
      </c>
      <c r="CO336">
        <v>0.41065099999999999</v>
      </c>
      <c r="CP336">
        <v>0.417466</v>
      </c>
      <c r="CQ336">
        <v>0.43534299999999998</v>
      </c>
      <c r="CR336">
        <v>0.45053799999999999</v>
      </c>
      <c r="CS336">
        <v>0.44372400000000001</v>
      </c>
      <c r="CT336">
        <v>0.448855</v>
      </c>
      <c r="CU336">
        <v>0.36440299999999998</v>
      </c>
      <c r="CV336">
        <v>0.31233699999999998</v>
      </c>
      <c r="CW336">
        <v>0.26900000000000002</v>
      </c>
      <c r="CX336">
        <v>0.31154799999999999</v>
      </c>
      <c r="CY336">
        <v>3.3286999999999997E-2</v>
      </c>
    </row>
    <row r="337" spans="1:103" x14ac:dyDescent="0.25">
      <c r="A337" t="str">
        <v>M:BIOIX</v>
      </c>
      <c r="B337" t="str">
        <v>Baron Opportunity Fund Institutional</v>
      </c>
      <c r="C337" t="str">
        <v>Treynor Measure Historical (vs YCharts Benchmark) (3Y)</v>
      </c>
      <c r="D337">
        <v>2.0417999999999998</v>
      </c>
      <c r="E337">
        <v>-8.6900000000000005E-2</v>
      </c>
      <c r="F337">
        <v>-1.5291999999999999</v>
      </c>
      <c r="G337">
        <v>0.51429999999999998</v>
      </c>
      <c r="H337">
        <v>-3.2277</v>
      </c>
      <c r="I337">
        <v>-0.77639999999999998</v>
      </c>
      <c r="J337">
        <v>6.7502000000000004</v>
      </c>
      <c r="K337">
        <v>13.506500000000001</v>
      </c>
      <c r="L337">
        <v>5.8038999999999996</v>
      </c>
      <c r="M337">
        <v>12.0787</v>
      </c>
      <c r="N337">
        <v>10.9953</v>
      </c>
      <c r="O337">
        <v>25.996200000000002</v>
      </c>
      <c r="P337">
        <v>44.473700000000001</v>
      </c>
      <c r="Q337">
        <v>33.081400000000002</v>
      </c>
      <c r="R337">
        <v>36.441299999999998</v>
      </c>
      <c r="S337">
        <v>36.360199999999999</v>
      </c>
      <c r="T337">
        <v>39.150300000000001</v>
      </c>
      <c r="U337">
        <v>33.065899999999999</v>
      </c>
      <c r="V337">
        <v>26.459499999999998</v>
      </c>
      <c r="W337">
        <v>17.662600000000001</v>
      </c>
      <c r="X337">
        <v>24.5779</v>
      </c>
      <c r="Y337">
        <v>17.402899999999999</v>
      </c>
      <c r="Z337">
        <v>21.927800000000001</v>
      </c>
      <c r="AA337">
        <v>20.386099999999999</v>
      </c>
      <c r="AB337">
        <v>10.351699999999999</v>
      </c>
      <c r="AC337">
        <v>18.517399999999999</v>
      </c>
      <c r="AD337">
        <v>11.8399</v>
      </c>
      <c r="AE337">
        <v>10.1092</v>
      </c>
      <c r="AF337">
        <v>8.7910000000000004</v>
      </c>
      <c r="AG337">
        <v>8.1641999999999992</v>
      </c>
      <c r="AH337">
        <v>5.7091000000000003</v>
      </c>
      <c r="AI337">
        <v>2.6613000000000002</v>
      </c>
      <c r="AJ337">
        <v>-1.3534999999999999</v>
      </c>
      <c r="AK337">
        <v>2.6705999999999999</v>
      </c>
      <c r="AL337">
        <v>4.1418999999999997</v>
      </c>
      <c r="AM337">
        <v>4.4950000000000001</v>
      </c>
      <c r="AN337">
        <v>10.4663</v>
      </c>
      <c r="AO337">
        <v>7.4185999999999996</v>
      </c>
      <c r="AP337">
        <v>14.146000000000001</v>
      </c>
      <c r="AQ337">
        <v>9.4830000000000005</v>
      </c>
      <c r="AR337">
        <v>13.299799999999999</v>
      </c>
      <c r="AS337">
        <v>14.382300000000001</v>
      </c>
      <c r="AT337">
        <v>9.3437000000000001</v>
      </c>
      <c r="AU337">
        <v>9.9632000000000005</v>
      </c>
      <c r="AV337">
        <v>12.691599999999999</v>
      </c>
      <c r="AW337">
        <v>13.9526</v>
      </c>
      <c r="AX337">
        <v>15.1572</v>
      </c>
      <c r="AY337">
        <v>11.2644</v>
      </c>
      <c r="AZ337">
        <v>9.8108000000000004</v>
      </c>
      <c r="BA337">
        <v>13.099299999999999</v>
      </c>
      <c r="BB337">
        <v>16.863900000000001</v>
      </c>
      <c r="BC337">
        <v>27.434999999999999</v>
      </c>
      <c r="BD337">
        <v>22.240400000000001</v>
      </c>
      <c r="BE337">
        <v>7.6826999999999996</v>
      </c>
      <c r="BF337">
        <v>9.3316999999999997</v>
      </c>
      <c r="BG337">
        <v>9.6239000000000008</v>
      </c>
      <c r="BH337">
        <v>2.2002999999999999</v>
      </c>
      <c r="BI337">
        <v>-1.0605</v>
      </c>
      <c r="BJ337">
        <v>-3.3237000000000001</v>
      </c>
      <c r="BK337">
        <v>0.13850000000000001</v>
      </c>
      <c r="BL337">
        <v>-8.8999999999999999E-3</v>
      </c>
      <c r="BM337">
        <v>-0.36259999999999998</v>
      </c>
      <c r="BN337">
        <v>-4.1344000000000003</v>
      </c>
      <c r="BO337">
        <v>-10.898099999999999</v>
      </c>
      <c r="BP337">
        <v>-9.6288</v>
      </c>
      <c r="BQ337">
        <v>-0.81159999999999999</v>
      </c>
      <c r="BR337">
        <v>4.3662999999999998</v>
      </c>
      <c r="BS337">
        <v>4.7751000000000001</v>
      </c>
      <c r="BT337">
        <v>6.4977999999999998</v>
      </c>
      <c r="BU337">
        <v>11.5388</v>
      </c>
      <c r="BV337">
        <v>8.0587</v>
      </c>
      <c r="BW337">
        <v>5.9690000000000003</v>
      </c>
      <c r="BX337">
        <v>7.5571999999999999</v>
      </c>
      <c r="BY337">
        <v>8.5531000000000006</v>
      </c>
      <c r="BZ337">
        <v>11.0451</v>
      </c>
      <c r="CA337">
        <v>20.22</v>
      </c>
      <c r="CB337">
        <v>19.703600000000002</v>
      </c>
      <c r="CC337">
        <v>22.333400000000001</v>
      </c>
      <c r="CD337">
        <v>17.889600000000002</v>
      </c>
      <c r="CE337">
        <v>9.0634999999999994</v>
      </c>
      <c r="CF337">
        <v>10.174799999999999</v>
      </c>
      <c r="CG337">
        <v>14.885300000000001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M:BIOIX</v>
      </c>
      <c r="B338" t="str">
        <v>Baron Opportunity Fund Institutional</v>
      </c>
      <c r="C338" t="str">
        <v>Treynor Measure Historical (vs YCharts Benchmark) (5Y)</v>
      </c>
      <c r="D338">
        <v>16.846499999999999</v>
      </c>
      <c r="E338">
        <v>17.426500000000001</v>
      </c>
      <c r="F338">
        <v>15.5914</v>
      </c>
      <c r="G338">
        <v>16.252500000000001</v>
      </c>
      <c r="H338">
        <v>17.555399999999999</v>
      </c>
      <c r="I338">
        <v>10.8482</v>
      </c>
      <c r="J338">
        <v>13.736000000000001</v>
      </c>
      <c r="K338">
        <v>12.780799999999999</v>
      </c>
      <c r="L338">
        <v>11.2315</v>
      </c>
      <c r="M338">
        <v>13.5647</v>
      </c>
      <c r="N338">
        <v>14.6388</v>
      </c>
      <c r="O338">
        <v>24.902799999999999</v>
      </c>
      <c r="P338">
        <v>34.207599999999999</v>
      </c>
      <c r="Q338">
        <v>31.201799999999999</v>
      </c>
      <c r="R338">
        <v>32.822699999999998</v>
      </c>
      <c r="S338">
        <v>31.2135</v>
      </c>
      <c r="T338">
        <v>27.680599999999998</v>
      </c>
      <c r="U338">
        <v>24.896000000000001</v>
      </c>
      <c r="V338">
        <v>17.291499999999999</v>
      </c>
      <c r="W338">
        <v>11.041600000000001</v>
      </c>
      <c r="X338">
        <v>12.716100000000001</v>
      </c>
      <c r="Y338">
        <v>11.0809</v>
      </c>
      <c r="Z338">
        <v>11.128299999999999</v>
      </c>
      <c r="AA338">
        <v>9.6760999999999999</v>
      </c>
      <c r="AB338">
        <v>6.1197999999999997</v>
      </c>
      <c r="AC338">
        <v>10.792</v>
      </c>
      <c r="AD338">
        <v>11.741</v>
      </c>
      <c r="AE338">
        <v>11.036899999999999</v>
      </c>
      <c r="AF338">
        <v>11.1373</v>
      </c>
      <c r="AG338">
        <v>9.7449999999999992</v>
      </c>
      <c r="AH338">
        <v>10.116</v>
      </c>
      <c r="AI338">
        <v>6.6516000000000002</v>
      </c>
      <c r="AJ338">
        <v>7.0682</v>
      </c>
      <c r="AK338">
        <v>9.5747</v>
      </c>
      <c r="AL338">
        <v>4.6203000000000003</v>
      </c>
      <c r="AM338">
        <v>4.2133000000000003</v>
      </c>
      <c r="AN338">
        <v>7.2462999999999997</v>
      </c>
      <c r="AO338">
        <v>8.0877999999999997</v>
      </c>
      <c r="AP338">
        <v>13.7882</v>
      </c>
      <c r="AQ338">
        <v>11.940200000000001</v>
      </c>
      <c r="AR338">
        <v>12.0868</v>
      </c>
      <c r="AS338">
        <v>12.944000000000001</v>
      </c>
      <c r="AT338">
        <v>17.4879</v>
      </c>
      <c r="AU338">
        <v>21.780100000000001</v>
      </c>
      <c r="AV338">
        <v>22.742000000000001</v>
      </c>
      <c r="AW338">
        <v>12.748900000000001</v>
      </c>
      <c r="AX338">
        <v>7.7035999999999998</v>
      </c>
      <c r="AY338">
        <v>7.2470999999999997</v>
      </c>
      <c r="AZ338">
        <v>2.4994999999999998</v>
      </c>
      <c r="BA338">
        <v>2.7799</v>
      </c>
      <c r="BB338">
        <v>2.6974</v>
      </c>
      <c r="BC338">
        <v>4.8840000000000003</v>
      </c>
      <c r="BD338">
        <v>2.8243</v>
      </c>
      <c r="BE338">
        <v>3.0009999999999999</v>
      </c>
      <c r="BF338">
        <v>6.6931000000000003</v>
      </c>
      <c r="BG338">
        <v>5.1589</v>
      </c>
      <c r="BH338">
        <v>5.0118</v>
      </c>
      <c r="BI338">
        <v>3.6932</v>
      </c>
      <c r="BJ338">
        <v>2.3512</v>
      </c>
      <c r="BK338">
        <v>4.3578999999999999</v>
      </c>
      <c r="BL338">
        <v>1.6679999999999999</v>
      </c>
      <c r="BM338">
        <v>3.1061999999999999</v>
      </c>
      <c r="BN338">
        <v>-0.38719999999999999</v>
      </c>
      <c r="BO338">
        <v>-3.5998999999999999</v>
      </c>
      <c r="BP338">
        <v>-2.2961999999999998</v>
      </c>
      <c r="BQ338">
        <v>4.1391999999999998</v>
      </c>
      <c r="BR338">
        <v>7.8255999999999997</v>
      </c>
      <c r="BS338">
        <v>11.3</v>
      </c>
      <c r="BT338">
        <v>15.0448</v>
      </c>
      <c r="BU338">
        <v>17.520600000000002</v>
      </c>
      <c r="BV338">
        <v>15.5756</v>
      </c>
      <c r="BW338">
        <v>9.7257999999999996</v>
      </c>
      <c r="BX338">
        <v>7.6599000000000004</v>
      </c>
      <c r="BY338">
        <v>12.0703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M:BIOIX</v>
      </c>
      <c r="B339" t="str">
        <v>Baron Opportunity Fund Institutional</v>
      </c>
      <c r="C339" t="str">
        <v>Treynor Measure Historical (vs YCharts Benchmark) (1Y)</v>
      </c>
      <c r="D339">
        <v>28.331600000000002</v>
      </c>
      <c r="E339">
        <v>29.863700000000001</v>
      </c>
      <c r="F339">
        <v>20.672799999999999</v>
      </c>
      <c r="G339">
        <v>31.305499999999999</v>
      </c>
      <c r="H339">
        <v>36.442799999999998</v>
      </c>
      <c r="I339">
        <v>18.2149</v>
      </c>
      <c r="J339">
        <v>24.0764</v>
      </c>
      <c r="K339">
        <v>-21.6205</v>
      </c>
      <c r="L339">
        <v>-43.600099999999998</v>
      </c>
      <c r="M339">
        <v>-37.373899999999999</v>
      </c>
      <c r="N339">
        <v>-37.174799999999998</v>
      </c>
      <c r="O339">
        <v>-6.032</v>
      </c>
      <c r="P339">
        <v>15.1709</v>
      </c>
      <c r="Q339">
        <v>35.786999999999999</v>
      </c>
      <c r="R339">
        <v>66.580799999999996</v>
      </c>
      <c r="S339">
        <v>117.4397</v>
      </c>
      <c r="T339">
        <v>94.727999999999994</v>
      </c>
      <c r="U339">
        <v>80.8489</v>
      </c>
      <c r="V339">
        <v>39.463099999999997</v>
      </c>
      <c r="W339">
        <v>6.5453000000000001</v>
      </c>
      <c r="X339">
        <v>33.436599999999999</v>
      </c>
      <c r="Y339">
        <v>0.47639999999999999</v>
      </c>
      <c r="Z339">
        <v>12.8848</v>
      </c>
      <c r="AA339">
        <v>16.178599999999999</v>
      </c>
      <c r="AB339">
        <v>5.5754000000000001</v>
      </c>
      <c r="AC339">
        <v>32.655500000000004</v>
      </c>
      <c r="AD339">
        <v>29.049299999999999</v>
      </c>
      <c r="AE339">
        <v>30.1448</v>
      </c>
      <c r="AF339">
        <v>53.756399999999999</v>
      </c>
      <c r="AG339">
        <v>17.215900000000001</v>
      </c>
      <c r="AH339">
        <v>21.8811</v>
      </c>
      <c r="AI339">
        <v>15.9947</v>
      </c>
      <c r="AJ339">
        <v>-3.5337999999999998</v>
      </c>
      <c r="AK339">
        <v>7.5186999999999999</v>
      </c>
      <c r="AL339">
        <v>-7.9413999999999998</v>
      </c>
      <c r="AM339">
        <v>-8.5292999999999992</v>
      </c>
      <c r="AN339">
        <v>1.3130999999999999</v>
      </c>
      <c r="AO339">
        <v>-2.2475000000000001</v>
      </c>
      <c r="AP339">
        <v>5.8369</v>
      </c>
      <c r="AQ339">
        <v>2.5158</v>
      </c>
      <c r="AR339">
        <v>-1.0586</v>
      </c>
      <c r="AS339">
        <v>2.2115999999999998</v>
      </c>
      <c r="AT339">
        <v>17.063800000000001</v>
      </c>
      <c r="AU339">
        <v>30.185099999999998</v>
      </c>
      <c r="AV339">
        <v>64.316599999999994</v>
      </c>
      <c r="AW339">
        <v>30.586200000000002</v>
      </c>
      <c r="AX339">
        <v>22.9498</v>
      </c>
      <c r="AY339">
        <v>4.5194999999999999</v>
      </c>
      <c r="AZ339">
        <v>10.7376</v>
      </c>
      <c r="BA339">
        <v>18.707599999999999</v>
      </c>
      <c r="BB339">
        <v>-4.5529999999999999</v>
      </c>
      <c r="BC339">
        <v>2.4950999999999999</v>
      </c>
      <c r="BD339">
        <v>-5.5609000000000002</v>
      </c>
      <c r="BE339">
        <v>0.65410000000000001</v>
      </c>
      <c r="BF339">
        <v>41.2789</v>
      </c>
      <c r="BG339">
        <v>31.270099999999999</v>
      </c>
      <c r="BH339">
        <v>26.921199999999999</v>
      </c>
      <c r="BI339">
        <v>21.284099999999999</v>
      </c>
      <c r="BJ339">
        <v>23.623100000000001</v>
      </c>
      <c r="BK339">
        <v>49.3748</v>
      </c>
      <c r="BL339">
        <v>53.3645</v>
      </c>
      <c r="BM339">
        <v>5.4621000000000004</v>
      </c>
      <c r="BN339">
        <v>-16.514299999999999</v>
      </c>
      <c r="BO339">
        <v>-26.7364</v>
      </c>
      <c r="BP339">
        <v>-33.826599999999999</v>
      </c>
      <c r="BQ339">
        <v>-17.6419</v>
      </c>
      <c r="BR339">
        <v>-5.6733000000000002</v>
      </c>
      <c r="BS339">
        <v>-4.6740000000000004</v>
      </c>
      <c r="BT339">
        <v>13.4956</v>
      </c>
      <c r="BU339">
        <v>26.546299999999999</v>
      </c>
      <c r="BV339">
        <v>18.6479</v>
      </c>
      <c r="BW339">
        <v>3.1638000000000002</v>
      </c>
      <c r="BX339">
        <v>4.0915999999999997</v>
      </c>
      <c r="BY339">
        <v>3.0268000000000002</v>
      </c>
      <c r="BZ339">
        <v>8.0181000000000004</v>
      </c>
      <c r="CA339">
        <v>18.892399999999999</v>
      </c>
      <c r="CB339">
        <v>2.9371999999999998</v>
      </c>
      <c r="CC339">
        <v>12.732200000000001</v>
      </c>
      <c r="CD339">
        <v>2.3978999999999999</v>
      </c>
      <c r="CE339">
        <v>-0.52810000000000001</v>
      </c>
      <c r="CF339">
        <v>15.410299999999999</v>
      </c>
      <c r="CG339">
        <v>10.7104</v>
      </c>
      <c r="CH339">
        <v>26.377600000000001</v>
      </c>
      <c r="CI339">
        <v>59.4953</v>
      </c>
      <c r="CJ339">
        <v>45.063400000000001</v>
      </c>
      <c r="CK339">
        <v>50.231099999999998</v>
      </c>
      <c r="CL339">
        <v>26.465199999999999</v>
      </c>
      <c r="CM339">
        <v>-17.432400000000001</v>
      </c>
      <c r="CN339">
        <v>-23.4651</v>
      </c>
      <c r="CO339">
        <v>-9.2918000000000003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M:BIOIX</v>
      </c>
      <c r="B340" t="str">
        <v>Baron Opportunity Fund Institutional</v>
      </c>
      <c r="C340" t="str">
        <v>1 Year Total Returns (Daily)</v>
      </c>
      <c r="D340">
        <v>0.40252300000000002</v>
      </c>
      <c r="E340">
        <v>0.44240200000000002</v>
      </c>
      <c r="F340">
        <v>0.33441500000000002</v>
      </c>
      <c r="G340">
        <v>0.54309099999999999</v>
      </c>
      <c r="H340">
        <v>0.49740899999999999</v>
      </c>
      <c r="I340">
        <v>0.23216300000000001</v>
      </c>
      <c r="J340">
        <v>0.278646</v>
      </c>
      <c r="K340">
        <v>-0.19701099999999999</v>
      </c>
      <c r="L340">
        <v>-0.43184400000000001</v>
      </c>
      <c r="M340">
        <v>-0.382268</v>
      </c>
      <c r="N340">
        <v>-0.38004700000000002</v>
      </c>
      <c r="O340">
        <v>-6.5160999999999997E-2</v>
      </c>
      <c r="P340">
        <v>0.122948</v>
      </c>
      <c r="Q340">
        <v>0.33910899999999999</v>
      </c>
      <c r="R340">
        <v>0.61175000000000002</v>
      </c>
      <c r="S340">
        <v>1.0454969999999999</v>
      </c>
      <c r="T340">
        <v>0.892845</v>
      </c>
      <c r="U340">
        <v>0.75817599999999996</v>
      </c>
      <c r="V340">
        <v>0.42311399999999999</v>
      </c>
      <c r="W340">
        <v>8.1128000000000006E-2</v>
      </c>
      <c r="X340">
        <v>0.40604499999999999</v>
      </c>
      <c r="Y340">
        <v>2.7843E-2</v>
      </c>
      <c r="Z340">
        <v>0.168516</v>
      </c>
      <c r="AA340">
        <v>0.20456199999999999</v>
      </c>
      <c r="AB340">
        <v>8.3510000000000001E-2</v>
      </c>
      <c r="AC340">
        <v>0.389652</v>
      </c>
      <c r="AD340">
        <v>0.32217000000000001</v>
      </c>
      <c r="AE340">
        <v>0.34079100000000001</v>
      </c>
      <c r="AF340">
        <v>0.40002500000000002</v>
      </c>
      <c r="AG340">
        <v>0.25376399999999999</v>
      </c>
      <c r="AH340">
        <v>0.28337400000000001</v>
      </c>
      <c r="AI340">
        <v>0.190857</v>
      </c>
      <c r="AJ340">
        <v>-5.5077000000000001E-2</v>
      </c>
      <c r="AK340">
        <v>9.4355999999999995E-2</v>
      </c>
      <c r="AL340">
        <v>-9.6449999999999994E-2</v>
      </c>
      <c r="AM340">
        <v>-0.101174</v>
      </c>
      <c r="AN340">
        <v>1.4461E-2</v>
      </c>
      <c r="AO340">
        <v>-2.3758000000000001E-2</v>
      </c>
      <c r="AP340">
        <v>6.2154000000000001E-2</v>
      </c>
      <c r="AQ340">
        <v>3.4807999999999999E-2</v>
      </c>
      <c r="AR340">
        <v>-1.397E-2</v>
      </c>
      <c r="AS340">
        <v>3.1039000000000001E-2</v>
      </c>
      <c r="AT340">
        <v>0.20676700000000001</v>
      </c>
      <c r="AU340">
        <v>0.25563900000000001</v>
      </c>
      <c r="AV340">
        <v>0.37903599999999998</v>
      </c>
      <c r="AW340">
        <v>0.25736599999999998</v>
      </c>
      <c r="AX340">
        <v>0.22422500000000001</v>
      </c>
      <c r="AY340">
        <v>6.9934999999999997E-2</v>
      </c>
      <c r="AZ340">
        <v>0.140398</v>
      </c>
      <c r="BA340">
        <v>0.178892</v>
      </c>
      <c r="BB340">
        <v>-4.2444000000000003E-2</v>
      </c>
      <c r="BC340">
        <v>3.0303E-2</v>
      </c>
      <c r="BD340">
        <v>-6.25E-2</v>
      </c>
      <c r="BE340">
        <v>8.5939999999999992E-3</v>
      </c>
      <c r="BF340">
        <v>0.41494199999999998</v>
      </c>
      <c r="BG340">
        <v>0.28618700000000002</v>
      </c>
      <c r="BH340">
        <v>0.25736599999999998</v>
      </c>
      <c r="BI340">
        <v>0.20527300000000001</v>
      </c>
      <c r="BJ340">
        <v>0.23444400000000001</v>
      </c>
      <c r="BK340">
        <v>0.66528900000000002</v>
      </c>
      <c r="BL340">
        <v>0.62078699999999998</v>
      </c>
      <c r="BM340">
        <v>7.2727E-2</v>
      </c>
      <c r="BN340">
        <v>-0.213287</v>
      </c>
      <c r="BO340">
        <v>-0.34712199999999999</v>
      </c>
      <c r="BP340">
        <v>-0.46060600000000002</v>
      </c>
      <c r="BQ340">
        <v>-0.23904700000000001</v>
      </c>
      <c r="BR340">
        <v>-6.4595E-2</v>
      </c>
      <c r="BS340">
        <v>-3.2202000000000001E-2</v>
      </c>
      <c r="BT340">
        <v>0.211009</v>
      </c>
      <c r="BU340">
        <v>0.30360700000000002</v>
      </c>
      <c r="BV340">
        <v>0.25823000000000002</v>
      </c>
      <c r="BW340">
        <v>0.10587100000000001</v>
      </c>
      <c r="BX340">
        <v>0.114519</v>
      </c>
      <c r="BY340">
        <v>0.10682800000000001</v>
      </c>
      <c r="BZ340">
        <v>0.15023500000000001</v>
      </c>
      <c r="CA340">
        <v>0.28888900000000001</v>
      </c>
      <c r="CB340">
        <v>6.9306999999999994E-2</v>
      </c>
      <c r="CC340">
        <v>0.20844299999999999</v>
      </c>
      <c r="CD340">
        <v>6.1020999999999999E-2</v>
      </c>
      <c r="CE340">
        <v>7.463E-3</v>
      </c>
      <c r="CF340">
        <v>0.25587799999999999</v>
      </c>
      <c r="CG340">
        <v>0.16975299999999999</v>
      </c>
      <c r="CH340">
        <v>0.40384599999999998</v>
      </c>
      <c r="CI340">
        <v>0.85253500000000004</v>
      </c>
      <c r="CJ340">
        <v>0.737981</v>
      </c>
      <c r="CK340">
        <v>0.78512400000000004</v>
      </c>
      <c r="CL340">
        <v>0.36515500000000001</v>
      </c>
      <c r="CM340">
        <v>-0.20947199999999999</v>
      </c>
      <c r="CN340">
        <v>-0.29010200000000003</v>
      </c>
      <c r="CO340">
        <v>-0.112469</v>
      </c>
      <c r="CP340">
        <v>-0.35038799999999998</v>
      </c>
      <c r="CQ340">
        <v>0.13664599999999999</v>
      </c>
      <c r="CR340">
        <v>-3.6184000000000001E-2</v>
      </c>
      <c r="CS340">
        <v>-0.53034700000000001</v>
      </c>
      <c r="CT340">
        <v>-0.25098599999999999</v>
      </c>
      <c r="CU340">
        <v>-0.50998399999999999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M:BIOIX</v>
      </c>
      <c r="B341" t="str">
        <v>Baron Opportunity Fund Institutional</v>
      </c>
      <c r="C341" t="str">
        <v>3 Year Total Returns (Daily)</v>
      </c>
      <c r="D341">
        <v>0.202483</v>
      </c>
      <c r="E341">
        <v>0.108339</v>
      </c>
      <c r="F341">
        <v>3.1730000000000001E-2</v>
      </c>
      <c r="G341">
        <v>0.113564</v>
      </c>
      <c r="H341">
        <v>-4.1313999999999997E-2</v>
      </c>
      <c r="I341">
        <v>3.6575999999999997E-2</v>
      </c>
      <c r="J341">
        <v>0.27763500000000002</v>
      </c>
      <c r="K341">
        <v>0.53548399999999996</v>
      </c>
      <c r="L341">
        <v>0.21917400000000001</v>
      </c>
      <c r="M341">
        <v>0.45438099999999998</v>
      </c>
      <c r="N341">
        <v>0.421989</v>
      </c>
      <c r="O341">
        <v>1.0673440000000001</v>
      </c>
      <c r="P341">
        <v>1.9886429999999999</v>
      </c>
      <c r="Q341">
        <v>1.419943</v>
      </c>
      <c r="R341">
        <v>1.66377</v>
      </c>
      <c r="S341">
        <v>1.663821</v>
      </c>
      <c r="T341">
        <v>1.8836820000000001</v>
      </c>
      <c r="U341">
        <v>1.4889060000000001</v>
      </c>
      <c r="V341">
        <v>1.1828069999999999</v>
      </c>
      <c r="W341">
        <v>0.74081799999999998</v>
      </c>
      <c r="X341">
        <v>1.146237</v>
      </c>
      <c r="Y341">
        <v>0.764575</v>
      </c>
      <c r="Z341">
        <v>1.0401659999999999</v>
      </c>
      <c r="AA341">
        <v>0.929809</v>
      </c>
      <c r="AB341">
        <v>0.456787</v>
      </c>
      <c r="AC341">
        <v>0.90717899999999996</v>
      </c>
      <c r="AD341">
        <v>0.54083099999999995</v>
      </c>
      <c r="AE341">
        <v>0.43453000000000003</v>
      </c>
      <c r="AF341">
        <v>0.34651100000000001</v>
      </c>
      <c r="AG341">
        <v>0.32260899999999998</v>
      </c>
      <c r="AH341">
        <v>0.23166600000000001</v>
      </c>
      <c r="AI341">
        <v>0.10763200000000001</v>
      </c>
      <c r="AJ341">
        <v>-3.8087000000000003E-2</v>
      </c>
      <c r="AK341">
        <v>0.101517</v>
      </c>
      <c r="AL341">
        <v>0.15814500000000001</v>
      </c>
      <c r="AM341">
        <v>0.16788600000000001</v>
      </c>
      <c r="AN341">
        <v>0.37943399999999999</v>
      </c>
      <c r="AO341">
        <v>0.26559300000000002</v>
      </c>
      <c r="AP341">
        <v>0.52280800000000005</v>
      </c>
      <c r="AQ341">
        <v>0.37890600000000002</v>
      </c>
      <c r="AR341">
        <v>0.55067900000000003</v>
      </c>
      <c r="AS341">
        <v>0.58157999999999999</v>
      </c>
      <c r="AT341">
        <v>0.35800100000000001</v>
      </c>
      <c r="AU341">
        <v>0.369371</v>
      </c>
      <c r="AV341">
        <v>0.47943999999999998</v>
      </c>
      <c r="AW341">
        <v>0.547149</v>
      </c>
      <c r="AX341">
        <v>0.519764</v>
      </c>
      <c r="AY341">
        <v>0.40851100000000001</v>
      </c>
      <c r="AZ341">
        <v>0.34891100000000003</v>
      </c>
      <c r="BA341">
        <v>0.48305100000000001</v>
      </c>
      <c r="BB341">
        <v>0.65444400000000003</v>
      </c>
      <c r="BC341">
        <v>1.2412339999999999</v>
      </c>
      <c r="BD341">
        <v>0.97254300000000005</v>
      </c>
      <c r="BE341">
        <v>0.30403999999999998</v>
      </c>
      <c r="BF341">
        <v>0.37412600000000001</v>
      </c>
      <c r="BG341">
        <v>0.39838099999999999</v>
      </c>
      <c r="BH341">
        <v>9.9241999999999997E-2</v>
      </c>
      <c r="BI341">
        <v>-1.6140999999999999E-2</v>
      </c>
      <c r="BJ341">
        <v>-9.1578000000000007E-2</v>
      </c>
      <c r="BK341">
        <v>5.2219000000000002E-2</v>
      </c>
      <c r="BL341">
        <v>5.8715999999999997E-2</v>
      </c>
      <c r="BM341">
        <v>5.6716000000000003E-2</v>
      </c>
      <c r="BN341">
        <v>-8.1632999999999997E-2</v>
      </c>
      <c r="BO341">
        <v>-0.30459799999999998</v>
      </c>
      <c r="BP341">
        <v>-0.26749000000000001</v>
      </c>
      <c r="BQ341">
        <v>8.0785999999999997E-2</v>
      </c>
      <c r="BR341">
        <v>0.342723</v>
      </c>
      <c r="BS341">
        <v>0.37284</v>
      </c>
      <c r="BT341">
        <v>0.45374500000000001</v>
      </c>
      <c r="BU341">
        <v>0.76048700000000002</v>
      </c>
      <c r="BV341">
        <v>0.530663</v>
      </c>
      <c r="BW341">
        <v>0.432668</v>
      </c>
      <c r="BX341">
        <v>0.50344800000000001</v>
      </c>
      <c r="BY341">
        <v>0.54141099999999998</v>
      </c>
      <c r="BZ341">
        <v>0.713287</v>
      </c>
      <c r="CA341">
        <v>1.4055299999999999</v>
      </c>
      <c r="CB341">
        <v>1.347826</v>
      </c>
      <c r="CC341">
        <v>1.5234160000000001</v>
      </c>
      <c r="CD341">
        <v>1.0334129999999999</v>
      </c>
      <c r="CE341">
        <v>0.47541</v>
      </c>
      <c r="CF341">
        <v>0.54948799999999998</v>
      </c>
      <c r="CG341">
        <v>0.85330099999999998</v>
      </c>
      <c r="CH341">
        <v>0.21851300000000001</v>
      </c>
      <c r="CI341">
        <v>0.68200799999999995</v>
      </c>
      <c r="CJ341">
        <v>0.18914500000000001</v>
      </c>
      <c r="CK341">
        <v>-0.25760300000000003</v>
      </c>
      <c r="CL341">
        <v>-0.35498200000000002</v>
      </c>
      <c r="CM341">
        <v>-0.55824799999999997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M:BIOIX</v>
      </c>
      <c r="B342" t="str">
        <v>Baron Opportunity Fund Institutional</v>
      </c>
      <c r="C342" t="str">
        <v>5 Year Total Returns (Daily)</v>
      </c>
      <c r="D342">
        <v>1.555957</v>
      </c>
      <c r="E342">
        <v>1.6094619999999999</v>
      </c>
      <c r="F342">
        <v>1.393788</v>
      </c>
      <c r="G342">
        <v>1.4552750000000001</v>
      </c>
      <c r="H342">
        <v>1.5850770000000001</v>
      </c>
      <c r="I342">
        <v>0.85948000000000002</v>
      </c>
      <c r="J342">
        <v>1.1115729999999999</v>
      </c>
      <c r="K342">
        <v>0.99963800000000003</v>
      </c>
      <c r="L342">
        <v>0.85115300000000005</v>
      </c>
      <c r="M342">
        <v>1.0588489999999999</v>
      </c>
      <c r="N342">
        <v>1.181082</v>
      </c>
      <c r="O342">
        <v>2.3288090000000001</v>
      </c>
      <c r="P342">
        <v>3.5619710000000002</v>
      </c>
      <c r="Q342">
        <v>3.1544949999999998</v>
      </c>
      <c r="R342">
        <v>3.515088</v>
      </c>
      <c r="S342">
        <v>3.2404489999999999</v>
      </c>
      <c r="T342">
        <v>2.8771330000000002</v>
      </c>
      <c r="U342">
        <v>2.3951669999999998</v>
      </c>
      <c r="V342">
        <v>1.5311669999999999</v>
      </c>
      <c r="W342">
        <v>0.86332500000000001</v>
      </c>
      <c r="X342">
        <v>1.0779300000000001</v>
      </c>
      <c r="Y342">
        <v>0.88519400000000004</v>
      </c>
      <c r="Z342">
        <v>0.89877300000000004</v>
      </c>
      <c r="AA342">
        <v>0.80086199999999996</v>
      </c>
      <c r="AB342">
        <v>0.457208</v>
      </c>
      <c r="AC342">
        <v>0.88236300000000001</v>
      </c>
      <c r="AD342">
        <v>0.96305399999999997</v>
      </c>
      <c r="AE342">
        <v>0.85911899999999997</v>
      </c>
      <c r="AF342">
        <v>0.89044500000000004</v>
      </c>
      <c r="AG342">
        <v>0.72642099999999998</v>
      </c>
      <c r="AH342">
        <v>0.76583699999999999</v>
      </c>
      <c r="AI342">
        <v>0.47594500000000001</v>
      </c>
      <c r="AJ342">
        <v>0.50132699999999997</v>
      </c>
      <c r="AK342">
        <v>0.68969100000000005</v>
      </c>
      <c r="AL342">
        <v>0.30328500000000003</v>
      </c>
      <c r="AM342">
        <v>0.27367000000000002</v>
      </c>
      <c r="AN342">
        <v>0.47986699999999999</v>
      </c>
      <c r="AO342">
        <v>0.55727300000000002</v>
      </c>
      <c r="AP342">
        <v>1.0409189999999999</v>
      </c>
      <c r="AQ342">
        <v>0.82257400000000003</v>
      </c>
      <c r="AR342">
        <v>0.83420899999999998</v>
      </c>
      <c r="AS342">
        <v>0.92261700000000002</v>
      </c>
      <c r="AT342">
        <v>1.371974</v>
      </c>
      <c r="AU342">
        <v>1.93302</v>
      </c>
      <c r="AV342">
        <v>2.0149810000000001</v>
      </c>
      <c r="AW342">
        <v>1.0003550000000001</v>
      </c>
      <c r="AX342">
        <v>0.54094500000000001</v>
      </c>
      <c r="AY342">
        <v>0.52916799999999997</v>
      </c>
      <c r="AZ342">
        <v>0.17927499999999999</v>
      </c>
      <c r="BA342">
        <v>0.21060699999999999</v>
      </c>
      <c r="BB342">
        <v>0.217498</v>
      </c>
      <c r="BC342">
        <v>0.39077499999999998</v>
      </c>
      <c r="BD342">
        <v>0.25229400000000002</v>
      </c>
      <c r="BE342">
        <v>0.28457700000000002</v>
      </c>
      <c r="BF342">
        <v>0.60408200000000001</v>
      </c>
      <c r="BG342">
        <v>0.48946400000000001</v>
      </c>
      <c r="BH342">
        <v>0.49279800000000001</v>
      </c>
      <c r="BI342">
        <v>0.39738000000000001</v>
      </c>
      <c r="BJ342">
        <v>0.30399100000000001</v>
      </c>
      <c r="BK342">
        <v>0.492593</v>
      </c>
      <c r="BL342">
        <v>0.27092500000000003</v>
      </c>
      <c r="BM342">
        <v>0.40105499999999999</v>
      </c>
      <c r="BN342">
        <v>0.120797</v>
      </c>
      <c r="BO342">
        <v>-9.7015000000000004E-2</v>
      </c>
      <c r="BP342">
        <v>-1.5214E-2</v>
      </c>
      <c r="BQ342">
        <v>0.52777799999999997</v>
      </c>
      <c r="BR342">
        <v>1</v>
      </c>
      <c r="BS342">
        <v>1.5622119999999999</v>
      </c>
      <c r="BT342">
        <v>2.1730770000000001</v>
      </c>
      <c r="BU342">
        <v>2.5067390000000001</v>
      </c>
      <c r="BV342">
        <v>1.9188540000000001</v>
      </c>
      <c r="BW342">
        <v>1.0928960000000001</v>
      </c>
      <c r="BX342">
        <v>0.83811100000000005</v>
      </c>
      <c r="BY342">
        <v>1.4572130000000001</v>
      </c>
      <c r="BZ342">
        <v>0.48710199999999998</v>
      </c>
      <c r="CA342">
        <v>1.1840999999999999</v>
      </c>
      <c r="CB342">
        <v>0.59868399999999999</v>
      </c>
      <c r="CC342">
        <v>4.9438000000000003E-2</v>
      </c>
      <c r="CD342">
        <v>-3.9239999999999997E-2</v>
      </c>
      <c r="CE342">
        <v>-0.17553199999999999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M:BIOIX</v>
      </c>
      <c r="B343" t="str">
        <v>Baron Opportunity Fund Institutional</v>
      </c>
      <c r="C343" t="str">
        <v>10 Year Total Returns (Daily)</v>
      </c>
      <c r="D343">
        <v>4.3111009999999998</v>
      </c>
      <c r="E343">
        <v>3.919343</v>
      </c>
      <c r="F343">
        <v>3.5452590000000002</v>
      </c>
      <c r="G343">
        <v>3.3836309999999998</v>
      </c>
      <c r="H343">
        <v>2.7604250000000001</v>
      </c>
      <c r="I343">
        <v>2.5002179999999998</v>
      </c>
      <c r="J343">
        <v>3.1451319999999998</v>
      </c>
      <c r="K343">
        <v>2.7175660000000001</v>
      </c>
      <c r="L343">
        <v>2.4995029999999998</v>
      </c>
      <c r="M343">
        <v>2.55444</v>
      </c>
      <c r="N343">
        <v>2.8514349999999999</v>
      </c>
      <c r="O343">
        <v>3.913138</v>
      </c>
      <c r="P343">
        <v>5.8490080000000004</v>
      </c>
      <c r="Q343">
        <v>6.0198119999999999</v>
      </c>
      <c r="R343">
        <v>4.8844469999999998</v>
      </c>
      <c r="S343">
        <v>4.4009320000000001</v>
      </c>
      <c r="T343">
        <v>4.7376399999999999</v>
      </c>
      <c r="U343">
        <v>4.2872019999999997</v>
      </c>
      <c r="V343">
        <v>4.1659069999999998</v>
      </c>
      <c r="W343">
        <v>2.3960490000000001</v>
      </c>
      <c r="X343">
        <v>2.8113589999999999</v>
      </c>
      <c r="Y343">
        <v>2.6245069999999999</v>
      </c>
      <c r="Z343">
        <v>3.4760620000000002</v>
      </c>
      <c r="AA343">
        <v>4.1529449999999999</v>
      </c>
      <c r="AB343">
        <v>3.393456</v>
      </c>
      <c r="AC343">
        <v>2.607856</v>
      </c>
      <c r="AD343">
        <v>2.0249600000000001</v>
      </c>
      <c r="AE343">
        <v>1.8429059999999999</v>
      </c>
      <c r="AF343">
        <v>1.1805460000000001</v>
      </c>
      <c r="AG343">
        <v>1.0900179999999999</v>
      </c>
      <c r="AH343">
        <v>1.1499029999999999</v>
      </c>
      <c r="AI343">
        <v>1.0527070000000001</v>
      </c>
      <c r="AJ343">
        <v>0.88010200000000005</v>
      </c>
      <c r="AK343">
        <v>1.1705380000000001</v>
      </c>
      <c r="AL343">
        <v>1.090576</v>
      </c>
      <c r="AM343">
        <v>0.89708500000000002</v>
      </c>
      <c r="AN343">
        <v>1.2091430000000001</v>
      </c>
      <c r="AO343">
        <v>1.176102</v>
      </c>
      <c r="AP343">
        <v>1.6613389999999999</v>
      </c>
      <c r="AQ343">
        <v>1.720361</v>
      </c>
      <c r="AR343">
        <v>1.331143</v>
      </c>
      <c r="AS343">
        <v>1.6936929999999999</v>
      </c>
      <c r="AT343">
        <v>1.6585019999999999</v>
      </c>
      <c r="AU343">
        <v>1.6484730000000001</v>
      </c>
      <c r="AV343">
        <v>1.9691099999999999</v>
      </c>
      <c r="AW343">
        <v>2.056098</v>
      </c>
      <c r="AX343">
        <v>2.1089730000000002</v>
      </c>
      <c r="AY343">
        <v>2.8367580000000001</v>
      </c>
      <c r="AZ343">
        <v>2.7419310000000001</v>
      </c>
      <c r="BA343">
        <v>3.2452830000000001</v>
      </c>
      <c r="BB343">
        <v>2.5536989999999999</v>
      </c>
      <c r="BC343">
        <v>1.910747</v>
      </c>
      <c r="BD343">
        <v>1.301855</v>
      </c>
      <c r="BE343">
        <v>2.156479</v>
      </c>
      <c r="BF343">
        <v>1.3854329999999999</v>
      </c>
      <c r="BG343">
        <v>2.2531379999999999</v>
      </c>
      <c r="BH343">
        <v>1.3865130000000001</v>
      </c>
      <c r="BI343">
        <v>0.46646399999999999</v>
      </c>
      <c r="BJ343">
        <v>0.25282199999999999</v>
      </c>
      <c r="BK343">
        <v>0.23059399999999999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M:BPTIX</v>
      </c>
      <c r="B344" t="str">
        <v>Baron Partners Fund Institutional</v>
      </c>
      <c r="C344" t="str">
        <v>Alpha (1Y)</v>
      </c>
      <c r="D344">
        <v>11.5428</v>
      </c>
      <c r="E344">
        <v>-37.140999999999998</v>
      </c>
      <c r="F344">
        <v>-38.205500000000001</v>
      </c>
      <c r="G344">
        <v>-42.613700000000001</v>
      </c>
      <c r="H344">
        <v>3.0867</v>
      </c>
      <c r="I344">
        <v>-21.180499999999999</v>
      </c>
      <c r="J344">
        <v>2.7000000000000001E-3</v>
      </c>
      <c r="K344">
        <v>-12.8934</v>
      </c>
      <c r="L344">
        <v>-16.342600000000001</v>
      </c>
      <c r="M344">
        <v>16.175899999999999</v>
      </c>
      <c r="N344">
        <v>2.0865</v>
      </c>
      <c r="O344">
        <v>-4.3334000000000001</v>
      </c>
      <c r="P344">
        <v>-2.4571999999999998</v>
      </c>
      <c r="Q344">
        <v>3.4382999999999999</v>
      </c>
      <c r="R344">
        <v>9.0868000000000002</v>
      </c>
      <c r="S344">
        <v>86.383499999999998</v>
      </c>
      <c r="T344">
        <v>110.5282</v>
      </c>
      <c r="U344">
        <v>76.154300000000006</v>
      </c>
      <c r="V344">
        <v>25.4194</v>
      </c>
      <c r="W344">
        <v>9.7110000000000003</v>
      </c>
      <c r="X344">
        <v>9.5850000000000009</v>
      </c>
      <c r="Y344">
        <v>-1.8086</v>
      </c>
      <c r="Z344">
        <v>-5.093</v>
      </c>
      <c r="AA344">
        <v>-0.58540000000000003</v>
      </c>
      <c r="AB344">
        <v>4.5262000000000002</v>
      </c>
      <c r="AC344">
        <v>-1.2402</v>
      </c>
      <c r="AD344">
        <v>2.8409</v>
      </c>
      <c r="AE344">
        <v>6.7244000000000002</v>
      </c>
      <c r="AF344">
        <v>36.823900000000002</v>
      </c>
      <c r="AG344">
        <v>6.9284999999999997</v>
      </c>
      <c r="AH344">
        <v>7.0887000000000002</v>
      </c>
      <c r="AI344">
        <v>-5.9474</v>
      </c>
      <c r="AJ344">
        <v>-20.477699999999999</v>
      </c>
      <c r="AK344">
        <v>-12.519299999999999</v>
      </c>
      <c r="AL344">
        <v>-12.4758</v>
      </c>
      <c r="AM344">
        <v>-9.6440999999999999</v>
      </c>
      <c r="AN344">
        <v>-3.4379</v>
      </c>
      <c r="AO344">
        <v>0.5958</v>
      </c>
      <c r="AP344">
        <v>-1.5466</v>
      </c>
      <c r="AQ344">
        <v>-6.9314</v>
      </c>
      <c r="AR344">
        <v>-11.999499999999999</v>
      </c>
      <c r="AS344">
        <v>-16.728200000000001</v>
      </c>
      <c r="AT344">
        <v>-0.93020000000000003</v>
      </c>
      <c r="AU344">
        <v>2.0666000000000002</v>
      </c>
      <c r="AV344">
        <v>3.7052999999999998</v>
      </c>
      <c r="AW344">
        <v>11.537599999999999</v>
      </c>
      <c r="AX344">
        <v>9.7891999999999992</v>
      </c>
      <c r="AY344">
        <v>6.6551</v>
      </c>
      <c r="AZ344">
        <v>1.9227000000000001</v>
      </c>
      <c r="BA344">
        <v>-3.3763000000000001</v>
      </c>
      <c r="BB344">
        <v>-11.401300000000001</v>
      </c>
      <c r="BC344">
        <v>-10.7384</v>
      </c>
      <c r="BD344">
        <v>-8.2736000000000001</v>
      </c>
      <c r="BE344">
        <v>-3.9904999999999999</v>
      </c>
      <c r="BF344">
        <v>-3.2214999999999998</v>
      </c>
      <c r="BG344">
        <v>9.0124999999999993</v>
      </c>
      <c r="BH344">
        <v>12.635199999999999</v>
      </c>
      <c r="BI344">
        <v>4.734</v>
      </c>
      <c r="BJ344">
        <v>7.5232000000000001</v>
      </c>
      <c r="BK344">
        <v>22.322500000000002</v>
      </c>
      <c r="BL344">
        <v>46.073900000000002</v>
      </c>
      <c r="BM344">
        <v>51.1678</v>
      </c>
      <c r="BN344">
        <v>33.984999999999999</v>
      </c>
      <c r="BO344">
        <v>-0.80400000000000005</v>
      </c>
      <c r="BP344">
        <v>-1.2951999999999999</v>
      </c>
      <c r="BQ344">
        <v>-2.1139000000000001</v>
      </c>
      <c r="BR344">
        <v>-2.8468</v>
      </c>
      <c r="BS344">
        <v>-3.6842000000000001</v>
      </c>
      <c r="BT344">
        <v>-4.4074</v>
      </c>
      <c r="BU344">
        <v>-4.7916999999999996</v>
      </c>
      <c r="BV344">
        <v>-4.9611000000000001</v>
      </c>
      <c r="BW344">
        <v>-4.9356</v>
      </c>
      <c r="BX344">
        <v>-4.7446000000000002</v>
      </c>
      <c r="BY344">
        <v>-4.4115000000000002</v>
      </c>
      <c r="BZ344">
        <v>-3.9790999999999999</v>
      </c>
      <c r="CA344">
        <v>-3.4851999999999999</v>
      </c>
      <c r="CB344">
        <v>-2.9885000000000002</v>
      </c>
      <c r="CC344">
        <v>-2.5371999999999999</v>
      </c>
      <c r="CD344">
        <v>-2.0638999999999998</v>
      </c>
      <c r="CE344">
        <v>-1.6173</v>
      </c>
      <c r="CF344">
        <v>-1.266</v>
      </c>
      <c r="CG344">
        <v>-1.0378000000000001</v>
      </c>
      <c r="CH344">
        <v>-0.92290000000000005</v>
      </c>
      <c r="CI344">
        <v>-9.8806999999999992</v>
      </c>
      <c r="CJ344">
        <v>-24.988600000000002</v>
      </c>
      <c r="CK344">
        <v>-14.8195</v>
      </c>
      <c r="CL344">
        <v>-16.109200000000001</v>
      </c>
      <c r="CM344">
        <v>-4.4126000000000003</v>
      </c>
      <c r="CN344">
        <v>3.1499000000000001</v>
      </c>
      <c r="CO344">
        <v>31.776599999999998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M:BPTIX</v>
      </c>
      <c r="B345" t="str">
        <v>Baron Partners Fund Institutional</v>
      </c>
      <c r="C345" t="str">
        <v>Historical Sharpe Ratio (3Y)</v>
      </c>
      <c r="D345">
        <v>-2.0400000000000001E-2</v>
      </c>
      <c r="E345">
        <v>-6.7900000000000002E-2</v>
      </c>
      <c r="F345">
        <v>-0.12470000000000001</v>
      </c>
      <c r="G345">
        <v>-7.8100000000000003E-2</v>
      </c>
      <c r="H345">
        <v>1.6899999999999998E-2</v>
      </c>
      <c r="I345">
        <v>0.27579999999999999</v>
      </c>
      <c r="J345">
        <v>0.73699999999999999</v>
      </c>
      <c r="K345">
        <v>1.0048999999999999</v>
      </c>
      <c r="L345">
        <v>0.47899999999999998</v>
      </c>
      <c r="M345">
        <v>0.86080000000000001</v>
      </c>
      <c r="N345">
        <v>0.76639999999999997</v>
      </c>
      <c r="O345">
        <v>1.3191999999999999</v>
      </c>
      <c r="P345">
        <v>1.6676</v>
      </c>
      <c r="Q345">
        <v>1.2075</v>
      </c>
      <c r="R345">
        <v>1.1315999999999999</v>
      </c>
      <c r="S345">
        <v>1.2234</v>
      </c>
      <c r="T345">
        <v>1.2991999999999999</v>
      </c>
      <c r="U345">
        <v>0.92910000000000004</v>
      </c>
      <c r="V345">
        <v>0.55079999999999996</v>
      </c>
      <c r="W345">
        <v>0.30220000000000002</v>
      </c>
      <c r="X345">
        <v>1.2597</v>
      </c>
      <c r="Y345">
        <v>0.9073</v>
      </c>
      <c r="Z345">
        <v>1.0456000000000001</v>
      </c>
      <c r="AA345">
        <v>0.95630000000000004</v>
      </c>
      <c r="AB345">
        <v>0.53310000000000002</v>
      </c>
      <c r="AC345">
        <v>0.98019999999999996</v>
      </c>
      <c r="AD345">
        <v>0.67220000000000002</v>
      </c>
      <c r="AE345">
        <v>0.54859999999999998</v>
      </c>
      <c r="AF345">
        <v>0.55330000000000001</v>
      </c>
      <c r="AG345">
        <v>0.62209999999999999</v>
      </c>
      <c r="AH345">
        <v>0.48399999999999999</v>
      </c>
      <c r="AI345">
        <v>0.31950000000000001</v>
      </c>
      <c r="AJ345">
        <v>0.20230000000000001</v>
      </c>
      <c r="AK345">
        <v>0.39</v>
      </c>
      <c r="AL345">
        <v>0.51900000000000002</v>
      </c>
      <c r="AM345">
        <v>0.4859</v>
      </c>
      <c r="AN345">
        <v>1.1599999999999999</v>
      </c>
      <c r="AO345">
        <v>1.1154999999999999</v>
      </c>
      <c r="AP345">
        <v>1.7319</v>
      </c>
      <c r="AQ345">
        <v>1.3468</v>
      </c>
      <c r="AR345">
        <v>1.6233</v>
      </c>
      <c r="AS345">
        <v>1.9601999999999999</v>
      </c>
      <c r="AT345">
        <v>1.0779000000000001</v>
      </c>
      <c r="AU345">
        <v>0.92200000000000004</v>
      </c>
      <c r="AV345">
        <v>0.97389999999999999</v>
      </c>
      <c r="AW345">
        <v>1.0971</v>
      </c>
      <c r="AX345">
        <v>1.0922000000000001</v>
      </c>
      <c r="AY345">
        <v>0.81269999999999998</v>
      </c>
      <c r="AZ345">
        <v>0.64680000000000004</v>
      </c>
      <c r="BA345">
        <v>0.68640000000000001</v>
      </c>
      <c r="BB345">
        <v>0.84089999999999998</v>
      </c>
      <c r="BC345">
        <v>1.1854</v>
      </c>
      <c r="BD345">
        <v>0.97050000000000003</v>
      </c>
      <c r="BE345">
        <v>0.78979999999999995</v>
      </c>
      <c r="BF345">
        <v>1.3425</v>
      </c>
      <c r="BG345">
        <v>1.3915999999999999</v>
      </c>
      <c r="BH345">
        <v>1.2529999999999999</v>
      </c>
      <c r="BI345">
        <v>0.94699999999999995</v>
      </c>
      <c r="BJ345">
        <v>0.76139999999999997</v>
      </c>
      <c r="BK345">
        <v>0.97089999999999999</v>
      </c>
      <c r="BL345">
        <v>0.80189999999999995</v>
      </c>
      <c r="BM345">
        <v>0.6835</v>
      </c>
      <c r="BN345">
        <v>0.35010000000000002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0.17230000000000001</v>
      </c>
      <c r="CB345">
        <v>-0.2676</v>
      </c>
      <c r="CC345">
        <v>8.77E-2</v>
      </c>
      <c r="CD345">
        <v>-0.47360000000000002</v>
      </c>
      <c r="CE345">
        <v>-0.59089999999999998</v>
      </c>
      <c r="CF345">
        <v>-0.48920000000000002</v>
      </c>
      <c r="CG345">
        <v>0.1114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M:BPTIX</v>
      </c>
      <c r="B346" t="str">
        <v>Baron Partners Fund Institutional</v>
      </c>
      <c r="C346" t="str">
        <v>Historical Sharpe Ratio (5Y)</v>
      </c>
      <c r="D346">
        <v>0.62870000000000004</v>
      </c>
      <c r="E346">
        <v>0.59370000000000001</v>
      </c>
      <c r="F346">
        <v>0.51459999999999995</v>
      </c>
      <c r="G346">
        <v>0.55510000000000004</v>
      </c>
      <c r="H346">
        <v>0.71830000000000005</v>
      </c>
      <c r="I346">
        <v>0.5575</v>
      </c>
      <c r="J346">
        <v>0.61919999999999997</v>
      </c>
      <c r="K346">
        <v>0.61109999999999998</v>
      </c>
      <c r="L346">
        <v>0.52649999999999997</v>
      </c>
      <c r="M346">
        <v>0.69579999999999997</v>
      </c>
      <c r="N346">
        <v>0.66090000000000004</v>
      </c>
      <c r="O346">
        <v>1.0773999999999999</v>
      </c>
      <c r="P346">
        <v>1.2612000000000001</v>
      </c>
      <c r="Q346">
        <v>1.1559999999999999</v>
      </c>
      <c r="R346">
        <v>1.1298999999999999</v>
      </c>
      <c r="S346">
        <v>1.1313</v>
      </c>
      <c r="T346">
        <v>1.1318999999999999</v>
      </c>
      <c r="U346">
        <v>0.87280000000000002</v>
      </c>
      <c r="V346">
        <v>0.52580000000000005</v>
      </c>
      <c r="W346">
        <v>0.28189999999999998</v>
      </c>
      <c r="X346">
        <v>0.68769999999999998</v>
      </c>
      <c r="Y346">
        <v>0.56699999999999995</v>
      </c>
      <c r="Z346">
        <v>0.5232</v>
      </c>
      <c r="AA346">
        <v>0.4965</v>
      </c>
      <c r="AB346">
        <v>0.39679999999999999</v>
      </c>
      <c r="AC346">
        <v>0.79530000000000001</v>
      </c>
      <c r="AD346">
        <v>0.90310000000000001</v>
      </c>
      <c r="AE346">
        <v>0.79249999999999998</v>
      </c>
      <c r="AF346">
        <v>0.99680000000000002</v>
      </c>
      <c r="AG346">
        <v>1.0003</v>
      </c>
      <c r="AH346">
        <v>1.0670999999999999</v>
      </c>
      <c r="AI346">
        <v>0.8014</v>
      </c>
      <c r="AJ346">
        <v>0.81659999999999999</v>
      </c>
      <c r="AK346">
        <v>1.0002</v>
      </c>
      <c r="AL346">
        <v>0.6028</v>
      </c>
      <c r="AM346">
        <v>0.49890000000000001</v>
      </c>
      <c r="AN346">
        <v>0.70409999999999995</v>
      </c>
      <c r="AO346">
        <v>0.86450000000000005</v>
      </c>
      <c r="AP346">
        <v>1.1832</v>
      </c>
      <c r="AQ346">
        <v>0.97430000000000005</v>
      </c>
      <c r="AR346">
        <v>1.0178</v>
      </c>
      <c r="AS346">
        <v>1.0366</v>
      </c>
      <c r="AT346">
        <v>1.3181</v>
      </c>
      <c r="AU346">
        <v>1.34</v>
      </c>
      <c r="AV346">
        <v>1.2714000000000001</v>
      </c>
      <c r="AW346">
        <v>1.1608000000000001</v>
      </c>
      <c r="AX346">
        <v>1.0490999999999999</v>
      </c>
      <c r="AY346">
        <v>1.0277000000000001</v>
      </c>
      <c r="AZ346">
        <v>0.83850000000000002</v>
      </c>
      <c r="BA346">
        <v>0.80589999999999995</v>
      </c>
      <c r="BB346">
        <v>0.72640000000000005</v>
      </c>
      <c r="BC346">
        <v>0.80479999999999996</v>
      </c>
      <c r="BD346">
        <v>0.64929999999999999</v>
      </c>
      <c r="BE346">
        <v>0.5101</v>
      </c>
      <c r="BF346">
        <v>0.87009999999999998</v>
      </c>
      <c r="BG346">
        <v>0.89139999999999997</v>
      </c>
      <c r="BH346">
        <v>0.79300000000000004</v>
      </c>
      <c r="BI346">
        <v>0.58330000000000004</v>
      </c>
      <c r="BJ346">
        <v>0.44869999999999999</v>
      </c>
      <c r="BK346">
        <v>0.59809999999999997</v>
      </c>
      <c r="BL346">
        <v>0.48170000000000002</v>
      </c>
      <c r="BM346">
        <v>0.40649999999999997</v>
      </c>
      <c r="BN346">
        <v>0.1668</v>
      </c>
      <c r="BO346">
        <v>0</v>
      </c>
      <c r="BP346">
        <v>0</v>
      </c>
      <c r="BQ346">
        <v>0</v>
      </c>
      <c r="BR346">
        <v>0</v>
      </c>
      <c r="BS346">
        <v>-0.1371</v>
      </c>
      <c r="BT346">
        <v>-0.65469999999999995</v>
      </c>
      <c r="BU346">
        <v>-0.14369999999999999</v>
      </c>
      <c r="BV346">
        <v>-0.6079</v>
      </c>
      <c r="BW346">
        <v>-0.59830000000000005</v>
      </c>
      <c r="BX346">
        <v>-0.50480000000000003</v>
      </c>
      <c r="BY346">
        <v>-3.0999999999999999E-3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M:BPTIX</v>
      </c>
      <c r="B347" t="str">
        <v>Baron Partners Fund Institutional</v>
      </c>
      <c r="C347" t="str">
        <v>Historical Sortino (3Y)</v>
      </c>
      <c r="D347">
        <v>-3.9399999999999998E-2</v>
      </c>
      <c r="E347">
        <v>-0.1258</v>
      </c>
      <c r="F347">
        <v>-0.23150000000000001</v>
      </c>
      <c r="G347">
        <v>-0.1472</v>
      </c>
      <c r="H347">
        <v>3.1899999999999998E-2</v>
      </c>
      <c r="I347">
        <v>0.54769999999999996</v>
      </c>
      <c r="J347">
        <v>1.4913000000000001</v>
      </c>
      <c r="K347">
        <v>2.0680999999999998</v>
      </c>
      <c r="L347">
        <v>0.72740000000000005</v>
      </c>
      <c r="M347">
        <v>1.2108000000000001</v>
      </c>
      <c r="N347">
        <v>1.0561</v>
      </c>
      <c r="O347">
        <v>1.6831</v>
      </c>
      <c r="P347">
        <v>1.8925000000000001</v>
      </c>
      <c r="Q347">
        <v>1.3714</v>
      </c>
      <c r="R347">
        <v>1.4120999999999999</v>
      </c>
      <c r="S347">
        <v>1.4407000000000001</v>
      </c>
      <c r="T347">
        <v>1.5089999999999999</v>
      </c>
      <c r="U347">
        <v>1.0315000000000001</v>
      </c>
      <c r="V347">
        <v>0.56589999999999996</v>
      </c>
      <c r="W347">
        <v>0.27810000000000001</v>
      </c>
      <c r="X347">
        <v>1.7125999999999999</v>
      </c>
      <c r="Y347">
        <v>1.1897</v>
      </c>
      <c r="Z347">
        <v>1.3945000000000001</v>
      </c>
      <c r="AA347">
        <v>1.2827999999999999</v>
      </c>
      <c r="AB347">
        <v>0.73440000000000005</v>
      </c>
      <c r="AC347">
        <v>1.2183999999999999</v>
      </c>
      <c r="AD347">
        <v>0.87619999999999998</v>
      </c>
      <c r="AE347">
        <v>0.67969999999999997</v>
      </c>
      <c r="AF347">
        <v>0.65210000000000001</v>
      </c>
      <c r="AG347">
        <v>0.76459999999999995</v>
      </c>
      <c r="AH347">
        <v>0.60209999999999997</v>
      </c>
      <c r="AI347">
        <v>0.39879999999999999</v>
      </c>
      <c r="AJ347">
        <v>0.26569999999999999</v>
      </c>
      <c r="AK347">
        <v>0.49209999999999998</v>
      </c>
      <c r="AL347">
        <v>0.65869999999999995</v>
      </c>
      <c r="AM347">
        <v>0.62860000000000005</v>
      </c>
      <c r="AN347">
        <v>1.7313000000000001</v>
      </c>
      <c r="AO347">
        <v>1.6895</v>
      </c>
      <c r="AP347">
        <v>2.8761000000000001</v>
      </c>
      <c r="AQ347">
        <v>2.3281000000000001</v>
      </c>
      <c r="AR347">
        <v>2.8077999999999999</v>
      </c>
      <c r="AS347">
        <v>3.9100999999999999</v>
      </c>
      <c r="AT347">
        <v>1.335</v>
      </c>
      <c r="AU347">
        <v>1.1501999999999999</v>
      </c>
      <c r="AV347">
        <v>1.1880999999999999</v>
      </c>
      <c r="AW347">
        <v>1.3542000000000001</v>
      </c>
      <c r="AX347">
        <v>1.3608</v>
      </c>
      <c r="AY347">
        <v>1.0822000000000001</v>
      </c>
      <c r="AZ347">
        <v>0.89829999999999999</v>
      </c>
      <c r="BA347">
        <v>0.95099999999999996</v>
      </c>
      <c r="BB347">
        <v>1.2073</v>
      </c>
      <c r="BC347">
        <v>1.9521999999999999</v>
      </c>
      <c r="BD347">
        <v>1.6059000000000001</v>
      </c>
      <c r="BE347">
        <v>1.2736000000000001</v>
      </c>
      <c r="BF347">
        <v>3.0186999999999999</v>
      </c>
      <c r="BG347">
        <v>3.3073999999999999</v>
      </c>
      <c r="BH347">
        <v>3.1349999999999998</v>
      </c>
      <c r="BI347">
        <v>2.4390000000000001</v>
      </c>
      <c r="BJ347">
        <v>2.2187999999999999</v>
      </c>
      <c r="BK347">
        <v>4.0881999999999996</v>
      </c>
      <c r="BL347">
        <v>4.9382999999999999</v>
      </c>
      <c r="BM347">
        <v>4.6603000000000003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0.51829999999999998</v>
      </c>
      <c r="CB347">
        <v>-0.40529999999999999</v>
      </c>
      <c r="CC347">
        <v>0.15620000000000001</v>
      </c>
      <c r="CD347">
        <v>-0.60899999999999999</v>
      </c>
      <c r="CE347">
        <v>-0.73640000000000005</v>
      </c>
      <c r="CF347">
        <v>-0.61750000000000005</v>
      </c>
      <c r="CG347">
        <v>0.16550000000000001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M:BPTIX</v>
      </c>
      <c r="B348" t="str">
        <v>Baron Partners Fund Institutional</v>
      </c>
      <c r="C348" t="str">
        <v>Historical Sortino (5Y)</v>
      </c>
      <c r="D348">
        <v>1.0047999999999999</v>
      </c>
      <c r="E348">
        <v>0.93320000000000003</v>
      </c>
      <c r="F348">
        <v>0.79910000000000003</v>
      </c>
      <c r="G348">
        <v>0.85880000000000001</v>
      </c>
      <c r="H348">
        <v>1.077</v>
      </c>
      <c r="I348">
        <v>0.8327</v>
      </c>
      <c r="J348">
        <v>0.93189999999999995</v>
      </c>
      <c r="K348">
        <v>0.89200000000000002</v>
      </c>
      <c r="L348">
        <v>0.73799999999999999</v>
      </c>
      <c r="M348">
        <v>0.94220000000000004</v>
      </c>
      <c r="N348">
        <v>0.85819999999999996</v>
      </c>
      <c r="O348">
        <v>1.369</v>
      </c>
      <c r="P348">
        <v>1.5188999999999999</v>
      </c>
      <c r="Q348">
        <v>1.3083</v>
      </c>
      <c r="R348">
        <v>1.3542000000000001</v>
      </c>
      <c r="S348">
        <v>1.3117000000000001</v>
      </c>
      <c r="T348">
        <v>1.2647999999999999</v>
      </c>
      <c r="U348">
        <v>0.96289999999999998</v>
      </c>
      <c r="V348">
        <v>0.55720000000000003</v>
      </c>
      <c r="W348">
        <v>0.27879999999999999</v>
      </c>
      <c r="X348">
        <v>0.88109999999999999</v>
      </c>
      <c r="Y348">
        <v>0.71830000000000005</v>
      </c>
      <c r="Z348">
        <v>0.66579999999999995</v>
      </c>
      <c r="AA348">
        <v>0.6331</v>
      </c>
      <c r="AB348">
        <v>0.50780000000000003</v>
      </c>
      <c r="AC348">
        <v>1.0435000000000001</v>
      </c>
      <c r="AD348">
        <v>1.1948000000000001</v>
      </c>
      <c r="AE348">
        <v>1.0488999999999999</v>
      </c>
      <c r="AF348">
        <v>1.2765</v>
      </c>
      <c r="AG348">
        <v>1.2863</v>
      </c>
      <c r="AH348">
        <v>1.3749</v>
      </c>
      <c r="AI348">
        <v>1.0449999999999999</v>
      </c>
      <c r="AJ348">
        <v>1.0935999999999999</v>
      </c>
      <c r="AK348">
        <v>1.3164</v>
      </c>
      <c r="AL348">
        <v>0.82379999999999998</v>
      </c>
      <c r="AM348">
        <v>0.63129999999999997</v>
      </c>
      <c r="AN348">
        <v>0.91159999999999997</v>
      </c>
      <c r="AO348">
        <v>1.1246</v>
      </c>
      <c r="AP348">
        <v>1.5288999999999999</v>
      </c>
      <c r="AQ348">
        <v>1.3249</v>
      </c>
      <c r="AR348">
        <v>1.4132</v>
      </c>
      <c r="AS348">
        <v>1.4355</v>
      </c>
      <c r="AT348">
        <v>1.8010999999999999</v>
      </c>
      <c r="AU348">
        <v>2.137</v>
      </c>
      <c r="AV348">
        <v>2.0156999999999998</v>
      </c>
      <c r="AW348">
        <v>1.8563000000000001</v>
      </c>
      <c r="AX348">
        <v>1.6793</v>
      </c>
      <c r="AY348">
        <v>1.6617999999999999</v>
      </c>
      <c r="AZ348">
        <v>1.3805000000000001</v>
      </c>
      <c r="BA348">
        <v>1.3351999999999999</v>
      </c>
      <c r="BB348">
        <v>1.2323999999999999</v>
      </c>
      <c r="BC348">
        <v>1.3723000000000001</v>
      </c>
      <c r="BD348">
        <v>1.1314</v>
      </c>
      <c r="BE348">
        <v>0.88580000000000003</v>
      </c>
      <c r="BF348">
        <v>2.1355</v>
      </c>
      <c r="BG348">
        <v>2.351</v>
      </c>
      <c r="BH348">
        <v>2.1667000000000001</v>
      </c>
      <c r="BI348">
        <v>1.5863</v>
      </c>
      <c r="BJ348">
        <v>1.3839999999999999</v>
      </c>
      <c r="BK348">
        <v>2.6667999999999998</v>
      </c>
      <c r="BL348">
        <v>3.1048</v>
      </c>
      <c r="BM348">
        <v>2.8502000000000001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-1.8918999999999999</v>
      </c>
      <c r="BU348">
        <v>-0.25540000000000002</v>
      </c>
      <c r="BV348">
        <v>-0.89359999999999995</v>
      </c>
      <c r="BW348">
        <v>-0.74550000000000005</v>
      </c>
      <c r="BX348">
        <v>-0.6361</v>
      </c>
      <c r="BY348">
        <v>-4.5999999999999999E-3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M:BPTIX</v>
      </c>
      <c r="B349" t="str">
        <v>Baron Partners Fund Institutional</v>
      </c>
      <c r="C349" t="str">
        <v>Alpha (3Y)</v>
      </c>
      <c r="D349">
        <v>-8.0162999999999993</v>
      </c>
      <c r="E349">
        <v>-15.196099999999999</v>
      </c>
      <c r="F349">
        <v>-14.6595</v>
      </c>
      <c r="G349">
        <v>-16.2575</v>
      </c>
      <c r="H349">
        <v>-10.974500000000001</v>
      </c>
      <c r="I349">
        <v>-2.8982000000000001</v>
      </c>
      <c r="J349">
        <v>5.5475000000000003</v>
      </c>
      <c r="K349">
        <v>9.9949999999999992</v>
      </c>
      <c r="L349">
        <v>10.321099999999999</v>
      </c>
      <c r="M349">
        <v>25.525600000000001</v>
      </c>
      <c r="N349">
        <v>15.0311</v>
      </c>
      <c r="O349">
        <v>21.469100000000001</v>
      </c>
      <c r="P349">
        <v>22.2029</v>
      </c>
      <c r="Q349">
        <v>22.6982</v>
      </c>
      <c r="R349">
        <v>15.837199999999999</v>
      </c>
      <c r="S349">
        <v>22.174299999999999</v>
      </c>
      <c r="T349">
        <v>28.2943</v>
      </c>
      <c r="U349">
        <v>16.7958</v>
      </c>
      <c r="V349">
        <v>5.4981</v>
      </c>
      <c r="W349">
        <v>3.7633999999999999</v>
      </c>
      <c r="X349">
        <v>5.6936</v>
      </c>
      <c r="Y349">
        <v>1.1929000000000001</v>
      </c>
      <c r="Z349">
        <v>2.3262</v>
      </c>
      <c r="AA349">
        <v>0.80769999999999997</v>
      </c>
      <c r="AB349">
        <v>-2.3791000000000002</v>
      </c>
      <c r="AC349">
        <v>-2.8237000000000001</v>
      </c>
      <c r="AD349">
        <v>-1.6248</v>
      </c>
      <c r="AE349">
        <v>-2.8416999999999999</v>
      </c>
      <c r="AF349">
        <v>-2.9430000000000001</v>
      </c>
      <c r="AG349">
        <v>-0.87250000000000005</v>
      </c>
      <c r="AH349">
        <v>-2.6406000000000001</v>
      </c>
      <c r="AI349">
        <v>-6.8960999999999997</v>
      </c>
      <c r="AJ349">
        <v>-7.4607999999999999</v>
      </c>
      <c r="AK349">
        <v>-6.4965999999999999</v>
      </c>
      <c r="AL349">
        <v>-5.1310000000000002</v>
      </c>
      <c r="AM349">
        <v>-5.6037999999999997</v>
      </c>
      <c r="AN349">
        <v>0.11799999999999999</v>
      </c>
      <c r="AO349">
        <v>0.77490000000000003</v>
      </c>
      <c r="AP349">
        <v>2.1677</v>
      </c>
      <c r="AQ349">
        <v>0.55710000000000004</v>
      </c>
      <c r="AR349">
        <v>-2.0304000000000002</v>
      </c>
      <c r="AS349">
        <v>-1.6823999999999999</v>
      </c>
      <c r="AT349">
        <v>-1.8526</v>
      </c>
      <c r="AU349">
        <v>-1.6220000000000001</v>
      </c>
      <c r="AV349">
        <v>-2.5512999999999999</v>
      </c>
      <c r="AW349">
        <v>-0.2387</v>
      </c>
      <c r="AX349">
        <v>-3.0728</v>
      </c>
      <c r="AY349">
        <v>0.33539999999999998</v>
      </c>
      <c r="AZ349">
        <v>-0.27360000000000001</v>
      </c>
      <c r="BA349">
        <v>-2.3368000000000002</v>
      </c>
      <c r="BB349">
        <v>-2.3567999999999998</v>
      </c>
      <c r="BC349">
        <v>1.5206</v>
      </c>
      <c r="BD349">
        <v>11.9062</v>
      </c>
      <c r="BE349">
        <v>18.731000000000002</v>
      </c>
      <c r="BF349">
        <v>27.753</v>
      </c>
      <c r="BG349">
        <v>28.9224</v>
      </c>
      <c r="BH349">
        <v>28.651499999999999</v>
      </c>
      <c r="BI349">
        <v>23.840199999999999</v>
      </c>
      <c r="BJ349">
        <v>19.564800000000002</v>
      </c>
      <c r="BK349">
        <v>20.1417</v>
      </c>
      <c r="BL349">
        <v>16.162500000000001</v>
      </c>
      <c r="BM349">
        <v>13.6411</v>
      </c>
      <c r="BN349">
        <v>7.2580999999999998</v>
      </c>
      <c r="BO349">
        <v>-3.1303000000000001</v>
      </c>
      <c r="BP349">
        <v>-3.4701</v>
      </c>
      <c r="BQ349">
        <v>-3.7633999999999999</v>
      </c>
      <c r="BR349">
        <v>-3.9197000000000002</v>
      </c>
      <c r="BS349">
        <v>-4.0216000000000003</v>
      </c>
      <c r="BT349">
        <v>-4.0349000000000004</v>
      </c>
      <c r="BU349">
        <v>-3.8984999999999999</v>
      </c>
      <c r="BV349">
        <v>-3.6516000000000002</v>
      </c>
      <c r="BW349">
        <v>-3.3250000000000002</v>
      </c>
      <c r="BX349">
        <v>-2.9792999999999998</v>
      </c>
      <c r="BY349">
        <v>-2.6432000000000002</v>
      </c>
      <c r="BZ349">
        <v>-2.3081999999999998</v>
      </c>
      <c r="CA349">
        <v>-3.1778</v>
      </c>
      <c r="CB349">
        <v>-7.1578999999999997</v>
      </c>
      <c r="CC349">
        <v>-7.7732999999999999</v>
      </c>
      <c r="CD349">
        <v>-12.540900000000001</v>
      </c>
      <c r="CE349">
        <v>-10.391999999999999</v>
      </c>
      <c r="CF349">
        <v>-9.8705999999999996</v>
      </c>
      <c r="CG349">
        <v>-0.22140000000000001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M:BPTIX</v>
      </c>
      <c r="B350" t="str">
        <v>Baron Partners Fund Institutional</v>
      </c>
      <c r="C350" t="str">
        <v>Alpha (5Y)</v>
      </c>
      <c r="D350">
        <v>6.1289999999999996</v>
      </c>
      <c r="E350">
        <v>1.5437000000000001</v>
      </c>
      <c r="F350">
        <v>-0.71179999999999999</v>
      </c>
      <c r="G350">
        <v>0.83879999999999999</v>
      </c>
      <c r="H350">
        <v>6.0339</v>
      </c>
      <c r="I350">
        <v>9.2728000000000002</v>
      </c>
      <c r="J350">
        <v>7.5298999999999996</v>
      </c>
      <c r="K350">
        <v>8.5195000000000007</v>
      </c>
      <c r="L350">
        <v>7.0235000000000003</v>
      </c>
      <c r="M350">
        <v>12.6722</v>
      </c>
      <c r="N350">
        <v>6.7732000000000001</v>
      </c>
      <c r="O350">
        <v>11.9055</v>
      </c>
      <c r="P350">
        <v>13.435</v>
      </c>
      <c r="Q350">
        <v>11.6143</v>
      </c>
      <c r="R350">
        <v>9.0517000000000003</v>
      </c>
      <c r="S350">
        <v>10.784000000000001</v>
      </c>
      <c r="T350">
        <v>10.8718</v>
      </c>
      <c r="U350">
        <v>6.8247999999999998</v>
      </c>
      <c r="V350">
        <v>1.7517</v>
      </c>
      <c r="W350">
        <v>-0.38769999999999999</v>
      </c>
      <c r="X350">
        <v>-2.63E-2</v>
      </c>
      <c r="Y350">
        <v>-1.2643</v>
      </c>
      <c r="Z350">
        <v>-2.1217999999999999</v>
      </c>
      <c r="AA350">
        <v>-3.3650000000000002</v>
      </c>
      <c r="AB350">
        <v>-2.6814</v>
      </c>
      <c r="AC350">
        <v>-3.198</v>
      </c>
      <c r="AD350">
        <v>-1.1613</v>
      </c>
      <c r="AE350">
        <v>-2.8820000000000001</v>
      </c>
      <c r="AF350">
        <v>-3.2454000000000001</v>
      </c>
      <c r="AG350">
        <v>-0.88880000000000003</v>
      </c>
      <c r="AH350">
        <v>-0.39939999999999998</v>
      </c>
      <c r="AI350">
        <v>-2.7730999999999999</v>
      </c>
      <c r="AJ350">
        <v>-4.1829000000000001</v>
      </c>
      <c r="AK350">
        <v>-2.7214999999999998</v>
      </c>
      <c r="AL350">
        <v>-4.3914999999999997</v>
      </c>
      <c r="AM350">
        <v>-4.7531999999999996</v>
      </c>
      <c r="AN350">
        <v>-2.5790000000000002</v>
      </c>
      <c r="AO350">
        <v>-1.7587999999999999</v>
      </c>
      <c r="AP350">
        <v>-1.9745999999999999</v>
      </c>
      <c r="AQ350">
        <v>-0.88129999999999997</v>
      </c>
      <c r="AR350">
        <v>-1.0903</v>
      </c>
      <c r="AS350">
        <v>-1.4549000000000001</v>
      </c>
      <c r="AT350">
        <v>0.37309999999999999</v>
      </c>
      <c r="AU350">
        <v>2.8368000000000002</v>
      </c>
      <c r="AV350">
        <v>10.422499999999999</v>
      </c>
      <c r="AW350">
        <v>17.478899999999999</v>
      </c>
      <c r="AX350">
        <v>17.496400000000001</v>
      </c>
      <c r="AY350">
        <v>18.045999999999999</v>
      </c>
      <c r="AZ350">
        <v>16.703499999999998</v>
      </c>
      <c r="BA350">
        <v>16.426500000000001</v>
      </c>
      <c r="BB350">
        <v>15.385899999999999</v>
      </c>
      <c r="BC350">
        <v>15.7455</v>
      </c>
      <c r="BD350">
        <v>13.9887</v>
      </c>
      <c r="BE350">
        <v>11.365399999999999</v>
      </c>
      <c r="BF350">
        <v>14.626099999999999</v>
      </c>
      <c r="BG350">
        <v>14.9758</v>
      </c>
      <c r="BH350">
        <v>13.418200000000001</v>
      </c>
      <c r="BI350">
        <v>10.3154</v>
      </c>
      <c r="BJ350">
        <v>8.1149000000000004</v>
      </c>
      <c r="BK350">
        <v>9.0935000000000006</v>
      </c>
      <c r="BL350">
        <v>7.1971999999999996</v>
      </c>
      <c r="BM350">
        <v>5.8657000000000004</v>
      </c>
      <c r="BN350">
        <v>2.7079</v>
      </c>
      <c r="BO350">
        <v>-2.8803999999999998</v>
      </c>
      <c r="BP350">
        <v>-2.9188000000000001</v>
      </c>
      <c r="BQ350">
        <v>-2.9578000000000002</v>
      </c>
      <c r="BR350">
        <v>-2.9331</v>
      </c>
      <c r="BS350">
        <v>-2.5354999999999999</v>
      </c>
      <c r="BT350">
        <v>-5.7480000000000002</v>
      </c>
      <c r="BU350">
        <v>-6.9386999999999999</v>
      </c>
      <c r="BV350">
        <v>-11.6394</v>
      </c>
      <c r="BW350">
        <v>-9.8941999999999997</v>
      </c>
      <c r="BX350">
        <v>-9.1226000000000003</v>
      </c>
      <c r="BY350">
        <v>-3.8151999999999999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M:BPTIX</v>
      </c>
      <c r="B351" t="str">
        <v>Baron Partners Fund Institutional</v>
      </c>
      <c r="C351" t="str">
        <v>Beta (3Y)</v>
      </c>
      <c r="D351">
        <v>1.4610000000000001</v>
      </c>
      <c r="E351">
        <v>1.5308999999999999</v>
      </c>
      <c r="F351">
        <v>1.4693000000000001</v>
      </c>
      <c r="G351">
        <v>1.5183</v>
      </c>
      <c r="H351">
        <v>1.4944999999999999</v>
      </c>
      <c r="I351">
        <v>1.6617</v>
      </c>
      <c r="J351">
        <v>1.857</v>
      </c>
      <c r="K351">
        <v>1.8319000000000001</v>
      </c>
      <c r="L351">
        <v>1.8122</v>
      </c>
      <c r="M351">
        <v>1.9067000000000001</v>
      </c>
      <c r="N351">
        <v>1.9739</v>
      </c>
      <c r="O351">
        <v>1.8917999999999999</v>
      </c>
      <c r="P351">
        <v>1.7962</v>
      </c>
      <c r="Q351">
        <v>1.7047000000000001</v>
      </c>
      <c r="R351">
        <v>1.7503</v>
      </c>
      <c r="S351">
        <v>1.7632000000000001</v>
      </c>
      <c r="T351">
        <v>1.8007</v>
      </c>
      <c r="U351">
        <v>1.6500999999999999</v>
      </c>
      <c r="V351">
        <v>1.4336</v>
      </c>
      <c r="W351">
        <v>1.3373999999999999</v>
      </c>
      <c r="X351">
        <v>1.1860999999999999</v>
      </c>
      <c r="Y351">
        <v>1.2008000000000001</v>
      </c>
      <c r="Z351">
        <v>1.1988000000000001</v>
      </c>
      <c r="AA351">
        <v>1.2565</v>
      </c>
      <c r="AB351">
        <v>1.4449000000000001</v>
      </c>
      <c r="AC351">
        <v>1.2504999999999999</v>
      </c>
      <c r="AD351">
        <v>1.2837000000000001</v>
      </c>
      <c r="AE351">
        <v>1.2606999999999999</v>
      </c>
      <c r="AF351">
        <v>1.1668000000000001</v>
      </c>
      <c r="AG351">
        <v>1.1793</v>
      </c>
      <c r="AH351">
        <v>1.2699</v>
      </c>
      <c r="AI351">
        <v>1.2626999999999999</v>
      </c>
      <c r="AJ351">
        <v>1.2957000000000001</v>
      </c>
      <c r="AK351">
        <v>1.2472000000000001</v>
      </c>
      <c r="AL351">
        <v>1.2897000000000001</v>
      </c>
      <c r="AM351">
        <v>1.2696000000000001</v>
      </c>
      <c r="AN351">
        <v>1.1085</v>
      </c>
      <c r="AO351">
        <v>1.2938000000000001</v>
      </c>
      <c r="AP351">
        <v>1.2525999999999999</v>
      </c>
      <c r="AQ351">
        <v>1.1950000000000001</v>
      </c>
      <c r="AR351">
        <v>1.2791999999999999</v>
      </c>
      <c r="AS351">
        <v>1.2654000000000001</v>
      </c>
      <c r="AT351">
        <v>1.2794000000000001</v>
      </c>
      <c r="AU351">
        <v>1.2788999999999999</v>
      </c>
      <c r="AV351">
        <v>1.2547999999999999</v>
      </c>
      <c r="AW351">
        <v>1.2709999999999999</v>
      </c>
      <c r="AX351">
        <v>1.2828999999999999</v>
      </c>
      <c r="AY351">
        <v>1.2551000000000001</v>
      </c>
      <c r="AZ351">
        <v>1.2505999999999999</v>
      </c>
      <c r="BA351">
        <v>1.2516</v>
      </c>
      <c r="BB351">
        <v>1.2361</v>
      </c>
      <c r="BC351">
        <v>1.2403999999999999</v>
      </c>
      <c r="BD351">
        <v>0.92579999999999996</v>
      </c>
      <c r="BE351">
        <v>0.68820000000000003</v>
      </c>
      <c r="BF351">
        <v>0.57479999999999998</v>
      </c>
      <c r="BG351">
        <v>0.5323</v>
      </c>
      <c r="BH351">
        <v>0.53459999999999996</v>
      </c>
      <c r="BI351">
        <v>0.50949999999999995</v>
      </c>
      <c r="BJ351">
        <v>0.40429999999999999</v>
      </c>
      <c r="BK351">
        <v>0.31390000000000001</v>
      </c>
      <c r="BL351">
        <v>0.26040000000000002</v>
      </c>
      <c r="BM351">
        <v>0.22359999999999999</v>
      </c>
      <c r="BN351">
        <v>0.15609999999999999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0.25459999999999999</v>
      </c>
      <c r="CB351">
        <v>0.40920000000000001</v>
      </c>
      <c r="CC351">
        <v>0.57840000000000003</v>
      </c>
      <c r="CD351">
        <v>0.80289999999999995</v>
      </c>
      <c r="CE351">
        <v>0.74809999999999999</v>
      </c>
      <c r="CF351">
        <v>0.78690000000000004</v>
      </c>
      <c r="CG351">
        <v>0.90820000000000001</v>
      </c>
      <c r="CH351">
        <v>1.0843</v>
      </c>
      <c r="CI351">
        <v>1.1568000000000001</v>
      </c>
      <c r="CJ351">
        <v>1.264</v>
      </c>
      <c r="CK351">
        <v>1.4297</v>
      </c>
      <c r="CL351">
        <v>1.3694</v>
      </c>
      <c r="CM351">
        <v>1.516</v>
      </c>
      <c r="CN351">
        <v>1.5210999999999999</v>
      </c>
      <c r="CO351">
        <v>1.6144000000000001</v>
      </c>
      <c r="CP351">
        <v>1.6891</v>
      </c>
      <c r="CQ351">
        <v>1.7130000000000001</v>
      </c>
      <c r="CR351">
        <v>1.7595000000000001</v>
      </c>
      <c r="CS351">
        <v>1.8118000000000001</v>
      </c>
      <c r="CT351">
        <v>1.9487000000000001</v>
      </c>
      <c r="CU351">
        <v>1.9659</v>
      </c>
      <c r="CV351">
        <v>1.9297</v>
      </c>
      <c r="CW351">
        <v>1.8351999999999999</v>
      </c>
      <c r="CX351">
        <v>1.8662000000000001</v>
      </c>
      <c r="CY351">
        <v>1.8130999999999999</v>
      </c>
    </row>
    <row r="352" spans="1:103" x14ac:dyDescent="0.25">
      <c r="A352" t="str">
        <v>M:BPTIX</v>
      </c>
      <c r="B352" t="str">
        <v>Baron Partners Fund Institutional</v>
      </c>
      <c r="C352" t="str">
        <v>Beta (5Y)</v>
      </c>
      <c r="D352">
        <v>1.7135</v>
      </c>
      <c r="E352">
        <v>1.7162999999999999</v>
      </c>
      <c r="F352">
        <v>1.7197</v>
      </c>
      <c r="G352">
        <v>1.7103999999999999</v>
      </c>
      <c r="H352">
        <v>1.7119</v>
      </c>
      <c r="I352">
        <v>1.6838</v>
      </c>
      <c r="J352">
        <v>1.6846000000000001</v>
      </c>
      <c r="K352">
        <v>1.6749000000000001</v>
      </c>
      <c r="L352">
        <v>1.6719999999999999</v>
      </c>
      <c r="M352">
        <v>1.7230000000000001</v>
      </c>
      <c r="N352">
        <v>1.7444999999999999</v>
      </c>
      <c r="O352">
        <v>1.7427999999999999</v>
      </c>
      <c r="P352">
        <v>1.6913</v>
      </c>
      <c r="Q352">
        <v>1.657</v>
      </c>
      <c r="R352">
        <v>1.7081</v>
      </c>
      <c r="S352">
        <v>1.7192000000000001</v>
      </c>
      <c r="T352">
        <v>1.7994000000000001</v>
      </c>
      <c r="U352">
        <v>1.5873999999999999</v>
      </c>
      <c r="V352">
        <v>1.4134</v>
      </c>
      <c r="W352">
        <v>1.3246</v>
      </c>
      <c r="X352">
        <v>1.2089000000000001</v>
      </c>
      <c r="Y352">
        <v>1.1848000000000001</v>
      </c>
      <c r="Z352">
        <v>1.2124999999999999</v>
      </c>
      <c r="AA352">
        <v>1.2466999999999999</v>
      </c>
      <c r="AB352">
        <v>1.2557</v>
      </c>
      <c r="AC352">
        <v>1.2443</v>
      </c>
      <c r="AD352">
        <v>1.2843</v>
      </c>
      <c r="AE352">
        <v>1.2652000000000001</v>
      </c>
      <c r="AF352">
        <v>1.2894000000000001</v>
      </c>
      <c r="AG352">
        <v>1.2892999999999999</v>
      </c>
      <c r="AH352">
        <v>1.3004</v>
      </c>
      <c r="AI352">
        <v>1.2513000000000001</v>
      </c>
      <c r="AJ352">
        <v>1.2562</v>
      </c>
      <c r="AK352">
        <v>1.2210000000000001</v>
      </c>
      <c r="AL352">
        <v>1.2606999999999999</v>
      </c>
      <c r="AM352">
        <v>1.262</v>
      </c>
      <c r="AN352">
        <v>1.1588000000000001</v>
      </c>
      <c r="AO352">
        <v>1.2625999999999999</v>
      </c>
      <c r="AP352">
        <v>1.2822</v>
      </c>
      <c r="AQ352">
        <v>1.2578</v>
      </c>
      <c r="AR352">
        <v>1.2974000000000001</v>
      </c>
      <c r="AS352">
        <v>1.2957000000000001</v>
      </c>
      <c r="AT352">
        <v>1.2524</v>
      </c>
      <c r="AU352">
        <v>1.2318</v>
      </c>
      <c r="AV352">
        <v>0.95279999999999998</v>
      </c>
      <c r="AW352">
        <v>0.75639999999999996</v>
      </c>
      <c r="AX352">
        <v>0.70389999999999997</v>
      </c>
      <c r="AY352">
        <v>0.67100000000000004</v>
      </c>
      <c r="AZ352">
        <v>0.64790000000000003</v>
      </c>
      <c r="BA352">
        <v>0.64259999999999995</v>
      </c>
      <c r="BB352">
        <v>0.63260000000000005</v>
      </c>
      <c r="BC352">
        <v>0.6099</v>
      </c>
      <c r="BD352">
        <v>0.60299999999999998</v>
      </c>
      <c r="BE352">
        <v>0.55869999999999997</v>
      </c>
      <c r="BF352">
        <v>0.48449999999999999</v>
      </c>
      <c r="BG352">
        <v>0.4763</v>
      </c>
      <c r="BH352">
        <v>0.47189999999999999</v>
      </c>
      <c r="BI352">
        <v>0.439</v>
      </c>
      <c r="BJ352">
        <v>0.33760000000000001</v>
      </c>
      <c r="BK352">
        <v>0.27010000000000001</v>
      </c>
      <c r="BL352">
        <v>0.22009999999999999</v>
      </c>
      <c r="BM352">
        <v>0.1845</v>
      </c>
      <c r="BN352">
        <v>0.12790000000000001</v>
      </c>
      <c r="BO352">
        <v>0</v>
      </c>
      <c r="BP352">
        <v>0</v>
      </c>
      <c r="BQ352">
        <v>0</v>
      </c>
      <c r="BR352">
        <v>0</v>
      </c>
      <c r="BS352">
        <v>0.1472</v>
      </c>
      <c r="BT352">
        <v>0.2752</v>
      </c>
      <c r="BU352">
        <v>0.44929999999999998</v>
      </c>
      <c r="BV352">
        <v>0.69359999999999999</v>
      </c>
      <c r="BW352">
        <v>0.66949999999999998</v>
      </c>
      <c r="BX352">
        <v>0.69359999999999999</v>
      </c>
      <c r="BY352">
        <v>0.78559999999999997</v>
      </c>
      <c r="BZ352">
        <v>0.94899999999999995</v>
      </c>
      <c r="CA352">
        <v>1.0227999999999999</v>
      </c>
      <c r="CB352">
        <v>1.1355999999999999</v>
      </c>
      <c r="CC352">
        <v>1.2255</v>
      </c>
      <c r="CD352">
        <v>1.1805000000000001</v>
      </c>
      <c r="CE352">
        <v>1.2418</v>
      </c>
      <c r="CF352">
        <v>1.2826</v>
      </c>
      <c r="CG352">
        <v>1.3184</v>
      </c>
      <c r="CH352">
        <v>1.3559000000000001</v>
      </c>
      <c r="CI352">
        <v>1.3310999999999999</v>
      </c>
      <c r="CJ352">
        <v>1.3743000000000001</v>
      </c>
      <c r="CK352">
        <v>1.5005999999999999</v>
      </c>
      <c r="CL352">
        <v>1.6551</v>
      </c>
      <c r="CM352">
        <v>1.7198</v>
      </c>
      <c r="CN352">
        <v>1.6852</v>
      </c>
      <c r="CO352">
        <v>1.7369000000000001</v>
      </c>
      <c r="CP352">
        <v>1.7302</v>
      </c>
      <c r="CQ352">
        <v>1.8139000000000001</v>
      </c>
      <c r="CR352">
        <v>1.8438000000000001</v>
      </c>
      <c r="CS352">
        <v>1.7875000000000001</v>
      </c>
      <c r="CT352">
        <v>1.7726999999999999</v>
      </c>
      <c r="CU352">
        <v>1.7726</v>
      </c>
      <c r="CV352">
        <v>1.7518</v>
      </c>
      <c r="CW352">
        <v>1.7253000000000001</v>
      </c>
      <c r="CX352">
        <v>1.8459000000000001</v>
      </c>
      <c r="CY352">
        <v>1.7849999999999999</v>
      </c>
    </row>
    <row r="353" spans="1:103" x14ac:dyDescent="0.25">
      <c r="A353" t="str">
        <v>M:BPTIX</v>
      </c>
      <c r="B353" t="str">
        <v>Baron Partners Fund Institutional</v>
      </c>
      <c r="C353" t="str">
        <v>Annualized Standard Deviation of Monthly Returns (3Y Lookback)</v>
      </c>
      <c r="D353">
        <v>0.37234699999999998</v>
      </c>
      <c r="E353">
        <v>0.36074299999999998</v>
      </c>
      <c r="F353">
        <v>0.365095</v>
      </c>
      <c r="G353">
        <v>0.367863</v>
      </c>
      <c r="H353">
        <v>0.37034499999999998</v>
      </c>
      <c r="I353">
        <v>0.39843800000000001</v>
      </c>
      <c r="J353">
        <v>0.40911500000000001</v>
      </c>
      <c r="K353">
        <v>0.42129299999999997</v>
      </c>
      <c r="L353">
        <v>0.479271</v>
      </c>
      <c r="M353">
        <v>0.46565600000000001</v>
      </c>
      <c r="N353">
        <v>0.45598300000000003</v>
      </c>
      <c r="O353">
        <v>0.42478700000000003</v>
      </c>
      <c r="P353">
        <v>0.40487000000000001</v>
      </c>
      <c r="Q353">
        <v>0.39942499999999997</v>
      </c>
      <c r="R353">
        <v>0.41058</v>
      </c>
      <c r="S353">
        <v>0.40404299999999999</v>
      </c>
      <c r="T353">
        <v>0.39447399999999999</v>
      </c>
      <c r="U353">
        <v>0.37201200000000001</v>
      </c>
      <c r="V353">
        <v>0.33781600000000001</v>
      </c>
      <c r="W353">
        <v>0.27775</v>
      </c>
      <c r="X353">
        <v>0.174012</v>
      </c>
      <c r="Y353">
        <v>0.170818</v>
      </c>
      <c r="Z353">
        <v>0.16971600000000001</v>
      </c>
      <c r="AA353">
        <v>0.17088500000000001</v>
      </c>
      <c r="AB353">
        <v>0.179955</v>
      </c>
      <c r="AC353">
        <v>0.18185100000000001</v>
      </c>
      <c r="AD353">
        <v>0.19150300000000001</v>
      </c>
      <c r="AE353">
        <v>0.18463399999999999</v>
      </c>
      <c r="AF353">
        <v>0.179507</v>
      </c>
      <c r="AG353">
        <v>0.18545500000000001</v>
      </c>
      <c r="AH353">
        <v>0.192191</v>
      </c>
      <c r="AI353">
        <v>0.18814800000000001</v>
      </c>
      <c r="AJ353">
        <v>0.192692</v>
      </c>
      <c r="AK353">
        <v>0.18768099999999999</v>
      </c>
      <c r="AL353">
        <v>0.18917</v>
      </c>
      <c r="AM353">
        <v>0.192223</v>
      </c>
      <c r="AN353">
        <v>0.14522299999999999</v>
      </c>
      <c r="AO353">
        <v>0.15038000000000001</v>
      </c>
      <c r="AP353">
        <v>0.13738800000000001</v>
      </c>
      <c r="AQ353">
        <v>0.146702</v>
      </c>
      <c r="AR353">
        <v>0.147977</v>
      </c>
      <c r="AS353">
        <v>0.139541</v>
      </c>
      <c r="AT353">
        <v>0.179122</v>
      </c>
      <c r="AU353">
        <v>0.185062</v>
      </c>
      <c r="AV353">
        <v>0.181612</v>
      </c>
      <c r="AW353">
        <v>0.18559500000000001</v>
      </c>
      <c r="AX353">
        <v>0.18781400000000001</v>
      </c>
      <c r="AY353">
        <v>0.19869200000000001</v>
      </c>
      <c r="AZ353">
        <v>0.204572</v>
      </c>
      <c r="BA353">
        <v>0.205427</v>
      </c>
      <c r="BB353">
        <v>0.21190300000000001</v>
      </c>
      <c r="BC353">
        <v>0.257073</v>
      </c>
      <c r="BD353">
        <v>0.25647999999999999</v>
      </c>
      <c r="BE353">
        <v>0.24701300000000001</v>
      </c>
      <c r="BF353">
        <v>0.22008900000000001</v>
      </c>
      <c r="BG353">
        <v>0.21553600000000001</v>
      </c>
      <c r="BH353">
        <v>0.21429400000000001</v>
      </c>
      <c r="BI353">
        <v>0.20898600000000001</v>
      </c>
      <c r="BJ353">
        <v>0.19883100000000001</v>
      </c>
      <c r="BK353">
        <v>0.18904199999999999</v>
      </c>
      <c r="BL353">
        <v>0.17701900000000001</v>
      </c>
      <c r="BM353">
        <v>0.17416400000000001</v>
      </c>
      <c r="BN353">
        <v>0.15840799999999999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4.0327000000000002E-2</v>
      </c>
      <c r="CB353">
        <v>7.4209999999999998E-2</v>
      </c>
      <c r="CC353">
        <v>0.112771</v>
      </c>
      <c r="CD353">
        <v>0.14882100000000001</v>
      </c>
      <c r="CE353">
        <v>0.15831200000000001</v>
      </c>
      <c r="CF353">
        <v>0.165105</v>
      </c>
      <c r="CG353">
        <v>0.20173199999999999</v>
      </c>
      <c r="CH353">
        <v>0.24081900000000001</v>
      </c>
      <c r="CI353">
        <v>0.25431100000000001</v>
      </c>
      <c r="CJ353">
        <v>0.29678599999999999</v>
      </c>
      <c r="CK353">
        <v>0.32273099999999999</v>
      </c>
      <c r="CL353">
        <v>0.32674900000000001</v>
      </c>
      <c r="CM353">
        <v>0.33651999999999999</v>
      </c>
      <c r="CN353">
        <v>0.35766199999999998</v>
      </c>
      <c r="CO353">
        <v>0.35449700000000001</v>
      </c>
      <c r="CP353">
        <v>0.35100100000000001</v>
      </c>
      <c r="CQ353">
        <v>0.353827</v>
      </c>
      <c r="CR353">
        <v>0.36291000000000001</v>
      </c>
      <c r="CS353">
        <v>0.37639600000000001</v>
      </c>
      <c r="CT353">
        <v>0.44148399999999999</v>
      </c>
      <c r="CU353">
        <v>0.42092099999999999</v>
      </c>
      <c r="CV353">
        <v>0.41755999999999999</v>
      </c>
      <c r="CW353">
        <v>0.39852300000000002</v>
      </c>
      <c r="CX353">
        <v>0.40123199999999998</v>
      </c>
      <c r="CY353">
        <v>0.38659100000000002</v>
      </c>
    </row>
    <row r="354" spans="1:103" x14ac:dyDescent="0.25">
      <c r="A354" t="str">
        <v>M:BPTIX</v>
      </c>
      <c r="B354" t="str">
        <v>Baron Partners Fund Institutional</v>
      </c>
      <c r="C354" t="str">
        <v>Annualized Standard Deviation of Monthly Returns (Since Inception)</v>
      </c>
      <c r="D354">
        <v>0.26662400000000003</v>
      </c>
      <c r="E354">
        <v>0.264735</v>
      </c>
      <c r="F354">
        <v>0.26439099999999999</v>
      </c>
      <c r="G354">
        <v>0.26503199999999999</v>
      </c>
      <c r="H354">
        <v>0.26529900000000001</v>
      </c>
      <c r="I354">
        <v>0.26508700000000002</v>
      </c>
      <c r="J354">
        <v>0.26497900000000002</v>
      </c>
      <c r="K354">
        <v>0.264152</v>
      </c>
      <c r="L354">
        <v>0.26136900000000002</v>
      </c>
      <c r="M354">
        <v>0.26010699999999998</v>
      </c>
      <c r="N354">
        <v>0.258544</v>
      </c>
      <c r="O354">
        <v>0.25494499999999998</v>
      </c>
      <c r="P354">
        <v>0.25346999999999997</v>
      </c>
      <c r="Q354">
        <v>0.25144499999999997</v>
      </c>
      <c r="R354">
        <v>0.25239400000000001</v>
      </c>
      <c r="S354">
        <v>0.25247799999999998</v>
      </c>
      <c r="T354">
        <v>0.25128299999999998</v>
      </c>
      <c r="U354">
        <v>0.247749</v>
      </c>
      <c r="V354">
        <v>0.242923</v>
      </c>
      <c r="W354">
        <v>0.235538</v>
      </c>
      <c r="X354">
        <v>0.22578999999999999</v>
      </c>
      <c r="Y354">
        <v>0.22622500000000001</v>
      </c>
      <c r="Z354">
        <v>0.22667200000000001</v>
      </c>
      <c r="AA354">
        <v>0.22741700000000001</v>
      </c>
      <c r="AB354">
        <v>0.227128</v>
      </c>
      <c r="AC354">
        <v>0.226106</v>
      </c>
      <c r="AD354">
        <v>0.22701299999999999</v>
      </c>
      <c r="AE354">
        <v>0.22739899999999999</v>
      </c>
      <c r="AF354">
        <v>0.22792000000000001</v>
      </c>
      <c r="AG354">
        <v>0.22894</v>
      </c>
      <c r="AH354">
        <v>0.22989599999999999</v>
      </c>
      <c r="AI354">
        <v>0.23045299999999999</v>
      </c>
      <c r="AJ354">
        <v>0.231319</v>
      </c>
      <c r="AK354">
        <v>0.231854</v>
      </c>
      <c r="AL354">
        <v>0.23266700000000001</v>
      </c>
      <c r="AM354">
        <v>0.233601</v>
      </c>
      <c r="AN354">
        <v>0.23024500000000001</v>
      </c>
      <c r="AO354">
        <v>0.23132900000000001</v>
      </c>
      <c r="AP354">
        <v>0.231517</v>
      </c>
      <c r="AQ354">
        <v>0.23268</v>
      </c>
      <c r="AR354">
        <v>0.23375299999999999</v>
      </c>
      <c r="AS354">
        <v>0.23375599999999999</v>
      </c>
      <c r="AT354">
        <v>0.234678</v>
      </c>
      <c r="AU354">
        <v>0.23565</v>
      </c>
      <c r="AV354">
        <v>0.23627799999999999</v>
      </c>
      <c r="AW354">
        <v>0.237347</v>
      </c>
      <c r="AX354">
        <v>0.23803099999999999</v>
      </c>
      <c r="AY354">
        <v>0.23921100000000001</v>
      </c>
      <c r="AZ354">
        <v>0.239868</v>
      </c>
      <c r="BA354">
        <v>0.24102699999999999</v>
      </c>
      <c r="BB354">
        <v>0.242258</v>
      </c>
      <c r="BC354">
        <v>0.24298600000000001</v>
      </c>
      <c r="BD354">
        <v>0.24406800000000001</v>
      </c>
      <c r="BE354">
        <v>0.24398800000000001</v>
      </c>
      <c r="BF354">
        <v>0.24197099999999999</v>
      </c>
      <c r="BG354">
        <v>0.24290400000000001</v>
      </c>
      <c r="BH354">
        <v>0.24413399999999999</v>
      </c>
      <c r="BI354">
        <v>0.24471399999999999</v>
      </c>
      <c r="BJ354">
        <v>0.24499599999999999</v>
      </c>
      <c r="BK354">
        <v>0.24540200000000001</v>
      </c>
      <c r="BL354">
        <v>0.24551400000000001</v>
      </c>
      <c r="BM354">
        <v>0.24687500000000001</v>
      </c>
      <c r="BN354">
        <v>0.24690999999999999</v>
      </c>
      <c r="BO354">
        <v>0.240393</v>
      </c>
      <c r="BP354">
        <v>0.24210300000000001</v>
      </c>
      <c r="BQ354">
        <v>0.24390400000000001</v>
      </c>
      <c r="BR354">
        <v>0.24574699999999999</v>
      </c>
      <c r="BS354">
        <v>0.24760299999999999</v>
      </c>
      <c r="BT354">
        <v>0.249502</v>
      </c>
      <c r="BU354">
        <v>0.25147599999999998</v>
      </c>
      <c r="BV354">
        <v>0.25346600000000002</v>
      </c>
      <c r="BW354">
        <v>0.25550400000000001</v>
      </c>
      <c r="BX354">
        <v>0.25759199999999999</v>
      </c>
      <c r="BY354">
        <v>0.25973200000000002</v>
      </c>
      <c r="BZ354">
        <v>0.26192599999999999</v>
      </c>
      <c r="CA354">
        <v>0.264177</v>
      </c>
      <c r="CB354">
        <v>0.266486</v>
      </c>
      <c r="CC354">
        <v>0.26885799999999999</v>
      </c>
      <c r="CD354">
        <v>0.27133099999999999</v>
      </c>
      <c r="CE354">
        <v>0.273835</v>
      </c>
      <c r="CF354">
        <v>0.27637</v>
      </c>
      <c r="CG354">
        <v>0.27905799999999997</v>
      </c>
      <c r="CH354">
        <v>0.28182699999999999</v>
      </c>
      <c r="CI354">
        <v>0.284636</v>
      </c>
      <c r="CJ354">
        <v>0.28753000000000001</v>
      </c>
      <c r="CK354">
        <v>0.29056100000000001</v>
      </c>
      <c r="CL354">
        <v>0.29369000000000001</v>
      </c>
      <c r="CM354">
        <v>0.29605500000000001</v>
      </c>
      <c r="CN354">
        <v>0.296767</v>
      </c>
      <c r="CO354">
        <v>0.296155</v>
      </c>
      <c r="CP354">
        <v>0.29425800000000002</v>
      </c>
      <c r="CQ354">
        <v>0.297122</v>
      </c>
      <c r="CR354">
        <v>0.29828300000000002</v>
      </c>
      <c r="CS354">
        <v>0.29278900000000002</v>
      </c>
      <c r="CT354">
        <v>0.29234500000000002</v>
      </c>
      <c r="CU354">
        <v>0.28212199999999998</v>
      </c>
      <c r="CV354">
        <v>0.28101300000000001</v>
      </c>
      <c r="CW354">
        <v>0.274926</v>
      </c>
      <c r="CX354">
        <v>0.27708500000000003</v>
      </c>
      <c r="CY354">
        <v>0.26802300000000001</v>
      </c>
    </row>
    <row r="355" spans="1:103" x14ac:dyDescent="0.25">
      <c r="A355" t="str">
        <v>M:BPTIX</v>
      </c>
      <c r="B355" t="str">
        <v>Baron Partners Fund Institutional</v>
      </c>
      <c r="C355" t="str">
        <v>Treynor Measure Historical (vs YCharts Benchmark) (3Y)</v>
      </c>
      <c r="D355">
        <v>-0.56679999999999997</v>
      </c>
      <c r="E355">
        <v>-1.7781</v>
      </c>
      <c r="F355">
        <v>-3.4049999999999998</v>
      </c>
      <c r="G355">
        <v>-2.0895000000000001</v>
      </c>
      <c r="H355">
        <v>0.44850000000000001</v>
      </c>
      <c r="I355">
        <v>7.1299000000000001</v>
      </c>
      <c r="J355">
        <v>17.749099999999999</v>
      </c>
      <c r="K355">
        <v>25.617999999999999</v>
      </c>
      <c r="L355">
        <v>13.1999</v>
      </c>
      <c r="M355">
        <v>22.8032</v>
      </c>
      <c r="N355">
        <v>18.9543</v>
      </c>
      <c r="O355">
        <v>30.541899999999998</v>
      </c>
      <c r="P355">
        <v>37.202199999999998</v>
      </c>
      <c r="Q355">
        <v>29.165900000000001</v>
      </c>
      <c r="R355">
        <v>26.998899999999999</v>
      </c>
      <c r="S355">
        <v>28.1206</v>
      </c>
      <c r="T355">
        <v>29.4984</v>
      </c>
      <c r="U355">
        <v>21.545100000000001</v>
      </c>
      <c r="V355">
        <v>13.290100000000001</v>
      </c>
      <c r="W355">
        <v>6.3212999999999999</v>
      </c>
      <c r="X355">
        <v>19.662600000000001</v>
      </c>
      <c r="Y355">
        <v>13.718999999999999</v>
      </c>
      <c r="Z355">
        <v>15.9869</v>
      </c>
      <c r="AA355">
        <v>14.562200000000001</v>
      </c>
      <c r="AB355">
        <v>7.3594999999999997</v>
      </c>
      <c r="AC355">
        <v>14.8581</v>
      </c>
      <c r="AD355">
        <v>10.582700000000001</v>
      </c>
      <c r="AE355">
        <v>8.4107000000000003</v>
      </c>
      <c r="AF355">
        <v>8.7905999999999995</v>
      </c>
      <c r="AG355">
        <v>10.128299999999999</v>
      </c>
      <c r="AH355">
        <v>7.5909000000000004</v>
      </c>
      <c r="AI355">
        <v>5.0159000000000002</v>
      </c>
      <c r="AJ355">
        <v>3.1747000000000001</v>
      </c>
      <c r="AK355">
        <v>6.1658999999999997</v>
      </c>
      <c r="AL355">
        <v>7.8551000000000002</v>
      </c>
      <c r="AM355">
        <v>7.5109000000000004</v>
      </c>
      <c r="AN355">
        <v>15.4937</v>
      </c>
      <c r="AO355">
        <v>13.6051</v>
      </c>
      <c r="AP355">
        <v>19.821899999999999</v>
      </c>
      <c r="AQ355">
        <v>16.847799999999999</v>
      </c>
      <c r="AR355">
        <v>20.111799999999999</v>
      </c>
      <c r="AS355">
        <v>22.540199999999999</v>
      </c>
      <c r="AT355">
        <v>15.5372</v>
      </c>
      <c r="AU355">
        <v>13.6516</v>
      </c>
      <c r="AV355">
        <v>14.486599999999999</v>
      </c>
      <c r="AW355">
        <v>16.429099999999998</v>
      </c>
      <c r="AX355">
        <v>16.813800000000001</v>
      </c>
      <c r="AY355">
        <v>13.3796</v>
      </c>
      <c r="AZ355">
        <v>11.052300000000001</v>
      </c>
      <c r="BA355">
        <v>11.635</v>
      </c>
      <c r="BB355">
        <v>14.703099999999999</v>
      </c>
      <c r="BC355">
        <v>25.418800000000001</v>
      </c>
      <c r="BD355">
        <v>24.6539</v>
      </c>
      <c r="BE355">
        <v>27.851199999999999</v>
      </c>
      <c r="BF355">
        <v>52.557600000000001</v>
      </c>
      <c r="BG355">
        <v>57.914299999999997</v>
      </c>
      <c r="BH355">
        <v>52.259799999999998</v>
      </c>
      <c r="BI355">
        <v>40.605400000000003</v>
      </c>
      <c r="BJ355">
        <v>40.134599999999999</v>
      </c>
      <c r="BK355">
        <v>63.844099999999997</v>
      </c>
      <c r="BL355">
        <v>61.342199999999998</v>
      </c>
      <c r="BM355">
        <v>60.897199999999998</v>
      </c>
      <c r="BN355">
        <v>42.614899999999999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3.4782000000000002</v>
      </c>
      <c r="CB355">
        <v>-5.9302000000000001</v>
      </c>
      <c r="CC355">
        <v>2.0024000000000002</v>
      </c>
      <c r="CD355">
        <v>-9.5982000000000003</v>
      </c>
      <c r="CE355">
        <v>-14.445600000000001</v>
      </c>
      <c r="CF355">
        <v>-12.050599999999999</v>
      </c>
      <c r="CG355">
        <v>2.8439999999999999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M:BPTIX</v>
      </c>
      <c r="B356" t="str">
        <v>Baron Partners Fund Institutional</v>
      </c>
      <c r="C356" t="str">
        <v>Treynor Measure Historical (vs YCharts Benchmark) (5Y)</v>
      </c>
      <c r="D356">
        <v>16.581</v>
      </c>
      <c r="E356">
        <v>15.6843</v>
      </c>
      <c r="F356">
        <v>13.321099999999999</v>
      </c>
      <c r="G356">
        <v>14.238300000000001</v>
      </c>
      <c r="H356">
        <v>18.2942</v>
      </c>
      <c r="I356">
        <v>14.475899999999999</v>
      </c>
      <c r="J356">
        <v>16.067</v>
      </c>
      <c r="K356">
        <v>15.7859</v>
      </c>
      <c r="L356">
        <v>12.998799999999999</v>
      </c>
      <c r="M356">
        <v>16.7225</v>
      </c>
      <c r="N356">
        <v>15.1722</v>
      </c>
      <c r="O356">
        <v>22.932500000000001</v>
      </c>
      <c r="P356">
        <v>25.8703</v>
      </c>
      <c r="Q356">
        <v>23.561699999999998</v>
      </c>
      <c r="R356">
        <v>22.397300000000001</v>
      </c>
      <c r="S356">
        <v>21.753699999999998</v>
      </c>
      <c r="T356">
        <v>20.946999999999999</v>
      </c>
      <c r="U356">
        <v>17.765499999999999</v>
      </c>
      <c r="V356">
        <v>11.2058</v>
      </c>
      <c r="W356">
        <v>5.4459999999999997</v>
      </c>
      <c r="X356">
        <v>11.2965</v>
      </c>
      <c r="Y356">
        <v>9.3911999999999995</v>
      </c>
      <c r="Z356">
        <v>8.6967999999999996</v>
      </c>
      <c r="AA356">
        <v>8.1304999999999996</v>
      </c>
      <c r="AB356">
        <v>6.1787000000000001</v>
      </c>
      <c r="AC356">
        <v>11.337899999999999</v>
      </c>
      <c r="AD356">
        <v>12.5943</v>
      </c>
      <c r="AE356">
        <v>11.1129</v>
      </c>
      <c r="AF356">
        <v>13.4872</v>
      </c>
      <c r="AG356">
        <v>13.8955</v>
      </c>
      <c r="AH356">
        <v>14.72</v>
      </c>
      <c r="AI356">
        <v>11.3026</v>
      </c>
      <c r="AJ356">
        <v>11.8614</v>
      </c>
      <c r="AK356">
        <v>14.742699999999999</v>
      </c>
      <c r="AL356">
        <v>8.8642000000000003</v>
      </c>
      <c r="AM356">
        <v>7.9920999999999998</v>
      </c>
      <c r="AN356">
        <v>10.614800000000001</v>
      </c>
      <c r="AO356">
        <v>12.244999999999999</v>
      </c>
      <c r="AP356">
        <v>16.381499999999999</v>
      </c>
      <c r="AQ356">
        <v>14.204499999999999</v>
      </c>
      <c r="AR356">
        <v>15.1722</v>
      </c>
      <c r="AS356">
        <v>15.0304</v>
      </c>
      <c r="AT356">
        <v>19.533000000000001</v>
      </c>
      <c r="AU356">
        <v>24.0364</v>
      </c>
      <c r="AV356">
        <v>26.924299999999999</v>
      </c>
      <c r="AW356">
        <v>32.512799999999999</v>
      </c>
      <c r="AX356">
        <v>32.250300000000003</v>
      </c>
      <c r="AY356">
        <v>33.054299999999998</v>
      </c>
      <c r="AZ356">
        <v>27.8368</v>
      </c>
      <c r="BA356">
        <v>26.9011</v>
      </c>
      <c r="BB356">
        <v>24.5228</v>
      </c>
      <c r="BC356">
        <v>27.863199999999999</v>
      </c>
      <c r="BD356">
        <v>22.499099999999999</v>
      </c>
      <c r="BE356">
        <v>18.384899999999998</v>
      </c>
      <c r="BF356">
        <v>32.799100000000003</v>
      </c>
      <c r="BG356">
        <v>33.444000000000003</v>
      </c>
      <c r="BH356">
        <v>29.625299999999999</v>
      </c>
      <c r="BI356">
        <v>22.5335</v>
      </c>
      <c r="BJ356">
        <v>22.165299999999998</v>
      </c>
      <c r="BK356">
        <v>35.995399999999997</v>
      </c>
      <c r="BL356">
        <v>33.832700000000003</v>
      </c>
      <c r="BM356">
        <v>34.2179</v>
      </c>
      <c r="BN356">
        <v>19.301600000000001</v>
      </c>
      <c r="BO356">
        <v>0</v>
      </c>
      <c r="BP356">
        <v>0</v>
      </c>
      <c r="BQ356">
        <v>0</v>
      </c>
      <c r="BR356">
        <v>0</v>
      </c>
      <c r="BS356">
        <v>-11.3345</v>
      </c>
      <c r="BT356">
        <v>-13.347899999999999</v>
      </c>
      <c r="BU356">
        <v>-3.2443</v>
      </c>
      <c r="BV356">
        <v>-10.039199999999999</v>
      </c>
      <c r="BW356">
        <v>-13.281000000000001</v>
      </c>
      <c r="BX356">
        <v>-11.365500000000001</v>
      </c>
      <c r="BY356">
        <v>-7.17E-2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M:BPTIX</v>
      </c>
      <c r="B357" t="str">
        <v>Baron Partners Fund Institutional</v>
      </c>
      <c r="C357" t="str">
        <v>Treynor Measure Historical (vs YCharts Benchmark) (1Y)</v>
      </c>
      <c r="D357">
        <v>31.100200000000001</v>
      </c>
      <c r="E357">
        <v>7.5663999999999998</v>
      </c>
      <c r="F357">
        <v>-11.280799999999999</v>
      </c>
      <c r="G357">
        <v>0.24529999999999999</v>
      </c>
      <c r="H357">
        <v>25.300699999999999</v>
      </c>
      <c r="I357">
        <v>0.88300000000000001</v>
      </c>
      <c r="J357">
        <v>15.451599999999999</v>
      </c>
      <c r="K357">
        <v>-20.677299999999999</v>
      </c>
      <c r="L357">
        <v>-31.688600000000001</v>
      </c>
      <c r="M357">
        <v>-8.6803000000000008</v>
      </c>
      <c r="N357">
        <v>-10.991400000000001</v>
      </c>
      <c r="O357">
        <v>16.963100000000001</v>
      </c>
      <c r="P357">
        <v>23.8398</v>
      </c>
      <c r="Q357">
        <v>35.276400000000002</v>
      </c>
      <c r="R357">
        <v>50.410899999999998</v>
      </c>
      <c r="S357">
        <v>102.074</v>
      </c>
      <c r="T357">
        <v>71.362399999999994</v>
      </c>
      <c r="U357">
        <v>53.444499999999998</v>
      </c>
      <c r="V357">
        <v>20.552800000000001</v>
      </c>
      <c r="W357">
        <v>-1.8905000000000001</v>
      </c>
      <c r="X357">
        <v>38.791899999999998</v>
      </c>
      <c r="Y357">
        <v>0.50600000000000001</v>
      </c>
      <c r="Z357">
        <v>4.2237</v>
      </c>
      <c r="AA357">
        <v>7.9027000000000003</v>
      </c>
      <c r="AB357">
        <v>-3.0992999999999999</v>
      </c>
      <c r="AC357">
        <v>15.7133</v>
      </c>
      <c r="AD357">
        <v>16.779299999999999</v>
      </c>
      <c r="AE357">
        <v>19.685199999999998</v>
      </c>
      <c r="AF357">
        <v>74.320499999999996</v>
      </c>
      <c r="AG357">
        <v>20.077999999999999</v>
      </c>
      <c r="AH357">
        <v>22.3369</v>
      </c>
      <c r="AI357">
        <v>15.335000000000001</v>
      </c>
      <c r="AJ357">
        <v>2.1280000000000001</v>
      </c>
      <c r="AK357">
        <v>5.9172000000000002</v>
      </c>
      <c r="AL357">
        <v>-6.3353999999999999</v>
      </c>
      <c r="AM357">
        <v>-6.2057000000000002</v>
      </c>
      <c r="AN357">
        <v>-3.4651000000000001</v>
      </c>
      <c r="AO357">
        <v>-5.74E-2</v>
      </c>
      <c r="AP357">
        <v>6.2060000000000004</v>
      </c>
      <c r="AQ357">
        <v>7.1093999999999999</v>
      </c>
      <c r="AR357">
        <v>7.2195999999999998</v>
      </c>
      <c r="AS357">
        <v>9.9376999999999995</v>
      </c>
      <c r="AT357">
        <v>23.439</v>
      </c>
      <c r="AU357">
        <v>22.665600000000001</v>
      </c>
      <c r="AV357">
        <v>33.2303</v>
      </c>
      <c r="AW357">
        <v>29.7728</v>
      </c>
      <c r="AX357">
        <v>34.324599999999997</v>
      </c>
      <c r="AY357">
        <v>19.897400000000001</v>
      </c>
      <c r="AZ357">
        <v>19.677</v>
      </c>
      <c r="BA357">
        <v>28.076499999999999</v>
      </c>
      <c r="BB357">
        <v>-4.0147000000000004</v>
      </c>
      <c r="BC357">
        <v>0.37340000000000001</v>
      </c>
      <c r="BD357">
        <v>-4.2632000000000003</v>
      </c>
      <c r="BE357">
        <v>-1.7375</v>
      </c>
      <c r="BF357">
        <v>29.821100000000001</v>
      </c>
      <c r="BG357">
        <v>23.743500000000001</v>
      </c>
      <c r="BH357">
        <v>26.052299999999999</v>
      </c>
      <c r="BI357">
        <v>14.5671</v>
      </c>
      <c r="BJ357">
        <v>20.642600000000002</v>
      </c>
      <c r="BK357">
        <v>75.071299999999994</v>
      </c>
      <c r="BL357">
        <v>128.3424</v>
      </c>
      <c r="BM357">
        <v>167.08340000000001</v>
      </c>
      <c r="BN357">
        <v>106.4434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14.0383</v>
      </c>
      <c r="CJ357">
        <v>-1.6850000000000001</v>
      </c>
      <c r="CK357">
        <v>7.6173000000000002</v>
      </c>
      <c r="CL357">
        <v>-16.633700000000001</v>
      </c>
      <c r="CM357">
        <v>-36.917299999999997</v>
      </c>
      <c r="CN357">
        <v>-24.113</v>
      </c>
      <c r="CO357">
        <v>1.1027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M:BPTIX</v>
      </c>
      <c r="B358" t="str">
        <v>Baron Partners Fund Institutional</v>
      </c>
      <c r="C358" t="str">
        <v>1 Year Total Returns (Daily)</v>
      </c>
      <c r="D358">
        <v>0.33075300000000002</v>
      </c>
      <c r="E358">
        <v>0.13532</v>
      </c>
      <c r="F358">
        <v>-5.5685999999999999E-2</v>
      </c>
      <c r="G358">
        <v>0.12546499999999999</v>
      </c>
      <c r="H358">
        <v>0.43606400000000001</v>
      </c>
      <c r="I358">
        <v>4.9914E-2</v>
      </c>
      <c r="J358">
        <v>0.25564100000000001</v>
      </c>
      <c r="K358">
        <v>-0.245226</v>
      </c>
      <c r="L358">
        <v>-0.42886400000000002</v>
      </c>
      <c r="M358">
        <v>-0.140045</v>
      </c>
      <c r="N358">
        <v>-0.175064</v>
      </c>
      <c r="O358">
        <v>0.24510599999999999</v>
      </c>
      <c r="P358">
        <v>0.31727300000000003</v>
      </c>
      <c r="Q358">
        <v>0.57428699999999999</v>
      </c>
      <c r="R358">
        <v>1.1954659999999999</v>
      </c>
      <c r="S358">
        <v>2.130344</v>
      </c>
      <c r="T358">
        <v>1.4917860000000001</v>
      </c>
      <c r="U358">
        <v>1.0535289999999999</v>
      </c>
      <c r="V358">
        <v>0.37234800000000001</v>
      </c>
      <c r="W358">
        <v>-1.2973E-2</v>
      </c>
      <c r="X358">
        <v>0.45382499999999998</v>
      </c>
      <c r="Y358">
        <v>2.8322E-2</v>
      </c>
      <c r="Z358">
        <v>6.6030000000000005E-2</v>
      </c>
      <c r="AA358">
        <v>0.10880099999999999</v>
      </c>
      <c r="AB358">
        <v>-1.7493999999999999E-2</v>
      </c>
      <c r="AC358">
        <v>0.20472299999999999</v>
      </c>
      <c r="AD358">
        <v>0.188496</v>
      </c>
      <c r="AE358">
        <v>0.222856</v>
      </c>
      <c r="AF358">
        <v>0.314218</v>
      </c>
      <c r="AG358">
        <v>0.31435400000000002</v>
      </c>
      <c r="AH358">
        <v>0.33434199999999997</v>
      </c>
      <c r="AI358">
        <v>0.20147799999999999</v>
      </c>
      <c r="AJ358">
        <v>3.6283999999999997E-2</v>
      </c>
      <c r="AK358">
        <v>7.2262000000000007E-2</v>
      </c>
      <c r="AL358">
        <v>-7.4753E-2</v>
      </c>
      <c r="AM358">
        <v>-7.4526999999999996E-2</v>
      </c>
      <c r="AN358">
        <v>-2.4287E-2</v>
      </c>
      <c r="AO358">
        <v>-3.2899999999999997E-4</v>
      </c>
      <c r="AP358">
        <v>6.3795000000000004E-2</v>
      </c>
      <c r="AQ358">
        <v>7.5927999999999995E-2</v>
      </c>
      <c r="AR358">
        <v>0.105575</v>
      </c>
      <c r="AS358">
        <v>0.155831</v>
      </c>
      <c r="AT358">
        <v>0.347968</v>
      </c>
      <c r="AU358">
        <v>0.31460300000000002</v>
      </c>
      <c r="AV358">
        <v>0.48024600000000001</v>
      </c>
      <c r="AW358">
        <v>0.37945000000000001</v>
      </c>
      <c r="AX358">
        <v>0.368421</v>
      </c>
      <c r="AY358">
        <v>0.21409300000000001</v>
      </c>
      <c r="AZ358">
        <v>0.16700799999999999</v>
      </c>
      <c r="BA358">
        <v>0.269451</v>
      </c>
      <c r="BB358">
        <v>-3.8355E-2</v>
      </c>
      <c r="BC358">
        <v>4.9680000000000002E-3</v>
      </c>
      <c r="BD358">
        <v>-6.0183E-2</v>
      </c>
      <c r="BE358">
        <v>-2.3959000000000001E-2</v>
      </c>
      <c r="BF358">
        <v>0.38994899999999999</v>
      </c>
      <c r="BG358">
        <v>0.284968</v>
      </c>
      <c r="BH358">
        <v>0.31928499999999999</v>
      </c>
      <c r="BI358">
        <v>0.17572099999999999</v>
      </c>
      <c r="BJ358">
        <v>0.23779500000000001</v>
      </c>
      <c r="BK358">
        <v>0.72299999999999998</v>
      </c>
      <c r="BL358">
        <v>0.56599999999999995</v>
      </c>
      <c r="BM358">
        <v>0.49099999999999999</v>
      </c>
      <c r="BN358">
        <v>0.27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-0.22239500000000001</v>
      </c>
      <c r="CM358">
        <v>-0.28115299999999999</v>
      </c>
      <c r="CN358">
        <v>-0.18395500000000001</v>
      </c>
      <c r="CO358">
        <v>0.03</v>
      </c>
      <c r="CP358">
        <v>-5.5599999999999997E-2</v>
      </c>
      <c r="CQ358">
        <v>-4.3930999999999998E-2</v>
      </c>
      <c r="CR358">
        <v>-0.16054399999999999</v>
      </c>
      <c r="CS358">
        <v>-0.46745599999999998</v>
      </c>
      <c r="CT358">
        <v>-0.101449</v>
      </c>
      <c r="CU358">
        <v>-0.29749799999999998</v>
      </c>
      <c r="CV358">
        <v>0.17977499999999999</v>
      </c>
      <c r="CW358">
        <v>0.340256</v>
      </c>
      <c r="CX358">
        <v>2.6369E-2</v>
      </c>
      <c r="CY358">
        <v>0.240283</v>
      </c>
    </row>
    <row r="359" spans="1:103" x14ac:dyDescent="0.25">
      <c r="A359" t="str">
        <v>M:BPTIX</v>
      </c>
      <c r="B359" t="str">
        <v>Baron Partners Fund Institutional</v>
      </c>
      <c r="C359" t="str">
        <v>3 Year Total Returns (Daily)</v>
      </c>
      <c r="D359">
        <v>9.9537E-2</v>
      </c>
      <c r="E359">
        <v>3.4549000000000003E-2</v>
      </c>
      <c r="F359">
        <v>-5.33E-2</v>
      </c>
      <c r="G359">
        <v>2.5182E-2</v>
      </c>
      <c r="H359">
        <v>0.12438399999999999</v>
      </c>
      <c r="I359">
        <v>0.45090200000000003</v>
      </c>
      <c r="J359">
        <v>1.274114</v>
      </c>
      <c r="K359">
        <v>1.9418150000000001</v>
      </c>
      <c r="L359">
        <v>0.89407400000000004</v>
      </c>
      <c r="M359">
        <v>1.7801</v>
      </c>
      <c r="N359">
        <v>1.4854849999999999</v>
      </c>
      <c r="O359">
        <v>2.8470469999999999</v>
      </c>
      <c r="P359">
        <v>3.7719809999999998</v>
      </c>
      <c r="Q359">
        <v>2.3244069999999999</v>
      </c>
      <c r="R359">
        <v>2.2180369999999998</v>
      </c>
      <c r="S359">
        <v>2.4259010000000001</v>
      </c>
      <c r="T359">
        <v>2.5592450000000002</v>
      </c>
      <c r="U359">
        <v>1.519684</v>
      </c>
      <c r="V359">
        <v>0.73630700000000004</v>
      </c>
      <c r="W359">
        <v>0.33229999999999998</v>
      </c>
      <c r="X359">
        <v>0.88418799999999997</v>
      </c>
      <c r="Y359">
        <v>0.60073399999999999</v>
      </c>
      <c r="Z359">
        <v>0.797539</v>
      </c>
      <c r="AA359">
        <v>0.645617</v>
      </c>
      <c r="AB359">
        <v>0.35159099999999999</v>
      </c>
      <c r="AC359">
        <v>0.70552300000000001</v>
      </c>
      <c r="AD359">
        <v>0.47140599999999999</v>
      </c>
      <c r="AE359">
        <v>0.365763</v>
      </c>
      <c r="AF359">
        <v>0.32448199999999999</v>
      </c>
      <c r="AG359">
        <v>0.38703300000000002</v>
      </c>
      <c r="AH359">
        <v>0.31335800000000003</v>
      </c>
      <c r="AI359">
        <v>0.19636300000000001</v>
      </c>
      <c r="AJ359">
        <v>0.13101399999999999</v>
      </c>
      <c r="AK359">
        <v>0.23894599999999999</v>
      </c>
      <c r="AL359">
        <v>0.32676899999999998</v>
      </c>
      <c r="AM359">
        <v>0.309006</v>
      </c>
      <c r="AN359">
        <v>0.596777</v>
      </c>
      <c r="AO359">
        <v>0.59388700000000005</v>
      </c>
      <c r="AP359">
        <v>0.89908699999999997</v>
      </c>
      <c r="AQ359">
        <v>0.71955100000000005</v>
      </c>
      <c r="AR359">
        <v>0.90983599999999998</v>
      </c>
      <c r="AS359">
        <v>1.0677970000000001</v>
      </c>
      <c r="AT359">
        <v>0.70022899999999999</v>
      </c>
      <c r="AU359">
        <v>0.60614299999999999</v>
      </c>
      <c r="AV359">
        <v>0.63213900000000001</v>
      </c>
      <c r="AW359">
        <v>0.74614899999999995</v>
      </c>
      <c r="AX359">
        <v>0.67232999999999998</v>
      </c>
      <c r="AY359">
        <v>0.57084800000000002</v>
      </c>
      <c r="AZ359">
        <v>0.45466200000000001</v>
      </c>
      <c r="BA359">
        <v>0.48328900000000002</v>
      </c>
      <c r="BB359">
        <v>0.62960099999999997</v>
      </c>
      <c r="BC359">
        <v>1.2250000000000001</v>
      </c>
      <c r="BD359">
        <v>0.95199999999999996</v>
      </c>
      <c r="BE359">
        <v>0.71099999999999997</v>
      </c>
      <c r="BF359">
        <v>1.1850000000000001</v>
      </c>
      <c r="BG359">
        <v>1.214</v>
      </c>
      <c r="BH359">
        <v>1.0660000000000001</v>
      </c>
      <c r="BI359">
        <v>0.753</v>
      </c>
      <c r="BJ359">
        <v>0.57199999999999995</v>
      </c>
      <c r="BK359">
        <v>0.72299999999999998</v>
      </c>
      <c r="BL359">
        <v>0.56599999999999995</v>
      </c>
      <c r="BM359">
        <v>0.49099999999999999</v>
      </c>
      <c r="BN359">
        <v>0.27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-0.35064899999999999</v>
      </c>
      <c r="CM359">
        <v>-0.474074</v>
      </c>
      <c r="CN359">
        <v>-0.28429300000000002</v>
      </c>
      <c r="CO359">
        <v>-0.19039300000000001</v>
      </c>
      <c r="CP359">
        <v>-0.22287599999999999</v>
      </c>
      <c r="CQ359">
        <v>5.3322000000000001E-2</v>
      </c>
      <c r="CR359">
        <v>6.1962000000000003E-2</v>
      </c>
      <c r="CS359">
        <v>0.44</v>
      </c>
      <c r="CT359">
        <v>0.22167500000000001</v>
      </c>
      <c r="CU359">
        <v>-6.692E-3</v>
      </c>
      <c r="CV359">
        <v>0.45544600000000002</v>
      </c>
      <c r="CW359">
        <v>0.89819000000000004</v>
      </c>
      <c r="CX359">
        <v>0.89276800000000001</v>
      </c>
      <c r="CY359">
        <v>1.9745760000000001</v>
      </c>
    </row>
    <row r="360" spans="1:103" x14ac:dyDescent="0.25">
      <c r="A360" t="str">
        <v>M:BPTIX</v>
      </c>
      <c r="B360" t="str">
        <v>Baron Partners Fund Institutional</v>
      </c>
      <c r="C360" t="str">
        <v>5 Year Total Returns (Daily)</v>
      </c>
      <c r="D360">
        <v>2.6090779999999998</v>
      </c>
      <c r="E360">
        <v>2.344535</v>
      </c>
      <c r="F360">
        <v>1.8866069999999999</v>
      </c>
      <c r="G360">
        <v>2.1047959999999999</v>
      </c>
      <c r="H360">
        <v>2.9655819999999999</v>
      </c>
      <c r="I360">
        <v>2.029331</v>
      </c>
      <c r="J360">
        <v>2.3333170000000001</v>
      </c>
      <c r="K360">
        <v>2.2195710000000002</v>
      </c>
      <c r="L360">
        <v>1.7001310000000001</v>
      </c>
      <c r="M360">
        <v>2.4111880000000001</v>
      </c>
      <c r="N360">
        <v>2.1446589999999999</v>
      </c>
      <c r="O360">
        <v>4.1927859999999999</v>
      </c>
      <c r="P360">
        <v>5.1845889999999999</v>
      </c>
      <c r="Q360">
        <v>4.1749260000000001</v>
      </c>
      <c r="R360">
        <v>4.0865169999999997</v>
      </c>
      <c r="S360">
        <v>4.0108309999999996</v>
      </c>
      <c r="T360">
        <v>3.8963009999999998</v>
      </c>
      <c r="U360">
        <v>2.5246900000000001</v>
      </c>
      <c r="V360">
        <v>1.1436379999999999</v>
      </c>
      <c r="W360">
        <v>0.481431</v>
      </c>
      <c r="X360">
        <v>0.91725299999999999</v>
      </c>
      <c r="Y360">
        <v>0.71584199999999998</v>
      </c>
      <c r="Z360">
        <v>0.67202399999999995</v>
      </c>
      <c r="AA360">
        <v>0.63045200000000001</v>
      </c>
      <c r="AB360">
        <v>0.45799299999999998</v>
      </c>
      <c r="AC360">
        <v>0.92357400000000001</v>
      </c>
      <c r="AD360">
        <v>1.0971280000000001</v>
      </c>
      <c r="AE360">
        <v>0.91459299999999999</v>
      </c>
      <c r="AF360">
        <v>1.2388790000000001</v>
      </c>
      <c r="AG360">
        <v>1.2296290000000001</v>
      </c>
      <c r="AH360">
        <v>1.3446050000000001</v>
      </c>
      <c r="AI360">
        <v>0.91202899999999998</v>
      </c>
      <c r="AJ360">
        <v>0.94335100000000005</v>
      </c>
      <c r="AK360">
        <v>1.2164900000000001</v>
      </c>
      <c r="AL360">
        <v>0.67349000000000003</v>
      </c>
      <c r="AM360">
        <v>0.59930499999999998</v>
      </c>
      <c r="AN360">
        <v>0.76062799999999997</v>
      </c>
      <c r="AO360">
        <v>1.0175909999999999</v>
      </c>
      <c r="AP360">
        <v>1.513995</v>
      </c>
      <c r="AQ360">
        <v>1.2205459999999999</v>
      </c>
      <c r="AR360">
        <v>1.380587</v>
      </c>
      <c r="AS360">
        <v>1.3729039999999999</v>
      </c>
      <c r="AT360">
        <v>1.925197</v>
      </c>
      <c r="AU360">
        <v>2.556</v>
      </c>
      <c r="AV360">
        <v>2.3719999999999999</v>
      </c>
      <c r="AW360">
        <v>2.0609999999999999</v>
      </c>
      <c r="AX360">
        <v>1.756</v>
      </c>
      <c r="AY360">
        <v>1.7050000000000001</v>
      </c>
      <c r="AZ360">
        <v>1.278</v>
      </c>
      <c r="BA360">
        <v>1.2190000000000001</v>
      </c>
      <c r="BB360">
        <v>1.081</v>
      </c>
      <c r="BC360">
        <v>1.2250000000000001</v>
      </c>
      <c r="BD360">
        <v>0.95199999999999996</v>
      </c>
      <c r="BE360">
        <v>0.71099999999999997</v>
      </c>
      <c r="BF360">
        <v>1.1850000000000001</v>
      </c>
      <c r="BG360">
        <v>1.214</v>
      </c>
      <c r="BH360">
        <v>1.0660000000000001</v>
      </c>
      <c r="BI360">
        <v>0.753</v>
      </c>
      <c r="BJ360">
        <v>0.57199999999999995</v>
      </c>
      <c r="BK360">
        <v>0.72299999999999998</v>
      </c>
      <c r="BL360">
        <v>0.56599999999999995</v>
      </c>
      <c r="BM360">
        <v>0.49099999999999999</v>
      </c>
      <c r="BN360">
        <v>0.27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-0.12357600000000001</v>
      </c>
      <c r="CM360">
        <v>-0.20430999999999999</v>
      </c>
      <c r="CN360">
        <v>-3.5441E-2</v>
      </c>
      <c r="CO360">
        <v>-7.1141999999999997E-2</v>
      </c>
      <c r="CP360">
        <v>0.62431700000000001</v>
      </c>
      <c r="CQ360">
        <v>0.86627900000000002</v>
      </c>
      <c r="CR360">
        <v>0.91317800000000005</v>
      </c>
      <c r="CS360">
        <v>0.5</v>
      </c>
      <c r="CT360">
        <v>0.94357400000000002</v>
      </c>
      <c r="CU360">
        <v>0.73745799999999995</v>
      </c>
      <c r="CV360">
        <v>1.7272730000000001</v>
      </c>
      <c r="CW360">
        <v>2.1131730000000002</v>
      </c>
      <c r="CX360">
        <v>2.3362639999999999</v>
      </c>
      <c r="CY360">
        <v>3.2493949999999998</v>
      </c>
    </row>
    <row r="361" spans="1:103" x14ac:dyDescent="0.25">
      <c r="A361" t="str">
        <v>M:BPTIX</v>
      </c>
      <c r="B361" t="str">
        <v>Baron Partners Fund Institutional</v>
      </c>
      <c r="C361" t="str">
        <v>10 Year Total Returns (Daily)</v>
      </c>
      <c r="D361">
        <v>5.9195149999999996</v>
      </c>
      <c r="E361">
        <v>4.7386920000000003</v>
      </c>
      <c r="F361">
        <v>3.826476</v>
      </c>
      <c r="G361">
        <v>4.008114</v>
      </c>
      <c r="H361">
        <v>4.8019980000000002</v>
      </c>
      <c r="I361">
        <v>4.82714</v>
      </c>
      <c r="J361">
        <v>5.9903909999999998</v>
      </c>
      <c r="K361">
        <v>5.1641690000000002</v>
      </c>
      <c r="L361">
        <v>5.0452659999999998</v>
      </c>
      <c r="M361">
        <v>6.6056819999999998</v>
      </c>
      <c r="N361">
        <v>6.3729839999999998</v>
      </c>
      <c r="O361">
        <v>8.9287589999999994</v>
      </c>
      <c r="P361">
        <v>11.018824</v>
      </c>
      <c r="Q361">
        <v>10.47017</v>
      </c>
      <c r="R361">
        <v>7.5122350000000004</v>
      </c>
      <c r="S361">
        <v>7.013846</v>
      </c>
      <c r="T361">
        <v>7.6205639999999999</v>
      </c>
      <c r="U361">
        <v>6.1113809999999997</v>
      </c>
      <c r="V361">
        <v>4.3890950000000002</v>
      </c>
      <c r="W361">
        <v>2.2895859999999999</v>
      </c>
      <c r="X361">
        <v>3.5641880000000001</v>
      </c>
      <c r="Y361">
        <v>3.0715279999999998</v>
      </c>
      <c r="Z361">
        <v>3.8607179999999999</v>
      </c>
      <c r="AA361">
        <v>4.7424540000000004</v>
      </c>
      <c r="AB361">
        <v>3.916353</v>
      </c>
      <c r="AC361">
        <v>4.903448</v>
      </c>
      <c r="AD361">
        <v>4.7796830000000003</v>
      </c>
      <c r="AE361">
        <v>4.1789750000000003</v>
      </c>
      <c r="AF361">
        <v>4.0038939999999998</v>
      </c>
      <c r="AG361">
        <v>3.947546</v>
      </c>
      <c r="AH361">
        <v>3.8791229999999999</v>
      </c>
      <c r="AI361">
        <v>3.2542659999999999</v>
      </c>
      <c r="AJ361">
        <v>2.7934199999999998</v>
      </c>
      <c r="AK361">
        <v>2.792414</v>
      </c>
      <c r="AL361">
        <v>2.6565759999999998</v>
      </c>
      <c r="AM361">
        <v>2.540861</v>
      </c>
      <c r="AN361">
        <v>2.6374569999999999</v>
      </c>
      <c r="AO361">
        <v>2.5368360000000001</v>
      </c>
      <c r="AP361">
        <v>2.952</v>
      </c>
      <c r="AQ361">
        <v>2.8260000000000001</v>
      </c>
      <c r="AR361">
        <v>2.7280000000000002</v>
      </c>
      <c r="AS361">
        <v>2.5379999999999998</v>
      </c>
      <c r="AT361">
        <v>2.7149999999999999</v>
      </c>
      <c r="AU361">
        <v>2.556</v>
      </c>
      <c r="AV361">
        <v>2.3719999999999999</v>
      </c>
      <c r="AW361">
        <v>2.0609999999999999</v>
      </c>
      <c r="AX361">
        <v>1.756</v>
      </c>
      <c r="AY361">
        <v>2.0496050000000001</v>
      </c>
      <c r="AZ361">
        <v>1.262165</v>
      </c>
      <c r="BA361">
        <v>1.1522790000000001</v>
      </c>
      <c r="BB361">
        <v>0.75021000000000004</v>
      </c>
      <c r="BC361">
        <v>0.73286600000000002</v>
      </c>
      <c r="BD361">
        <v>0.78102199999999999</v>
      </c>
      <c r="BE361">
        <v>0.901111</v>
      </c>
      <c r="BF361">
        <v>0.76209700000000002</v>
      </c>
      <c r="BG361">
        <v>1.130895</v>
      </c>
      <c r="BH361">
        <v>0.40544200000000002</v>
      </c>
      <c r="BI361">
        <v>4.4696E-2</v>
      </c>
      <c r="BJ361">
        <v>3.5573E-2</v>
      </c>
      <c r="BK361">
        <v>-1.8234E-2</v>
      </c>
      <c r="BL361">
        <v>0.113006</v>
      </c>
      <c r="BM361">
        <v>0.30218299999999998</v>
      </c>
      <c r="BN361">
        <v>-0.14131199999999999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2.3783780000000001</v>
      </c>
      <c r="CM361">
        <v>2.2160280000000001</v>
      </c>
      <c r="CN361">
        <v>2.8435109999999999</v>
      </c>
      <c r="CO361">
        <v>2.9956900000000002</v>
      </c>
      <c r="CP361">
        <v>4.3318390000000004</v>
      </c>
      <c r="CQ361">
        <v>4.7321429999999998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CARK</v>
      </c>
      <c r="B362" t="str">
        <v>CastleArk Large Growth ETF</v>
      </c>
      <c r="C362" t="str">
        <v>Alpha (1Y)</v>
      </c>
      <c r="D362">
        <v>5.7386999999999997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CARK</v>
      </c>
      <c r="B363" t="str">
        <v>CastleArk Large Growth ETF</v>
      </c>
      <c r="C363" t="str">
        <v>Historical Sharpe Ratio (3Y)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CARK</v>
      </c>
      <c r="B364" t="str">
        <v>CastleArk Large Growth ETF</v>
      </c>
      <c r="C364" t="str">
        <v>Historical Sharpe Ratio (5Y)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CARK</v>
      </c>
      <c r="B365" t="str">
        <v>CastleArk Large Growth ETF</v>
      </c>
      <c r="C365" t="str">
        <v>Historical Sortino (3Y)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CARK</v>
      </c>
      <c r="B366" t="str">
        <v>CastleArk Large Growth ETF</v>
      </c>
      <c r="C366" t="str">
        <v>Historical Sortino (5Y)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CARK</v>
      </c>
      <c r="B367" t="str">
        <v>CastleArk Large Growth ETF</v>
      </c>
      <c r="C367" t="str">
        <v>Alpha (3Y)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CARK</v>
      </c>
      <c r="B368" t="str">
        <v>CastleArk Large Growth ETF</v>
      </c>
      <c r="C368" t="str">
        <v>Alpha (5Y)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CARK</v>
      </c>
      <c r="B369" t="str">
        <v>CastleArk Large Growth ETF</v>
      </c>
      <c r="C369" t="str">
        <v>Beta (3Y)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CARK</v>
      </c>
      <c r="B370" t="str">
        <v>CastleArk Large Growth ETF</v>
      </c>
      <c r="C370" t="str">
        <v>Beta (5Y)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CARK</v>
      </c>
      <c r="B371" t="str">
        <v>CastleArk Large Growth ETF</v>
      </c>
      <c r="C371" t="str">
        <v>Annualized Standard Deviation of Monthly Returns (3Y Lookback)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CARK</v>
      </c>
      <c r="B372" t="str">
        <v>CastleArk Large Growth ETF</v>
      </c>
      <c r="C372" t="str">
        <v>Annualized Standard Deviation of Monthly Returns (Since Inception)</v>
      </c>
      <c r="D372">
        <v>0.15836800000000001</v>
      </c>
      <c r="E372">
        <v>0.18001700000000001</v>
      </c>
      <c r="F372">
        <v>0.14840900000000001</v>
      </c>
      <c r="G372">
        <v>0.103243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CARK</v>
      </c>
      <c r="B373" t="str">
        <v>CastleArk Large Growth ETF</v>
      </c>
      <c r="C373" t="str">
        <v>Treynor Measure Historical (vs YCharts Benchmark) (3Y)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CARK</v>
      </c>
      <c r="B374" t="str">
        <v>CastleArk Large Growth ETF</v>
      </c>
      <c r="C374" t="str">
        <v>Treynor Measure Historical (vs YCharts Benchmark) (5Y)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CARK</v>
      </c>
      <c r="B375" t="str">
        <v>CastleArk Large Growth ETF</v>
      </c>
      <c r="C375" t="str">
        <v>Treynor Measure Historical (vs YCharts Benchmark) (1Y)</v>
      </c>
      <c r="D375">
        <v>23.386299999999999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CARK</v>
      </c>
      <c r="B376" t="str">
        <v>CastleArk Large Growth ETF</v>
      </c>
      <c r="C376" t="str">
        <v>1 Year Total Returns (Daily)</v>
      </c>
      <c r="D376">
        <v>0.30947000000000002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CARK</v>
      </c>
      <c r="B377" t="str">
        <v>CastleArk Large Growth ETF</v>
      </c>
      <c r="C377" t="str">
        <v>3 Year Total Returns (Daily)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CARK</v>
      </c>
      <c r="B378" t="str">
        <v>CastleArk Large Growth ETF</v>
      </c>
      <c r="C378" t="str">
        <v>5 Year Total Returns (Daily)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CARK</v>
      </c>
      <c r="B379" t="str">
        <v>CastleArk Large Growth ETF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CGGR</v>
      </c>
      <c r="B380" t="str">
        <v>Capital Group Growth ETF</v>
      </c>
      <c r="C380" t="str">
        <v>Alpha (1Y)</v>
      </c>
      <c r="D380">
        <v>3.9710000000000001</v>
      </c>
      <c r="E380">
        <v>-2.5844</v>
      </c>
      <c r="F380">
        <v>2.2924000000000002</v>
      </c>
      <c r="G380">
        <v>8.1658000000000008</v>
      </c>
      <c r="H380">
        <v>10.9246</v>
      </c>
      <c r="I380">
        <v>3.5979000000000001</v>
      </c>
      <c r="J380">
        <v>7.3642000000000003</v>
      </c>
      <c r="K380">
        <v>-5.2107000000000001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CGGR</v>
      </c>
      <c r="B381" t="str">
        <v>Capital Group Growth ETF</v>
      </c>
      <c r="C381" t="str">
        <v>Historical Sharpe Ratio (3Y)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CGGR</v>
      </c>
      <c r="B382" t="str">
        <v>Capital Group Growth ETF</v>
      </c>
      <c r="C382" t="str">
        <v>Historical Sharpe Ratio (5Y)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CGGR</v>
      </c>
      <c r="B383" t="str">
        <v>Capital Group Growth ETF</v>
      </c>
      <c r="C383" t="str">
        <v>Historical Sortino (3Y)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CGGR</v>
      </c>
      <c r="B384" t="str">
        <v>Capital Group Growth ETF</v>
      </c>
      <c r="C384" t="str">
        <v>Historical Sortino (5Y)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CGGR</v>
      </c>
      <c r="B385" t="str">
        <v>Capital Group Growth ETF</v>
      </c>
      <c r="C385" t="str">
        <v>Alpha (3Y)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CGGR</v>
      </c>
      <c r="B386" t="str">
        <v>Capital Group Growth ETF</v>
      </c>
      <c r="C386" t="str">
        <v>Alpha (5Y)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CGGR</v>
      </c>
      <c r="B387" t="str">
        <v>Capital Group Growth ETF</v>
      </c>
      <c r="C387" t="str">
        <v>Beta (3Y)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CGGR</v>
      </c>
      <c r="B388" t="str">
        <v>Capital Group Growth ETF</v>
      </c>
      <c r="C388" t="str">
        <v>Beta (5Y)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CGGR</v>
      </c>
      <c r="B389" t="str">
        <v>Capital Group Growth ETF</v>
      </c>
      <c r="C389" t="str">
        <v>Annualized Standard Deviation of Monthly Returns (3Y Lookback)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CGGR</v>
      </c>
      <c r="B390" t="str">
        <v>Capital Group Growth ETF</v>
      </c>
      <c r="C390" t="str">
        <v>Annualized Standard Deviation of Monthly Returns (Since Inception)</v>
      </c>
      <c r="D390">
        <v>0.198904</v>
      </c>
      <c r="E390">
        <v>0.20386399999999999</v>
      </c>
      <c r="F390">
        <v>0.21046400000000001</v>
      </c>
      <c r="G390">
        <v>0.219726</v>
      </c>
      <c r="H390">
        <v>0.22833800000000001</v>
      </c>
      <c r="I390">
        <v>0.23161899999999999</v>
      </c>
      <c r="J390">
        <v>0.247473</v>
      </c>
      <c r="K390">
        <v>0.26020700000000002</v>
      </c>
      <c r="L390">
        <v>0.26445400000000002</v>
      </c>
      <c r="M390">
        <v>0.28620400000000001</v>
      </c>
      <c r="N390">
        <v>0.27762999999999999</v>
      </c>
      <c r="O390">
        <v>3.7277999999999999E-2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CGGR</v>
      </c>
      <c r="B391" t="str">
        <v>Capital Group Growth ETF</v>
      </c>
      <c r="C391" t="str">
        <v>Treynor Measure Historical (vs YCharts Benchmark) (3Y)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CGGR</v>
      </c>
      <c r="B392" t="str">
        <v>Capital Group Growth ETF</v>
      </c>
      <c r="C392" t="str">
        <v>Treynor Measure Historical (vs YCharts Benchmark) (5Y)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CGGR</v>
      </c>
      <c r="B393" t="str">
        <v>Capital Group Growth ETF</v>
      </c>
      <c r="C393" t="str">
        <v>Treynor Measure Historical (vs YCharts Benchmark) (1Y)</v>
      </c>
      <c r="D393">
        <v>27.614999999999998</v>
      </c>
      <c r="E393">
        <v>36.613599999999998</v>
      </c>
      <c r="F393">
        <v>24.6998</v>
      </c>
      <c r="G393">
        <v>34.517099999999999</v>
      </c>
      <c r="H393">
        <v>34.326999999999998</v>
      </c>
      <c r="I393">
        <v>21.6721</v>
      </c>
      <c r="J393">
        <v>25.672000000000001</v>
      </c>
      <c r="K393">
        <v>-17.423500000000001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CGGR</v>
      </c>
      <c r="B394" t="str">
        <v>Capital Group Growth ETF</v>
      </c>
      <c r="C394" t="str">
        <v>1 Year Total Returns (Daily)</v>
      </c>
      <c r="D394">
        <v>0.32118400000000003</v>
      </c>
      <c r="E394">
        <v>0.42549300000000001</v>
      </c>
      <c r="F394">
        <v>0.32561299999999999</v>
      </c>
      <c r="G394">
        <v>0.48597699999999999</v>
      </c>
      <c r="H394">
        <v>0.41753699999999999</v>
      </c>
      <c r="I394">
        <v>0.24480299999999999</v>
      </c>
      <c r="J394">
        <v>0.26969100000000001</v>
      </c>
      <c r="K394">
        <v>-0.138576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CGGR</v>
      </c>
      <c r="B395" t="str">
        <v>Capital Group Growth ETF</v>
      </c>
      <c r="C395" t="str">
        <v>3 Year Total Returns (Daily)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CGGR</v>
      </c>
      <c r="B396" t="str">
        <v>Capital Group Growth ETF</v>
      </c>
      <c r="C396" t="str">
        <v>5 Year Total Returns (Daily)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CGGR</v>
      </c>
      <c r="B397" t="str">
        <v>Capital Group Growth ETF</v>
      </c>
      <c r="C397" t="str">
        <v>10 Year Total Returns (Daily)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M:CHCGX</v>
      </c>
      <c r="B398" t="str">
        <v>Chesapeake Growth Fund</v>
      </c>
      <c r="C398" t="str">
        <v>Alpha (1Y)</v>
      </c>
      <c r="D398">
        <v>-10.3239</v>
      </c>
      <c r="E398">
        <v>-12.0352</v>
      </c>
      <c r="F398">
        <v>-7.3658000000000001</v>
      </c>
      <c r="G398">
        <v>-5.7793000000000001</v>
      </c>
      <c r="H398">
        <v>-0.69020000000000004</v>
      </c>
      <c r="I398">
        <v>-7.1493000000000002</v>
      </c>
      <c r="J398">
        <v>-4.7724000000000002</v>
      </c>
      <c r="K398">
        <v>-6.9623999999999997</v>
      </c>
      <c r="L398">
        <v>-9.7899999999999991</v>
      </c>
      <c r="M398">
        <v>-10.295400000000001</v>
      </c>
      <c r="N398">
        <v>-15.9079</v>
      </c>
      <c r="O398">
        <v>-14.346399999999999</v>
      </c>
      <c r="P398">
        <v>-13.335800000000001</v>
      </c>
      <c r="Q398">
        <v>-9.6661999999999999</v>
      </c>
      <c r="R398">
        <v>-10.6806</v>
      </c>
      <c r="S398">
        <v>-8.5353999999999992</v>
      </c>
      <c r="T398">
        <v>5.9713000000000003</v>
      </c>
      <c r="U398">
        <v>11.8302</v>
      </c>
      <c r="V398">
        <v>6.3342999999999998</v>
      </c>
      <c r="W398">
        <v>0.501</v>
      </c>
      <c r="X398">
        <v>-6.3102999999999998</v>
      </c>
      <c r="Y398">
        <v>-10.7643</v>
      </c>
      <c r="Z398">
        <v>-8.4771999999999998</v>
      </c>
      <c r="AA398">
        <v>-4.5221999999999998</v>
      </c>
      <c r="AB398">
        <v>3.6082999999999998</v>
      </c>
      <c r="AC398">
        <v>10.1517</v>
      </c>
      <c r="AD398">
        <v>9.4869000000000003</v>
      </c>
      <c r="AE398">
        <v>5.8174999999999999</v>
      </c>
      <c r="AF398">
        <v>0.44040000000000001</v>
      </c>
      <c r="AG398">
        <v>-1.5394000000000001</v>
      </c>
      <c r="AH398">
        <v>0.59179999999999999</v>
      </c>
      <c r="AI398">
        <v>-4.4604999999999997</v>
      </c>
      <c r="AJ398">
        <v>-11.4986</v>
      </c>
      <c r="AK398">
        <v>-12.925800000000001</v>
      </c>
      <c r="AL398">
        <v>-9.5937000000000001</v>
      </c>
      <c r="AM398">
        <v>-4.2363999999999997</v>
      </c>
      <c r="AN398">
        <v>5.6726999999999999</v>
      </c>
      <c r="AO398">
        <v>3.8748</v>
      </c>
      <c r="AP398">
        <v>1.9419</v>
      </c>
      <c r="AQ398">
        <v>-1.9189000000000001</v>
      </c>
      <c r="AR398">
        <v>-6.7183000000000002</v>
      </c>
      <c r="AS398">
        <v>-4.9771999999999998</v>
      </c>
      <c r="AT398">
        <v>5.3826000000000001</v>
      </c>
      <c r="AU398">
        <v>3.6886999999999999</v>
      </c>
      <c r="AV398">
        <v>2.387</v>
      </c>
      <c r="AW398">
        <v>0.27360000000000001</v>
      </c>
      <c r="AX398">
        <v>-6.9204999999999997</v>
      </c>
      <c r="AY398">
        <v>-11.9529</v>
      </c>
      <c r="AZ398">
        <v>-3.5987</v>
      </c>
      <c r="BA398">
        <v>-12.0238</v>
      </c>
      <c r="BB398">
        <v>-9.8225999999999996</v>
      </c>
      <c r="BC398">
        <v>-8.3734000000000002</v>
      </c>
      <c r="BD398">
        <v>-12.8413</v>
      </c>
      <c r="BE398">
        <v>-11.3818</v>
      </c>
      <c r="BF398">
        <v>-5.8834</v>
      </c>
      <c r="BG398">
        <v>-7.2744999999999997</v>
      </c>
      <c r="BH398">
        <v>-6.5860000000000003</v>
      </c>
      <c r="BI398">
        <v>-5.7820999999999998</v>
      </c>
      <c r="BJ398">
        <v>-8.7014999999999993</v>
      </c>
      <c r="BK398">
        <v>-5.1623000000000001</v>
      </c>
      <c r="BL398">
        <v>17.562000000000001</v>
      </c>
      <c r="BM398">
        <v>-4.0076000000000001</v>
      </c>
      <c r="BN398">
        <v>-4.5860000000000003</v>
      </c>
      <c r="BO398">
        <v>-2.3982000000000001</v>
      </c>
      <c r="BP398">
        <v>-2.2614000000000001</v>
      </c>
      <c r="BQ398">
        <v>2.4563000000000001</v>
      </c>
      <c r="BR398">
        <v>8.8848000000000003</v>
      </c>
      <c r="BS398">
        <v>3.1112000000000002</v>
      </c>
      <c r="BT398">
        <v>10.243</v>
      </c>
      <c r="BU398">
        <v>3.9321000000000002</v>
      </c>
      <c r="BV398">
        <v>-3.2305999999999999</v>
      </c>
      <c r="BW398">
        <v>-5.9654999999999996</v>
      </c>
      <c r="BX398">
        <v>-15.1325</v>
      </c>
      <c r="BY398">
        <v>-9.8422000000000001</v>
      </c>
      <c r="BZ398">
        <v>-6.3560999999999996</v>
      </c>
      <c r="CA398">
        <v>-2.1126</v>
      </c>
      <c r="CB398">
        <v>-3.6364000000000001</v>
      </c>
      <c r="CC398">
        <v>-1.0986</v>
      </c>
      <c r="CD398">
        <v>-4.9268999999999998</v>
      </c>
      <c r="CE398">
        <v>-8.1925000000000008</v>
      </c>
      <c r="CF398">
        <v>-6.3628999999999998</v>
      </c>
      <c r="CG398">
        <v>-7.5247000000000002</v>
      </c>
      <c r="CH398">
        <v>7.0202999999999998</v>
      </c>
      <c r="CI398">
        <v>17.130099999999999</v>
      </c>
      <c r="CJ398">
        <v>16.356999999999999</v>
      </c>
      <c r="CK398">
        <v>10.9549</v>
      </c>
      <c r="CL398">
        <v>7.7074999999999996</v>
      </c>
      <c r="CM398">
        <v>2.4390999999999998</v>
      </c>
      <c r="CN398">
        <v>-1.2184999999999999</v>
      </c>
      <c r="CO398">
        <v>9.1486999999999998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M:CHCGX</v>
      </c>
      <c r="B399" t="str">
        <v>Chesapeake Growth Fund</v>
      </c>
      <c r="C399" t="str">
        <v>Historical Sharpe Ratio (3Y)</v>
      </c>
      <c r="D399">
        <v>-0.26569999999999999</v>
      </c>
      <c r="E399">
        <v>-0.17319999999999999</v>
      </c>
      <c r="F399">
        <v>-0.21959999999999999</v>
      </c>
      <c r="G399">
        <v>-7.7100000000000002E-2</v>
      </c>
      <c r="H399">
        <v>-7.5499999999999998E-2</v>
      </c>
      <c r="I399">
        <v>-9.8000000000000004E-2</v>
      </c>
      <c r="J399">
        <v>0.16900000000000001</v>
      </c>
      <c r="K399">
        <v>0.47020000000000001</v>
      </c>
      <c r="L399">
        <v>3.3999999999999998E-3</v>
      </c>
      <c r="M399">
        <v>0.1366</v>
      </c>
      <c r="N399">
        <v>0.15079999999999999</v>
      </c>
      <c r="O399">
        <v>0.63439999999999996</v>
      </c>
      <c r="P399">
        <v>1.1031</v>
      </c>
      <c r="Q399">
        <v>0.56110000000000004</v>
      </c>
      <c r="R399">
        <v>0.69579999999999997</v>
      </c>
      <c r="S399">
        <v>0.66239999999999999</v>
      </c>
      <c r="T399">
        <v>0.6794</v>
      </c>
      <c r="U399">
        <v>0.63970000000000005</v>
      </c>
      <c r="V399">
        <v>0.56089999999999995</v>
      </c>
      <c r="W399">
        <v>0.26490000000000002</v>
      </c>
      <c r="X399">
        <v>1.0670999999999999</v>
      </c>
      <c r="Y399">
        <v>0.86680000000000001</v>
      </c>
      <c r="Z399">
        <v>1.1029</v>
      </c>
      <c r="AA399">
        <v>1.0018</v>
      </c>
      <c r="AB399">
        <v>0.54830000000000001</v>
      </c>
      <c r="AC399">
        <v>1.4409000000000001</v>
      </c>
      <c r="AD399">
        <v>0.93910000000000005</v>
      </c>
      <c r="AE399">
        <v>0.84279999999999999</v>
      </c>
      <c r="AF399">
        <v>0.87970000000000004</v>
      </c>
      <c r="AG399">
        <v>0.71750000000000003</v>
      </c>
      <c r="AH399">
        <v>0.58989999999999998</v>
      </c>
      <c r="AI399">
        <v>0.63339999999999996</v>
      </c>
      <c r="AJ399">
        <v>0.46229999999999999</v>
      </c>
      <c r="AK399">
        <v>0.62890000000000001</v>
      </c>
      <c r="AL399">
        <v>0.80049999999999999</v>
      </c>
      <c r="AM399">
        <v>0.82299999999999995</v>
      </c>
      <c r="AN399">
        <v>1.2726</v>
      </c>
      <c r="AO399">
        <v>1.079</v>
      </c>
      <c r="AP399">
        <v>1.5601</v>
      </c>
      <c r="AQ399">
        <v>1.0831</v>
      </c>
      <c r="AR399">
        <v>1.5218</v>
      </c>
      <c r="AS399">
        <v>1.6538999999999999</v>
      </c>
      <c r="AT399">
        <v>0.78449999999999998</v>
      </c>
      <c r="AU399">
        <v>0.60229999999999995</v>
      </c>
      <c r="AV399">
        <v>0.68889999999999996</v>
      </c>
      <c r="AW399">
        <v>0.67310000000000003</v>
      </c>
      <c r="AX399">
        <v>0.67279999999999995</v>
      </c>
      <c r="AY399">
        <v>0.27589999999999998</v>
      </c>
      <c r="AZ399">
        <v>0.28360000000000002</v>
      </c>
      <c r="BA399">
        <v>0.38250000000000001</v>
      </c>
      <c r="BB399">
        <v>0.4778</v>
      </c>
      <c r="BC399">
        <v>0.99080000000000001</v>
      </c>
      <c r="BD399">
        <v>0.50670000000000004</v>
      </c>
      <c r="BE399">
        <v>-0.24229999999999999</v>
      </c>
      <c r="BF399">
        <v>-0.16089999999999999</v>
      </c>
      <c r="BG399">
        <v>-0.1351</v>
      </c>
      <c r="BH399">
        <v>-0.33900000000000002</v>
      </c>
      <c r="BI399">
        <v>-0.4304</v>
      </c>
      <c r="BJ399">
        <v>-0.50490000000000002</v>
      </c>
      <c r="BK399">
        <v>-0.30840000000000001</v>
      </c>
      <c r="BL399">
        <v>-0.33289999999999997</v>
      </c>
      <c r="BM399">
        <v>-0.3548</v>
      </c>
      <c r="BN399">
        <v>-0.49130000000000001</v>
      </c>
      <c r="BO399">
        <v>-0.80859999999999999</v>
      </c>
      <c r="BP399">
        <v>-0.77549999999999997</v>
      </c>
      <c r="BQ399">
        <v>-0.42699999999999999</v>
      </c>
      <c r="BR399">
        <v>1.5599999999999999E-2</v>
      </c>
      <c r="BS399">
        <v>7.2099999999999997E-2</v>
      </c>
      <c r="BT399">
        <v>0.33979999999999999</v>
      </c>
      <c r="BU399">
        <v>0.73950000000000005</v>
      </c>
      <c r="BV399">
        <v>0.39069999999999999</v>
      </c>
      <c r="BW399">
        <v>0.27779999999999999</v>
      </c>
      <c r="BX399">
        <v>0.2918</v>
      </c>
      <c r="BY399">
        <v>0.49709999999999999</v>
      </c>
      <c r="BZ399">
        <v>0.65239999999999998</v>
      </c>
      <c r="CA399">
        <v>1.3138000000000001</v>
      </c>
      <c r="CB399">
        <v>1.0995999999999999</v>
      </c>
      <c r="CC399">
        <v>1.2486999999999999</v>
      </c>
      <c r="CD399">
        <v>0.65769999999999995</v>
      </c>
      <c r="CE399">
        <v>0.22500000000000001</v>
      </c>
      <c r="CF399">
        <v>0.2581</v>
      </c>
      <c r="CG399">
        <v>0.34100000000000003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M:CHCGX</v>
      </c>
      <c r="B400" t="str">
        <v>Chesapeake Growth Fund</v>
      </c>
      <c r="C400" t="str">
        <v>Historical Sharpe Ratio (5Y)</v>
      </c>
      <c r="D400">
        <v>0.24030000000000001</v>
      </c>
      <c r="E400">
        <v>0.34449999999999997</v>
      </c>
      <c r="F400">
        <v>0.30909999999999999</v>
      </c>
      <c r="G400">
        <v>0.32790000000000002</v>
      </c>
      <c r="H400">
        <v>0.42159999999999997</v>
      </c>
      <c r="I400">
        <v>9.3700000000000006E-2</v>
      </c>
      <c r="J400">
        <v>0.2072</v>
      </c>
      <c r="K400">
        <v>0.21160000000000001</v>
      </c>
      <c r="L400">
        <v>0.19070000000000001</v>
      </c>
      <c r="M400">
        <v>0.2432</v>
      </c>
      <c r="N400">
        <v>0.32879999999999998</v>
      </c>
      <c r="O400">
        <v>0.67730000000000001</v>
      </c>
      <c r="P400">
        <v>0.9234</v>
      </c>
      <c r="Q400">
        <v>0.9123</v>
      </c>
      <c r="R400">
        <v>1.004</v>
      </c>
      <c r="S400">
        <v>0.88070000000000004</v>
      </c>
      <c r="T400">
        <v>0.77500000000000002</v>
      </c>
      <c r="U400">
        <v>0.71009999999999995</v>
      </c>
      <c r="V400">
        <v>0.53039999999999998</v>
      </c>
      <c r="W400">
        <v>0.3226</v>
      </c>
      <c r="X400">
        <v>0.77429999999999999</v>
      </c>
      <c r="Y400">
        <v>0.63060000000000005</v>
      </c>
      <c r="Z400">
        <v>0.66210000000000002</v>
      </c>
      <c r="AA400">
        <v>0.70220000000000005</v>
      </c>
      <c r="AB400">
        <v>0.55469999999999997</v>
      </c>
      <c r="AC400">
        <v>1.1747000000000001</v>
      </c>
      <c r="AD400">
        <v>1.2526999999999999</v>
      </c>
      <c r="AE400">
        <v>1.1552</v>
      </c>
      <c r="AF400">
        <v>1.1834</v>
      </c>
      <c r="AG400">
        <v>1.0391999999999999</v>
      </c>
      <c r="AH400">
        <v>1.0768</v>
      </c>
      <c r="AI400">
        <v>0.84709999999999996</v>
      </c>
      <c r="AJ400">
        <v>1.0193000000000001</v>
      </c>
      <c r="AK400">
        <v>1.0658000000000001</v>
      </c>
      <c r="AL400">
        <v>0.59089999999999998</v>
      </c>
      <c r="AM400">
        <v>0.49769999999999998</v>
      </c>
      <c r="AN400">
        <v>0.66690000000000005</v>
      </c>
      <c r="AO400">
        <v>0.71220000000000006</v>
      </c>
      <c r="AP400">
        <v>0.96799999999999997</v>
      </c>
      <c r="AQ400">
        <v>0.66700000000000004</v>
      </c>
      <c r="AR400">
        <v>0.66</v>
      </c>
      <c r="AS400">
        <v>0.69620000000000004</v>
      </c>
      <c r="AT400">
        <v>0.871</v>
      </c>
      <c r="AU400">
        <v>1.0153000000000001</v>
      </c>
      <c r="AV400">
        <v>0.87549999999999994</v>
      </c>
      <c r="AW400">
        <v>0.27529999999999999</v>
      </c>
      <c r="AX400">
        <v>-1.9199999999999998E-2</v>
      </c>
      <c r="AY400">
        <v>-3.9100000000000003E-2</v>
      </c>
      <c r="AZ400">
        <v>-0.1802</v>
      </c>
      <c r="BA400">
        <v>-0.1792</v>
      </c>
      <c r="BB400">
        <v>-0.2014</v>
      </c>
      <c r="BC400">
        <v>-0.11940000000000001</v>
      </c>
      <c r="BD400">
        <v>-0.2374</v>
      </c>
      <c r="BE400">
        <v>-0.28410000000000002</v>
      </c>
      <c r="BF400">
        <v>-0.10390000000000001</v>
      </c>
      <c r="BG400">
        <v>-0.13020000000000001</v>
      </c>
      <c r="BH400">
        <v>-0.14599999999999999</v>
      </c>
      <c r="BI400">
        <v>-0.2238</v>
      </c>
      <c r="BJ400">
        <v>-0.30349999999999999</v>
      </c>
      <c r="BK400">
        <v>-0.15160000000000001</v>
      </c>
      <c r="BL400">
        <v>-0.2467</v>
      </c>
      <c r="BM400">
        <v>-0.19159999999999999</v>
      </c>
      <c r="BN400">
        <v>-0.36609999999999998</v>
      </c>
      <c r="BO400">
        <v>-0.54710000000000003</v>
      </c>
      <c r="BP400">
        <v>-0.49969999999999998</v>
      </c>
      <c r="BQ400">
        <v>-1.26E-2</v>
      </c>
      <c r="BR400">
        <v>0.38950000000000001</v>
      </c>
      <c r="BS400">
        <v>0.67300000000000004</v>
      </c>
      <c r="BT400">
        <v>0.91469999999999996</v>
      </c>
      <c r="BU400">
        <v>1.0186999999999999</v>
      </c>
      <c r="BV400">
        <v>0.63480000000000003</v>
      </c>
      <c r="BW400">
        <v>0.28870000000000001</v>
      </c>
      <c r="BX400">
        <v>0.1956</v>
      </c>
      <c r="BY400">
        <v>0.35899999999999999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M:CHCGX</v>
      </c>
      <c r="B401" t="str">
        <v>Chesapeake Growth Fund</v>
      </c>
      <c r="C401" t="str">
        <v>Historical Sortino (3Y)</v>
      </c>
      <c r="D401">
        <v>-0.35610000000000003</v>
      </c>
      <c r="E401">
        <v>-0.24640000000000001</v>
      </c>
      <c r="F401">
        <v>-0.31140000000000001</v>
      </c>
      <c r="G401">
        <v>-0.1085</v>
      </c>
      <c r="H401">
        <v>-0.1085</v>
      </c>
      <c r="I401">
        <v>-0.13589999999999999</v>
      </c>
      <c r="J401">
        <v>0.24199999999999999</v>
      </c>
      <c r="K401">
        <v>0.70709999999999995</v>
      </c>
      <c r="L401">
        <v>4.4000000000000003E-3</v>
      </c>
      <c r="M401">
        <v>0.1656</v>
      </c>
      <c r="N401">
        <v>0.1731</v>
      </c>
      <c r="O401">
        <v>0.70279999999999998</v>
      </c>
      <c r="P401">
        <v>1.1013999999999999</v>
      </c>
      <c r="Q401">
        <v>0.5907</v>
      </c>
      <c r="R401">
        <v>0.76370000000000005</v>
      </c>
      <c r="S401">
        <v>0.70760000000000001</v>
      </c>
      <c r="T401">
        <v>0.75660000000000005</v>
      </c>
      <c r="U401">
        <v>0.70079999999999998</v>
      </c>
      <c r="V401">
        <v>0.60060000000000002</v>
      </c>
      <c r="W401">
        <v>0.24929999999999999</v>
      </c>
      <c r="X401">
        <v>1.4297</v>
      </c>
      <c r="Y401">
        <v>1.1202000000000001</v>
      </c>
      <c r="Z401">
        <v>1.3894</v>
      </c>
      <c r="AA401">
        <v>1.2484999999999999</v>
      </c>
      <c r="AB401">
        <v>0.6593</v>
      </c>
      <c r="AC401">
        <v>1.7256</v>
      </c>
      <c r="AD401">
        <v>1.1998</v>
      </c>
      <c r="AE401">
        <v>1.0307999999999999</v>
      </c>
      <c r="AF401">
        <v>1.0257000000000001</v>
      </c>
      <c r="AG401">
        <v>0.92130000000000001</v>
      </c>
      <c r="AH401">
        <v>0.78090000000000004</v>
      </c>
      <c r="AI401">
        <v>0.84089999999999998</v>
      </c>
      <c r="AJ401">
        <v>0.65259999999999996</v>
      </c>
      <c r="AK401">
        <v>0.88290000000000002</v>
      </c>
      <c r="AL401">
        <v>1.1095999999999999</v>
      </c>
      <c r="AM401">
        <v>1.2363999999999999</v>
      </c>
      <c r="AN401">
        <v>2.258</v>
      </c>
      <c r="AO401">
        <v>1.8140000000000001</v>
      </c>
      <c r="AP401">
        <v>3.0135999999999998</v>
      </c>
      <c r="AQ401">
        <v>1.8108</v>
      </c>
      <c r="AR401">
        <v>2.5264000000000002</v>
      </c>
      <c r="AS401">
        <v>2.7162000000000002</v>
      </c>
      <c r="AT401">
        <v>0.95299999999999996</v>
      </c>
      <c r="AU401">
        <v>0.74819999999999998</v>
      </c>
      <c r="AV401">
        <v>0.85</v>
      </c>
      <c r="AW401">
        <v>0.83189999999999997</v>
      </c>
      <c r="AX401">
        <v>0.84899999999999998</v>
      </c>
      <c r="AY401">
        <v>0.36099999999999999</v>
      </c>
      <c r="AZ401">
        <v>0.38569999999999999</v>
      </c>
      <c r="BA401">
        <v>0.50780000000000003</v>
      </c>
      <c r="BB401">
        <v>0.64939999999999998</v>
      </c>
      <c r="BC401">
        <v>1.3048</v>
      </c>
      <c r="BD401">
        <v>0.70650000000000002</v>
      </c>
      <c r="BE401">
        <v>-0.29499999999999998</v>
      </c>
      <c r="BF401">
        <v>-0.1731</v>
      </c>
      <c r="BG401">
        <v>-0.14899999999999999</v>
      </c>
      <c r="BH401">
        <v>-0.38240000000000002</v>
      </c>
      <c r="BI401">
        <v>-0.51970000000000005</v>
      </c>
      <c r="BJ401">
        <v>-0.60899999999999999</v>
      </c>
      <c r="BK401">
        <v>-0.35360000000000003</v>
      </c>
      <c r="BL401">
        <v>-0.3715</v>
      </c>
      <c r="BM401">
        <v>-0.39489999999999997</v>
      </c>
      <c r="BN401">
        <v>-0.52700000000000002</v>
      </c>
      <c r="BO401">
        <v>-0.84519999999999995</v>
      </c>
      <c r="BP401">
        <v>-0.76570000000000005</v>
      </c>
      <c r="BQ401">
        <v>-0.56110000000000004</v>
      </c>
      <c r="BR401">
        <v>2.23E-2</v>
      </c>
      <c r="BS401">
        <v>0.1009</v>
      </c>
      <c r="BT401">
        <v>0.51939999999999997</v>
      </c>
      <c r="BU401">
        <v>1.145</v>
      </c>
      <c r="BV401">
        <v>0.59570000000000001</v>
      </c>
      <c r="BW401">
        <v>0.41970000000000002</v>
      </c>
      <c r="BX401">
        <v>0.43819999999999998</v>
      </c>
      <c r="BY401">
        <v>0.78080000000000005</v>
      </c>
      <c r="BZ401">
        <v>1.0318000000000001</v>
      </c>
      <c r="CA401">
        <v>2.2909000000000002</v>
      </c>
      <c r="CB401">
        <v>1.8142</v>
      </c>
      <c r="CC401">
        <v>2.0331999999999999</v>
      </c>
      <c r="CD401">
        <v>1.052</v>
      </c>
      <c r="CE401">
        <v>0.3226</v>
      </c>
      <c r="CF401">
        <v>0.39510000000000001</v>
      </c>
      <c r="CG401">
        <v>0.53339999999999999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M:CHCGX</v>
      </c>
      <c r="B402" t="str">
        <v>Chesapeake Growth Fund</v>
      </c>
      <c r="C402" t="str">
        <v>Historical Sortino (5Y)</v>
      </c>
      <c r="D402">
        <v>0.28189999999999998</v>
      </c>
      <c r="E402">
        <v>0.40799999999999997</v>
      </c>
      <c r="F402">
        <v>0.36580000000000001</v>
      </c>
      <c r="G402">
        <v>0.39200000000000002</v>
      </c>
      <c r="H402">
        <v>0.51239999999999997</v>
      </c>
      <c r="I402">
        <v>0.11609999999999999</v>
      </c>
      <c r="J402">
        <v>0.26340000000000002</v>
      </c>
      <c r="K402">
        <v>0.26869999999999999</v>
      </c>
      <c r="L402">
        <v>0.24010000000000001</v>
      </c>
      <c r="M402">
        <v>0.29880000000000001</v>
      </c>
      <c r="N402">
        <v>0.37940000000000002</v>
      </c>
      <c r="O402">
        <v>0.75800000000000001</v>
      </c>
      <c r="P402">
        <v>0.98880000000000001</v>
      </c>
      <c r="Q402">
        <v>0.93069999999999997</v>
      </c>
      <c r="R402">
        <v>1.0327</v>
      </c>
      <c r="S402">
        <v>0.90069999999999995</v>
      </c>
      <c r="T402">
        <v>0.78810000000000002</v>
      </c>
      <c r="U402">
        <v>0.76790000000000003</v>
      </c>
      <c r="V402">
        <v>0.57640000000000002</v>
      </c>
      <c r="W402">
        <v>0.32140000000000002</v>
      </c>
      <c r="X402">
        <v>0.99639999999999995</v>
      </c>
      <c r="Y402">
        <v>0.82889999999999997</v>
      </c>
      <c r="Z402">
        <v>0.8821</v>
      </c>
      <c r="AA402">
        <v>0.92410000000000003</v>
      </c>
      <c r="AB402">
        <v>0.72740000000000005</v>
      </c>
      <c r="AC402">
        <v>1.6051</v>
      </c>
      <c r="AD402">
        <v>1.7262999999999999</v>
      </c>
      <c r="AE402">
        <v>1.6215999999999999</v>
      </c>
      <c r="AF402">
        <v>1.6218999999999999</v>
      </c>
      <c r="AG402">
        <v>1.4570000000000001</v>
      </c>
      <c r="AH402">
        <v>1.5495000000000001</v>
      </c>
      <c r="AI402">
        <v>1.2245999999999999</v>
      </c>
      <c r="AJ402">
        <v>1.4762</v>
      </c>
      <c r="AK402">
        <v>1.6096999999999999</v>
      </c>
      <c r="AL402">
        <v>0.92390000000000005</v>
      </c>
      <c r="AM402">
        <v>0.65710000000000002</v>
      </c>
      <c r="AN402">
        <v>0.87350000000000005</v>
      </c>
      <c r="AO402">
        <v>0.90610000000000002</v>
      </c>
      <c r="AP402">
        <v>1.2198</v>
      </c>
      <c r="AQ402">
        <v>0.88009999999999999</v>
      </c>
      <c r="AR402">
        <v>0.86450000000000005</v>
      </c>
      <c r="AS402">
        <v>0.90090000000000003</v>
      </c>
      <c r="AT402">
        <v>1.1184000000000001</v>
      </c>
      <c r="AU402">
        <v>1.3295999999999999</v>
      </c>
      <c r="AV402">
        <v>1.1834</v>
      </c>
      <c r="AW402">
        <v>0.373</v>
      </c>
      <c r="AX402">
        <v>-2.1100000000000001E-2</v>
      </c>
      <c r="AY402">
        <v>-4.3799999999999999E-2</v>
      </c>
      <c r="AZ402">
        <v>-0.20480000000000001</v>
      </c>
      <c r="BA402">
        <v>-0.2072</v>
      </c>
      <c r="BB402">
        <v>-0.23860000000000001</v>
      </c>
      <c r="BC402">
        <v>-0.13919999999999999</v>
      </c>
      <c r="BD402">
        <v>-0.2747</v>
      </c>
      <c r="BE402">
        <v>-0.31740000000000002</v>
      </c>
      <c r="BF402">
        <v>-0.11269999999999999</v>
      </c>
      <c r="BG402">
        <v>-0.14230000000000001</v>
      </c>
      <c r="BH402">
        <v>-0.15989999999999999</v>
      </c>
      <c r="BI402">
        <v>-0.24540000000000001</v>
      </c>
      <c r="BJ402">
        <v>-0.32719999999999999</v>
      </c>
      <c r="BK402">
        <v>-0.1575</v>
      </c>
      <c r="BL402">
        <v>-0.255</v>
      </c>
      <c r="BM402">
        <v>-0.20030000000000001</v>
      </c>
      <c r="BN402">
        <v>-0.376</v>
      </c>
      <c r="BO402">
        <v>-0.54720000000000002</v>
      </c>
      <c r="BP402">
        <v>-0.496</v>
      </c>
      <c r="BQ402">
        <v>-1.7299999999999999E-2</v>
      </c>
      <c r="BR402">
        <v>0.59179999999999999</v>
      </c>
      <c r="BS402">
        <v>1.0282</v>
      </c>
      <c r="BT402">
        <v>1.5076000000000001</v>
      </c>
      <c r="BU402">
        <v>1.5727</v>
      </c>
      <c r="BV402">
        <v>0.93700000000000006</v>
      </c>
      <c r="BW402">
        <v>0.39140000000000003</v>
      </c>
      <c r="BX402">
        <v>0.2717</v>
      </c>
      <c r="BY402">
        <v>0.51570000000000005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M:CHCGX</v>
      </c>
      <c r="B403" t="str">
        <v>Chesapeake Growth Fund</v>
      </c>
      <c r="C403" t="str">
        <v>Alpha (3Y)</v>
      </c>
      <c r="D403">
        <v>-9.4397000000000002</v>
      </c>
      <c r="E403">
        <v>-11.5266</v>
      </c>
      <c r="F403">
        <v>-10.8104</v>
      </c>
      <c r="G403">
        <v>-10.364699999999999</v>
      </c>
      <c r="H403">
        <v>-9.3539999999999992</v>
      </c>
      <c r="I403">
        <v>-10.3569</v>
      </c>
      <c r="J403">
        <v>-11.014900000000001</v>
      </c>
      <c r="K403">
        <v>-10.26</v>
      </c>
      <c r="L403">
        <v>-7.0803000000000003</v>
      </c>
      <c r="M403">
        <v>-4.7523</v>
      </c>
      <c r="N403">
        <v>-7.0457999999999998</v>
      </c>
      <c r="O403">
        <v>-5.1958000000000002</v>
      </c>
      <c r="P403">
        <v>-3.7844000000000002</v>
      </c>
      <c r="Q403">
        <v>-3.8513999999999999</v>
      </c>
      <c r="R403">
        <v>-3.2808000000000002</v>
      </c>
      <c r="S403">
        <v>-1.9011</v>
      </c>
      <c r="T403">
        <v>1.3953</v>
      </c>
      <c r="U403">
        <v>2.4445000000000001</v>
      </c>
      <c r="V403">
        <v>2.3035999999999999</v>
      </c>
      <c r="W403">
        <v>1.2562</v>
      </c>
      <c r="X403">
        <v>-0.75060000000000004</v>
      </c>
      <c r="Y403">
        <v>-1.5767</v>
      </c>
      <c r="Z403">
        <v>0.19839999999999999</v>
      </c>
      <c r="AA403">
        <v>-1.3331</v>
      </c>
      <c r="AB403">
        <v>-2.7603</v>
      </c>
      <c r="AC403">
        <v>-2.2048999999999999</v>
      </c>
      <c r="AD403">
        <v>-0.70450000000000002</v>
      </c>
      <c r="AE403">
        <v>-0.8367</v>
      </c>
      <c r="AF403">
        <v>-1.5929</v>
      </c>
      <c r="AG403">
        <v>-2.5449000000000002</v>
      </c>
      <c r="AH403">
        <v>-2.7324000000000002</v>
      </c>
      <c r="AI403">
        <v>-3.0621</v>
      </c>
      <c r="AJ403">
        <v>-3.4658000000000002</v>
      </c>
      <c r="AK403">
        <v>-3.7216</v>
      </c>
      <c r="AL403">
        <v>-1.9657</v>
      </c>
      <c r="AM403">
        <v>-1.1990000000000001</v>
      </c>
      <c r="AN403">
        <v>-0.1137</v>
      </c>
      <c r="AO403">
        <v>0.42730000000000001</v>
      </c>
      <c r="AP403">
        <v>0.27800000000000002</v>
      </c>
      <c r="AQ403">
        <v>-3.9942000000000002</v>
      </c>
      <c r="AR403">
        <v>-4.8228999999999997</v>
      </c>
      <c r="AS403">
        <v>-6.4499000000000004</v>
      </c>
      <c r="AT403">
        <v>-7.5422000000000002</v>
      </c>
      <c r="AU403">
        <v>-7.7481</v>
      </c>
      <c r="AV403">
        <v>-8.3329000000000004</v>
      </c>
      <c r="AW403">
        <v>-7.9958999999999998</v>
      </c>
      <c r="AX403">
        <v>-10.421799999999999</v>
      </c>
      <c r="AY403">
        <v>-9.6747999999999994</v>
      </c>
      <c r="AZ403">
        <v>-7.5622999999999996</v>
      </c>
      <c r="BA403">
        <v>-8.4339999999999993</v>
      </c>
      <c r="BB403">
        <v>-9.9703999999999997</v>
      </c>
      <c r="BC403">
        <v>-8.1609999999999996</v>
      </c>
      <c r="BD403">
        <v>-3.3771</v>
      </c>
      <c r="BE403">
        <v>-7.0080999999999998</v>
      </c>
      <c r="BF403">
        <v>-7.9076000000000004</v>
      </c>
      <c r="BG403">
        <v>-5.9992999999999999</v>
      </c>
      <c r="BH403">
        <v>-5.8037999999999998</v>
      </c>
      <c r="BI403">
        <v>-3.3262</v>
      </c>
      <c r="BJ403">
        <v>-2.0920000000000001</v>
      </c>
      <c r="BK403">
        <v>-2.2265000000000001</v>
      </c>
      <c r="BL403">
        <v>-0.68810000000000004</v>
      </c>
      <c r="BM403">
        <v>-1.1173999999999999</v>
      </c>
      <c r="BN403">
        <v>-0.76249999999999996</v>
      </c>
      <c r="BO403">
        <v>-1.5674999999999999</v>
      </c>
      <c r="BP403">
        <v>-3.0705</v>
      </c>
      <c r="BQ403">
        <v>-2.2378</v>
      </c>
      <c r="BR403">
        <v>-0.31929999999999997</v>
      </c>
      <c r="BS403">
        <v>-1.1526000000000001</v>
      </c>
      <c r="BT403">
        <v>-1.2367999999999999</v>
      </c>
      <c r="BU403">
        <v>-2.7252999999999998</v>
      </c>
      <c r="BV403">
        <v>-5.8494000000000002</v>
      </c>
      <c r="BW403">
        <v>-5.8761999999999999</v>
      </c>
      <c r="BX403">
        <v>-6.6759000000000004</v>
      </c>
      <c r="BY403">
        <v>-6.2633999999999999</v>
      </c>
      <c r="BZ403">
        <v>-3.1013999999999999</v>
      </c>
      <c r="CA403">
        <v>-1.6839999999999999</v>
      </c>
      <c r="CB403">
        <v>0.74490000000000001</v>
      </c>
      <c r="CC403">
        <v>0.51670000000000005</v>
      </c>
      <c r="CD403">
        <v>3.5150000000000001</v>
      </c>
      <c r="CE403">
        <v>2.7071999999999998</v>
      </c>
      <c r="CF403">
        <v>2.4811999999999999</v>
      </c>
      <c r="CG403">
        <v>3.6448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M:CHCGX</v>
      </c>
      <c r="B404" t="str">
        <v>Chesapeake Growth Fund</v>
      </c>
      <c r="C404" t="str">
        <v>Alpha (5Y)</v>
      </c>
      <c r="D404">
        <v>-7.3760000000000003</v>
      </c>
      <c r="E404">
        <v>-7.0401999999999996</v>
      </c>
      <c r="F404">
        <v>-6.9642999999999997</v>
      </c>
      <c r="G404">
        <v>-6.6947999999999999</v>
      </c>
      <c r="H404">
        <v>-5.7796000000000003</v>
      </c>
      <c r="I404">
        <v>-6.6463999999999999</v>
      </c>
      <c r="J404">
        <v>-6.9493999999999998</v>
      </c>
      <c r="K404">
        <v>-5.9023000000000003</v>
      </c>
      <c r="L404">
        <v>-4.6227</v>
      </c>
      <c r="M404">
        <v>-3.5895000000000001</v>
      </c>
      <c r="N404">
        <v>-4.3093000000000004</v>
      </c>
      <c r="O404">
        <v>-2.9632000000000001</v>
      </c>
      <c r="P404">
        <v>-1.5114000000000001</v>
      </c>
      <c r="Q404">
        <v>-0.40100000000000002</v>
      </c>
      <c r="R404">
        <v>0.35360000000000003</v>
      </c>
      <c r="S404">
        <v>-0.44440000000000002</v>
      </c>
      <c r="T404">
        <v>-1.2715000000000001</v>
      </c>
      <c r="U404">
        <v>-1.0046999999999999</v>
      </c>
      <c r="V404">
        <v>-0.54079999999999995</v>
      </c>
      <c r="W404">
        <v>-0.58919999999999995</v>
      </c>
      <c r="X404">
        <v>-1.3694</v>
      </c>
      <c r="Y404">
        <v>-2.2987000000000002</v>
      </c>
      <c r="Z404">
        <v>-1.7423999999999999</v>
      </c>
      <c r="AA404">
        <v>-1.9132</v>
      </c>
      <c r="AB404">
        <v>-1.5398000000000001</v>
      </c>
      <c r="AC404">
        <v>-0.74980000000000002</v>
      </c>
      <c r="AD404">
        <v>0.76160000000000005</v>
      </c>
      <c r="AE404">
        <v>-0.31030000000000002</v>
      </c>
      <c r="AF404">
        <v>-2.5465</v>
      </c>
      <c r="AG404">
        <v>-2.5781999999999998</v>
      </c>
      <c r="AH404">
        <v>-2.3706</v>
      </c>
      <c r="AI404">
        <v>-3.8340000000000001</v>
      </c>
      <c r="AJ404">
        <v>-3.1793</v>
      </c>
      <c r="AK404">
        <v>-4.4494999999999996</v>
      </c>
      <c r="AL404">
        <v>-5.7576999999999998</v>
      </c>
      <c r="AM404">
        <v>-5.4752000000000001</v>
      </c>
      <c r="AN404">
        <v>-4.4326999999999996</v>
      </c>
      <c r="AO404">
        <v>-4.3446999999999996</v>
      </c>
      <c r="AP404">
        <v>-5.2579000000000002</v>
      </c>
      <c r="AQ404">
        <v>-6.1287000000000003</v>
      </c>
      <c r="AR404">
        <v>-7.1965000000000003</v>
      </c>
      <c r="AS404">
        <v>-6.8673999999999999</v>
      </c>
      <c r="AT404">
        <v>-7.4873000000000003</v>
      </c>
      <c r="AU404">
        <v>-7.1467999999999998</v>
      </c>
      <c r="AV404">
        <v>-2.3169</v>
      </c>
      <c r="AW404">
        <v>-5.8299000000000003</v>
      </c>
      <c r="AX404">
        <v>-8.3833000000000002</v>
      </c>
      <c r="AY404">
        <v>-7.3483000000000001</v>
      </c>
      <c r="AZ404">
        <v>-6.0335999999999999</v>
      </c>
      <c r="BA404">
        <v>-5.1638999999999999</v>
      </c>
      <c r="BB404">
        <v>-4.5799000000000003</v>
      </c>
      <c r="BC404">
        <v>-4.2423000000000002</v>
      </c>
      <c r="BD404">
        <v>-4.3117000000000001</v>
      </c>
      <c r="BE404">
        <v>-4.0731999999999999</v>
      </c>
      <c r="BF404">
        <v>-3.8290000000000002</v>
      </c>
      <c r="BG404">
        <v>-3.8538999999999999</v>
      </c>
      <c r="BH404">
        <v>-3.6282999999999999</v>
      </c>
      <c r="BI404">
        <v>-3.3822999999999999</v>
      </c>
      <c r="BJ404">
        <v>-3.3908999999999998</v>
      </c>
      <c r="BK404">
        <v>-2.7025000000000001</v>
      </c>
      <c r="BL404">
        <v>-2.9735999999999998</v>
      </c>
      <c r="BM404">
        <v>-2.3090000000000002</v>
      </c>
      <c r="BN404">
        <v>-2.2269000000000001</v>
      </c>
      <c r="BO404">
        <v>-2.5529999999999999</v>
      </c>
      <c r="BP404">
        <v>-3.4518</v>
      </c>
      <c r="BQ404">
        <v>-2.8298000000000001</v>
      </c>
      <c r="BR404">
        <v>-0.16350000000000001</v>
      </c>
      <c r="BS404">
        <v>-1.0215000000000001</v>
      </c>
      <c r="BT404">
        <v>0.3624</v>
      </c>
      <c r="BU404">
        <v>-1.175</v>
      </c>
      <c r="BV404">
        <v>0.222</v>
      </c>
      <c r="BW404">
        <v>0.495</v>
      </c>
      <c r="BX404">
        <v>-1.0927</v>
      </c>
      <c r="BY404">
        <v>0.46460000000000001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M:CHCGX</v>
      </c>
      <c r="B405" t="str">
        <v>Chesapeake Growth Fund</v>
      </c>
      <c r="C405" t="str">
        <v>Beta (3Y)</v>
      </c>
      <c r="D405">
        <v>1.0084</v>
      </c>
      <c r="E405">
        <v>1.0205</v>
      </c>
      <c r="F405">
        <v>1.0128999999999999</v>
      </c>
      <c r="G405">
        <v>1.0226</v>
      </c>
      <c r="H405">
        <v>1.0321</v>
      </c>
      <c r="I405">
        <v>1.0347999999999999</v>
      </c>
      <c r="J405">
        <v>1.0607</v>
      </c>
      <c r="K405">
        <v>1.0835999999999999</v>
      </c>
      <c r="L405">
        <v>1.0270999999999999</v>
      </c>
      <c r="M405">
        <v>1.0430999999999999</v>
      </c>
      <c r="N405">
        <v>1.032</v>
      </c>
      <c r="O405">
        <v>1.0065999999999999</v>
      </c>
      <c r="P405">
        <v>1.0078</v>
      </c>
      <c r="Q405">
        <v>1.0291999999999999</v>
      </c>
      <c r="R405">
        <v>1.0370999999999999</v>
      </c>
      <c r="S405">
        <v>1.0347999999999999</v>
      </c>
      <c r="T405">
        <v>1.0364</v>
      </c>
      <c r="U405">
        <v>1.0499000000000001</v>
      </c>
      <c r="V405">
        <v>1.0386</v>
      </c>
      <c r="W405">
        <v>1.0218</v>
      </c>
      <c r="X405">
        <v>1.0975999999999999</v>
      </c>
      <c r="Y405">
        <v>1.0907</v>
      </c>
      <c r="Z405">
        <v>1.093</v>
      </c>
      <c r="AA405">
        <v>1.1407</v>
      </c>
      <c r="AB405">
        <v>1.1397999999999999</v>
      </c>
      <c r="AC405">
        <v>1.1428</v>
      </c>
      <c r="AD405">
        <v>1.1161000000000001</v>
      </c>
      <c r="AE405">
        <v>1.0823</v>
      </c>
      <c r="AF405">
        <v>1.0893999999999999</v>
      </c>
      <c r="AG405">
        <v>1.0868</v>
      </c>
      <c r="AH405">
        <v>1.0860000000000001</v>
      </c>
      <c r="AI405">
        <v>1.097</v>
      </c>
      <c r="AJ405">
        <v>1.0935999999999999</v>
      </c>
      <c r="AK405">
        <v>1.0804</v>
      </c>
      <c r="AL405">
        <v>1.0792999999999999</v>
      </c>
      <c r="AM405">
        <v>1.0874999999999999</v>
      </c>
      <c r="AN405">
        <v>1.0192000000000001</v>
      </c>
      <c r="AO405">
        <v>1.0079</v>
      </c>
      <c r="AP405">
        <v>1.0196000000000001</v>
      </c>
      <c r="AQ405">
        <v>1.1075999999999999</v>
      </c>
      <c r="AR405">
        <v>1.194</v>
      </c>
      <c r="AS405">
        <v>1.2410000000000001</v>
      </c>
      <c r="AT405">
        <v>1.2714000000000001</v>
      </c>
      <c r="AU405">
        <v>1.2544</v>
      </c>
      <c r="AV405">
        <v>1.2635000000000001</v>
      </c>
      <c r="AW405">
        <v>1.2221</v>
      </c>
      <c r="AX405">
        <v>1.2146999999999999</v>
      </c>
      <c r="AY405">
        <v>1.1725000000000001</v>
      </c>
      <c r="AZ405">
        <v>1.2023999999999999</v>
      </c>
      <c r="BA405">
        <v>1.198</v>
      </c>
      <c r="BB405">
        <v>1.1818</v>
      </c>
      <c r="BC405">
        <v>1.1754</v>
      </c>
      <c r="BD405">
        <v>1.022</v>
      </c>
      <c r="BE405">
        <v>1.0991</v>
      </c>
      <c r="BF405">
        <v>1.1102000000000001</v>
      </c>
      <c r="BG405">
        <v>1.1031</v>
      </c>
      <c r="BH405">
        <v>1.1039000000000001</v>
      </c>
      <c r="BI405">
        <v>1.1194999999999999</v>
      </c>
      <c r="BJ405">
        <v>1.1264000000000001</v>
      </c>
      <c r="BK405">
        <v>1.1283000000000001</v>
      </c>
      <c r="BL405">
        <v>1.1266</v>
      </c>
      <c r="BM405">
        <v>1.1207</v>
      </c>
      <c r="BN405">
        <v>1.1362000000000001</v>
      </c>
      <c r="BO405">
        <v>1.1414</v>
      </c>
      <c r="BP405">
        <v>1.3024</v>
      </c>
      <c r="BQ405">
        <v>1.1850000000000001</v>
      </c>
      <c r="BR405">
        <v>1.0778000000000001</v>
      </c>
      <c r="BS405">
        <v>1.1404000000000001</v>
      </c>
      <c r="BT405">
        <v>1.1258999999999999</v>
      </c>
      <c r="BU405">
        <v>1.1819999999999999</v>
      </c>
      <c r="BV405">
        <v>1.2551000000000001</v>
      </c>
      <c r="BW405">
        <v>1.3523000000000001</v>
      </c>
      <c r="BX405">
        <v>1.3452999999999999</v>
      </c>
      <c r="BY405">
        <v>1.2664</v>
      </c>
      <c r="BZ405">
        <v>1.2541</v>
      </c>
      <c r="CA405">
        <v>1.2036</v>
      </c>
      <c r="CB405">
        <v>1.1389</v>
      </c>
      <c r="CC405">
        <v>1.1292</v>
      </c>
      <c r="CD405">
        <v>1.0481</v>
      </c>
      <c r="CE405">
        <v>1.0605</v>
      </c>
      <c r="CF405">
        <v>1.081</v>
      </c>
      <c r="CG405">
        <v>1.1155999999999999</v>
      </c>
      <c r="CH405">
        <v>1.1575</v>
      </c>
      <c r="CI405">
        <v>1.1331</v>
      </c>
      <c r="CJ405">
        <v>1.1399999999999999</v>
      </c>
      <c r="CK405">
        <v>1.1893</v>
      </c>
      <c r="CL405">
        <v>1.2072000000000001</v>
      </c>
      <c r="CM405">
        <v>1.2341</v>
      </c>
      <c r="CN405">
        <v>1.0721000000000001</v>
      </c>
      <c r="CO405">
        <v>1.1823999999999999</v>
      </c>
      <c r="CP405">
        <v>1.2242999999999999</v>
      </c>
      <c r="CQ405">
        <v>1.2122999999999999</v>
      </c>
      <c r="CR405">
        <v>1.1933</v>
      </c>
      <c r="CS405">
        <v>1.1446000000000001</v>
      </c>
      <c r="CT405">
        <v>1.1153999999999999</v>
      </c>
      <c r="CU405">
        <v>1.125</v>
      </c>
      <c r="CV405">
        <v>1.0838000000000001</v>
      </c>
      <c r="CW405">
        <v>1.026</v>
      </c>
      <c r="CX405">
        <v>0</v>
      </c>
      <c r="CY405">
        <v>0</v>
      </c>
    </row>
    <row r="406" spans="1:103" x14ac:dyDescent="0.25">
      <c r="A406" t="str">
        <v>M:CHCGX</v>
      </c>
      <c r="B406" t="str">
        <v>Chesapeake Growth Fund</v>
      </c>
      <c r="C406" t="str">
        <v>Beta (5Y)</v>
      </c>
      <c r="D406">
        <v>1.0044999999999999</v>
      </c>
      <c r="E406">
        <v>1.0159</v>
      </c>
      <c r="F406">
        <v>1.0166999999999999</v>
      </c>
      <c r="G406">
        <v>1.0145</v>
      </c>
      <c r="H406">
        <v>1.0289999999999999</v>
      </c>
      <c r="I406">
        <v>1.0411999999999999</v>
      </c>
      <c r="J406">
        <v>1.0463</v>
      </c>
      <c r="K406">
        <v>1.0504</v>
      </c>
      <c r="L406">
        <v>1.0451999999999999</v>
      </c>
      <c r="M406">
        <v>1.0544</v>
      </c>
      <c r="N406">
        <v>1.0489999999999999</v>
      </c>
      <c r="O406">
        <v>1.0359</v>
      </c>
      <c r="P406">
        <v>1.0265</v>
      </c>
      <c r="Q406">
        <v>1.0321</v>
      </c>
      <c r="R406">
        <v>1.0382</v>
      </c>
      <c r="S406">
        <v>1.0390999999999999</v>
      </c>
      <c r="T406">
        <v>1.0523</v>
      </c>
      <c r="U406">
        <v>1.0697000000000001</v>
      </c>
      <c r="V406">
        <v>1.0569999999999999</v>
      </c>
      <c r="W406">
        <v>1.0359</v>
      </c>
      <c r="X406">
        <v>1.0947</v>
      </c>
      <c r="Y406">
        <v>1.0868</v>
      </c>
      <c r="Z406">
        <v>1.0894999999999999</v>
      </c>
      <c r="AA406">
        <v>1.119</v>
      </c>
      <c r="AB406">
        <v>1.1082000000000001</v>
      </c>
      <c r="AC406">
        <v>1.0844</v>
      </c>
      <c r="AD406">
        <v>1.0833999999999999</v>
      </c>
      <c r="AE406">
        <v>1.089</v>
      </c>
      <c r="AF406">
        <v>1.0646</v>
      </c>
      <c r="AG406">
        <v>1.0726</v>
      </c>
      <c r="AH406">
        <v>1.0771999999999999</v>
      </c>
      <c r="AI406">
        <v>1.0953999999999999</v>
      </c>
      <c r="AJ406">
        <v>1.1352</v>
      </c>
      <c r="AK406">
        <v>1.1671</v>
      </c>
      <c r="AL406">
        <v>1.1940999999999999</v>
      </c>
      <c r="AM406">
        <v>1.1894</v>
      </c>
      <c r="AN406">
        <v>1.1853</v>
      </c>
      <c r="AO406">
        <v>1.1536</v>
      </c>
      <c r="AP406">
        <v>1.1642999999999999</v>
      </c>
      <c r="AQ406">
        <v>1.1601999999999999</v>
      </c>
      <c r="AR406">
        <v>1.1737</v>
      </c>
      <c r="AS406">
        <v>1.1734</v>
      </c>
      <c r="AT406">
        <v>1.1653</v>
      </c>
      <c r="AU406">
        <v>1.1594</v>
      </c>
      <c r="AV406">
        <v>1.0496000000000001</v>
      </c>
      <c r="AW406">
        <v>1.1335</v>
      </c>
      <c r="AX406">
        <v>1.1537999999999999</v>
      </c>
      <c r="AY406">
        <v>1.1414</v>
      </c>
      <c r="AZ406">
        <v>1.1493</v>
      </c>
      <c r="BA406">
        <v>1.1456</v>
      </c>
      <c r="BB406">
        <v>1.1463000000000001</v>
      </c>
      <c r="BC406">
        <v>1.1418999999999999</v>
      </c>
      <c r="BD406">
        <v>1.129</v>
      </c>
      <c r="BE406">
        <v>1.1146</v>
      </c>
      <c r="BF406">
        <v>1.1026</v>
      </c>
      <c r="BG406">
        <v>1.1089</v>
      </c>
      <c r="BH406">
        <v>1.1128</v>
      </c>
      <c r="BI406">
        <v>1.1208</v>
      </c>
      <c r="BJ406">
        <v>1.1196999999999999</v>
      </c>
      <c r="BK406">
        <v>1.1314</v>
      </c>
      <c r="BL406">
        <v>1.1236999999999999</v>
      </c>
      <c r="BM406">
        <v>1.1296999999999999</v>
      </c>
      <c r="BN406">
        <v>1.1508</v>
      </c>
      <c r="BO406">
        <v>1.1575</v>
      </c>
      <c r="BP406">
        <v>1.3035000000000001</v>
      </c>
      <c r="BQ406">
        <v>1.1992</v>
      </c>
      <c r="BR406">
        <v>1.1388</v>
      </c>
      <c r="BS406">
        <v>1.1830000000000001</v>
      </c>
      <c r="BT406">
        <v>1.1498999999999999</v>
      </c>
      <c r="BU406">
        <v>1.1349</v>
      </c>
      <c r="BV406">
        <v>1.0506</v>
      </c>
      <c r="BW406">
        <v>1.0704</v>
      </c>
      <c r="BX406">
        <v>1.0869</v>
      </c>
      <c r="BY406">
        <v>1.1307</v>
      </c>
      <c r="BZ406">
        <v>1.1745000000000001</v>
      </c>
      <c r="CA406">
        <v>1.1520999999999999</v>
      </c>
      <c r="CB406">
        <v>1.1509</v>
      </c>
      <c r="CC406">
        <v>1.1847000000000001</v>
      </c>
      <c r="CD406">
        <v>1.2065999999999999</v>
      </c>
      <c r="CE406">
        <v>1.2096</v>
      </c>
      <c r="CF406">
        <v>1.077</v>
      </c>
      <c r="CG406">
        <v>1.1325000000000001</v>
      </c>
      <c r="CH406">
        <v>1.1271</v>
      </c>
      <c r="CI406">
        <v>1.1279999999999999</v>
      </c>
      <c r="CJ406">
        <v>1.1276999999999999</v>
      </c>
      <c r="CK406">
        <v>1.1331</v>
      </c>
      <c r="CL406">
        <v>1.1452</v>
      </c>
      <c r="CM406">
        <v>1.1456</v>
      </c>
      <c r="CN406">
        <v>1.1361000000000001</v>
      </c>
      <c r="CO406">
        <v>1.1402000000000001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M:CHCGX</v>
      </c>
      <c r="B407" t="str">
        <v>Chesapeake Growth Fund</v>
      </c>
      <c r="C407" t="str">
        <v>Annualized Standard Deviation of Monthly Returns (3Y Lookback)</v>
      </c>
      <c r="D407">
        <v>0.16681599999999999</v>
      </c>
      <c r="E407">
        <v>0.174874</v>
      </c>
      <c r="F407">
        <v>0.174953</v>
      </c>
      <c r="G407">
        <v>0.17510200000000001</v>
      </c>
      <c r="H407">
        <v>0.17799300000000001</v>
      </c>
      <c r="I407">
        <v>0.174514</v>
      </c>
      <c r="J407">
        <v>0.17991499999999999</v>
      </c>
      <c r="K407">
        <v>0.18865100000000001</v>
      </c>
      <c r="L407">
        <v>0.23832800000000001</v>
      </c>
      <c r="M407">
        <v>0.23524100000000001</v>
      </c>
      <c r="N407">
        <v>0.22317699999999999</v>
      </c>
      <c r="O407">
        <v>0.20803099999999999</v>
      </c>
      <c r="P407">
        <v>0.19617499999999999</v>
      </c>
      <c r="Q407">
        <v>0.20608000000000001</v>
      </c>
      <c r="R407">
        <v>0.21363299999999999</v>
      </c>
      <c r="S407">
        <v>0.21280199999999999</v>
      </c>
      <c r="T407">
        <v>0.21501500000000001</v>
      </c>
      <c r="U407">
        <v>0.21493999999999999</v>
      </c>
      <c r="V407">
        <v>0.21038299999999999</v>
      </c>
      <c r="W407">
        <v>0.180978</v>
      </c>
      <c r="X407">
        <v>0.133684</v>
      </c>
      <c r="Y407">
        <v>0.131716</v>
      </c>
      <c r="Z407">
        <v>0.12927</v>
      </c>
      <c r="AA407">
        <v>0.12745600000000001</v>
      </c>
      <c r="AB407">
        <v>0.121895</v>
      </c>
      <c r="AC407">
        <v>0.115663</v>
      </c>
      <c r="AD407">
        <v>0.12671199999999999</v>
      </c>
      <c r="AE407">
        <v>0.122179</v>
      </c>
      <c r="AF407">
        <v>0.118536</v>
      </c>
      <c r="AG407">
        <v>0.12392599999999999</v>
      </c>
      <c r="AH407">
        <v>0.12681600000000001</v>
      </c>
      <c r="AI407">
        <v>0.12868499999999999</v>
      </c>
      <c r="AJ407">
        <v>0.13242100000000001</v>
      </c>
      <c r="AK407">
        <v>0.13111900000000001</v>
      </c>
      <c r="AL407">
        <v>0.13170599999999999</v>
      </c>
      <c r="AM407">
        <v>0.14096</v>
      </c>
      <c r="AN407">
        <v>0.119962</v>
      </c>
      <c r="AO407">
        <v>0.119467</v>
      </c>
      <c r="AP407">
        <v>0.11462</v>
      </c>
      <c r="AQ407">
        <v>0.127446</v>
      </c>
      <c r="AR407">
        <v>0.12809899999999999</v>
      </c>
      <c r="AS407">
        <v>0.13317300000000001</v>
      </c>
      <c r="AT407">
        <v>0.17189299999999999</v>
      </c>
      <c r="AU407">
        <v>0.17566499999999999</v>
      </c>
      <c r="AV407">
        <v>0.17483199999999999</v>
      </c>
      <c r="AW407">
        <v>0.175487</v>
      </c>
      <c r="AX407">
        <v>0.17700199999999999</v>
      </c>
      <c r="AY407">
        <v>0.18474099999999999</v>
      </c>
      <c r="AZ407">
        <v>0.19120599999999999</v>
      </c>
      <c r="BA407">
        <v>0.19086800000000001</v>
      </c>
      <c r="BB407">
        <v>0.19509499999999999</v>
      </c>
      <c r="BC407">
        <v>0.194525</v>
      </c>
      <c r="BD407">
        <v>0.216307</v>
      </c>
      <c r="BE407">
        <v>0.23797199999999999</v>
      </c>
      <c r="BF407">
        <v>0.27616099999999999</v>
      </c>
      <c r="BG407">
        <v>0.27946100000000001</v>
      </c>
      <c r="BH407">
        <v>0.28084399999999998</v>
      </c>
      <c r="BI407">
        <v>0.28401100000000001</v>
      </c>
      <c r="BJ407">
        <v>0.28567199999999998</v>
      </c>
      <c r="BK407">
        <v>0.28059699999999999</v>
      </c>
      <c r="BL407">
        <v>0.276447</v>
      </c>
      <c r="BM407">
        <v>0.27685799999999999</v>
      </c>
      <c r="BN407">
        <v>0.269235</v>
      </c>
      <c r="BO407">
        <v>0.24787600000000001</v>
      </c>
      <c r="BP407">
        <v>0.23825399999999999</v>
      </c>
      <c r="BQ407">
        <v>0.15081</v>
      </c>
      <c r="BR407">
        <v>0.13143199999999999</v>
      </c>
      <c r="BS407">
        <v>0.12956300000000001</v>
      </c>
      <c r="BT407">
        <v>0.115552</v>
      </c>
      <c r="BU407">
        <v>0.1108</v>
      </c>
      <c r="BV407">
        <v>0.108058</v>
      </c>
      <c r="BW407">
        <v>0.116179</v>
      </c>
      <c r="BX407">
        <v>0.11514099999999999</v>
      </c>
      <c r="BY407">
        <v>0.11996900000000001</v>
      </c>
      <c r="BZ407">
        <v>0.12374300000000001</v>
      </c>
      <c r="CA407">
        <v>0.12651000000000001</v>
      </c>
      <c r="CB407">
        <v>0.13769799999999999</v>
      </c>
      <c r="CC407">
        <v>0.141126</v>
      </c>
      <c r="CD407">
        <v>0.16245000000000001</v>
      </c>
      <c r="CE407">
        <v>0.185669</v>
      </c>
      <c r="CF407">
        <v>0.19159300000000001</v>
      </c>
      <c r="CG407">
        <v>0.195824</v>
      </c>
      <c r="CH407">
        <v>0.215757</v>
      </c>
      <c r="CI407">
        <v>0.218857</v>
      </c>
      <c r="CJ407">
        <v>0.22838800000000001</v>
      </c>
      <c r="CK407">
        <v>0.23519999999999999</v>
      </c>
      <c r="CL407">
        <v>0.23914099999999999</v>
      </c>
      <c r="CM407">
        <v>0.23772099999999999</v>
      </c>
      <c r="CN407">
        <v>0.249277</v>
      </c>
      <c r="CO407">
        <v>0.27245799999999998</v>
      </c>
      <c r="CP407">
        <v>0.26427200000000001</v>
      </c>
      <c r="CQ407">
        <v>0.26192500000000002</v>
      </c>
      <c r="CR407">
        <v>0.259627</v>
      </c>
      <c r="CS407">
        <v>0.26885700000000001</v>
      </c>
      <c r="CT407">
        <v>0.26545600000000003</v>
      </c>
      <c r="CU407">
        <v>0.25976500000000002</v>
      </c>
      <c r="CV407">
        <v>0.25020300000000001</v>
      </c>
      <c r="CW407">
        <v>0.23755100000000001</v>
      </c>
      <c r="CX407">
        <v>0.245393</v>
      </c>
      <c r="CY407">
        <v>0.239758</v>
      </c>
    </row>
    <row r="408" spans="1:103" x14ac:dyDescent="0.25">
      <c r="A408" t="str">
        <v>M:CHCGX</v>
      </c>
      <c r="B408" t="str">
        <v>Chesapeake Growth Fund</v>
      </c>
      <c r="C408" t="str">
        <v>Annualized Standard Deviation of Monthly Returns (Since Inception)</v>
      </c>
      <c r="D408">
        <v>0.19554199999999999</v>
      </c>
      <c r="E408">
        <v>0.19633100000000001</v>
      </c>
      <c r="F408">
        <v>0.196993</v>
      </c>
      <c r="G408">
        <v>0.197683</v>
      </c>
      <c r="H408">
        <v>0.19855700000000001</v>
      </c>
      <c r="I408">
        <v>0.198851</v>
      </c>
      <c r="J408">
        <v>0.19964399999999999</v>
      </c>
      <c r="K408">
        <v>0.20037199999999999</v>
      </c>
      <c r="L408">
        <v>0.20071800000000001</v>
      </c>
      <c r="M408">
        <v>0.200824</v>
      </c>
      <c r="N408">
        <v>0.19999700000000001</v>
      </c>
      <c r="O408">
        <v>0.198681</v>
      </c>
      <c r="P408">
        <v>0.198267</v>
      </c>
      <c r="Q408">
        <v>0.19871800000000001</v>
      </c>
      <c r="R408">
        <v>0.19962199999999999</v>
      </c>
      <c r="S408">
        <v>0.20032</v>
      </c>
      <c r="T408">
        <v>0.20121600000000001</v>
      </c>
      <c r="U408">
        <v>0.20187099999999999</v>
      </c>
      <c r="V408">
        <v>0.20219400000000001</v>
      </c>
      <c r="W408">
        <v>0.199409</v>
      </c>
      <c r="X408">
        <v>0.195549</v>
      </c>
      <c r="Y408">
        <v>0.196219</v>
      </c>
      <c r="Z408">
        <v>0.19701299999999999</v>
      </c>
      <c r="AA408">
        <v>0.19775100000000001</v>
      </c>
      <c r="AB408">
        <v>0.197629</v>
      </c>
      <c r="AC408">
        <v>0.19689100000000001</v>
      </c>
      <c r="AD408">
        <v>0.19794</v>
      </c>
      <c r="AE408">
        <v>0.19863700000000001</v>
      </c>
      <c r="AF408">
        <v>0.1991</v>
      </c>
      <c r="AG408">
        <v>0.200208</v>
      </c>
      <c r="AH408">
        <v>0.201349</v>
      </c>
      <c r="AI408">
        <v>0.20246900000000001</v>
      </c>
      <c r="AJ408">
        <v>0.203624</v>
      </c>
      <c r="AK408">
        <v>0.204627</v>
      </c>
      <c r="AL408">
        <v>0.20575199999999999</v>
      </c>
      <c r="AM408">
        <v>0.20700399999999999</v>
      </c>
      <c r="AN408">
        <v>0.206229</v>
      </c>
      <c r="AO408">
        <v>0.207068</v>
      </c>
      <c r="AP408">
        <v>0.20774200000000001</v>
      </c>
      <c r="AQ408">
        <v>0.20916299999999999</v>
      </c>
      <c r="AR408">
        <v>0.20999799999999999</v>
      </c>
      <c r="AS408">
        <v>0.21076900000000001</v>
      </c>
      <c r="AT408">
        <v>0.21218699999999999</v>
      </c>
      <c r="AU408">
        <v>0.213229</v>
      </c>
      <c r="AV408">
        <v>0.21440799999999999</v>
      </c>
      <c r="AW408">
        <v>0.21587600000000001</v>
      </c>
      <c r="AX408">
        <v>0.21682499999999999</v>
      </c>
      <c r="AY408">
        <v>0.21773600000000001</v>
      </c>
      <c r="AZ408">
        <v>0.21912300000000001</v>
      </c>
      <c r="BA408">
        <v>0.22037699999999999</v>
      </c>
      <c r="BB408">
        <v>0.22173300000000001</v>
      </c>
      <c r="BC408">
        <v>0.22228100000000001</v>
      </c>
      <c r="BD408">
        <v>0.22267799999999999</v>
      </c>
      <c r="BE408">
        <v>0.22248100000000001</v>
      </c>
      <c r="BF408">
        <v>0.21974299999999999</v>
      </c>
      <c r="BG408">
        <v>0.221163</v>
      </c>
      <c r="BH408">
        <v>0.22276499999999999</v>
      </c>
      <c r="BI408">
        <v>0.224352</v>
      </c>
      <c r="BJ408">
        <v>0.22506499999999999</v>
      </c>
      <c r="BK408">
        <v>0.225303</v>
      </c>
      <c r="BL408">
        <v>0.225718</v>
      </c>
      <c r="BM408">
        <v>0.22780800000000001</v>
      </c>
      <c r="BN408">
        <v>0.227714</v>
      </c>
      <c r="BO408">
        <v>0.22475800000000001</v>
      </c>
      <c r="BP408">
        <v>0.22403699999999999</v>
      </c>
      <c r="BQ408">
        <v>0.20274200000000001</v>
      </c>
      <c r="BR408">
        <v>0.20077400000000001</v>
      </c>
      <c r="BS408">
        <v>0.20218800000000001</v>
      </c>
      <c r="BT408">
        <v>0.20175899999999999</v>
      </c>
      <c r="BU408">
        <v>0.202066</v>
      </c>
      <c r="BV408">
        <v>0.20292199999999999</v>
      </c>
      <c r="BW408">
        <v>0.20510700000000001</v>
      </c>
      <c r="BX408">
        <v>0.20714399999999999</v>
      </c>
      <c r="BY408">
        <v>0.20977399999999999</v>
      </c>
      <c r="BZ408">
        <v>0.21203</v>
      </c>
      <c r="CA408">
        <v>0.21351400000000001</v>
      </c>
      <c r="CB408">
        <v>0.216532</v>
      </c>
      <c r="CC408">
        <v>0.21900600000000001</v>
      </c>
      <c r="CD408">
        <v>0.22236600000000001</v>
      </c>
      <c r="CE408">
        <v>0.22506599999999999</v>
      </c>
      <c r="CF408">
        <v>0.22825000000000001</v>
      </c>
      <c r="CG408">
        <v>0.230823</v>
      </c>
      <c r="CH408">
        <v>0.232487</v>
      </c>
      <c r="CI408">
        <v>0.23536000000000001</v>
      </c>
      <c r="CJ408">
        <v>0.23851</v>
      </c>
      <c r="CK408">
        <v>0.24274100000000001</v>
      </c>
      <c r="CL408">
        <v>0.24673600000000001</v>
      </c>
      <c r="CM408">
        <v>0.24781900000000001</v>
      </c>
      <c r="CN408">
        <v>0.25070500000000001</v>
      </c>
      <c r="CO408">
        <v>0.251558</v>
      </c>
      <c r="CP408">
        <v>0.24673700000000001</v>
      </c>
      <c r="CQ408">
        <v>0.24848600000000001</v>
      </c>
      <c r="CR408">
        <v>0.25184099999999998</v>
      </c>
      <c r="CS408">
        <v>0.25281799999999999</v>
      </c>
      <c r="CT408">
        <v>0.245168</v>
      </c>
      <c r="CU408">
        <v>0.24641099999999999</v>
      </c>
      <c r="CV408">
        <v>0.24404400000000001</v>
      </c>
      <c r="CW408">
        <v>0.23785600000000001</v>
      </c>
      <c r="CX408">
        <v>0.245393</v>
      </c>
      <c r="CY408">
        <v>0.239758</v>
      </c>
    </row>
    <row r="409" spans="1:103" x14ac:dyDescent="0.25">
      <c r="A409" t="str">
        <v>M:CHCGX</v>
      </c>
      <c r="B409" t="str">
        <v>Chesapeake Growth Fund</v>
      </c>
      <c r="C409" t="str">
        <v>Treynor Measure Historical (vs YCharts Benchmark) (3Y)</v>
      </c>
      <c r="D409">
        <v>-5.2407000000000004</v>
      </c>
      <c r="E409">
        <v>-3.5571000000000002</v>
      </c>
      <c r="F409">
        <v>-4.5274999999999999</v>
      </c>
      <c r="G409">
        <v>-1.5799000000000001</v>
      </c>
      <c r="H409">
        <v>-1.5541</v>
      </c>
      <c r="I409">
        <v>-1.9430000000000001</v>
      </c>
      <c r="J409">
        <v>3.4443000000000001</v>
      </c>
      <c r="K409">
        <v>9.8124000000000002</v>
      </c>
      <c r="L409">
        <v>8.9300000000000004E-2</v>
      </c>
      <c r="M409">
        <v>3.4836999999999998</v>
      </c>
      <c r="N409">
        <v>3.6516999999999999</v>
      </c>
      <c r="O409">
        <v>14.243</v>
      </c>
      <c r="P409">
        <v>22.5533</v>
      </c>
      <c r="Q409">
        <v>11.9305</v>
      </c>
      <c r="R409">
        <v>15.052300000000001</v>
      </c>
      <c r="S409">
        <v>14.103</v>
      </c>
      <c r="T409">
        <v>14.5763</v>
      </c>
      <c r="U409">
        <v>13.7151</v>
      </c>
      <c r="V409">
        <v>11.494999999999999</v>
      </c>
      <c r="W409">
        <v>4.5891999999999999</v>
      </c>
      <c r="X409">
        <v>13.6432</v>
      </c>
      <c r="Y409">
        <v>11.0463</v>
      </c>
      <c r="Z409">
        <v>13.9909</v>
      </c>
      <c r="AA409">
        <v>12.384</v>
      </c>
      <c r="AB409">
        <v>6.3792</v>
      </c>
      <c r="AC409">
        <v>15.7248</v>
      </c>
      <c r="AD409">
        <v>11.4924</v>
      </c>
      <c r="AE409">
        <v>10.1496</v>
      </c>
      <c r="AF409">
        <v>10.155200000000001</v>
      </c>
      <c r="AG409">
        <v>8.6913</v>
      </c>
      <c r="AH409">
        <v>7.3316999999999997</v>
      </c>
      <c r="AI409">
        <v>7.8244999999999996</v>
      </c>
      <c r="AJ409">
        <v>5.7721</v>
      </c>
      <c r="AK409">
        <v>7.8282999999999996</v>
      </c>
      <c r="AL409">
        <v>9.8292999999999999</v>
      </c>
      <c r="AM409">
        <v>10.719799999999999</v>
      </c>
      <c r="AN409">
        <v>14.6174</v>
      </c>
      <c r="AO409">
        <v>12.562200000000001</v>
      </c>
      <c r="AP409">
        <v>16.902899999999999</v>
      </c>
      <c r="AQ409">
        <v>12.1279</v>
      </c>
      <c r="AR409">
        <v>16.404800000000002</v>
      </c>
      <c r="AS409">
        <v>17.689499999999999</v>
      </c>
      <c r="AT409">
        <v>10.517200000000001</v>
      </c>
      <c r="AU409">
        <v>8.3704000000000001</v>
      </c>
      <c r="AV409">
        <v>9.5040999999999993</v>
      </c>
      <c r="AW409">
        <v>9.5083000000000002</v>
      </c>
      <c r="AX409">
        <v>10.0318</v>
      </c>
      <c r="AY409">
        <v>4.3916000000000004</v>
      </c>
      <c r="AZ409">
        <v>4.6174999999999997</v>
      </c>
      <c r="BA409">
        <v>6.1976000000000004</v>
      </c>
      <c r="BB409">
        <v>7.9753999999999996</v>
      </c>
      <c r="BC409">
        <v>16.472999999999999</v>
      </c>
      <c r="BD409">
        <v>9.907</v>
      </c>
      <c r="BE409">
        <v>-5.0317999999999996</v>
      </c>
      <c r="BF409">
        <v>-3.9154</v>
      </c>
      <c r="BG409">
        <v>-3.3289</v>
      </c>
      <c r="BH409">
        <v>-8.4713999999999992</v>
      </c>
      <c r="BI409">
        <v>-10.7844</v>
      </c>
      <c r="BJ409">
        <v>-12.4579</v>
      </c>
      <c r="BK409">
        <v>-7.4561999999999999</v>
      </c>
      <c r="BL409">
        <v>-7.9238</v>
      </c>
      <c r="BM409">
        <v>-8.4733000000000001</v>
      </c>
      <c r="BN409">
        <v>-11.2827</v>
      </c>
      <c r="BO409">
        <v>-17.070499999999999</v>
      </c>
      <c r="BP409">
        <v>-15.1022</v>
      </c>
      <c r="BQ409">
        <v>-5.7739000000000003</v>
      </c>
      <c r="BR409">
        <v>0.1933</v>
      </c>
      <c r="BS409">
        <v>0.88429999999999997</v>
      </c>
      <c r="BT409">
        <v>3.6661000000000001</v>
      </c>
      <c r="BU409">
        <v>7.4793000000000003</v>
      </c>
      <c r="BV409">
        <v>3.8925999999999998</v>
      </c>
      <c r="BW409">
        <v>2.8075999999999999</v>
      </c>
      <c r="BX409">
        <v>2.9792000000000001</v>
      </c>
      <c r="BY409">
        <v>5.1531000000000002</v>
      </c>
      <c r="BZ409">
        <v>7.0278</v>
      </c>
      <c r="CA409">
        <v>14.3323</v>
      </c>
      <c r="CB409">
        <v>13.4718</v>
      </c>
      <c r="CC409">
        <v>16.069800000000001</v>
      </c>
      <c r="CD409">
        <v>9.8224999999999998</v>
      </c>
      <c r="CE409">
        <v>4.0002000000000004</v>
      </c>
      <c r="CF409">
        <v>4.6719999999999997</v>
      </c>
      <c r="CG409">
        <v>6.3503999999999996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M:CHCGX</v>
      </c>
      <c r="B410" t="str">
        <v>Chesapeake Growth Fund</v>
      </c>
      <c r="C410" t="str">
        <v>Treynor Measure Historical (vs YCharts Benchmark) (5Y)</v>
      </c>
      <c r="D410">
        <v>5.3746</v>
      </c>
      <c r="E410">
        <v>7.7038000000000002</v>
      </c>
      <c r="F410">
        <v>6.8701999999999996</v>
      </c>
      <c r="G410">
        <v>7.2361000000000004</v>
      </c>
      <c r="H410">
        <v>9.2081999999999997</v>
      </c>
      <c r="I410">
        <v>2.0619999999999998</v>
      </c>
      <c r="J410">
        <v>4.6357999999999997</v>
      </c>
      <c r="K410">
        <v>4.6959</v>
      </c>
      <c r="L410">
        <v>4.1837</v>
      </c>
      <c r="M410">
        <v>5.2834000000000003</v>
      </c>
      <c r="N410">
        <v>6.8235999999999999</v>
      </c>
      <c r="O410">
        <v>13.135899999999999</v>
      </c>
      <c r="P410">
        <v>16.881399999999999</v>
      </c>
      <c r="Q410">
        <v>16.446200000000001</v>
      </c>
      <c r="R410">
        <v>17.9236</v>
      </c>
      <c r="S410">
        <v>15.496</v>
      </c>
      <c r="T410">
        <v>13.531700000000001</v>
      </c>
      <c r="U410">
        <v>12.799200000000001</v>
      </c>
      <c r="V410">
        <v>9.4019999999999992</v>
      </c>
      <c r="W410">
        <v>5.0911</v>
      </c>
      <c r="X410">
        <v>9.9206000000000003</v>
      </c>
      <c r="Y410">
        <v>8.2007999999999992</v>
      </c>
      <c r="Z410">
        <v>8.7936999999999994</v>
      </c>
      <c r="AA410">
        <v>9.0961999999999996</v>
      </c>
      <c r="AB410">
        <v>6.8708</v>
      </c>
      <c r="AC410">
        <v>13.311</v>
      </c>
      <c r="AD410">
        <v>14.213900000000001</v>
      </c>
      <c r="AE410">
        <v>13.1516</v>
      </c>
      <c r="AF410">
        <v>13.431900000000001</v>
      </c>
      <c r="AG410">
        <v>11.940899999999999</v>
      </c>
      <c r="AH410">
        <v>12.5776</v>
      </c>
      <c r="AI410">
        <v>9.8287999999999993</v>
      </c>
      <c r="AJ410">
        <v>11.985900000000001</v>
      </c>
      <c r="AK410">
        <v>12.6492</v>
      </c>
      <c r="AL410">
        <v>7.2717000000000001</v>
      </c>
      <c r="AM410">
        <v>6.9531999999999998</v>
      </c>
      <c r="AN410">
        <v>8.7812000000000001</v>
      </c>
      <c r="AO410">
        <v>9.4097000000000008</v>
      </c>
      <c r="AP410">
        <v>12.853199999999999</v>
      </c>
      <c r="AQ410">
        <v>9.1555999999999997</v>
      </c>
      <c r="AR410">
        <v>9.3800000000000008</v>
      </c>
      <c r="AS410">
        <v>9.8762000000000008</v>
      </c>
      <c r="AT410">
        <v>12.374499999999999</v>
      </c>
      <c r="AU410">
        <v>14.8935</v>
      </c>
      <c r="AV410">
        <v>14.5997</v>
      </c>
      <c r="AW410">
        <v>4.6139999999999999</v>
      </c>
      <c r="AX410">
        <v>-0.4052</v>
      </c>
      <c r="AY410">
        <v>-0.83409999999999995</v>
      </c>
      <c r="AZ410">
        <v>-3.8773</v>
      </c>
      <c r="BA410">
        <v>-3.8988999999999998</v>
      </c>
      <c r="BB410">
        <v>-4.4210000000000003</v>
      </c>
      <c r="BC410">
        <v>-2.6166999999999998</v>
      </c>
      <c r="BD410">
        <v>-5.1753</v>
      </c>
      <c r="BE410">
        <v>-6.1707000000000001</v>
      </c>
      <c r="BF410">
        <v>-2.1667999999999998</v>
      </c>
      <c r="BG410">
        <v>-2.7130999999999998</v>
      </c>
      <c r="BH410">
        <v>-3.0312000000000001</v>
      </c>
      <c r="BI410">
        <v>-4.6087999999999996</v>
      </c>
      <c r="BJ410">
        <v>-6.1304999999999996</v>
      </c>
      <c r="BK410">
        <v>-2.9958999999999998</v>
      </c>
      <c r="BL410">
        <v>-4.8182999999999998</v>
      </c>
      <c r="BM410">
        <v>-3.7210999999999999</v>
      </c>
      <c r="BN410">
        <v>-6.9306000000000001</v>
      </c>
      <c r="BO410">
        <v>-9.7597000000000005</v>
      </c>
      <c r="BP410">
        <v>-8.3840000000000003</v>
      </c>
      <c r="BQ410">
        <v>-0.15740000000000001</v>
      </c>
      <c r="BR410">
        <v>4.5963000000000003</v>
      </c>
      <c r="BS410">
        <v>7.7744</v>
      </c>
      <c r="BT410">
        <v>10.2858</v>
      </c>
      <c r="BU410">
        <v>11.9559</v>
      </c>
      <c r="BV410">
        <v>8.1609999999999996</v>
      </c>
      <c r="BW410">
        <v>4.3921999999999999</v>
      </c>
      <c r="BX410">
        <v>2.9851000000000001</v>
      </c>
      <c r="BY410">
        <v>5.5805999999999996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M:CHCGX</v>
      </c>
      <c r="B411" t="str">
        <v>Chesapeake Growth Fund</v>
      </c>
      <c r="C411" t="str">
        <v>Treynor Measure Historical (vs YCharts Benchmark) (1Y)</v>
      </c>
      <c r="D411">
        <v>8.5891999999999999</v>
      </c>
      <c r="E411">
        <v>22.483599999999999</v>
      </c>
      <c r="F411">
        <v>12.548999999999999</v>
      </c>
      <c r="G411">
        <v>20.272400000000001</v>
      </c>
      <c r="H411">
        <v>23.7867</v>
      </c>
      <c r="I411">
        <v>11.066000000000001</v>
      </c>
      <c r="J411">
        <v>12.8825</v>
      </c>
      <c r="K411">
        <v>-19.701499999999999</v>
      </c>
      <c r="L411">
        <v>-32.541400000000003</v>
      </c>
      <c r="M411">
        <v>-30.804200000000002</v>
      </c>
      <c r="N411">
        <v>-32.783299999999997</v>
      </c>
      <c r="O411">
        <v>2.3460000000000001</v>
      </c>
      <c r="P411">
        <v>20.274799999999999</v>
      </c>
      <c r="Q411">
        <v>23.6874</v>
      </c>
      <c r="R411">
        <v>38.687800000000003</v>
      </c>
      <c r="S411">
        <v>57.982599999999998</v>
      </c>
      <c r="T411">
        <v>24.393799999999999</v>
      </c>
      <c r="U411">
        <v>27.0487</v>
      </c>
      <c r="V411">
        <v>12.258900000000001</v>
      </c>
      <c r="W411">
        <v>-7.3536999999999999</v>
      </c>
      <c r="X411">
        <v>23.8081</v>
      </c>
      <c r="Y411">
        <v>-8.3977000000000004</v>
      </c>
      <c r="Z411">
        <v>0.42980000000000002</v>
      </c>
      <c r="AA411">
        <v>3.8477999999999999</v>
      </c>
      <c r="AB411">
        <v>-3.3405999999999998</v>
      </c>
      <c r="AC411">
        <v>27.143899999999999</v>
      </c>
      <c r="AD411">
        <v>23.650700000000001</v>
      </c>
      <c r="AE411">
        <v>19.693899999999999</v>
      </c>
      <c r="AF411">
        <v>23.509899999999998</v>
      </c>
      <c r="AG411">
        <v>20.525500000000001</v>
      </c>
      <c r="AH411">
        <v>22.816199999999998</v>
      </c>
      <c r="AI411">
        <v>16.674800000000001</v>
      </c>
      <c r="AJ411">
        <v>2.2793999999999999</v>
      </c>
      <c r="AK411">
        <v>4.7671999999999999</v>
      </c>
      <c r="AL411">
        <v>-5.1098999999999997</v>
      </c>
      <c r="AM411">
        <v>-2.3597999999999999</v>
      </c>
      <c r="AN411">
        <v>6.8558000000000003</v>
      </c>
      <c r="AO411">
        <v>3.3635000000000002</v>
      </c>
      <c r="AP411">
        <v>9.6303000000000001</v>
      </c>
      <c r="AQ411">
        <v>11.2614</v>
      </c>
      <c r="AR411">
        <v>7.9772999999999996</v>
      </c>
      <c r="AS411">
        <v>14.871600000000001</v>
      </c>
      <c r="AT411">
        <v>26.7807</v>
      </c>
      <c r="AU411">
        <v>23.855499999999999</v>
      </c>
      <c r="AV411">
        <v>30.654900000000001</v>
      </c>
      <c r="AW411">
        <v>18.7135</v>
      </c>
      <c r="AX411">
        <v>14.337899999999999</v>
      </c>
      <c r="AY411">
        <v>3.0163000000000002</v>
      </c>
      <c r="AZ411">
        <v>14.398300000000001</v>
      </c>
      <c r="BA411">
        <v>21.953099999999999</v>
      </c>
      <c r="BB411">
        <v>-1.8421000000000001</v>
      </c>
      <c r="BC411">
        <v>2.4552999999999998</v>
      </c>
      <c r="BD411">
        <v>-7.9945000000000004</v>
      </c>
      <c r="BE411">
        <v>-9.1510999999999996</v>
      </c>
      <c r="BF411">
        <v>25.367699999999999</v>
      </c>
      <c r="BG411">
        <v>8.5364000000000004</v>
      </c>
      <c r="BH411">
        <v>9.0007000000000001</v>
      </c>
      <c r="BI411">
        <v>5.1627000000000001</v>
      </c>
      <c r="BJ411">
        <v>6.3540999999999999</v>
      </c>
      <c r="BK411">
        <v>44.419499999999999</v>
      </c>
      <c r="BL411">
        <v>38.6586</v>
      </c>
      <c r="BM411">
        <v>-9.8242999999999991</v>
      </c>
      <c r="BN411">
        <v>-29.39</v>
      </c>
      <c r="BO411">
        <v>-39.676000000000002</v>
      </c>
      <c r="BP411">
        <v>-43.983899999999998</v>
      </c>
      <c r="BQ411">
        <v>-25.153400000000001</v>
      </c>
      <c r="BR411">
        <v>-8.8693000000000008</v>
      </c>
      <c r="BS411">
        <v>-6.4812000000000003</v>
      </c>
      <c r="BT411">
        <v>9.9414999999999996</v>
      </c>
      <c r="BU411">
        <v>14.5564</v>
      </c>
      <c r="BV411">
        <v>12.156700000000001</v>
      </c>
      <c r="BW411">
        <v>2.6953999999999998</v>
      </c>
      <c r="BX411">
        <v>1.9497</v>
      </c>
      <c r="BY411">
        <v>-1.2377</v>
      </c>
      <c r="BZ411">
        <v>-1.0633999999999999</v>
      </c>
      <c r="CA411">
        <v>7.8903999999999996</v>
      </c>
      <c r="CB411">
        <v>-1.9570000000000001</v>
      </c>
      <c r="CC411">
        <v>10.5205</v>
      </c>
      <c r="CD411">
        <v>1.1167</v>
      </c>
      <c r="CE411">
        <v>-0.27789999999999998</v>
      </c>
      <c r="CF411">
        <v>7.0090000000000003</v>
      </c>
      <c r="CG411">
        <v>6.7950999999999997</v>
      </c>
      <c r="CH411">
        <v>20.6587</v>
      </c>
      <c r="CI411">
        <v>44.332099999999997</v>
      </c>
      <c r="CJ411">
        <v>37.667999999999999</v>
      </c>
      <c r="CK411">
        <v>33.735900000000001</v>
      </c>
      <c r="CL411">
        <v>6.4477000000000002</v>
      </c>
      <c r="CM411">
        <v>-25.1051</v>
      </c>
      <c r="CN411">
        <v>-25.660499999999999</v>
      </c>
      <c r="CO411">
        <v>-16.6203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M:CHCGX</v>
      </c>
      <c r="B412" t="str">
        <v>Chesapeake Growth Fund</v>
      </c>
      <c r="C412" t="str">
        <v>1 Year Total Returns (Daily)</v>
      </c>
      <c r="D412">
        <v>0.109678</v>
      </c>
      <c r="E412">
        <v>0.21521599999999999</v>
      </c>
      <c r="F412">
        <v>0.168793</v>
      </c>
      <c r="G412">
        <v>0.252444</v>
      </c>
      <c r="H412">
        <v>0.24604599999999999</v>
      </c>
      <c r="I412">
        <v>0.119854</v>
      </c>
      <c r="J412">
        <v>0.15488199999999999</v>
      </c>
      <c r="K412">
        <v>-0.154506</v>
      </c>
      <c r="L412">
        <v>-0.291935</v>
      </c>
      <c r="M412">
        <v>-0.26739400000000002</v>
      </c>
      <c r="N412">
        <v>-0.26338600000000001</v>
      </c>
      <c r="O412">
        <v>1.8901000000000001E-2</v>
      </c>
      <c r="P412">
        <v>0.155553</v>
      </c>
      <c r="Q412">
        <v>0.198101</v>
      </c>
      <c r="R412">
        <v>0.337198</v>
      </c>
      <c r="S412">
        <v>0.53743600000000002</v>
      </c>
      <c r="T412">
        <v>0.24233299999999999</v>
      </c>
      <c r="U412">
        <v>0.27190999999999999</v>
      </c>
      <c r="V412">
        <v>0.137988</v>
      </c>
      <c r="W412">
        <v>-5.7966999999999998E-2</v>
      </c>
      <c r="X412">
        <v>0.27992299999999998</v>
      </c>
      <c r="Y412">
        <v>-6.3650999999999999E-2</v>
      </c>
      <c r="Z412">
        <v>2.8555000000000001E-2</v>
      </c>
      <c r="AA412">
        <v>6.1533999999999998E-2</v>
      </c>
      <c r="AB412">
        <v>-1.7389000000000002E-2</v>
      </c>
      <c r="AC412">
        <v>0.29319699999999999</v>
      </c>
      <c r="AD412">
        <v>0.247975</v>
      </c>
      <c r="AE412">
        <v>0.20357500000000001</v>
      </c>
      <c r="AF412">
        <v>0.22978199999999999</v>
      </c>
      <c r="AG412">
        <v>0.20644599999999999</v>
      </c>
      <c r="AH412">
        <v>0.205433</v>
      </c>
      <c r="AI412">
        <v>0.154918</v>
      </c>
      <c r="AJ412">
        <v>1.9935999999999999E-2</v>
      </c>
      <c r="AK412">
        <v>5.4560999999999998E-2</v>
      </c>
      <c r="AL412">
        <v>-5.2292999999999999E-2</v>
      </c>
      <c r="AM412">
        <v>-2.3494999999999999E-2</v>
      </c>
      <c r="AN412">
        <v>7.1398000000000003E-2</v>
      </c>
      <c r="AO412">
        <v>3.2570000000000002E-2</v>
      </c>
      <c r="AP412">
        <v>9.3228000000000005E-2</v>
      </c>
      <c r="AQ412">
        <v>0.126277</v>
      </c>
      <c r="AR412">
        <v>8.9502999999999999E-2</v>
      </c>
      <c r="AS412">
        <v>0.16752300000000001</v>
      </c>
      <c r="AT412">
        <v>0.30614599999999997</v>
      </c>
      <c r="AU412">
        <v>0.26556999999999997</v>
      </c>
      <c r="AV412">
        <v>0.31323099999999998</v>
      </c>
      <c r="AW412">
        <v>0.19459799999999999</v>
      </c>
      <c r="AX412">
        <v>0.18515999999999999</v>
      </c>
      <c r="AY412">
        <v>4.0342000000000003E-2</v>
      </c>
      <c r="AZ412">
        <v>0.19397500000000001</v>
      </c>
      <c r="BA412">
        <v>0.25986100000000001</v>
      </c>
      <c r="BB412">
        <v>-1.4945E-2</v>
      </c>
      <c r="BC412">
        <v>3.0720999999999998E-2</v>
      </c>
      <c r="BD412">
        <v>-0.103426</v>
      </c>
      <c r="BE412">
        <v>-0.101439</v>
      </c>
      <c r="BF412">
        <v>0.25322600000000001</v>
      </c>
      <c r="BG412">
        <v>8.7490999999999999E-2</v>
      </c>
      <c r="BH412">
        <v>9.4653000000000001E-2</v>
      </c>
      <c r="BI412">
        <v>5.6231000000000003E-2</v>
      </c>
      <c r="BJ412">
        <v>7.0812E-2</v>
      </c>
      <c r="BK412">
        <v>0.51292700000000002</v>
      </c>
      <c r="BL412">
        <v>0.39235399999999998</v>
      </c>
      <c r="BM412">
        <v>-0.115591</v>
      </c>
      <c r="BN412">
        <v>-0.34539300000000001</v>
      </c>
      <c r="BO412">
        <v>-0.45274500000000001</v>
      </c>
      <c r="BP412">
        <v>-0.50571900000000003</v>
      </c>
      <c r="BQ412">
        <v>-0.256415</v>
      </c>
      <c r="BR412">
        <v>-6.9908999999999999E-2</v>
      </c>
      <c r="BS412">
        <v>-3.2353E-2</v>
      </c>
      <c r="BT412">
        <v>0.158555</v>
      </c>
      <c r="BU412">
        <v>0.19783100000000001</v>
      </c>
      <c r="BV412">
        <v>0.17829700000000001</v>
      </c>
      <c r="BW412">
        <v>7.8844999999999998E-2</v>
      </c>
      <c r="BX412">
        <v>6.6493999999999998E-2</v>
      </c>
      <c r="BY412">
        <v>3.5700999999999997E-2</v>
      </c>
      <c r="BZ412">
        <v>3.0096999999999999E-2</v>
      </c>
      <c r="CA412">
        <v>0.103105</v>
      </c>
      <c r="CB412">
        <v>1.2437999999999999E-2</v>
      </c>
      <c r="CC412">
        <v>0.13603199999999999</v>
      </c>
      <c r="CD412">
        <v>3.4224999999999998E-2</v>
      </c>
      <c r="CE412">
        <v>1.2492E-2</v>
      </c>
      <c r="CF412">
        <v>0.10712000000000001</v>
      </c>
      <c r="CG412">
        <v>9.5202999999999996E-2</v>
      </c>
      <c r="CH412">
        <v>0.26237199999999999</v>
      </c>
      <c r="CI412">
        <v>0.494865</v>
      </c>
      <c r="CJ412">
        <v>0.42418600000000001</v>
      </c>
      <c r="CK412">
        <v>0.36102899999999999</v>
      </c>
      <c r="CL412">
        <v>7.9728999999999994E-2</v>
      </c>
      <c r="CM412">
        <v>-0.22334999999999999</v>
      </c>
      <c r="CN412">
        <v>-0.239207</v>
      </c>
      <c r="CO412">
        <v>-0.15479100000000001</v>
      </c>
      <c r="CP412">
        <v>-0.225323</v>
      </c>
      <c r="CQ412">
        <v>-5.5459000000000001E-2</v>
      </c>
      <c r="CR412">
        <v>-0.127161</v>
      </c>
      <c r="CS412">
        <v>-0.37996400000000002</v>
      </c>
      <c r="CT412">
        <v>-0.136744</v>
      </c>
      <c r="CU412">
        <v>-0.13276299999999999</v>
      </c>
      <c r="CV412">
        <v>7.8121999999999997E-2</v>
      </c>
      <c r="CW412">
        <v>0.71644099999999999</v>
      </c>
      <c r="CX412">
        <v>0.48040699999999997</v>
      </c>
      <c r="CY412">
        <v>0.60277199999999997</v>
      </c>
    </row>
    <row r="413" spans="1:103" x14ac:dyDescent="0.25">
      <c r="A413" t="str">
        <v>M:CHCGX</v>
      </c>
      <c r="B413" t="str">
        <v>Chesapeake Growth Fund</v>
      </c>
      <c r="C413" t="str">
        <v>3 Year Total Returns (Daily)</v>
      </c>
      <c r="D413">
        <v>-1.3665E-2</v>
      </c>
      <c r="E413">
        <v>1.6848999999999999E-2</v>
      </c>
      <c r="F413">
        <v>-2.0915E-2</v>
      </c>
      <c r="G413">
        <v>4.4054999999999997E-2</v>
      </c>
      <c r="H413">
        <v>3.1912999999999997E-2</v>
      </c>
      <c r="I413">
        <v>1.0111999999999999E-2</v>
      </c>
      <c r="J413">
        <v>0.13755700000000001</v>
      </c>
      <c r="K413">
        <v>0.324461</v>
      </c>
      <c r="L413">
        <v>2.5056999999999999E-2</v>
      </c>
      <c r="M413">
        <v>0.116401</v>
      </c>
      <c r="N413">
        <v>0.120916</v>
      </c>
      <c r="O413">
        <v>0.47569</v>
      </c>
      <c r="P413">
        <v>0.83743299999999998</v>
      </c>
      <c r="Q413">
        <v>0.42688100000000001</v>
      </c>
      <c r="R413">
        <v>0.56251799999999996</v>
      </c>
      <c r="S413">
        <v>0.53743600000000002</v>
      </c>
      <c r="T413">
        <v>0.56244099999999997</v>
      </c>
      <c r="U413">
        <v>0.53128200000000003</v>
      </c>
      <c r="V413">
        <v>0.45774599999999999</v>
      </c>
      <c r="W413">
        <v>0.20577500000000001</v>
      </c>
      <c r="X413">
        <v>0.55512099999999998</v>
      </c>
      <c r="Y413">
        <v>0.43896499999999999</v>
      </c>
      <c r="Z413">
        <v>0.57899299999999998</v>
      </c>
      <c r="AA413">
        <v>0.47701399999999999</v>
      </c>
      <c r="AB413">
        <v>0.247692</v>
      </c>
      <c r="AC413">
        <v>0.64162300000000005</v>
      </c>
      <c r="AD413">
        <v>0.45682600000000001</v>
      </c>
      <c r="AE413">
        <v>0.361535</v>
      </c>
      <c r="AF413">
        <v>0.340254</v>
      </c>
      <c r="AG413">
        <v>0.29636099999999999</v>
      </c>
      <c r="AH413">
        <v>0.24890100000000001</v>
      </c>
      <c r="AI413">
        <v>0.27019500000000002</v>
      </c>
      <c r="AJ413">
        <v>0.20660400000000001</v>
      </c>
      <c r="AK413">
        <v>0.27132600000000001</v>
      </c>
      <c r="AL413">
        <v>0.35324499999999998</v>
      </c>
      <c r="AM413">
        <v>0.39189200000000002</v>
      </c>
      <c r="AN413">
        <v>0.53292300000000004</v>
      </c>
      <c r="AO413">
        <v>0.44014700000000001</v>
      </c>
      <c r="AP413">
        <v>0.63984200000000002</v>
      </c>
      <c r="AQ413">
        <v>0.47566900000000001</v>
      </c>
      <c r="AR413">
        <v>0.70830300000000002</v>
      </c>
      <c r="AS413">
        <v>0.81905499999999998</v>
      </c>
      <c r="AT413">
        <v>0.46332000000000001</v>
      </c>
      <c r="AU413">
        <v>0.35386600000000001</v>
      </c>
      <c r="AV413">
        <v>0.40858100000000003</v>
      </c>
      <c r="AW413">
        <v>0.4</v>
      </c>
      <c r="AX413">
        <v>0.335123</v>
      </c>
      <c r="AY413">
        <v>0.17136999999999999</v>
      </c>
      <c r="AZ413">
        <v>0.17413300000000001</v>
      </c>
      <c r="BA413">
        <v>0.22758100000000001</v>
      </c>
      <c r="BB413">
        <v>0.30352499999999999</v>
      </c>
      <c r="BC413">
        <v>0.73052600000000001</v>
      </c>
      <c r="BD413">
        <v>0.38877600000000001</v>
      </c>
      <c r="BE413">
        <v>-0.16061800000000001</v>
      </c>
      <c r="BF413">
        <v>-0.12153799999999999</v>
      </c>
      <c r="BG413">
        <v>-9.9603999999999998E-2</v>
      </c>
      <c r="BH413">
        <v>-0.246643</v>
      </c>
      <c r="BI413">
        <v>-0.30538799999999999</v>
      </c>
      <c r="BJ413">
        <v>-0.34804299999999999</v>
      </c>
      <c r="BK413">
        <v>-0.19883000000000001</v>
      </c>
      <c r="BL413">
        <v>-0.20266600000000001</v>
      </c>
      <c r="BM413">
        <v>-0.20818600000000001</v>
      </c>
      <c r="BN413">
        <v>-0.28260099999999999</v>
      </c>
      <c r="BO413">
        <v>-0.42642799999999997</v>
      </c>
      <c r="BP413">
        <v>-0.386021</v>
      </c>
      <c r="BQ413">
        <v>-7.8148999999999996E-2</v>
      </c>
      <c r="BR413">
        <v>0.12890699999999999</v>
      </c>
      <c r="BS413">
        <v>0.15615200000000001</v>
      </c>
      <c r="BT413">
        <v>0.258357</v>
      </c>
      <c r="BU413">
        <v>0.42158800000000002</v>
      </c>
      <c r="BV413">
        <v>0.26474599999999998</v>
      </c>
      <c r="BW413">
        <v>0.21124599999999999</v>
      </c>
      <c r="BX413">
        <v>0.20013900000000001</v>
      </c>
      <c r="BY413">
        <v>0.27367200000000003</v>
      </c>
      <c r="BZ413">
        <v>0.34487099999999998</v>
      </c>
      <c r="CA413">
        <v>0.66959199999999996</v>
      </c>
      <c r="CB413">
        <v>0.606263</v>
      </c>
      <c r="CC413">
        <v>0.69337300000000002</v>
      </c>
      <c r="CD413">
        <v>0.40966900000000001</v>
      </c>
      <c r="CE413">
        <v>0.17549000000000001</v>
      </c>
      <c r="CF413">
        <v>0.199575</v>
      </c>
      <c r="CG413">
        <v>0.25987100000000002</v>
      </c>
      <c r="CH413">
        <v>5.3823999999999997E-2</v>
      </c>
      <c r="CI413">
        <v>9.0628E-2</v>
      </c>
      <c r="CJ413">
        <v>-5.4269999999999999E-2</v>
      </c>
      <c r="CK413">
        <v>-0.27640199999999998</v>
      </c>
      <c r="CL413">
        <v>-0.28689399999999998</v>
      </c>
      <c r="CM413">
        <v>-0.37805899999999998</v>
      </c>
      <c r="CN413">
        <v>-0.29369200000000001</v>
      </c>
      <c r="CO413">
        <v>-9.6104999999999996E-2</v>
      </c>
      <c r="CP413">
        <v>7.7200000000000001E-4</v>
      </c>
      <c r="CQ413">
        <v>0.29233900000000002</v>
      </c>
      <c r="CR413">
        <v>0.370334</v>
      </c>
      <c r="CS413">
        <v>0.41148899999999999</v>
      </c>
      <c r="CT413">
        <v>0.63413900000000001</v>
      </c>
      <c r="CU413">
        <v>0.62867099999999998</v>
      </c>
      <c r="CV413">
        <v>1.0691409999999999</v>
      </c>
      <c r="CW413">
        <v>1.333321</v>
      </c>
      <c r="CX413">
        <v>0</v>
      </c>
      <c r="CY413">
        <v>0</v>
      </c>
    </row>
    <row r="414" spans="1:103" x14ac:dyDescent="0.25">
      <c r="A414" t="str">
        <v>M:CHCGX</v>
      </c>
      <c r="B414" t="str">
        <v>Chesapeake Growth Fund</v>
      </c>
      <c r="C414" t="str">
        <v>5 Year Total Returns (Daily)</v>
      </c>
      <c r="D414">
        <v>0.41596300000000003</v>
      </c>
      <c r="E414">
        <v>0.54955200000000004</v>
      </c>
      <c r="F414">
        <v>0.48962</v>
      </c>
      <c r="G414">
        <v>0.51453899999999997</v>
      </c>
      <c r="H414">
        <v>0.646976</v>
      </c>
      <c r="I414">
        <v>0.193962</v>
      </c>
      <c r="J414">
        <v>0.329237</v>
      </c>
      <c r="K414">
        <v>0.324461</v>
      </c>
      <c r="L414">
        <v>0.28691100000000003</v>
      </c>
      <c r="M414">
        <v>0.34406100000000001</v>
      </c>
      <c r="N414">
        <v>0.43587799999999999</v>
      </c>
      <c r="O414">
        <v>0.88883999999999996</v>
      </c>
      <c r="P414">
        <v>1.232502</v>
      </c>
      <c r="Q414">
        <v>1.1928049999999999</v>
      </c>
      <c r="R414">
        <v>1.349745</v>
      </c>
      <c r="S414">
        <v>1.1409879999999999</v>
      </c>
      <c r="T414">
        <v>0.98394199999999998</v>
      </c>
      <c r="U414">
        <v>0.93009399999999998</v>
      </c>
      <c r="V414">
        <v>0.66532599999999997</v>
      </c>
      <c r="W414">
        <v>0.35985200000000001</v>
      </c>
      <c r="X414">
        <v>0.71096800000000004</v>
      </c>
      <c r="Y414">
        <v>0.56690099999999999</v>
      </c>
      <c r="Z414">
        <v>0.60405600000000004</v>
      </c>
      <c r="AA414">
        <v>0.63721399999999995</v>
      </c>
      <c r="AB414">
        <v>0.45641999999999999</v>
      </c>
      <c r="AC414">
        <v>0.93781899999999996</v>
      </c>
      <c r="AD414">
        <v>1.035037</v>
      </c>
      <c r="AE414">
        <v>0.93830800000000003</v>
      </c>
      <c r="AF414">
        <v>0.98431599999999997</v>
      </c>
      <c r="AG414">
        <v>0.81522399999999995</v>
      </c>
      <c r="AH414">
        <v>0.87335099999999999</v>
      </c>
      <c r="AI414">
        <v>0.66423399999999999</v>
      </c>
      <c r="AJ414">
        <v>0.87949999999999995</v>
      </c>
      <c r="AK414">
        <v>0.98078500000000002</v>
      </c>
      <c r="AL414">
        <v>0.51608699999999996</v>
      </c>
      <c r="AM414">
        <v>0.48900100000000002</v>
      </c>
      <c r="AN414">
        <v>0.64422400000000002</v>
      </c>
      <c r="AO414">
        <v>0.68776999999999999</v>
      </c>
      <c r="AP414">
        <v>1.004839</v>
      </c>
      <c r="AQ414">
        <v>0.65823699999999996</v>
      </c>
      <c r="AR414">
        <v>0.67991299999999999</v>
      </c>
      <c r="AS414">
        <v>0.72644399999999998</v>
      </c>
      <c r="AT414">
        <v>0.963731</v>
      </c>
      <c r="AU414">
        <v>1.227508</v>
      </c>
      <c r="AV414">
        <v>1.146881</v>
      </c>
      <c r="AW414">
        <v>0.30779600000000001</v>
      </c>
      <c r="AX414">
        <v>-1.9706999999999999E-2</v>
      </c>
      <c r="AY414">
        <v>-3.0199E-2</v>
      </c>
      <c r="AZ414">
        <v>-0.191944</v>
      </c>
      <c r="BA414">
        <v>-0.18595400000000001</v>
      </c>
      <c r="BB414">
        <v>-0.20293</v>
      </c>
      <c r="BC414">
        <v>-9.9709999999999993E-2</v>
      </c>
      <c r="BD414">
        <v>-0.215916</v>
      </c>
      <c r="BE414">
        <v>-0.248498</v>
      </c>
      <c r="BF414">
        <v>-3.7273000000000001E-2</v>
      </c>
      <c r="BG414">
        <v>-5.6305000000000001E-2</v>
      </c>
      <c r="BH414">
        <v>-6.4207E-2</v>
      </c>
      <c r="BI414">
        <v>-0.13886299999999999</v>
      </c>
      <c r="BJ414">
        <v>-0.20868</v>
      </c>
      <c r="BK414">
        <v>-4.2756000000000002E-2</v>
      </c>
      <c r="BL414">
        <v>-0.13397999999999999</v>
      </c>
      <c r="BM414">
        <v>-7.3802000000000006E-2</v>
      </c>
      <c r="BN414">
        <v>-0.23571700000000001</v>
      </c>
      <c r="BO414">
        <v>-0.35938599999999998</v>
      </c>
      <c r="BP414">
        <v>-0.31139099999999997</v>
      </c>
      <c r="BQ414">
        <v>0.146954</v>
      </c>
      <c r="BR414">
        <v>0.47387499999999999</v>
      </c>
      <c r="BS414">
        <v>0.74988100000000002</v>
      </c>
      <c r="BT414">
        <v>0.98410600000000004</v>
      </c>
      <c r="BU414">
        <v>1.0626150000000001</v>
      </c>
      <c r="BV414">
        <v>0.71100099999999999</v>
      </c>
      <c r="BW414">
        <v>0.40448299999999998</v>
      </c>
      <c r="BX414">
        <v>0.292846</v>
      </c>
      <c r="BY414">
        <v>0.473692</v>
      </c>
      <c r="BZ414">
        <v>0.122694</v>
      </c>
      <c r="CA414">
        <v>0.21810599999999999</v>
      </c>
      <c r="CB414">
        <v>6.0685000000000003E-2</v>
      </c>
      <c r="CC414">
        <v>-9.9709999999999993E-2</v>
      </c>
      <c r="CD414">
        <v>-6.8984000000000004E-2</v>
      </c>
      <c r="CE414">
        <v>-5.8667999999999998E-2</v>
      </c>
      <c r="CF414">
        <v>0.11366800000000001</v>
      </c>
      <c r="CG414">
        <v>0.34734999999999999</v>
      </c>
      <c r="CH414">
        <v>0.33267099999999999</v>
      </c>
      <c r="CI414">
        <v>0.49012600000000001</v>
      </c>
      <c r="CJ414">
        <v>0.48477100000000001</v>
      </c>
      <c r="CK414">
        <v>0.68204799999999999</v>
      </c>
      <c r="CL414">
        <v>0.36656499999999997</v>
      </c>
      <c r="CM414">
        <v>0.179702</v>
      </c>
      <c r="CN414">
        <v>0.327347</v>
      </c>
      <c r="CO414">
        <v>0.184835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M:CHCGX</v>
      </c>
      <c r="B415" t="str">
        <v>Chesapeake Growth Fund</v>
      </c>
      <c r="C415" t="str">
        <v>10 Year Total Returns (Daily)</v>
      </c>
      <c r="D415">
        <v>1.4226669999999999</v>
      </c>
      <c r="E415">
        <v>1.4279949999999999</v>
      </c>
      <c r="F415">
        <v>1.3894340000000001</v>
      </c>
      <c r="G415">
        <v>1.4668779999999999</v>
      </c>
      <c r="H415">
        <v>1.38645</v>
      </c>
      <c r="I415">
        <v>1.3136810000000001</v>
      </c>
      <c r="J415">
        <v>1.705047</v>
      </c>
      <c r="K415">
        <v>1.5672140000000001</v>
      </c>
      <c r="L415">
        <v>1.553639</v>
      </c>
      <c r="M415">
        <v>1.4397720000000001</v>
      </c>
      <c r="N415">
        <v>1.6899029999999999</v>
      </c>
      <c r="O415">
        <v>2.1434709999999999</v>
      </c>
      <c r="P415">
        <v>3.195989</v>
      </c>
      <c r="Q415">
        <v>3.3434750000000002</v>
      </c>
      <c r="R415">
        <v>2.5624199999999999</v>
      </c>
      <c r="S415">
        <v>2.187932</v>
      </c>
      <c r="T415">
        <v>2.2620459999999998</v>
      </c>
      <c r="U415">
        <v>2.2575539999999998</v>
      </c>
      <c r="V415">
        <v>2.3387099999999998</v>
      </c>
      <c r="W415">
        <v>1.254956</v>
      </c>
      <c r="X415">
        <v>1.8742780000000001</v>
      </c>
      <c r="Y415">
        <v>1.7051670000000001</v>
      </c>
      <c r="Z415">
        <v>2.1470590000000001</v>
      </c>
      <c r="AA415">
        <v>2.5481259999999999</v>
      </c>
      <c r="AB415">
        <v>2.1267610000000001</v>
      </c>
      <c r="AC415">
        <v>1.441875</v>
      </c>
      <c r="AD415">
        <v>0.99493200000000004</v>
      </c>
      <c r="AE415">
        <v>0.879772</v>
      </c>
      <c r="AF415">
        <v>0.56352000000000002</v>
      </c>
      <c r="AG415">
        <v>0.47767500000000002</v>
      </c>
      <c r="AH415">
        <v>0.49319200000000002</v>
      </c>
      <c r="AI415">
        <v>0.49829200000000001</v>
      </c>
      <c r="AJ415">
        <v>0.473686</v>
      </c>
      <c r="AK415">
        <v>0.48856300000000003</v>
      </c>
      <c r="AL415">
        <v>0.45957900000000002</v>
      </c>
      <c r="AM415">
        <v>0.40516200000000002</v>
      </c>
      <c r="AN415">
        <v>0.53865300000000005</v>
      </c>
      <c r="AO415">
        <v>0.453401</v>
      </c>
      <c r="AP415">
        <v>0.58646799999999999</v>
      </c>
      <c r="AQ415">
        <v>0.587337</v>
      </c>
      <c r="AR415">
        <v>0.45483800000000002</v>
      </c>
      <c r="AS415">
        <v>0.59902900000000003</v>
      </c>
      <c r="AT415">
        <v>0.50084499999999998</v>
      </c>
      <c r="AU415">
        <v>0.42697299999999999</v>
      </c>
      <c r="AV415">
        <v>0.47836099999999998</v>
      </c>
      <c r="AW415">
        <v>0.49998100000000001</v>
      </c>
      <c r="AX415">
        <v>0.44487199999999999</v>
      </c>
      <c r="AY415">
        <v>0.65765099999999999</v>
      </c>
      <c r="AZ415">
        <v>0.60326800000000003</v>
      </c>
      <c r="BA415">
        <v>0.67906299999999997</v>
      </c>
      <c r="BB415">
        <v>0.363788</v>
      </c>
      <c r="BC415">
        <v>0.26444200000000001</v>
      </c>
      <c r="BD415">
        <v>1.37E-2</v>
      </c>
      <c r="BE415">
        <v>0.10748199999999999</v>
      </c>
      <c r="BF415">
        <v>8.0848000000000003E-2</v>
      </c>
      <c r="BG415">
        <v>0.14951999999999999</v>
      </c>
      <c r="BH415">
        <v>-7.4190000000000002E-3</v>
      </c>
      <c r="BI415">
        <v>-0.22472600000000001</v>
      </c>
      <c r="BJ415">
        <v>-0.26326899999999998</v>
      </c>
      <c r="BK415">
        <v>-9.8915000000000003E-2</v>
      </c>
      <c r="BL415">
        <v>-3.5541999999999997E-2</v>
      </c>
      <c r="BM415">
        <v>0.24791299999999999</v>
      </c>
      <c r="BN415">
        <v>1.8537999999999999E-2</v>
      </c>
      <c r="BO415">
        <v>-4.5404E-2</v>
      </c>
      <c r="BP415">
        <v>2.2426000000000001E-2</v>
      </c>
      <c r="BQ415">
        <v>0.92923100000000003</v>
      </c>
      <c r="BR415">
        <v>1.0141469999999999</v>
      </c>
      <c r="BS415">
        <v>1.064338</v>
      </c>
      <c r="BT415">
        <v>1.6335980000000001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M:CISGX</v>
      </c>
      <c r="B416" t="str">
        <v>Touchstone Sands Capital Select Growth Fund Inst</v>
      </c>
      <c r="C416" t="str">
        <v>Alpha (1Y)</v>
      </c>
      <c r="D416">
        <v>-10.0932</v>
      </c>
      <c r="E416">
        <v>-20.3018</v>
      </c>
      <c r="F416">
        <v>-7.1475</v>
      </c>
      <c r="G416">
        <v>2.6941999999999999</v>
      </c>
      <c r="H416">
        <v>10.6699</v>
      </c>
      <c r="I416">
        <v>-0.1115</v>
      </c>
      <c r="J416">
        <v>7.0490000000000004</v>
      </c>
      <c r="K416">
        <v>-13.9253</v>
      </c>
      <c r="L416">
        <v>-27.947099999999999</v>
      </c>
      <c r="M416">
        <v>-36.022100000000002</v>
      </c>
      <c r="N416">
        <v>-37.266100000000002</v>
      </c>
      <c r="O416">
        <v>-36.050400000000003</v>
      </c>
      <c r="P416">
        <v>-15.904400000000001</v>
      </c>
      <c r="Q416">
        <v>5.6855000000000002</v>
      </c>
      <c r="R416">
        <v>4.6196000000000002</v>
      </c>
      <c r="S416">
        <v>24.0289</v>
      </c>
      <c r="T416">
        <v>51.621400000000001</v>
      </c>
      <c r="U416">
        <v>43.859299999999998</v>
      </c>
      <c r="V416">
        <v>22.788599999999999</v>
      </c>
      <c r="W416">
        <v>3.2501000000000002</v>
      </c>
      <c r="X416">
        <v>-7.2636000000000003</v>
      </c>
      <c r="Y416">
        <v>-6.4443999999999999</v>
      </c>
      <c r="Z416">
        <v>-1.9810000000000001</v>
      </c>
      <c r="AA416">
        <v>4.3948</v>
      </c>
      <c r="AB416">
        <v>11.590400000000001</v>
      </c>
      <c r="AC416">
        <v>15.5588</v>
      </c>
      <c r="AD416">
        <v>18.1998</v>
      </c>
      <c r="AE416">
        <v>15.197699999999999</v>
      </c>
      <c r="AF416">
        <v>28.074300000000001</v>
      </c>
      <c r="AG416">
        <v>11.969900000000001</v>
      </c>
      <c r="AH416">
        <v>11.640599999999999</v>
      </c>
      <c r="AI416">
        <v>0.53949999999999998</v>
      </c>
      <c r="AJ416">
        <v>-24.6387</v>
      </c>
      <c r="AK416">
        <v>-15.2827</v>
      </c>
      <c r="AL416">
        <v>-16.242899999999999</v>
      </c>
      <c r="AM416">
        <v>-12.7836</v>
      </c>
      <c r="AN416">
        <v>-1.6512</v>
      </c>
      <c r="AO416">
        <v>-4.0179999999999998</v>
      </c>
      <c r="AP416">
        <v>-0.53900000000000003</v>
      </c>
      <c r="AQ416">
        <v>-6.1996000000000002</v>
      </c>
      <c r="AR416">
        <v>-6.2481999999999998</v>
      </c>
      <c r="AS416">
        <v>-6.4238</v>
      </c>
      <c r="AT416">
        <v>3.3401999999999998</v>
      </c>
      <c r="AU416">
        <v>8.3958999999999993</v>
      </c>
      <c r="AV416">
        <v>7.2293000000000003</v>
      </c>
      <c r="AW416">
        <v>2.8618000000000001</v>
      </c>
      <c r="AX416">
        <v>-10.5146</v>
      </c>
      <c r="AY416">
        <v>-9.6517999999999997</v>
      </c>
      <c r="AZ416">
        <v>-0.44719999999999999</v>
      </c>
      <c r="BA416">
        <v>-1.0469999999999999</v>
      </c>
      <c r="BB416">
        <v>2.6475</v>
      </c>
      <c r="BC416">
        <v>11.381500000000001</v>
      </c>
      <c r="BD416">
        <v>-0.24940000000000001</v>
      </c>
      <c r="BE416">
        <v>6.9016999999999999</v>
      </c>
      <c r="BF416">
        <v>14.445499999999999</v>
      </c>
      <c r="BG416">
        <v>10.282999999999999</v>
      </c>
      <c r="BH416">
        <v>9.0721000000000007</v>
      </c>
      <c r="BI416">
        <v>8.4309999999999992</v>
      </c>
      <c r="BJ416">
        <v>8.9572000000000003</v>
      </c>
      <c r="BK416">
        <v>-0.1288</v>
      </c>
      <c r="BL416">
        <v>48.470100000000002</v>
      </c>
      <c r="BM416">
        <v>14.2849</v>
      </c>
      <c r="BN416">
        <v>3.7153</v>
      </c>
      <c r="BO416">
        <v>4.7813999999999997</v>
      </c>
      <c r="BP416">
        <v>-0.36170000000000002</v>
      </c>
      <c r="BQ416">
        <v>8.1280000000000001</v>
      </c>
      <c r="BR416">
        <v>17.203399999999998</v>
      </c>
      <c r="BS416">
        <v>5.5377000000000001</v>
      </c>
      <c r="BT416">
        <v>13.114000000000001</v>
      </c>
      <c r="BU416">
        <v>7.7445000000000004</v>
      </c>
      <c r="BV416">
        <v>-8.19</v>
      </c>
      <c r="BW416">
        <v>-16.450600000000001</v>
      </c>
      <c r="BX416">
        <v>-27.554300000000001</v>
      </c>
      <c r="BY416">
        <v>-14.965400000000001</v>
      </c>
      <c r="BZ416">
        <v>-9.3247999999999998</v>
      </c>
      <c r="CA416">
        <v>3.4289999999999998</v>
      </c>
      <c r="CB416">
        <v>3.6659000000000002</v>
      </c>
      <c r="CC416">
        <v>-3.5287999999999999</v>
      </c>
      <c r="CD416">
        <v>-3.9925999999999999</v>
      </c>
      <c r="CE416">
        <v>-6.2026000000000003</v>
      </c>
      <c r="CF416">
        <v>7.2535999999999996</v>
      </c>
      <c r="CG416">
        <v>3.8610000000000002</v>
      </c>
      <c r="CH416">
        <v>15.847300000000001</v>
      </c>
      <c r="CI416">
        <v>15.2422</v>
      </c>
      <c r="CJ416">
        <v>16.867799999999999</v>
      </c>
      <c r="CK416">
        <v>12.512600000000001</v>
      </c>
      <c r="CL416">
        <v>4.1275000000000004</v>
      </c>
      <c r="CM416">
        <v>4.3897000000000004</v>
      </c>
      <c r="CN416">
        <v>-3.1701000000000001</v>
      </c>
      <c r="CO416">
        <v>16.200600000000001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M:CISGX</v>
      </c>
      <c r="B417" t="str">
        <v>Touchstone Sands Capital Select Growth Fund Inst</v>
      </c>
      <c r="C417" t="str">
        <v>Historical Sharpe Ratio (3Y)</v>
      </c>
      <c r="D417">
        <v>-0.2094</v>
      </c>
      <c r="E417">
        <v>-0.34639999999999999</v>
      </c>
      <c r="F417">
        <v>-0.28649999999999998</v>
      </c>
      <c r="G417">
        <v>-0.16239999999999999</v>
      </c>
      <c r="H417">
        <v>-0.31440000000000001</v>
      </c>
      <c r="I417">
        <v>-0.3513</v>
      </c>
      <c r="J417">
        <v>-0.1022</v>
      </c>
      <c r="K417">
        <v>0.11509999999999999</v>
      </c>
      <c r="L417">
        <v>-0.14630000000000001</v>
      </c>
      <c r="M417">
        <v>-6.1800000000000001E-2</v>
      </c>
      <c r="N417">
        <v>-6.54E-2</v>
      </c>
      <c r="O417">
        <v>0.50009999999999999</v>
      </c>
      <c r="P417">
        <v>1.3069999999999999</v>
      </c>
      <c r="Q417">
        <v>1.0730999999999999</v>
      </c>
      <c r="R417">
        <v>1.0546</v>
      </c>
      <c r="S417">
        <v>1.0703</v>
      </c>
      <c r="T417">
        <v>1.302</v>
      </c>
      <c r="U417">
        <v>1.0803</v>
      </c>
      <c r="V417">
        <v>0.96550000000000002</v>
      </c>
      <c r="W417">
        <v>0.63039999999999996</v>
      </c>
      <c r="X417">
        <v>1.3240000000000001</v>
      </c>
      <c r="Y417">
        <v>0.87929999999999997</v>
      </c>
      <c r="Z417">
        <v>1.2967</v>
      </c>
      <c r="AA417">
        <v>1.1755</v>
      </c>
      <c r="AB417">
        <v>0.48880000000000001</v>
      </c>
      <c r="AC417">
        <v>1.1725000000000001</v>
      </c>
      <c r="AD417">
        <v>0.7671</v>
      </c>
      <c r="AE417">
        <v>0.58730000000000004</v>
      </c>
      <c r="AF417">
        <v>0.42399999999999999</v>
      </c>
      <c r="AG417">
        <v>0.41539999999999999</v>
      </c>
      <c r="AH417">
        <v>0.34029999999999999</v>
      </c>
      <c r="AI417">
        <v>0.2137</v>
      </c>
      <c r="AJ417">
        <v>-4.3799999999999999E-2</v>
      </c>
      <c r="AK417">
        <v>0.30209999999999998</v>
      </c>
      <c r="AL417">
        <v>0.44259999999999999</v>
      </c>
      <c r="AM417">
        <v>0.47049999999999997</v>
      </c>
      <c r="AN417">
        <v>1.0351999999999999</v>
      </c>
      <c r="AO417">
        <v>0.78859999999999997</v>
      </c>
      <c r="AP417">
        <v>1.2850999999999999</v>
      </c>
      <c r="AQ417">
        <v>1.0172000000000001</v>
      </c>
      <c r="AR417">
        <v>1.5172000000000001</v>
      </c>
      <c r="AS417">
        <v>1.6205000000000001</v>
      </c>
      <c r="AT417">
        <v>1.0254000000000001</v>
      </c>
      <c r="AU417">
        <v>1.1007</v>
      </c>
      <c r="AV417">
        <v>1.1883999999999999</v>
      </c>
      <c r="AW417">
        <v>1.2939000000000001</v>
      </c>
      <c r="AX417">
        <v>1.2511000000000001</v>
      </c>
      <c r="AY417">
        <v>0.9506</v>
      </c>
      <c r="AZ417">
        <v>0.85519999999999996</v>
      </c>
      <c r="BA417">
        <v>1.0961000000000001</v>
      </c>
      <c r="BB417">
        <v>1.2847999999999999</v>
      </c>
      <c r="BC417">
        <v>1.8651</v>
      </c>
      <c r="BD417">
        <v>1.3251999999999999</v>
      </c>
      <c r="BE417">
        <v>0.46379999999999999</v>
      </c>
      <c r="BF417">
        <v>0.32419999999999999</v>
      </c>
      <c r="BG417">
        <v>0.33279999999999998</v>
      </c>
      <c r="BH417">
        <v>7.6899999999999996E-2</v>
      </c>
      <c r="BI417">
        <v>-7.2300000000000003E-2</v>
      </c>
      <c r="BJ417">
        <v>-0.15049999999999999</v>
      </c>
      <c r="BK417">
        <v>-1.0999999999999999E-2</v>
      </c>
      <c r="BL417">
        <v>-3.2099999999999997E-2</v>
      </c>
      <c r="BM417">
        <v>-0.12909999999999999</v>
      </c>
      <c r="BN417">
        <v>-0.35210000000000002</v>
      </c>
      <c r="BO417">
        <v>-0.73480000000000001</v>
      </c>
      <c r="BP417">
        <v>-0.85619999999999996</v>
      </c>
      <c r="BQ417">
        <v>-0.48149999999999998</v>
      </c>
      <c r="BR417">
        <v>-3.9E-2</v>
      </c>
      <c r="BS417">
        <v>1.5699999999999999E-2</v>
      </c>
      <c r="BT417">
        <v>0.19400000000000001</v>
      </c>
      <c r="BU417">
        <v>0.46760000000000002</v>
      </c>
      <c r="BV417">
        <v>0.12989999999999999</v>
      </c>
      <c r="BW417">
        <v>0.16489999999999999</v>
      </c>
      <c r="BX417">
        <v>0.28310000000000002</v>
      </c>
      <c r="BY417">
        <v>0.43830000000000002</v>
      </c>
      <c r="BZ417">
        <v>0.61119999999999997</v>
      </c>
      <c r="CA417">
        <v>1.2676000000000001</v>
      </c>
      <c r="CB417">
        <v>1.4120999999999999</v>
      </c>
      <c r="CC417">
        <v>1.4732000000000001</v>
      </c>
      <c r="CD417">
        <v>0.65039999999999998</v>
      </c>
      <c r="CE417">
        <v>9.2999999999999999E-2</v>
      </c>
      <c r="CF417">
        <v>0.21379999999999999</v>
      </c>
      <c r="CG417">
        <v>0.46179999999999999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M:CISGX</v>
      </c>
      <c r="B418" t="str">
        <v>Touchstone Sands Capital Select Growth Fund Inst</v>
      </c>
      <c r="C418" t="str">
        <v>Historical Sharpe Ratio (5Y)</v>
      </c>
      <c r="D418">
        <v>0.27289999999999998</v>
      </c>
      <c r="E418">
        <v>0.29049999999999998</v>
      </c>
      <c r="F418">
        <v>0.26469999999999999</v>
      </c>
      <c r="G418">
        <v>0.29759999999999998</v>
      </c>
      <c r="H418">
        <v>0.34739999999999999</v>
      </c>
      <c r="I418">
        <v>5.6899999999999999E-2</v>
      </c>
      <c r="J418">
        <v>0.16339999999999999</v>
      </c>
      <c r="K418">
        <v>0.14649999999999999</v>
      </c>
      <c r="L418">
        <v>0.1016</v>
      </c>
      <c r="M418">
        <v>0.1221</v>
      </c>
      <c r="N418">
        <v>0.218</v>
      </c>
      <c r="O418">
        <v>0.68920000000000003</v>
      </c>
      <c r="P418">
        <v>1.1800999999999999</v>
      </c>
      <c r="Q418">
        <v>1.2155</v>
      </c>
      <c r="R418">
        <v>1.2793000000000001</v>
      </c>
      <c r="S418">
        <v>1.1753</v>
      </c>
      <c r="T418">
        <v>1.1079000000000001</v>
      </c>
      <c r="U418">
        <v>0.9577</v>
      </c>
      <c r="V418">
        <v>0.70840000000000003</v>
      </c>
      <c r="W418">
        <v>0.4133</v>
      </c>
      <c r="X418">
        <v>0.5988</v>
      </c>
      <c r="Y418">
        <v>0.52300000000000002</v>
      </c>
      <c r="Z418">
        <v>0.63419999999999999</v>
      </c>
      <c r="AA418">
        <v>0.59850000000000003</v>
      </c>
      <c r="AB418">
        <v>0.37359999999999999</v>
      </c>
      <c r="AC418">
        <v>0.81589999999999996</v>
      </c>
      <c r="AD418">
        <v>0.96089999999999998</v>
      </c>
      <c r="AE418">
        <v>0.85029999999999994</v>
      </c>
      <c r="AF418">
        <v>0.8498</v>
      </c>
      <c r="AG418">
        <v>0.7752</v>
      </c>
      <c r="AH418">
        <v>0.78659999999999997</v>
      </c>
      <c r="AI418">
        <v>0.58660000000000001</v>
      </c>
      <c r="AJ418">
        <v>0.69689999999999996</v>
      </c>
      <c r="AK418">
        <v>0.88839999999999997</v>
      </c>
      <c r="AL418">
        <v>0.55579999999999996</v>
      </c>
      <c r="AM418">
        <v>0.56530000000000002</v>
      </c>
      <c r="AN418">
        <v>0.82799999999999996</v>
      </c>
      <c r="AO418">
        <v>0.91449999999999998</v>
      </c>
      <c r="AP418">
        <v>1.2615000000000001</v>
      </c>
      <c r="AQ418">
        <v>1.0908</v>
      </c>
      <c r="AR418">
        <v>1.1028</v>
      </c>
      <c r="AS418">
        <v>1.1938</v>
      </c>
      <c r="AT418">
        <v>1.4101999999999999</v>
      </c>
      <c r="AU418">
        <v>1.6581999999999999</v>
      </c>
      <c r="AV418">
        <v>1.5415000000000001</v>
      </c>
      <c r="AW418">
        <v>0.91590000000000005</v>
      </c>
      <c r="AX418">
        <v>0.41220000000000001</v>
      </c>
      <c r="AY418">
        <v>0.43390000000000001</v>
      </c>
      <c r="AZ418">
        <v>0.23019999999999999</v>
      </c>
      <c r="BA418">
        <v>0.23960000000000001</v>
      </c>
      <c r="BB418">
        <v>0.23910000000000001</v>
      </c>
      <c r="BC418">
        <v>0.32540000000000002</v>
      </c>
      <c r="BD418">
        <v>0.1668</v>
      </c>
      <c r="BE418">
        <v>0.1144</v>
      </c>
      <c r="BF418">
        <v>0.2329</v>
      </c>
      <c r="BG418">
        <v>0.126</v>
      </c>
      <c r="BH418">
        <v>6.6600000000000006E-2</v>
      </c>
      <c r="BI418">
        <v>-3.3999999999999998E-3</v>
      </c>
      <c r="BJ418">
        <v>-9.2200000000000004E-2</v>
      </c>
      <c r="BK418">
        <v>4.41E-2</v>
      </c>
      <c r="BL418">
        <v>-6.54E-2</v>
      </c>
      <c r="BM418">
        <v>-6.1600000000000002E-2</v>
      </c>
      <c r="BN418">
        <v>-0.25779999999999997</v>
      </c>
      <c r="BO418">
        <v>-0.41220000000000001</v>
      </c>
      <c r="BP418">
        <v>-0.4143</v>
      </c>
      <c r="BQ418">
        <v>-4.5999999999999999E-3</v>
      </c>
      <c r="BR418">
        <v>0.35149999999999998</v>
      </c>
      <c r="BS418">
        <v>0.49509999999999998</v>
      </c>
      <c r="BT418">
        <v>0.86980000000000002</v>
      </c>
      <c r="BU418">
        <v>0.99099999999999999</v>
      </c>
      <c r="BV418">
        <v>0.46970000000000001</v>
      </c>
      <c r="BW418">
        <v>0.1401</v>
      </c>
      <c r="BX418">
        <v>8.2299999999999998E-2</v>
      </c>
      <c r="BY418">
        <v>0.3619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M:CISGX</v>
      </c>
      <c r="B419" t="str">
        <v>Touchstone Sands Capital Select Growth Fund Inst</v>
      </c>
      <c r="C419" t="str">
        <v>Historical Sortino (3Y)</v>
      </c>
      <c r="D419">
        <v>-0.29320000000000002</v>
      </c>
      <c r="E419">
        <v>-0.50609999999999999</v>
      </c>
      <c r="F419">
        <v>-0.4078</v>
      </c>
      <c r="G419">
        <v>-0.2364</v>
      </c>
      <c r="H419">
        <v>-0.47539999999999999</v>
      </c>
      <c r="I419">
        <v>-0.50280000000000002</v>
      </c>
      <c r="J419">
        <v>-0.1447</v>
      </c>
      <c r="K419">
        <v>0.16819999999999999</v>
      </c>
      <c r="L419">
        <v>-0.21460000000000001</v>
      </c>
      <c r="M419">
        <v>-8.7800000000000003E-2</v>
      </c>
      <c r="N419">
        <v>-8.6400000000000005E-2</v>
      </c>
      <c r="O419">
        <v>0.6754</v>
      </c>
      <c r="P419">
        <v>1.7393000000000001</v>
      </c>
      <c r="Q419">
        <v>1.4628000000000001</v>
      </c>
      <c r="R419">
        <v>1.5233000000000001</v>
      </c>
      <c r="S419">
        <v>1.4478</v>
      </c>
      <c r="T419">
        <v>1.7638</v>
      </c>
      <c r="U419">
        <v>1.4513</v>
      </c>
      <c r="V419">
        <v>1.2528999999999999</v>
      </c>
      <c r="W419">
        <v>0.70450000000000002</v>
      </c>
      <c r="X419">
        <v>1.8488</v>
      </c>
      <c r="Y419">
        <v>1.3045</v>
      </c>
      <c r="Z419">
        <v>1.8313999999999999</v>
      </c>
      <c r="AA419">
        <v>1.7097</v>
      </c>
      <c r="AB419">
        <v>0.63219999999999998</v>
      </c>
      <c r="AC419">
        <v>1.4052</v>
      </c>
      <c r="AD419">
        <v>0.96699999999999997</v>
      </c>
      <c r="AE419">
        <v>0.71079999999999999</v>
      </c>
      <c r="AF419">
        <v>0.48420000000000002</v>
      </c>
      <c r="AG419">
        <v>0.50890000000000002</v>
      </c>
      <c r="AH419">
        <v>0.42930000000000001</v>
      </c>
      <c r="AI419">
        <v>0.27500000000000002</v>
      </c>
      <c r="AJ419">
        <v>-5.9299999999999999E-2</v>
      </c>
      <c r="AK419">
        <v>0.38800000000000001</v>
      </c>
      <c r="AL419">
        <v>0.58089999999999997</v>
      </c>
      <c r="AM419">
        <v>0.63859999999999995</v>
      </c>
      <c r="AN419">
        <v>1.6986000000000001</v>
      </c>
      <c r="AO419">
        <v>1.2532000000000001</v>
      </c>
      <c r="AP419">
        <v>2.2437</v>
      </c>
      <c r="AQ419">
        <v>1.7762</v>
      </c>
      <c r="AR419">
        <v>2.7271999999999998</v>
      </c>
      <c r="AS419">
        <v>2.8485</v>
      </c>
      <c r="AT419">
        <v>1.5096000000000001</v>
      </c>
      <c r="AU419">
        <v>1.5916999999999999</v>
      </c>
      <c r="AV419">
        <v>1.7146999999999999</v>
      </c>
      <c r="AW419">
        <v>1.8792</v>
      </c>
      <c r="AX419">
        <v>1.8334999999999999</v>
      </c>
      <c r="AY419">
        <v>1.4169</v>
      </c>
      <c r="AZ419">
        <v>1.3121</v>
      </c>
      <c r="BA419">
        <v>1.6192</v>
      </c>
      <c r="BB419">
        <v>1.9893000000000001</v>
      </c>
      <c r="BC419">
        <v>2.7389999999999999</v>
      </c>
      <c r="BD419">
        <v>2.1116000000000001</v>
      </c>
      <c r="BE419">
        <v>0.62839999999999996</v>
      </c>
      <c r="BF419">
        <v>0.35620000000000002</v>
      </c>
      <c r="BG419">
        <v>0.3836</v>
      </c>
      <c r="BH419">
        <v>9.1999999999999998E-2</v>
      </c>
      <c r="BI419">
        <v>-9.3100000000000002E-2</v>
      </c>
      <c r="BJ419">
        <v>-0.193</v>
      </c>
      <c r="BK419">
        <v>-1.34E-2</v>
      </c>
      <c r="BL419">
        <v>-3.8600000000000002E-2</v>
      </c>
      <c r="BM419">
        <v>-0.1552</v>
      </c>
      <c r="BN419">
        <v>-0.4017</v>
      </c>
      <c r="BO419">
        <v>-0.80159999999999998</v>
      </c>
      <c r="BP419">
        <v>-0.90149999999999997</v>
      </c>
      <c r="BQ419">
        <v>-0.70730000000000004</v>
      </c>
      <c r="BR419">
        <v>-6.0900000000000003E-2</v>
      </c>
      <c r="BS419">
        <v>2.4199999999999999E-2</v>
      </c>
      <c r="BT419">
        <v>0.36170000000000002</v>
      </c>
      <c r="BU419">
        <v>0.84940000000000004</v>
      </c>
      <c r="BV419">
        <v>0.2339</v>
      </c>
      <c r="BW419">
        <v>0.30990000000000001</v>
      </c>
      <c r="BX419">
        <v>0.52490000000000003</v>
      </c>
      <c r="BY419">
        <v>0.82789999999999997</v>
      </c>
      <c r="BZ419">
        <v>1.1408</v>
      </c>
      <c r="CA419">
        <v>2.5375000000000001</v>
      </c>
      <c r="CB419">
        <v>2.6494</v>
      </c>
      <c r="CC419">
        <v>2.6093000000000002</v>
      </c>
      <c r="CD419">
        <v>1.0685</v>
      </c>
      <c r="CE419">
        <v>0.1275</v>
      </c>
      <c r="CF419">
        <v>0.2989</v>
      </c>
      <c r="CG419">
        <v>0.67090000000000005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M:CISGX</v>
      </c>
      <c r="B420" t="str">
        <v>Touchstone Sands Capital Select Growth Fund Inst</v>
      </c>
      <c r="C420" t="str">
        <v>Historical Sortino (5Y)</v>
      </c>
      <c r="D420">
        <v>0.38400000000000001</v>
      </c>
      <c r="E420">
        <v>0.40799999999999997</v>
      </c>
      <c r="F420">
        <v>0.36459999999999998</v>
      </c>
      <c r="G420">
        <v>0.41349999999999998</v>
      </c>
      <c r="H420">
        <v>0.48070000000000002</v>
      </c>
      <c r="I420">
        <v>7.7899999999999997E-2</v>
      </c>
      <c r="J420">
        <v>0.22689999999999999</v>
      </c>
      <c r="K420">
        <v>0.2016</v>
      </c>
      <c r="L420">
        <v>0.1371</v>
      </c>
      <c r="M420">
        <v>0.16039999999999999</v>
      </c>
      <c r="N420">
        <v>0.26910000000000001</v>
      </c>
      <c r="O420">
        <v>0.88119999999999998</v>
      </c>
      <c r="P420">
        <v>1.5496000000000001</v>
      </c>
      <c r="Q420">
        <v>1.5607</v>
      </c>
      <c r="R420">
        <v>1.7084999999999999</v>
      </c>
      <c r="S420">
        <v>1.5282</v>
      </c>
      <c r="T420">
        <v>1.4359</v>
      </c>
      <c r="U420">
        <v>1.2267999999999999</v>
      </c>
      <c r="V420">
        <v>0.90920000000000001</v>
      </c>
      <c r="W420">
        <v>0.48399999999999999</v>
      </c>
      <c r="X420">
        <v>0.79069999999999996</v>
      </c>
      <c r="Y420">
        <v>0.70130000000000003</v>
      </c>
      <c r="Z420">
        <v>0.85040000000000004</v>
      </c>
      <c r="AA420">
        <v>0.79590000000000005</v>
      </c>
      <c r="AB420">
        <v>0.49149999999999999</v>
      </c>
      <c r="AC420">
        <v>1.0829</v>
      </c>
      <c r="AD420">
        <v>1.2921</v>
      </c>
      <c r="AE420">
        <v>1.153</v>
      </c>
      <c r="AF420">
        <v>1.1061000000000001</v>
      </c>
      <c r="AG420">
        <v>1.016</v>
      </c>
      <c r="AH420">
        <v>1.0618000000000001</v>
      </c>
      <c r="AI420">
        <v>0.80459999999999998</v>
      </c>
      <c r="AJ420">
        <v>0.97640000000000005</v>
      </c>
      <c r="AK420">
        <v>1.2561</v>
      </c>
      <c r="AL420">
        <v>0.80649999999999999</v>
      </c>
      <c r="AM420">
        <v>0.78779999999999994</v>
      </c>
      <c r="AN420">
        <v>1.2571000000000001</v>
      </c>
      <c r="AO420">
        <v>1.3539000000000001</v>
      </c>
      <c r="AP420">
        <v>1.9091</v>
      </c>
      <c r="AQ420">
        <v>1.7050000000000001</v>
      </c>
      <c r="AR420">
        <v>1.6815</v>
      </c>
      <c r="AS420">
        <v>1.7956000000000001</v>
      </c>
      <c r="AT420">
        <v>2.1379000000000001</v>
      </c>
      <c r="AU420">
        <v>2.4815999999999998</v>
      </c>
      <c r="AV420">
        <v>2.4472</v>
      </c>
      <c r="AW420">
        <v>1.4126000000000001</v>
      </c>
      <c r="AX420">
        <v>0.46949999999999997</v>
      </c>
      <c r="AY420">
        <v>0.50609999999999999</v>
      </c>
      <c r="AZ420">
        <v>0.27560000000000001</v>
      </c>
      <c r="BA420">
        <v>0.2928</v>
      </c>
      <c r="BB420">
        <v>0.30070000000000002</v>
      </c>
      <c r="BC420">
        <v>0.3967</v>
      </c>
      <c r="BD420">
        <v>0.20250000000000001</v>
      </c>
      <c r="BE420">
        <v>0.13550000000000001</v>
      </c>
      <c r="BF420">
        <v>0.2656</v>
      </c>
      <c r="BG420">
        <v>0.1469</v>
      </c>
      <c r="BH420">
        <v>7.8799999999999995E-2</v>
      </c>
      <c r="BI420">
        <v>-4.1000000000000003E-3</v>
      </c>
      <c r="BJ420">
        <v>-0.1105</v>
      </c>
      <c r="BK420">
        <v>5.21E-2</v>
      </c>
      <c r="BL420">
        <v>-7.6799999999999993E-2</v>
      </c>
      <c r="BM420">
        <v>-7.4200000000000002E-2</v>
      </c>
      <c r="BN420">
        <v>-0.3029</v>
      </c>
      <c r="BO420">
        <v>-0.45810000000000001</v>
      </c>
      <c r="BP420">
        <v>-0.44900000000000001</v>
      </c>
      <c r="BQ420">
        <v>-6.8999999999999999E-3</v>
      </c>
      <c r="BR420">
        <v>0.56440000000000001</v>
      </c>
      <c r="BS420">
        <v>0.77700000000000002</v>
      </c>
      <c r="BT420">
        <v>1.5837000000000001</v>
      </c>
      <c r="BU420">
        <v>1.7362</v>
      </c>
      <c r="BV420">
        <v>0.78120000000000001</v>
      </c>
      <c r="BW420">
        <v>0.20280000000000001</v>
      </c>
      <c r="BX420">
        <v>0.1193</v>
      </c>
      <c r="BY420">
        <v>0.53669999999999995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M:CISGX</v>
      </c>
      <c r="B421" t="str">
        <v>Touchstone Sands Capital Select Growth Fund Inst</v>
      </c>
      <c r="C421" t="str">
        <v>Alpha (3Y)</v>
      </c>
      <c r="D421">
        <v>-13.4702</v>
      </c>
      <c r="E421">
        <v>-22.599900000000002</v>
      </c>
      <c r="F421">
        <v>-18.302800000000001</v>
      </c>
      <c r="G421">
        <v>-17.5031</v>
      </c>
      <c r="H421">
        <v>-20.411200000000001</v>
      </c>
      <c r="I421">
        <v>-21.285</v>
      </c>
      <c r="J421">
        <v>-19.898599999999998</v>
      </c>
      <c r="K421">
        <v>-19.261500000000002</v>
      </c>
      <c r="L421">
        <v>-12.7545</v>
      </c>
      <c r="M421">
        <v>-10.8691</v>
      </c>
      <c r="N421">
        <v>-13.6698</v>
      </c>
      <c r="O421">
        <v>-4.5326000000000004</v>
      </c>
      <c r="P421">
        <v>7.5065</v>
      </c>
      <c r="Q421">
        <v>10.645099999999999</v>
      </c>
      <c r="R421">
        <v>8.5968</v>
      </c>
      <c r="S421">
        <v>10.486800000000001</v>
      </c>
      <c r="T421">
        <v>17.921800000000001</v>
      </c>
      <c r="U421">
        <v>14.337400000000001</v>
      </c>
      <c r="V421">
        <v>12.7126</v>
      </c>
      <c r="W421">
        <v>8.9044000000000008</v>
      </c>
      <c r="X421">
        <v>5.22</v>
      </c>
      <c r="Y421">
        <v>0.79949999999999999</v>
      </c>
      <c r="Z421">
        <v>5.8273000000000001</v>
      </c>
      <c r="AA421">
        <v>3.5859999999999999</v>
      </c>
      <c r="AB421">
        <v>-2.3504999999999998</v>
      </c>
      <c r="AC421">
        <v>-1.0900000000000001</v>
      </c>
      <c r="AD421">
        <v>-0.81389999999999996</v>
      </c>
      <c r="AE421">
        <v>-2.7833999999999999</v>
      </c>
      <c r="AF421">
        <v>-6.7260999999999997</v>
      </c>
      <c r="AG421">
        <v>-6.1351000000000004</v>
      </c>
      <c r="AH421">
        <v>-5.8007999999999997</v>
      </c>
      <c r="AI421">
        <v>-8.8695000000000004</v>
      </c>
      <c r="AJ421">
        <v>-11.021100000000001</v>
      </c>
      <c r="AK421">
        <v>-8.5505999999999993</v>
      </c>
      <c r="AL421">
        <v>-6.7752999999999997</v>
      </c>
      <c r="AM421">
        <v>-6.1550000000000002</v>
      </c>
      <c r="AN421">
        <v>-2.2961</v>
      </c>
      <c r="AO421">
        <v>-2.7921</v>
      </c>
      <c r="AP421">
        <v>-1.7687999999999999</v>
      </c>
      <c r="AQ421">
        <v>-3.3917999999999999</v>
      </c>
      <c r="AR421">
        <v>-2.0768</v>
      </c>
      <c r="AS421">
        <v>-1.9172</v>
      </c>
      <c r="AT421">
        <v>-0.69710000000000005</v>
      </c>
      <c r="AU421">
        <v>3.0135000000000001</v>
      </c>
      <c r="AV421">
        <v>2.6972</v>
      </c>
      <c r="AW421">
        <v>5.3555999999999999</v>
      </c>
      <c r="AX421">
        <v>1.8081</v>
      </c>
      <c r="AY421">
        <v>3.8828</v>
      </c>
      <c r="AZ421">
        <v>4.1612</v>
      </c>
      <c r="BA421">
        <v>6.0792000000000002</v>
      </c>
      <c r="BB421">
        <v>7.2840999999999996</v>
      </c>
      <c r="BC421">
        <v>10.4337</v>
      </c>
      <c r="BD421">
        <v>15.825200000000001</v>
      </c>
      <c r="BE421">
        <v>10.0852</v>
      </c>
      <c r="BF421">
        <v>5.9381000000000004</v>
      </c>
      <c r="BG421">
        <v>7.5613999999999999</v>
      </c>
      <c r="BH421">
        <v>6.1769999999999996</v>
      </c>
      <c r="BI421">
        <v>7.1881000000000004</v>
      </c>
      <c r="BJ421">
        <v>8.2118000000000002</v>
      </c>
      <c r="BK421">
        <v>6.2556000000000003</v>
      </c>
      <c r="BL421">
        <v>7.8318000000000003</v>
      </c>
      <c r="BM421">
        <v>5.1028000000000002</v>
      </c>
      <c r="BN421">
        <v>2.5257000000000001</v>
      </c>
      <c r="BO421">
        <v>-1.1740999999999999</v>
      </c>
      <c r="BP421">
        <v>-6.2264999999999997</v>
      </c>
      <c r="BQ421">
        <v>-4.0102000000000002</v>
      </c>
      <c r="BR421">
        <v>-1.1672</v>
      </c>
      <c r="BS421">
        <v>-2.0466000000000002</v>
      </c>
      <c r="BT421">
        <v>-2.5335999999999999</v>
      </c>
      <c r="BU421">
        <v>-4.4111000000000002</v>
      </c>
      <c r="BV421">
        <v>-8.5205000000000002</v>
      </c>
      <c r="BW421">
        <v>-6.6397000000000004</v>
      </c>
      <c r="BX421">
        <v>-5.7023000000000001</v>
      </c>
      <c r="BY421">
        <v>-5.4512999999999998</v>
      </c>
      <c r="BZ421">
        <v>-2.4001000000000001</v>
      </c>
      <c r="CA421">
        <v>1.1476999999999999</v>
      </c>
      <c r="CB421">
        <v>6.9855</v>
      </c>
      <c r="CC421">
        <v>4.0974000000000004</v>
      </c>
      <c r="CD421">
        <v>3.2522000000000002</v>
      </c>
      <c r="CE421">
        <v>0.26900000000000002</v>
      </c>
      <c r="CF421">
        <v>1.6758999999999999</v>
      </c>
      <c r="CG421">
        <v>6.1077000000000004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M:CISGX</v>
      </c>
      <c r="B422" t="str">
        <v>Touchstone Sands Capital Select Growth Fund Inst</v>
      </c>
      <c r="C422" t="str">
        <v>Alpha (5Y)</v>
      </c>
      <c r="D422">
        <v>-6.6997</v>
      </c>
      <c r="E422">
        <v>-8.1056000000000008</v>
      </c>
      <c r="F422">
        <v>-7.9958999999999998</v>
      </c>
      <c r="G422">
        <v>-6.9466000000000001</v>
      </c>
      <c r="H422">
        <v>-6.7096999999999998</v>
      </c>
      <c r="I422">
        <v>-8.1052999999999997</v>
      </c>
      <c r="J422">
        <v>-7.8388</v>
      </c>
      <c r="K422">
        <v>-7.3105000000000002</v>
      </c>
      <c r="L422">
        <v>-6.5388000000000002</v>
      </c>
      <c r="M422">
        <v>-6.0797999999999996</v>
      </c>
      <c r="N422">
        <v>-6.0426000000000002</v>
      </c>
      <c r="O422">
        <v>0.67530000000000001</v>
      </c>
      <c r="P422">
        <v>8.3035999999999994</v>
      </c>
      <c r="Q422">
        <v>9.5525000000000002</v>
      </c>
      <c r="R422">
        <v>10.0282</v>
      </c>
      <c r="S422">
        <v>8.7177000000000007</v>
      </c>
      <c r="T422">
        <v>6.9596</v>
      </c>
      <c r="U422">
        <v>5.9936999999999996</v>
      </c>
      <c r="V422">
        <v>4.2725999999999997</v>
      </c>
      <c r="W422">
        <v>1.7728999999999999</v>
      </c>
      <c r="X422">
        <v>-2.8136999999999999</v>
      </c>
      <c r="Y422">
        <v>-3.1206</v>
      </c>
      <c r="Z422">
        <v>-1.1476999999999999</v>
      </c>
      <c r="AA422">
        <v>-2.6861999999999999</v>
      </c>
      <c r="AB422">
        <v>-3.2078000000000002</v>
      </c>
      <c r="AC422">
        <v>-2.8492000000000002</v>
      </c>
      <c r="AD422">
        <v>-0.1731</v>
      </c>
      <c r="AE422">
        <v>-1.8768</v>
      </c>
      <c r="AF422">
        <v>-5.2767999999999997</v>
      </c>
      <c r="AG422">
        <v>-4.8746999999999998</v>
      </c>
      <c r="AH422">
        <v>-5.1700999999999997</v>
      </c>
      <c r="AI422">
        <v>-6.4512</v>
      </c>
      <c r="AJ422">
        <v>-7.0175999999999998</v>
      </c>
      <c r="AK422">
        <v>-5.3799000000000001</v>
      </c>
      <c r="AL422">
        <v>-4.9207999999999998</v>
      </c>
      <c r="AM422">
        <v>-3.2120000000000002</v>
      </c>
      <c r="AN422">
        <v>-0.51239999999999997</v>
      </c>
      <c r="AO422">
        <v>0.55120000000000002</v>
      </c>
      <c r="AP422">
        <v>1.6019000000000001</v>
      </c>
      <c r="AQ422">
        <v>2.5541999999999998</v>
      </c>
      <c r="AR422">
        <v>2.0387</v>
      </c>
      <c r="AS422">
        <v>3.1981999999999999</v>
      </c>
      <c r="AT422">
        <v>3.6877</v>
      </c>
      <c r="AU422">
        <v>5.1413000000000002</v>
      </c>
      <c r="AV422">
        <v>12.1577</v>
      </c>
      <c r="AW422">
        <v>7.8308999999999997</v>
      </c>
      <c r="AX422">
        <v>2.8488000000000002</v>
      </c>
      <c r="AY422">
        <v>4.9379999999999997</v>
      </c>
      <c r="AZ422">
        <v>4.4809999999999999</v>
      </c>
      <c r="BA422">
        <v>5.7249999999999996</v>
      </c>
      <c r="BB422">
        <v>6.9953000000000003</v>
      </c>
      <c r="BC422">
        <v>7.4873000000000003</v>
      </c>
      <c r="BD422">
        <v>5.9901</v>
      </c>
      <c r="BE422">
        <v>5.9077999999999999</v>
      </c>
      <c r="BF422">
        <v>4.4135999999999997</v>
      </c>
      <c r="BG422">
        <v>2.3610000000000002</v>
      </c>
      <c r="BH422">
        <v>1.4803999999999999</v>
      </c>
      <c r="BI422">
        <v>1.8070999999999999</v>
      </c>
      <c r="BJ422">
        <v>1.3994</v>
      </c>
      <c r="BK422">
        <v>1.8523000000000001</v>
      </c>
      <c r="BL422">
        <v>1.0253000000000001</v>
      </c>
      <c r="BM422">
        <v>0.52390000000000003</v>
      </c>
      <c r="BN422">
        <v>-0.26179999999999998</v>
      </c>
      <c r="BO422">
        <v>-0.59570000000000001</v>
      </c>
      <c r="BP422">
        <v>-2.3704000000000001</v>
      </c>
      <c r="BQ422">
        <v>-2.7435</v>
      </c>
      <c r="BR422">
        <v>-0.1042</v>
      </c>
      <c r="BS422">
        <v>-2.2801</v>
      </c>
      <c r="BT422">
        <v>1.8517999999999999</v>
      </c>
      <c r="BU422">
        <v>0.20669999999999999</v>
      </c>
      <c r="BV422">
        <v>-1.7364999999999999</v>
      </c>
      <c r="BW422">
        <v>-1.7402</v>
      </c>
      <c r="BX422">
        <v>-2.8428</v>
      </c>
      <c r="BY422">
        <v>0.66920000000000002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M:CISGX</v>
      </c>
      <c r="B423" t="str">
        <v>Touchstone Sands Capital Select Growth Fund Inst</v>
      </c>
      <c r="C423" t="str">
        <v>Beta (3Y)</v>
      </c>
      <c r="D423">
        <v>1.4863</v>
      </c>
      <c r="E423">
        <v>1.4298999999999999</v>
      </c>
      <c r="F423">
        <v>1.3931</v>
      </c>
      <c r="G423">
        <v>1.4152</v>
      </c>
      <c r="H423">
        <v>1.3609</v>
      </c>
      <c r="I423">
        <v>1.2716000000000001</v>
      </c>
      <c r="J423">
        <v>1.2650999999999999</v>
      </c>
      <c r="K423">
        <v>1.2978000000000001</v>
      </c>
      <c r="L423">
        <v>1.1221000000000001</v>
      </c>
      <c r="M423">
        <v>1.1540999999999999</v>
      </c>
      <c r="N423">
        <v>1.1477999999999999</v>
      </c>
      <c r="O423">
        <v>1.0128999999999999</v>
      </c>
      <c r="P423">
        <v>0.96850000000000003</v>
      </c>
      <c r="Q423">
        <v>1.0490999999999999</v>
      </c>
      <c r="R423">
        <v>1.0579000000000001</v>
      </c>
      <c r="S423">
        <v>1.0507</v>
      </c>
      <c r="T423">
        <v>1.0833999999999999</v>
      </c>
      <c r="U423">
        <v>1.0837000000000001</v>
      </c>
      <c r="V423">
        <v>1.0730999999999999</v>
      </c>
      <c r="W423">
        <v>1.0254000000000001</v>
      </c>
      <c r="X423">
        <v>1.1995</v>
      </c>
      <c r="Y423">
        <v>1.1603000000000001</v>
      </c>
      <c r="Z423">
        <v>1.1722999999999999</v>
      </c>
      <c r="AA423">
        <v>1.2633000000000001</v>
      </c>
      <c r="AB423">
        <v>1.2216</v>
      </c>
      <c r="AC423">
        <v>1.1997</v>
      </c>
      <c r="AD423">
        <v>1.2342</v>
      </c>
      <c r="AE423">
        <v>1.2031000000000001</v>
      </c>
      <c r="AF423">
        <v>1.1979</v>
      </c>
      <c r="AG423">
        <v>1.2135</v>
      </c>
      <c r="AH423">
        <v>1.1998</v>
      </c>
      <c r="AI423">
        <v>1.2067000000000001</v>
      </c>
      <c r="AJ423">
        <v>1.1733</v>
      </c>
      <c r="AK423">
        <v>1.2284999999999999</v>
      </c>
      <c r="AL423">
        <v>1.2393000000000001</v>
      </c>
      <c r="AM423">
        <v>1.2285999999999999</v>
      </c>
      <c r="AN423">
        <v>1.137</v>
      </c>
      <c r="AO423">
        <v>1.1345000000000001</v>
      </c>
      <c r="AP423">
        <v>1.1138999999999999</v>
      </c>
      <c r="AQ423">
        <v>1.1240000000000001</v>
      </c>
      <c r="AR423">
        <v>1.2323</v>
      </c>
      <c r="AS423">
        <v>1.1658999999999999</v>
      </c>
      <c r="AT423">
        <v>1.1423000000000001</v>
      </c>
      <c r="AU423">
        <v>1.1033999999999999</v>
      </c>
      <c r="AV423">
        <v>1.1132</v>
      </c>
      <c r="AW423">
        <v>1.0679000000000001</v>
      </c>
      <c r="AX423">
        <v>1.0955999999999999</v>
      </c>
      <c r="AY423">
        <v>1.0764</v>
      </c>
      <c r="AZ423">
        <v>1.0988</v>
      </c>
      <c r="BA423">
        <v>1.0883</v>
      </c>
      <c r="BB423">
        <v>1.0852999999999999</v>
      </c>
      <c r="BC423">
        <v>1.1325000000000001</v>
      </c>
      <c r="BD423">
        <v>0.97030000000000005</v>
      </c>
      <c r="BE423">
        <v>1.0884</v>
      </c>
      <c r="BF423">
        <v>1.1194999999999999</v>
      </c>
      <c r="BG423">
        <v>1.1202000000000001</v>
      </c>
      <c r="BH423">
        <v>1.1505000000000001</v>
      </c>
      <c r="BI423">
        <v>1.1813</v>
      </c>
      <c r="BJ423">
        <v>1.169</v>
      </c>
      <c r="BK423">
        <v>1.1563000000000001</v>
      </c>
      <c r="BL423">
        <v>1.1625000000000001</v>
      </c>
      <c r="BM423">
        <v>1.1476</v>
      </c>
      <c r="BN423">
        <v>1.1387</v>
      </c>
      <c r="BO423">
        <v>1.081</v>
      </c>
      <c r="BP423">
        <v>1.2344999999999999</v>
      </c>
      <c r="BQ423">
        <v>1.2043999999999999</v>
      </c>
      <c r="BR423">
        <v>1.1428</v>
      </c>
      <c r="BS423">
        <v>1.2524</v>
      </c>
      <c r="BT423">
        <v>1.1353</v>
      </c>
      <c r="BU423">
        <v>1.1509</v>
      </c>
      <c r="BV423">
        <v>1.2786999999999999</v>
      </c>
      <c r="BW423">
        <v>1.3239000000000001</v>
      </c>
      <c r="BX423">
        <v>1.2827999999999999</v>
      </c>
      <c r="BY423">
        <v>1.1944999999999999</v>
      </c>
      <c r="BZ423">
        <v>1.2177</v>
      </c>
      <c r="CA423">
        <v>1.0504</v>
      </c>
      <c r="CB423">
        <v>0.99790000000000001</v>
      </c>
      <c r="CC423">
        <v>1.0567</v>
      </c>
      <c r="CD423">
        <v>1.0519000000000001</v>
      </c>
      <c r="CE423">
        <v>1.0492999999999999</v>
      </c>
      <c r="CF423">
        <v>1.0686</v>
      </c>
      <c r="CG423">
        <v>1.1543000000000001</v>
      </c>
      <c r="CH423">
        <v>1.2237</v>
      </c>
      <c r="CI423">
        <v>1.2597</v>
      </c>
      <c r="CJ423">
        <v>1.3424</v>
      </c>
      <c r="CK423">
        <v>1.3792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M:CISGX</v>
      </c>
      <c r="B424" t="str">
        <v>Touchstone Sands Capital Select Growth Fund Inst</v>
      </c>
      <c r="C424" t="str">
        <v>Beta (5Y)</v>
      </c>
      <c r="D424">
        <v>1.2345999999999999</v>
      </c>
      <c r="E424">
        <v>1.2289000000000001</v>
      </c>
      <c r="F424">
        <v>1.2266999999999999</v>
      </c>
      <c r="G424">
        <v>1.2085999999999999</v>
      </c>
      <c r="H424">
        <v>1.2237</v>
      </c>
      <c r="I424">
        <v>1.1874</v>
      </c>
      <c r="J424">
        <v>1.1737</v>
      </c>
      <c r="K424">
        <v>1.1795</v>
      </c>
      <c r="L424">
        <v>1.1505000000000001</v>
      </c>
      <c r="M424">
        <v>1.1706000000000001</v>
      </c>
      <c r="N424">
        <v>1.1679999999999999</v>
      </c>
      <c r="O424">
        <v>1.0804</v>
      </c>
      <c r="P424">
        <v>1.0154000000000001</v>
      </c>
      <c r="Q424">
        <v>1.0281</v>
      </c>
      <c r="R424">
        <v>1.044</v>
      </c>
      <c r="S424">
        <v>1.0408999999999999</v>
      </c>
      <c r="T424">
        <v>1.0993999999999999</v>
      </c>
      <c r="U424">
        <v>1.1122000000000001</v>
      </c>
      <c r="V424">
        <v>1.1183000000000001</v>
      </c>
      <c r="W424">
        <v>1.0766</v>
      </c>
      <c r="X424">
        <v>1.2181</v>
      </c>
      <c r="Y424">
        <v>1.2153</v>
      </c>
      <c r="Z424">
        <v>1.2132000000000001</v>
      </c>
      <c r="AA424">
        <v>1.2661</v>
      </c>
      <c r="AB424">
        <v>1.1872</v>
      </c>
      <c r="AC424">
        <v>1.1485000000000001</v>
      </c>
      <c r="AD424">
        <v>1.1793</v>
      </c>
      <c r="AE424">
        <v>1.1714</v>
      </c>
      <c r="AF424">
        <v>1.1672</v>
      </c>
      <c r="AG424">
        <v>1.1934</v>
      </c>
      <c r="AH424">
        <v>1.2025999999999999</v>
      </c>
      <c r="AI424">
        <v>1.1849000000000001</v>
      </c>
      <c r="AJ424">
        <v>1.2394000000000001</v>
      </c>
      <c r="AK424">
        <v>1.2310000000000001</v>
      </c>
      <c r="AL424">
        <v>1.1901999999999999</v>
      </c>
      <c r="AM424">
        <v>1.1666000000000001</v>
      </c>
      <c r="AN424">
        <v>1.1284000000000001</v>
      </c>
      <c r="AO424">
        <v>1.0766</v>
      </c>
      <c r="AP424">
        <v>1.0927</v>
      </c>
      <c r="AQ424">
        <v>1.0821000000000001</v>
      </c>
      <c r="AR424">
        <v>1.0901000000000001</v>
      </c>
      <c r="AS424">
        <v>1.0938000000000001</v>
      </c>
      <c r="AT424">
        <v>1.097</v>
      </c>
      <c r="AU424">
        <v>1.1374</v>
      </c>
      <c r="AV424">
        <v>1.0103</v>
      </c>
      <c r="AW424">
        <v>1.0976999999999999</v>
      </c>
      <c r="AX424">
        <v>1.1197999999999999</v>
      </c>
      <c r="AY424">
        <v>1.1136999999999999</v>
      </c>
      <c r="AZ424">
        <v>1.1429</v>
      </c>
      <c r="BA424">
        <v>1.1435999999999999</v>
      </c>
      <c r="BB424">
        <v>1.1377999999999999</v>
      </c>
      <c r="BC424">
        <v>1.1296999999999999</v>
      </c>
      <c r="BD424">
        <v>1.1158999999999999</v>
      </c>
      <c r="BE424">
        <v>1.1238999999999999</v>
      </c>
      <c r="BF424">
        <v>1.1183000000000001</v>
      </c>
      <c r="BG424">
        <v>1.1296999999999999</v>
      </c>
      <c r="BH424">
        <v>1.127</v>
      </c>
      <c r="BI424">
        <v>1.1423000000000001</v>
      </c>
      <c r="BJ424">
        <v>1.1369</v>
      </c>
      <c r="BK424">
        <v>1.1557999999999999</v>
      </c>
      <c r="BL424">
        <v>1.1583000000000001</v>
      </c>
      <c r="BM424">
        <v>1.1577</v>
      </c>
      <c r="BN424">
        <v>1.1599999999999999</v>
      </c>
      <c r="BO424">
        <v>1.1092</v>
      </c>
      <c r="BP424">
        <v>1.2704</v>
      </c>
      <c r="BQ424">
        <v>1.2074</v>
      </c>
      <c r="BR424">
        <v>1.1455</v>
      </c>
      <c r="BS424">
        <v>1.1295999999999999</v>
      </c>
      <c r="BT424">
        <v>0.99639999999999995</v>
      </c>
      <c r="BU424">
        <v>1.0239</v>
      </c>
      <c r="BV424">
        <v>1.0563</v>
      </c>
      <c r="BW424">
        <v>1.0777000000000001</v>
      </c>
      <c r="BX424">
        <v>1.0986</v>
      </c>
      <c r="BY424">
        <v>1.1829000000000001</v>
      </c>
      <c r="BZ424">
        <v>1.2462</v>
      </c>
      <c r="CA424">
        <v>1.2647999999999999</v>
      </c>
      <c r="CB424">
        <v>1.3444</v>
      </c>
      <c r="CC424">
        <v>1.3482000000000001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M:CISGX</v>
      </c>
      <c r="B425" t="str">
        <v>Touchstone Sands Capital Select Growth Fund Inst</v>
      </c>
      <c r="C425" t="str">
        <v>Annualized Standard Deviation of Monthly Returns (3Y Lookback)</v>
      </c>
      <c r="D425">
        <v>0.29084900000000002</v>
      </c>
      <c r="E425">
        <v>0.30870199999999998</v>
      </c>
      <c r="F425">
        <v>0.30437599999999998</v>
      </c>
      <c r="G425">
        <v>0.309641</v>
      </c>
      <c r="H425">
        <v>0.31327199999999999</v>
      </c>
      <c r="I425">
        <v>0.30344199999999999</v>
      </c>
      <c r="J425">
        <v>0.30682500000000001</v>
      </c>
      <c r="K425">
        <v>0.31706600000000001</v>
      </c>
      <c r="L425">
        <v>0.33690500000000001</v>
      </c>
      <c r="M425">
        <v>0.33255299999999999</v>
      </c>
      <c r="N425">
        <v>0.319436</v>
      </c>
      <c r="O425">
        <v>0.27945700000000001</v>
      </c>
      <c r="P425">
        <v>0.24435999999999999</v>
      </c>
      <c r="Q425">
        <v>0.24563099999999999</v>
      </c>
      <c r="R425">
        <v>0.25703399999999998</v>
      </c>
      <c r="S425">
        <v>0.24973000000000001</v>
      </c>
      <c r="T425">
        <v>0.243725</v>
      </c>
      <c r="U425">
        <v>0.240732</v>
      </c>
      <c r="V425">
        <v>0.233288</v>
      </c>
      <c r="W425">
        <v>0.19756899999999999</v>
      </c>
      <c r="X425">
        <v>0.16337499999999999</v>
      </c>
      <c r="Y425">
        <v>0.16628499999999999</v>
      </c>
      <c r="Z425">
        <v>0.16123100000000001</v>
      </c>
      <c r="AA425">
        <v>0.16336700000000001</v>
      </c>
      <c r="AB425">
        <v>0.15897800000000001</v>
      </c>
      <c r="AC425">
        <v>0.159668</v>
      </c>
      <c r="AD425">
        <v>0.171097</v>
      </c>
      <c r="AE425">
        <v>0.16333500000000001</v>
      </c>
      <c r="AF425">
        <v>0.15310000000000001</v>
      </c>
      <c r="AG425">
        <v>0.15970899999999999</v>
      </c>
      <c r="AH425">
        <v>0.161081</v>
      </c>
      <c r="AI425">
        <v>0.16215599999999999</v>
      </c>
      <c r="AJ425">
        <v>0.167966</v>
      </c>
      <c r="AK425">
        <v>0.16742099999999999</v>
      </c>
      <c r="AL425">
        <v>0.17147499999999999</v>
      </c>
      <c r="AM425">
        <v>0.17652100000000001</v>
      </c>
      <c r="AN425">
        <v>0.14355999999999999</v>
      </c>
      <c r="AO425">
        <v>0.14249400000000001</v>
      </c>
      <c r="AP425">
        <v>0.13589399999999999</v>
      </c>
      <c r="AQ425">
        <v>0.14422199999999999</v>
      </c>
      <c r="AR425">
        <v>0.15173400000000001</v>
      </c>
      <c r="AS425">
        <v>0.15326400000000001</v>
      </c>
      <c r="AT425">
        <v>0.17744099999999999</v>
      </c>
      <c r="AU425">
        <v>0.17383499999999999</v>
      </c>
      <c r="AV425">
        <v>0.173766</v>
      </c>
      <c r="AW425">
        <v>0.17516799999999999</v>
      </c>
      <c r="AX425">
        <v>0.17544799999999999</v>
      </c>
      <c r="AY425">
        <v>0.183499</v>
      </c>
      <c r="AZ425">
        <v>0.18740899999999999</v>
      </c>
      <c r="BA425">
        <v>0.18586800000000001</v>
      </c>
      <c r="BB425">
        <v>0.194577</v>
      </c>
      <c r="BC425">
        <v>0.19766400000000001</v>
      </c>
      <c r="BD425">
        <v>0.22211800000000001</v>
      </c>
      <c r="BE425">
        <v>0.24396399999999999</v>
      </c>
      <c r="BF425">
        <v>0.29091600000000001</v>
      </c>
      <c r="BG425">
        <v>0.29506500000000002</v>
      </c>
      <c r="BH425">
        <v>0.29953000000000002</v>
      </c>
      <c r="BI425">
        <v>0.30406499999999997</v>
      </c>
      <c r="BJ425">
        <v>0.30484499999999998</v>
      </c>
      <c r="BK425">
        <v>0.30051600000000001</v>
      </c>
      <c r="BL425">
        <v>0.29723899999999998</v>
      </c>
      <c r="BM425">
        <v>0.29541000000000001</v>
      </c>
      <c r="BN425">
        <v>0.28309099999999998</v>
      </c>
      <c r="BO425">
        <v>0.25411600000000001</v>
      </c>
      <c r="BP425">
        <v>0.243283</v>
      </c>
      <c r="BQ425">
        <v>0.17196500000000001</v>
      </c>
      <c r="BR425">
        <v>0.15681300000000001</v>
      </c>
      <c r="BS425">
        <v>0.156136</v>
      </c>
      <c r="BT425">
        <v>0.13782</v>
      </c>
      <c r="BU425">
        <v>0.13300699999999999</v>
      </c>
      <c r="BV425">
        <v>0.13405900000000001</v>
      </c>
      <c r="BW425">
        <v>0.13780200000000001</v>
      </c>
      <c r="BX425">
        <v>0.136625</v>
      </c>
      <c r="BY425">
        <v>0.13875999999999999</v>
      </c>
      <c r="BZ425">
        <v>0.13824</v>
      </c>
      <c r="CA425">
        <v>0.135072</v>
      </c>
      <c r="CB425">
        <v>0.138795</v>
      </c>
      <c r="CC425">
        <v>0.13647500000000001</v>
      </c>
      <c r="CD425">
        <v>0.16062799999999999</v>
      </c>
      <c r="CE425">
        <v>0.18538099999999999</v>
      </c>
      <c r="CF425">
        <v>0.192245</v>
      </c>
      <c r="CG425">
        <v>0.200185</v>
      </c>
      <c r="CH425">
        <v>0.23302300000000001</v>
      </c>
      <c r="CI425">
        <v>0.23936499999999999</v>
      </c>
      <c r="CJ425">
        <v>0.26866099999999998</v>
      </c>
      <c r="CK425">
        <v>0.277003</v>
      </c>
      <c r="CL425">
        <v>0.28564299999999998</v>
      </c>
      <c r="CM425">
        <v>0.288271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M:CISGX</v>
      </c>
      <c r="B426" t="str">
        <v>Touchstone Sands Capital Select Growth Fund Inst</v>
      </c>
      <c r="C426" t="str">
        <v>Annualized Standard Deviation of Monthly Returns (Since Inception)</v>
      </c>
      <c r="D426">
        <v>0.23102400000000001</v>
      </c>
      <c r="E426">
        <v>0.23139199999999999</v>
      </c>
      <c r="F426">
        <v>0.231484</v>
      </c>
      <c r="G426">
        <v>0.23230600000000001</v>
      </c>
      <c r="H426">
        <v>0.232624</v>
      </c>
      <c r="I426">
        <v>0.23133300000000001</v>
      </c>
      <c r="J426">
        <v>0.231823</v>
      </c>
      <c r="K426">
        <v>0.231958</v>
      </c>
      <c r="L426">
        <v>0.23089499999999999</v>
      </c>
      <c r="M426">
        <v>0.23068</v>
      </c>
      <c r="N426">
        <v>0.22917199999999999</v>
      </c>
      <c r="O426">
        <v>0.22289300000000001</v>
      </c>
      <c r="P426">
        <v>0.21889800000000001</v>
      </c>
      <c r="Q426">
        <v>0.218469</v>
      </c>
      <c r="R426">
        <v>0.21933</v>
      </c>
      <c r="S426">
        <v>0.21904599999999999</v>
      </c>
      <c r="T426">
        <v>0.21861</v>
      </c>
      <c r="U426">
        <v>0.21846499999999999</v>
      </c>
      <c r="V426">
        <v>0.21817600000000001</v>
      </c>
      <c r="W426">
        <v>0.213478</v>
      </c>
      <c r="X426">
        <v>0.210537</v>
      </c>
      <c r="Y426">
        <v>0.21154800000000001</v>
      </c>
      <c r="Z426">
        <v>0.21214</v>
      </c>
      <c r="AA426">
        <v>0.21318500000000001</v>
      </c>
      <c r="AB426">
        <v>0.21202199999999999</v>
      </c>
      <c r="AC426">
        <v>0.21104899999999999</v>
      </c>
      <c r="AD426">
        <v>0.212279</v>
      </c>
      <c r="AE426">
        <v>0.212589</v>
      </c>
      <c r="AF426">
        <v>0.21255299999999999</v>
      </c>
      <c r="AG426">
        <v>0.21399499999999999</v>
      </c>
      <c r="AH426">
        <v>0.215277</v>
      </c>
      <c r="AI426">
        <v>0.21646899999999999</v>
      </c>
      <c r="AJ426">
        <v>0.21746599999999999</v>
      </c>
      <c r="AK426">
        <v>0.218749</v>
      </c>
      <c r="AL426">
        <v>0.21985399999999999</v>
      </c>
      <c r="AM426">
        <v>0.221113</v>
      </c>
      <c r="AN426">
        <v>0.218421</v>
      </c>
      <c r="AO426">
        <v>0.219328</v>
      </c>
      <c r="AP426">
        <v>0.219918</v>
      </c>
      <c r="AQ426">
        <v>0.22170000000000001</v>
      </c>
      <c r="AR426">
        <v>0.223159</v>
      </c>
      <c r="AS426">
        <v>0.22397300000000001</v>
      </c>
      <c r="AT426">
        <v>0.225713</v>
      </c>
      <c r="AU426">
        <v>0.226216</v>
      </c>
      <c r="AV426">
        <v>0.22742299999999999</v>
      </c>
      <c r="AW426">
        <v>0.22892399999999999</v>
      </c>
      <c r="AX426">
        <v>0.22944300000000001</v>
      </c>
      <c r="AY426">
        <v>0.23099700000000001</v>
      </c>
      <c r="AZ426">
        <v>0.23281199999999999</v>
      </c>
      <c r="BA426">
        <v>0.23427200000000001</v>
      </c>
      <c r="BB426">
        <v>0.23619799999999999</v>
      </c>
      <c r="BC426">
        <v>0.237511</v>
      </c>
      <c r="BD426">
        <v>0.23710300000000001</v>
      </c>
      <c r="BE426">
        <v>0.23801</v>
      </c>
      <c r="BF426">
        <v>0.236013</v>
      </c>
      <c r="BG426">
        <v>0.238376</v>
      </c>
      <c r="BH426">
        <v>0.240423</v>
      </c>
      <c r="BI426">
        <v>0.24112800000000001</v>
      </c>
      <c r="BJ426">
        <v>0.24207600000000001</v>
      </c>
      <c r="BK426">
        <v>0.243394</v>
      </c>
      <c r="BL426">
        <v>0.24466399999999999</v>
      </c>
      <c r="BM426">
        <v>0.24685799999999999</v>
      </c>
      <c r="BN426">
        <v>0.24479400000000001</v>
      </c>
      <c r="BO426">
        <v>0.23694200000000001</v>
      </c>
      <c r="BP426">
        <v>0.23633899999999999</v>
      </c>
      <c r="BQ426">
        <v>0.212479</v>
      </c>
      <c r="BR426">
        <v>0.211119</v>
      </c>
      <c r="BS426">
        <v>0.21127699999999999</v>
      </c>
      <c r="BT426">
        <v>0.209787</v>
      </c>
      <c r="BU426">
        <v>0.209536</v>
      </c>
      <c r="BV426">
        <v>0.21166099999999999</v>
      </c>
      <c r="BW426">
        <v>0.215027</v>
      </c>
      <c r="BX426">
        <v>0.218167</v>
      </c>
      <c r="BY426">
        <v>0.22160299999999999</v>
      </c>
      <c r="BZ426">
        <v>0.225295</v>
      </c>
      <c r="CA426">
        <v>0.22831699999999999</v>
      </c>
      <c r="CB426">
        <v>0.232742</v>
      </c>
      <c r="CC426">
        <v>0.23390900000000001</v>
      </c>
      <c r="CD426">
        <v>0.23826900000000001</v>
      </c>
      <c r="CE426">
        <v>0.241094</v>
      </c>
      <c r="CF426">
        <v>0.24632399999999999</v>
      </c>
      <c r="CG426">
        <v>0.25042399999999998</v>
      </c>
      <c r="CH426">
        <v>0.255276</v>
      </c>
      <c r="CI426">
        <v>0.26175799999999999</v>
      </c>
      <c r="CJ426">
        <v>0.26843299999999998</v>
      </c>
      <c r="CK426">
        <v>0.27779599999999999</v>
      </c>
      <c r="CL426">
        <v>0.28564299999999998</v>
      </c>
      <c r="CM426">
        <v>0.288271</v>
      </c>
      <c r="CN426">
        <v>0.29797699999999999</v>
      </c>
      <c r="CO426">
        <v>0.299703</v>
      </c>
      <c r="CP426">
        <v>0.29558699999999999</v>
      </c>
      <c r="CQ426">
        <v>0.31174299999999999</v>
      </c>
      <c r="CR426">
        <v>0.33181100000000002</v>
      </c>
      <c r="CS426">
        <v>0.296489</v>
      </c>
      <c r="CT426">
        <v>0.30663600000000002</v>
      </c>
      <c r="CU426">
        <v>0.239508</v>
      </c>
      <c r="CV426">
        <v>0.18260599999999999</v>
      </c>
      <c r="CW426">
        <v>0.117574</v>
      </c>
      <c r="CX426">
        <v>0</v>
      </c>
      <c r="CY426">
        <v>0</v>
      </c>
    </row>
    <row r="427" spans="1:103" x14ac:dyDescent="0.25">
      <c r="A427" t="str">
        <v>M:CISGX</v>
      </c>
      <c r="B427" t="str">
        <v>Touchstone Sands Capital Select Growth Fund Inst</v>
      </c>
      <c r="C427" t="str">
        <v>Treynor Measure Historical (vs YCharts Benchmark) (3Y)</v>
      </c>
      <c r="D427">
        <v>-4.5490000000000004</v>
      </c>
      <c r="E427">
        <v>-8.2690000000000001</v>
      </c>
      <c r="F427">
        <v>-6.9668999999999999</v>
      </c>
      <c r="G427">
        <v>-3.9531999999999998</v>
      </c>
      <c r="H427">
        <v>-7.8813000000000004</v>
      </c>
      <c r="I427">
        <v>-8.9461999999999993</v>
      </c>
      <c r="J427">
        <v>-2.7086000000000001</v>
      </c>
      <c r="K427">
        <v>3.1419999999999999</v>
      </c>
      <c r="L427">
        <v>-4.5096999999999996</v>
      </c>
      <c r="M427">
        <v>-1.8492999999999999</v>
      </c>
      <c r="N427">
        <v>-1.8374999999999999</v>
      </c>
      <c r="O427">
        <v>13.496</v>
      </c>
      <c r="P427">
        <v>31.879799999999999</v>
      </c>
      <c r="Q427">
        <v>25.116800000000001</v>
      </c>
      <c r="R427">
        <v>25.2608</v>
      </c>
      <c r="S427">
        <v>24.984000000000002</v>
      </c>
      <c r="T427">
        <v>29.5319</v>
      </c>
      <c r="U427">
        <v>24.268599999999999</v>
      </c>
      <c r="V427">
        <v>20.273900000000001</v>
      </c>
      <c r="W427">
        <v>11.302300000000001</v>
      </c>
      <c r="X427">
        <v>18.086400000000001</v>
      </c>
      <c r="Y427">
        <v>12.207700000000001</v>
      </c>
      <c r="Z427">
        <v>17.6401</v>
      </c>
      <c r="AA427">
        <v>15.329000000000001</v>
      </c>
      <c r="AB427">
        <v>6.2801</v>
      </c>
      <c r="AC427">
        <v>14.7174</v>
      </c>
      <c r="AD427">
        <v>10.2845</v>
      </c>
      <c r="AE427">
        <v>7.6685999999999996</v>
      </c>
      <c r="AF427">
        <v>5.2343000000000002</v>
      </c>
      <c r="AG427">
        <v>5.3038999999999996</v>
      </c>
      <c r="AH427">
        <v>4.5248999999999997</v>
      </c>
      <c r="AI427">
        <v>2.8258000000000001</v>
      </c>
      <c r="AJ427">
        <v>-0.61180000000000001</v>
      </c>
      <c r="AK427">
        <v>4.1562999999999999</v>
      </c>
      <c r="AL427">
        <v>6.0206999999999997</v>
      </c>
      <c r="AM427">
        <v>6.6265000000000001</v>
      </c>
      <c r="AN427">
        <v>12.5199</v>
      </c>
      <c r="AO427">
        <v>9.3414000000000001</v>
      </c>
      <c r="AP427">
        <v>14.289400000000001</v>
      </c>
      <c r="AQ427">
        <v>11.950799999999999</v>
      </c>
      <c r="AR427">
        <v>17.505800000000001</v>
      </c>
      <c r="AS427">
        <v>19.991299999999999</v>
      </c>
      <c r="AT427">
        <v>14.9069</v>
      </c>
      <c r="AU427">
        <v>16.270499999999998</v>
      </c>
      <c r="AV427">
        <v>17.685199999999998</v>
      </c>
      <c r="AW427">
        <v>19.654499999999999</v>
      </c>
      <c r="AX427">
        <v>19.623100000000001</v>
      </c>
      <c r="AY427">
        <v>15.8788</v>
      </c>
      <c r="AZ427">
        <v>14.457599999999999</v>
      </c>
      <c r="BA427">
        <v>18.626799999999999</v>
      </c>
      <c r="BB427">
        <v>22.873200000000001</v>
      </c>
      <c r="BC427">
        <v>32.557400000000001</v>
      </c>
      <c r="BD427">
        <v>27.689299999999999</v>
      </c>
      <c r="BE427">
        <v>9.8772000000000002</v>
      </c>
      <c r="BF427">
        <v>8.1405999999999992</v>
      </c>
      <c r="BG427">
        <v>8.4458000000000002</v>
      </c>
      <c r="BH427">
        <v>1.9449000000000001</v>
      </c>
      <c r="BI427">
        <v>-1.8250999999999999</v>
      </c>
      <c r="BJ427">
        <v>-3.7700999999999998</v>
      </c>
      <c r="BK427">
        <v>-0.27360000000000001</v>
      </c>
      <c r="BL427">
        <v>-0.78439999999999999</v>
      </c>
      <c r="BM427">
        <v>-3.1509</v>
      </c>
      <c r="BN427">
        <v>-8.3082999999999991</v>
      </c>
      <c r="BO427">
        <v>-16.130800000000001</v>
      </c>
      <c r="BP427">
        <v>-17.384</v>
      </c>
      <c r="BQ427">
        <v>-6.9036999999999997</v>
      </c>
      <c r="BR427">
        <v>-0.50019999999999998</v>
      </c>
      <c r="BS427">
        <v>0.18909999999999999</v>
      </c>
      <c r="BT427">
        <v>2.1187</v>
      </c>
      <c r="BU427">
        <v>5.0178000000000003</v>
      </c>
      <c r="BV427">
        <v>1.4561999999999999</v>
      </c>
      <c r="BW427">
        <v>1.8109</v>
      </c>
      <c r="BX427">
        <v>3.1926000000000001</v>
      </c>
      <c r="BY427">
        <v>5.1603000000000003</v>
      </c>
      <c r="BZ427">
        <v>6.9302000000000001</v>
      </c>
      <c r="CA427">
        <v>15.575699999999999</v>
      </c>
      <c r="CB427">
        <v>18.3474</v>
      </c>
      <c r="CC427">
        <v>18.7197</v>
      </c>
      <c r="CD427">
        <v>9.5132999999999992</v>
      </c>
      <c r="CE427">
        <v>1.6732</v>
      </c>
      <c r="CF427">
        <v>3.927</v>
      </c>
      <c r="CG427">
        <v>8.1879000000000008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M:CISGX</v>
      </c>
      <c r="B428" t="str">
        <v>Touchstone Sands Capital Select Growth Fund Inst</v>
      </c>
      <c r="C428" t="str">
        <v>Treynor Measure Historical (vs YCharts Benchmark) (5Y)</v>
      </c>
      <c r="D428">
        <v>6.9051999999999998</v>
      </c>
      <c r="E428">
        <v>7.3665000000000003</v>
      </c>
      <c r="F428">
        <v>6.6492000000000004</v>
      </c>
      <c r="G428">
        <v>7.5316999999999998</v>
      </c>
      <c r="H428">
        <v>8.6388999999999996</v>
      </c>
      <c r="I428">
        <v>1.4471000000000001</v>
      </c>
      <c r="J428">
        <v>4.2293000000000003</v>
      </c>
      <c r="K428">
        <v>3.7736000000000001</v>
      </c>
      <c r="L428">
        <v>2.6105</v>
      </c>
      <c r="M428">
        <v>3.0760999999999998</v>
      </c>
      <c r="N428">
        <v>5.2016</v>
      </c>
      <c r="O428">
        <v>15.542199999999999</v>
      </c>
      <c r="P428">
        <v>25.052</v>
      </c>
      <c r="Q428">
        <v>24.479600000000001</v>
      </c>
      <c r="R428">
        <v>25.322299999999998</v>
      </c>
      <c r="S428">
        <v>22.753799999999998</v>
      </c>
      <c r="T428">
        <v>20.2073</v>
      </c>
      <c r="U428">
        <v>18.282</v>
      </c>
      <c r="V428">
        <v>12.9816</v>
      </c>
      <c r="W428">
        <v>6.8177000000000003</v>
      </c>
      <c r="X428">
        <v>8.3710000000000004</v>
      </c>
      <c r="Y428">
        <v>7.3365999999999998</v>
      </c>
      <c r="Z428">
        <v>9.0431000000000008</v>
      </c>
      <c r="AA428">
        <v>8.2067999999999994</v>
      </c>
      <c r="AB428">
        <v>5.1330999999999998</v>
      </c>
      <c r="AC428">
        <v>10.4916</v>
      </c>
      <c r="AD428">
        <v>12.199199999999999</v>
      </c>
      <c r="AE428">
        <v>10.8073</v>
      </c>
      <c r="AF428">
        <v>10.370100000000001</v>
      </c>
      <c r="AG428">
        <v>9.3297000000000008</v>
      </c>
      <c r="AH428">
        <v>9.6258999999999997</v>
      </c>
      <c r="AI428">
        <v>7.2956000000000003</v>
      </c>
      <c r="AJ428">
        <v>8.5992999999999995</v>
      </c>
      <c r="AK428">
        <v>11.7507</v>
      </c>
      <c r="AL428">
        <v>7.726</v>
      </c>
      <c r="AM428">
        <v>8.5463000000000005</v>
      </c>
      <c r="AN428">
        <v>11.6906</v>
      </c>
      <c r="AO428">
        <v>13.0236</v>
      </c>
      <c r="AP428">
        <v>18.064599999999999</v>
      </c>
      <c r="AQ428">
        <v>16.238499999999998</v>
      </c>
      <c r="AR428">
        <v>16.768899999999999</v>
      </c>
      <c r="AS428">
        <v>17.978100000000001</v>
      </c>
      <c r="AT428">
        <v>21.3459</v>
      </c>
      <c r="AU428">
        <v>24.889800000000001</v>
      </c>
      <c r="AV428">
        <v>27.1327</v>
      </c>
      <c r="AW428">
        <v>16.121099999999998</v>
      </c>
      <c r="AX428">
        <v>9.0684000000000005</v>
      </c>
      <c r="AY428">
        <v>9.6377000000000006</v>
      </c>
      <c r="AZ428">
        <v>5.0915999999999997</v>
      </c>
      <c r="BA428">
        <v>5.3949999999999996</v>
      </c>
      <c r="BB428">
        <v>5.4722999999999997</v>
      </c>
      <c r="BC428">
        <v>7.4630999999999998</v>
      </c>
      <c r="BD428">
        <v>3.7919999999999998</v>
      </c>
      <c r="BE428">
        <v>2.5495000000000001</v>
      </c>
      <c r="BF428">
        <v>5.0091999999999999</v>
      </c>
      <c r="BG428">
        <v>2.6880000000000002</v>
      </c>
      <c r="BH428">
        <v>1.4221999999999999</v>
      </c>
      <c r="BI428">
        <v>-7.1400000000000005E-2</v>
      </c>
      <c r="BJ428">
        <v>-1.9154</v>
      </c>
      <c r="BK428">
        <v>0.89480000000000004</v>
      </c>
      <c r="BL428">
        <v>-1.3085</v>
      </c>
      <c r="BM428">
        <v>-1.2338</v>
      </c>
      <c r="BN428">
        <v>-5.0555000000000003</v>
      </c>
      <c r="BO428">
        <v>-7.7035999999999998</v>
      </c>
      <c r="BP428">
        <v>-7.2416</v>
      </c>
      <c r="BQ428">
        <v>-6.1100000000000002E-2</v>
      </c>
      <c r="BR428">
        <v>4.3650000000000002</v>
      </c>
      <c r="BS428">
        <v>6.1116000000000001</v>
      </c>
      <c r="BT428">
        <v>10.6744</v>
      </c>
      <c r="BU428">
        <v>12.2797</v>
      </c>
      <c r="BV428">
        <v>6.1571999999999996</v>
      </c>
      <c r="BW428">
        <v>2.1879</v>
      </c>
      <c r="BX428">
        <v>1.2977000000000001</v>
      </c>
      <c r="BY428">
        <v>5.4504999999999999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M:CISGX</v>
      </c>
      <c r="B429" t="str">
        <v>Touchstone Sands Capital Select Growth Fund Inst</v>
      </c>
      <c r="C429" t="str">
        <v>Treynor Measure Historical (vs YCharts Benchmark) (1Y)</v>
      </c>
      <c r="D429">
        <v>13.5922</v>
      </c>
      <c r="E429">
        <v>22.870699999999999</v>
      </c>
      <c r="F429">
        <v>17.160399999999999</v>
      </c>
      <c r="G429">
        <v>26.634899999999998</v>
      </c>
      <c r="H429">
        <v>29.295100000000001</v>
      </c>
      <c r="I429">
        <v>16.609100000000002</v>
      </c>
      <c r="J429">
        <v>23.001000000000001</v>
      </c>
      <c r="K429">
        <v>-22.931699999999999</v>
      </c>
      <c r="L429">
        <v>-45.561100000000003</v>
      </c>
      <c r="M429">
        <v>-51.800699999999999</v>
      </c>
      <c r="N429">
        <v>-46.250100000000003</v>
      </c>
      <c r="O429">
        <v>-14.792</v>
      </c>
      <c r="P429">
        <v>5.3912000000000004</v>
      </c>
      <c r="Q429">
        <v>34.6965</v>
      </c>
      <c r="R429">
        <v>48.282200000000003</v>
      </c>
      <c r="S429">
        <v>84.990600000000001</v>
      </c>
      <c r="T429">
        <v>72.598100000000002</v>
      </c>
      <c r="U429">
        <v>61.157499999999999</v>
      </c>
      <c r="V429">
        <v>27.827200000000001</v>
      </c>
      <c r="W429">
        <v>-3.8820000000000001</v>
      </c>
      <c r="X429">
        <v>23.408100000000001</v>
      </c>
      <c r="Y429">
        <v>-3.2505999999999999</v>
      </c>
      <c r="Z429">
        <v>6.8948</v>
      </c>
      <c r="AA429">
        <v>11.4657</v>
      </c>
      <c r="AB429">
        <v>2.8489</v>
      </c>
      <c r="AC429">
        <v>30.686900000000001</v>
      </c>
      <c r="AD429">
        <v>28.7898</v>
      </c>
      <c r="AE429">
        <v>26.111799999999999</v>
      </c>
      <c r="AF429">
        <v>29.8947</v>
      </c>
      <c r="AG429">
        <v>13.9795</v>
      </c>
      <c r="AH429">
        <v>19.2562</v>
      </c>
      <c r="AI429">
        <v>11.86</v>
      </c>
      <c r="AJ429">
        <v>-6.9816000000000003</v>
      </c>
      <c r="AK429">
        <v>5.0815999999999999</v>
      </c>
      <c r="AL429">
        <v>-8.6152999999999995</v>
      </c>
      <c r="AM429">
        <v>-8.4057999999999993</v>
      </c>
      <c r="AN429">
        <v>-4.6800000000000001E-2</v>
      </c>
      <c r="AO429">
        <v>-4.5621</v>
      </c>
      <c r="AP429">
        <v>7.3872999999999998</v>
      </c>
      <c r="AQ429">
        <v>7.2253999999999996</v>
      </c>
      <c r="AR429">
        <v>6.9555999999999996</v>
      </c>
      <c r="AS429">
        <v>11.888</v>
      </c>
      <c r="AT429">
        <v>21.905999999999999</v>
      </c>
      <c r="AU429">
        <v>24.7682</v>
      </c>
      <c r="AV429">
        <v>32.085900000000002</v>
      </c>
      <c r="AW429">
        <v>18.616199999999999</v>
      </c>
      <c r="AX429">
        <v>11.535500000000001</v>
      </c>
      <c r="AY429">
        <v>4.8216000000000001</v>
      </c>
      <c r="AZ429">
        <v>15.673999999999999</v>
      </c>
      <c r="BA429">
        <v>29.146100000000001</v>
      </c>
      <c r="BB429">
        <v>7.6273</v>
      </c>
      <c r="BC429">
        <v>18.956099999999999</v>
      </c>
      <c r="BD429">
        <v>1.7864</v>
      </c>
      <c r="BE429">
        <v>8.0178999999999991</v>
      </c>
      <c r="BF429">
        <v>44.356299999999997</v>
      </c>
      <c r="BG429">
        <v>25.348800000000001</v>
      </c>
      <c r="BH429">
        <v>23.6173</v>
      </c>
      <c r="BI429">
        <v>18.254000000000001</v>
      </c>
      <c r="BJ429">
        <v>22.4819</v>
      </c>
      <c r="BK429">
        <v>49.529800000000002</v>
      </c>
      <c r="BL429">
        <v>67.832599999999999</v>
      </c>
      <c r="BM429">
        <v>5.3738999999999999</v>
      </c>
      <c r="BN429">
        <v>-22.1876</v>
      </c>
      <c r="BO429">
        <v>-32.740600000000001</v>
      </c>
      <c r="BP429">
        <v>-41.871000000000002</v>
      </c>
      <c r="BQ429">
        <v>-20.990500000000001</v>
      </c>
      <c r="BR429">
        <v>-3.3128000000000002</v>
      </c>
      <c r="BS429">
        <v>-4.3738000000000001</v>
      </c>
      <c r="BT429">
        <v>13.035399999999999</v>
      </c>
      <c r="BU429">
        <v>18.3749</v>
      </c>
      <c r="BV429">
        <v>6.2396000000000003</v>
      </c>
      <c r="BW429">
        <v>-5.8632999999999997</v>
      </c>
      <c r="BX429">
        <v>-9.1529000000000007</v>
      </c>
      <c r="BY429">
        <v>-5.9678000000000004</v>
      </c>
      <c r="BZ429">
        <v>-1.9184000000000001</v>
      </c>
      <c r="CA429">
        <v>10.6884</v>
      </c>
      <c r="CB429">
        <v>4.5468000000000002</v>
      </c>
      <c r="CC429">
        <v>8.1501000000000001</v>
      </c>
      <c r="CD429">
        <v>1.8897999999999999</v>
      </c>
      <c r="CE429">
        <v>0.26350000000000001</v>
      </c>
      <c r="CF429">
        <v>18.473600000000001</v>
      </c>
      <c r="CG429">
        <v>17.828700000000001</v>
      </c>
      <c r="CH429">
        <v>38.059899999999999</v>
      </c>
      <c r="CI429">
        <v>50.877499999999998</v>
      </c>
      <c r="CJ429">
        <v>43.337699999999998</v>
      </c>
      <c r="CK429">
        <v>34.587200000000003</v>
      </c>
      <c r="CL429">
        <v>2.7837999999999998</v>
      </c>
      <c r="CM429">
        <v>-23.483799999999999</v>
      </c>
      <c r="CN429">
        <v>-27.401</v>
      </c>
      <c r="CO429">
        <v>-11.9232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M:CISGX</v>
      </c>
      <c r="B430" t="str">
        <v>Touchstone Sands Capital Select Growth Fund Inst</v>
      </c>
      <c r="C430" t="str">
        <v>1 Year Total Returns (Daily)</v>
      </c>
      <c r="D430">
        <v>0.24188000000000001</v>
      </c>
      <c r="E430">
        <v>0.40476200000000001</v>
      </c>
      <c r="F430">
        <v>0.31987300000000002</v>
      </c>
      <c r="G430">
        <v>0.57426699999999997</v>
      </c>
      <c r="H430">
        <v>0.51995800000000003</v>
      </c>
      <c r="I430">
        <v>0.24444399999999999</v>
      </c>
      <c r="J430">
        <v>0.29149799999999998</v>
      </c>
      <c r="K430">
        <v>-0.25283499999999998</v>
      </c>
      <c r="L430">
        <v>-0.50852699999999995</v>
      </c>
      <c r="M430">
        <v>-0.54582200000000003</v>
      </c>
      <c r="N430">
        <v>-0.50118600000000002</v>
      </c>
      <c r="O430">
        <v>-0.16118399999999999</v>
      </c>
      <c r="P430">
        <v>4.4266E-2</v>
      </c>
      <c r="Q430">
        <v>0.32645099999999999</v>
      </c>
      <c r="R430">
        <v>0.470582</v>
      </c>
      <c r="S430">
        <v>0.82602900000000001</v>
      </c>
      <c r="T430">
        <v>0.69403000000000004</v>
      </c>
      <c r="U430">
        <v>0.58482400000000001</v>
      </c>
      <c r="V430">
        <v>0.299707</v>
      </c>
      <c r="W430">
        <v>-1.6691999999999999E-2</v>
      </c>
      <c r="X430">
        <v>0.323351</v>
      </c>
      <c r="Y430">
        <v>-1.6941000000000001E-2</v>
      </c>
      <c r="Z430">
        <v>0.10583099999999999</v>
      </c>
      <c r="AA430">
        <v>0.16929900000000001</v>
      </c>
      <c r="AB430">
        <v>5.3336000000000001E-2</v>
      </c>
      <c r="AC430">
        <v>0.342283</v>
      </c>
      <c r="AD430">
        <v>0.32409100000000002</v>
      </c>
      <c r="AE430">
        <v>0.28916900000000001</v>
      </c>
      <c r="AF430">
        <v>0.33078299999999999</v>
      </c>
      <c r="AG430">
        <v>0.20660200000000001</v>
      </c>
      <c r="AH430">
        <v>0.24157400000000001</v>
      </c>
      <c r="AI430">
        <v>0.15403900000000001</v>
      </c>
      <c r="AJ430">
        <v>-9.7629999999999995E-2</v>
      </c>
      <c r="AK430">
        <v>7.2349999999999998E-2</v>
      </c>
      <c r="AL430">
        <v>-0.10961899999999999</v>
      </c>
      <c r="AM430">
        <v>-0.10513699999999999</v>
      </c>
      <c r="AN430">
        <v>-1.76E-4</v>
      </c>
      <c r="AO430">
        <v>-4.6980000000000001E-2</v>
      </c>
      <c r="AP430">
        <v>6.8007999999999999E-2</v>
      </c>
      <c r="AQ430">
        <v>7.7120999999999995E-2</v>
      </c>
      <c r="AR430">
        <v>7.9033000000000006E-2</v>
      </c>
      <c r="AS430">
        <v>0.13732</v>
      </c>
      <c r="AT430">
        <v>0.31204500000000002</v>
      </c>
      <c r="AU430">
        <v>0.31990000000000002</v>
      </c>
      <c r="AV430">
        <v>0.40598499999999998</v>
      </c>
      <c r="AW430">
        <v>0.271146</v>
      </c>
      <c r="AX430">
        <v>0.19035099999999999</v>
      </c>
      <c r="AY430">
        <v>6.1013999999999999E-2</v>
      </c>
      <c r="AZ430">
        <v>0.228656</v>
      </c>
      <c r="BA430">
        <v>0.29345599999999999</v>
      </c>
      <c r="BB430">
        <v>9.5326999999999995E-2</v>
      </c>
      <c r="BC430">
        <v>0.20439399999999999</v>
      </c>
      <c r="BD430">
        <v>1.494E-2</v>
      </c>
      <c r="BE430">
        <v>7.9310000000000005E-2</v>
      </c>
      <c r="BF430">
        <v>0.44176700000000002</v>
      </c>
      <c r="BG430">
        <v>0.265455</v>
      </c>
      <c r="BH430">
        <v>0.25124999999999997</v>
      </c>
      <c r="BI430">
        <v>0.201658</v>
      </c>
      <c r="BJ430">
        <v>0.24707899999999999</v>
      </c>
      <c r="BK430">
        <v>0.68024399999999996</v>
      </c>
      <c r="BL430">
        <v>0.70575699999999997</v>
      </c>
      <c r="BM430">
        <v>6.6274E-2</v>
      </c>
      <c r="BN430">
        <v>-0.26683000000000001</v>
      </c>
      <c r="BO430">
        <v>-0.37131900000000001</v>
      </c>
      <c r="BP430">
        <v>-0.49077100000000001</v>
      </c>
      <c r="BQ430">
        <v>-0.25220300000000001</v>
      </c>
      <c r="BR430">
        <v>-1.5663E-2</v>
      </c>
      <c r="BS430">
        <v>-1.8844E-2</v>
      </c>
      <c r="BT430">
        <v>0.18532799999999999</v>
      </c>
      <c r="BU430">
        <v>0.19788900000000001</v>
      </c>
      <c r="BV430">
        <v>0.106667</v>
      </c>
      <c r="BW430">
        <v>-2.4510000000000001E-2</v>
      </c>
      <c r="BX430">
        <v>-7.1684999999999999E-2</v>
      </c>
      <c r="BY430">
        <v>-2.5739999999999999E-2</v>
      </c>
      <c r="BZ430">
        <v>1.2146000000000001E-2</v>
      </c>
      <c r="CA430">
        <v>0.18287400000000001</v>
      </c>
      <c r="CB430">
        <v>9.1983999999999996E-2</v>
      </c>
      <c r="CC430">
        <v>0.147059</v>
      </c>
      <c r="CD430">
        <v>4.5134000000000001E-2</v>
      </c>
      <c r="CE430">
        <v>1.9231000000000002E-2</v>
      </c>
      <c r="CF430">
        <v>0.18995300000000001</v>
      </c>
      <c r="CG430">
        <v>0.154499</v>
      </c>
      <c r="CH430">
        <v>0.28442000000000001</v>
      </c>
      <c r="CI430">
        <v>0.40249000000000001</v>
      </c>
      <c r="CJ430">
        <v>0.36989300000000003</v>
      </c>
      <c r="CK430">
        <v>0.36027700000000001</v>
      </c>
      <c r="CL430">
        <v>4.3478000000000003E-2</v>
      </c>
      <c r="CM430">
        <v>-0.233704</v>
      </c>
      <c r="CN430">
        <v>-0.28129799999999999</v>
      </c>
      <c r="CO430">
        <v>-0.13916500000000001</v>
      </c>
      <c r="CP430">
        <v>-0.20926800000000001</v>
      </c>
      <c r="CQ430">
        <v>2.7778000000000001E-2</v>
      </c>
      <c r="CR430">
        <v>-0.152031</v>
      </c>
      <c r="CS430">
        <v>-0.46352100000000002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M:CISGX</v>
      </c>
      <c r="B431" t="str">
        <v>Touchstone Sands Capital Select Growth Fund Inst</v>
      </c>
      <c r="C431" t="str">
        <v>3 Year Total Returns (Daily)</v>
      </c>
      <c r="D431">
        <v>-6.2108999999999998E-2</v>
      </c>
      <c r="E431">
        <v>-0.19839499999999999</v>
      </c>
      <c r="F431">
        <v>-0.166715</v>
      </c>
      <c r="G431">
        <v>-4.9203999999999998E-2</v>
      </c>
      <c r="H431">
        <v>-0.206677</v>
      </c>
      <c r="I431">
        <v>-0.24066899999999999</v>
      </c>
      <c r="J431">
        <v>-5.2625999999999999E-2</v>
      </c>
      <c r="K431">
        <v>0.14443400000000001</v>
      </c>
      <c r="L431">
        <v>-0.120492</v>
      </c>
      <c r="M431">
        <v>-4.5229999999999999E-2</v>
      </c>
      <c r="N431">
        <v>-4.6605000000000001E-2</v>
      </c>
      <c r="O431">
        <v>0.50613600000000003</v>
      </c>
      <c r="P431">
        <v>1.3410310000000001</v>
      </c>
      <c r="Q431">
        <v>1.066578</v>
      </c>
      <c r="R431">
        <v>1.1110709999999999</v>
      </c>
      <c r="S431">
        <v>1.0995349999999999</v>
      </c>
      <c r="T431">
        <v>1.361364</v>
      </c>
      <c r="U431">
        <v>1.0735840000000001</v>
      </c>
      <c r="V431">
        <v>0.91175099999999998</v>
      </c>
      <c r="W431">
        <v>0.48531299999999999</v>
      </c>
      <c r="X431">
        <v>0.87095100000000003</v>
      </c>
      <c r="Y431">
        <v>0.56503300000000001</v>
      </c>
      <c r="Z431">
        <v>0.87231499999999995</v>
      </c>
      <c r="AA431">
        <v>0.75633099999999998</v>
      </c>
      <c r="AB431">
        <v>0.28587499999999999</v>
      </c>
      <c r="AC431">
        <v>0.75620600000000004</v>
      </c>
      <c r="AD431">
        <v>0.489597</v>
      </c>
      <c r="AE431">
        <v>0.32817099999999999</v>
      </c>
      <c r="AF431">
        <v>0.20049700000000001</v>
      </c>
      <c r="AG431">
        <v>0.22040599999999999</v>
      </c>
      <c r="AH431">
        <v>0.18065600000000001</v>
      </c>
      <c r="AI431">
        <v>0.11235000000000001</v>
      </c>
      <c r="AJ431">
        <v>-1.1985000000000001E-2</v>
      </c>
      <c r="AK431">
        <v>0.16230800000000001</v>
      </c>
      <c r="AL431">
        <v>0.247669</v>
      </c>
      <c r="AM431">
        <v>0.27222000000000002</v>
      </c>
      <c r="AN431">
        <v>0.51683800000000002</v>
      </c>
      <c r="AO431">
        <v>0.37778099999999998</v>
      </c>
      <c r="AP431">
        <v>0.62246599999999996</v>
      </c>
      <c r="AQ431">
        <v>0.50963099999999995</v>
      </c>
      <c r="AR431">
        <v>0.86399899999999996</v>
      </c>
      <c r="AS431">
        <v>0.94761499999999999</v>
      </c>
      <c r="AT431">
        <v>0.65315199999999995</v>
      </c>
      <c r="AU431">
        <v>0.69286000000000003</v>
      </c>
      <c r="AV431">
        <v>0.75853499999999996</v>
      </c>
      <c r="AW431">
        <v>0.84827600000000003</v>
      </c>
      <c r="AX431">
        <v>0.72646299999999997</v>
      </c>
      <c r="AY431">
        <v>0.63292700000000002</v>
      </c>
      <c r="AZ431">
        <v>0.56499999999999995</v>
      </c>
      <c r="BA431">
        <v>0.74242399999999997</v>
      </c>
      <c r="BB431">
        <v>0.93080700000000005</v>
      </c>
      <c r="BC431">
        <v>1.589323</v>
      </c>
      <c r="BD431">
        <v>1.2008639999999999</v>
      </c>
      <c r="BE431">
        <v>0.38291599999999998</v>
      </c>
      <c r="BF431">
        <v>0.31823800000000002</v>
      </c>
      <c r="BG431">
        <v>0.33674799999999999</v>
      </c>
      <c r="BH431">
        <v>8.6861999999999995E-2</v>
      </c>
      <c r="BI431">
        <v>-4.1849999999999998E-2</v>
      </c>
      <c r="BJ431">
        <v>-0.1</v>
      </c>
      <c r="BK431">
        <v>3.6431999999999999E-2</v>
      </c>
      <c r="BL431">
        <v>2.9600999999999999E-2</v>
      </c>
      <c r="BM431">
        <v>-4.3593E-2</v>
      </c>
      <c r="BN431">
        <v>-0.20133300000000001</v>
      </c>
      <c r="BO431">
        <v>-0.39754600000000001</v>
      </c>
      <c r="BP431">
        <v>-0.43562000000000001</v>
      </c>
      <c r="BQ431">
        <v>-0.12948699999999999</v>
      </c>
      <c r="BR431">
        <v>0.102564</v>
      </c>
      <c r="BS431">
        <v>0.13352700000000001</v>
      </c>
      <c r="BT431">
        <v>0.21504000000000001</v>
      </c>
      <c r="BU431">
        <v>0.34121099999999999</v>
      </c>
      <c r="BV431">
        <v>0.178977</v>
      </c>
      <c r="BW431">
        <v>0.174041</v>
      </c>
      <c r="BX431">
        <v>0.21978</v>
      </c>
      <c r="BY431">
        <v>0.26377299999999998</v>
      </c>
      <c r="BZ431">
        <v>0.35869600000000001</v>
      </c>
      <c r="CA431">
        <v>0.69087100000000001</v>
      </c>
      <c r="CB431">
        <v>0.779443</v>
      </c>
      <c r="CC431">
        <v>0.80138600000000004</v>
      </c>
      <c r="CD431">
        <v>0.400756</v>
      </c>
      <c r="CE431">
        <v>9.5390000000000003E-2</v>
      </c>
      <c r="CF431">
        <v>0.17156099999999999</v>
      </c>
      <c r="CG431">
        <v>0.35188900000000001</v>
      </c>
      <c r="CH431">
        <v>7.5871999999999995E-2</v>
      </c>
      <c r="CI431">
        <v>0.111842</v>
      </c>
      <c r="CJ431">
        <v>-0.16513800000000001</v>
      </c>
      <c r="CK431">
        <v>-0.35600599999999999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M:CISGX</v>
      </c>
      <c r="B432" t="str">
        <v>Touchstone Sands Capital Select Growth Fund Inst</v>
      </c>
      <c r="C432" t="str">
        <v>5 Year Total Returns (Daily)</v>
      </c>
      <c r="D432">
        <v>0.65914600000000001</v>
      </c>
      <c r="E432">
        <v>0.68512799999999996</v>
      </c>
      <c r="F432">
        <v>0.60861299999999996</v>
      </c>
      <c r="G432">
        <v>0.692218</v>
      </c>
      <c r="H432">
        <v>0.78261700000000001</v>
      </c>
      <c r="I432">
        <v>0.17926</v>
      </c>
      <c r="J432">
        <v>0.359987</v>
      </c>
      <c r="K432">
        <v>0.31584899999999999</v>
      </c>
      <c r="L432">
        <v>0.223937</v>
      </c>
      <c r="M432">
        <v>0.249221</v>
      </c>
      <c r="N432">
        <v>0.40235799999999999</v>
      </c>
      <c r="O432">
        <v>1.2750570000000001</v>
      </c>
      <c r="P432">
        <v>2.3097449999999999</v>
      </c>
      <c r="Q432">
        <v>2.29</v>
      </c>
      <c r="R432">
        <v>2.4905460000000001</v>
      </c>
      <c r="S432">
        <v>2.1300140000000001</v>
      </c>
      <c r="T432">
        <v>1.8826689999999999</v>
      </c>
      <c r="U432">
        <v>1.6597519999999999</v>
      </c>
      <c r="V432">
        <v>1.1133919999999999</v>
      </c>
      <c r="W432">
        <v>0.53389299999999995</v>
      </c>
      <c r="X432">
        <v>0.70136500000000002</v>
      </c>
      <c r="Y432">
        <v>0.59941900000000004</v>
      </c>
      <c r="Z432">
        <v>0.739591</v>
      </c>
      <c r="AA432">
        <v>0.69180900000000001</v>
      </c>
      <c r="AB432">
        <v>0.38725799999999999</v>
      </c>
      <c r="AC432">
        <v>0.84352099999999997</v>
      </c>
      <c r="AD432">
        <v>1.0629550000000001</v>
      </c>
      <c r="AE432">
        <v>0.89664100000000002</v>
      </c>
      <c r="AF432">
        <v>0.89251499999999995</v>
      </c>
      <c r="AG432">
        <v>0.76725699999999997</v>
      </c>
      <c r="AH432">
        <v>0.79359500000000005</v>
      </c>
      <c r="AI432">
        <v>0.55900700000000003</v>
      </c>
      <c r="AJ432">
        <v>0.69504299999999997</v>
      </c>
      <c r="AK432">
        <v>0.99040700000000004</v>
      </c>
      <c r="AL432">
        <v>0.57203999999999999</v>
      </c>
      <c r="AM432">
        <v>0.63170700000000002</v>
      </c>
      <c r="AN432">
        <v>0.89718399999999998</v>
      </c>
      <c r="AO432">
        <v>1.003325</v>
      </c>
      <c r="AP432">
        <v>1.5455559999999999</v>
      </c>
      <c r="AQ432">
        <v>1.3074490000000001</v>
      </c>
      <c r="AR432">
        <v>1.374269</v>
      </c>
      <c r="AS432">
        <v>1.525981</v>
      </c>
      <c r="AT432">
        <v>1.9723630000000001</v>
      </c>
      <c r="AU432">
        <v>2.5994830000000002</v>
      </c>
      <c r="AV432">
        <v>2.7532899999999998</v>
      </c>
      <c r="AW432">
        <v>1.3681890000000001</v>
      </c>
      <c r="AX432">
        <v>0.65487799999999996</v>
      </c>
      <c r="AY432">
        <v>0.73221199999999997</v>
      </c>
      <c r="AZ432">
        <v>0.35939199999999999</v>
      </c>
      <c r="BA432">
        <v>0.39317200000000002</v>
      </c>
      <c r="BB432">
        <v>0.41204800000000003</v>
      </c>
      <c r="BC432">
        <v>0.584171</v>
      </c>
      <c r="BD432">
        <v>0.31145400000000001</v>
      </c>
      <c r="BE432">
        <v>0.240423</v>
      </c>
      <c r="BF432">
        <v>0.436</v>
      </c>
      <c r="BG432">
        <v>0.28098200000000001</v>
      </c>
      <c r="BH432">
        <v>0.204573</v>
      </c>
      <c r="BI432">
        <v>0.115385</v>
      </c>
      <c r="BJ432">
        <v>8.097E-3</v>
      </c>
      <c r="BK432">
        <v>0.19738700000000001</v>
      </c>
      <c r="BL432">
        <v>5.5409E-2</v>
      </c>
      <c r="BM432">
        <v>6.4706E-2</v>
      </c>
      <c r="BN432">
        <v>-0.15514800000000001</v>
      </c>
      <c r="BO432">
        <v>-0.273669</v>
      </c>
      <c r="BP432">
        <v>-0.26373600000000003</v>
      </c>
      <c r="BQ432">
        <v>0.15280099999999999</v>
      </c>
      <c r="BR432">
        <v>0.480072</v>
      </c>
      <c r="BS432">
        <v>0.62033199999999999</v>
      </c>
      <c r="BT432">
        <v>0.98064499999999999</v>
      </c>
      <c r="BU432">
        <v>1.045045</v>
      </c>
      <c r="BV432">
        <v>0.568998</v>
      </c>
      <c r="BW432">
        <v>0.26550099999999999</v>
      </c>
      <c r="BX432">
        <v>0.18085100000000001</v>
      </c>
      <c r="BY432">
        <v>0.50497000000000003</v>
      </c>
      <c r="BZ432">
        <v>0.13808799999999999</v>
      </c>
      <c r="CA432">
        <v>0.34045999999999998</v>
      </c>
      <c r="CB432">
        <v>8.9122000000000007E-2</v>
      </c>
      <c r="CC432">
        <v>-0.147172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M:CISGX</v>
      </c>
      <c r="B433" t="str">
        <v>Touchstone Sands Capital Select Growth Fund Inst</v>
      </c>
      <c r="C433" t="str">
        <v>10 Year Total Returns (Daily)</v>
      </c>
      <c r="D433">
        <v>1.822813</v>
      </c>
      <c r="E433">
        <v>1.6952259999999999</v>
      </c>
      <c r="F433">
        <v>1.79833</v>
      </c>
      <c r="G433">
        <v>1.8285709999999999</v>
      </c>
      <c r="H433">
        <v>1.4653609999999999</v>
      </c>
      <c r="I433">
        <v>1.173991</v>
      </c>
      <c r="J433">
        <v>1.805593</v>
      </c>
      <c r="K433">
        <v>1.4956940000000001</v>
      </c>
      <c r="L433">
        <v>1.316319</v>
      </c>
      <c r="M433">
        <v>1.2076960000000001</v>
      </c>
      <c r="N433">
        <v>1.5152620000000001</v>
      </c>
      <c r="O433">
        <v>2.5468310000000001</v>
      </c>
      <c r="P433">
        <v>4.6101599999999996</v>
      </c>
      <c r="Q433">
        <v>5.548438</v>
      </c>
      <c r="R433">
        <v>4.4872759999999996</v>
      </c>
      <c r="S433">
        <v>4.1072660000000001</v>
      </c>
      <c r="T433">
        <v>4.4689540000000001</v>
      </c>
      <c r="U433">
        <v>4.3283490000000002</v>
      </c>
      <c r="V433">
        <v>4.3797569999999997</v>
      </c>
      <c r="W433">
        <v>2.5393810000000001</v>
      </c>
      <c r="X433">
        <v>3.0394969999999999</v>
      </c>
      <c r="Y433">
        <v>3.0401030000000002</v>
      </c>
      <c r="Z433">
        <v>4.119186</v>
      </c>
      <c r="AA433">
        <v>4.9391100000000003</v>
      </c>
      <c r="AB433">
        <v>4.2067819999999996</v>
      </c>
      <c r="AC433">
        <v>3.1848700000000001</v>
      </c>
      <c r="AD433">
        <v>2.4139390000000001</v>
      </c>
      <c r="AE433">
        <v>2.2853859999999999</v>
      </c>
      <c r="AF433">
        <v>1.500896</v>
      </c>
      <c r="AG433">
        <v>1.4620930000000001</v>
      </c>
      <c r="AH433">
        <v>1.5326420000000001</v>
      </c>
      <c r="AI433">
        <v>1.4697340000000001</v>
      </c>
      <c r="AJ433">
        <v>1.222971</v>
      </c>
      <c r="AK433">
        <v>1.4689449999999999</v>
      </c>
      <c r="AL433">
        <v>1.257449</v>
      </c>
      <c r="AM433">
        <v>1.090187</v>
      </c>
      <c r="AN433">
        <v>1.285296</v>
      </c>
      <c r="AO433">
        <v>1.234478</v>
      </c>
      <c r="AP433">
        <v>1.5661670000000001</v>
      </c>
      <c r="AQ433">
        <v>1.76291</v>
      </c>
      <c r="AR433">
        <v>1.505825</v>
      </c>
      <c r="AS433">
        <v>1.689427</v>
      </c>
      <c r="AT433">
        <v>1.511206</v>
      </c>
      <c r="AU433">
        <v>1.6144179999999999</v>
      </c>
      <c r="AV433">
        <v>1.7634110000000001</v>
      </c>
      <c r="AW433">
        <v>1.730051</v>
      </c>
      <c r="AX433">
        <v>1.4583330000000001</v>
      </c>
      <c r="AY433">
        <v>1.7326539999999999</v>
      </c>
      <c r="AZ433">
        <v>1.6924729999999999</v>
      </c>
      <c r="BA433">
        <v>1.849099</v>
      </c>
      <c r="BB433">
        <v>1.2155009999999999</v>
      </c>
      <c r="BC433">
        <v>1.0047699999999999</v>
      </c>
      <c r="BD433">
        <v>0.54863200000000001</v>
      </c>
      <c r="BE433">
        <v>0.86679899999999999</v>
      </c>
      <c r="BF433">
        <v>0.63429400000000002</v>
      </c>
      <c r="BG433">
        <v>0.71710499999999999</v>
      </c>
      <c r="BH433">
        <v>0.31192700000000001</v>
      </c>
      <c r="BI433">
        <v>-4.8769E-2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CNEQ</v>
      </c>
      <c r="B434" t="str">
        <v>Alger Concentrated Equity ETF</v>
      </c>
      <c r="C434" t="str">
        <v>Alpha (1Y)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CNEQ</v>
      </c>
      <c r="B435" t="str">
        <v>Alger Concentrated Equity ETF</v>
      </c>
      <c r="C435" t="str">
        <v>Historical Sharpe Ratio (3Y)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CNEQ</v>
      </c>
      <c r="B436" t="str">
        <v>Alger Concentrated Equity ETF</v>
      </c>
      <c r="C436" t="str">
        <v>Historical Sharpe Ratio (5Y)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CNEQ</v>
      </c>
      <c r="B437" t="str">
        <v>Alger Concentrated Equity ETF</v>
      </c>
      <c r="C437" t="str">
        <v>Historical Sortino (3Y)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CNEQ</v>
      </c>
      <c r="B438" t="str">
        <v>Alger Concentrated Equity ETF</v>
      </c>
      <c r="C438" t="str">
        <v>Historical Sortino (5Y)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CNEQ</v>
      </c>
      <c r="B439" t="str">
        <v>Alger Concentrated Equity ETF</v>
      </c>
      <c r="C439" t="str">
        <v>Alpha (3Y)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CNEQ</v>
      </c>
      <c r="B440" t="str">
        <v>Alger Concentrated Equity ETF</v>
      </c>
      <c r="C440" t="str">
        <v>Alpha (5Y)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CNEQ</v>
      </c>
      <c r="B441" t="str">
        <v>Alger Concentrated Equity ETF</v>
      </c>
      <c r="C441" t="str">
        <v>Beta (3Y)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CNEQ</v>
      </c>
      <c r="B442" t="str">
        <v>Alger Concentrated Equity ETF</v>
      </c>
      <c r="C442" t="str">
        <v>Beta (5Y)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CNEQ</v>
      </c>
      <c r="B443" t="str">
        <v>Alger Concentrated Equity ETF</v>
      </c>
      <c r="C443" t="str">
        <v>Annualized Standard Deviation of Monthly Returns (3Y Lookback)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CNEQ</v>
      </c>
      <c r="B444" t="str">
        <v>Alger Concentrated Equity ETF</v>
      </c>
      <c r="C444" t="str">
        <v>Annualized Standard Deviation of Monthly Returns (Since Inception)</v>
      </c>
      <c r="D444">
        <v>0.18038100000000001</v>
      </c>
      <c r="E444">
        <v>0.201376</v>
      </c>
      <c r="F444">
        <v>0.11670700000000001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CNEQ</v>
      </c>
      <c r="B445" t="str">
        <v>Alger Concentrated Equity ETF</v>
      </c>
      <c r="C445" t="str">
        <v>Treynor Measure Historical (vs YCharts Benchmark) (3Y)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CNEQ</v>
      </c>
      <c r="B446" t="str">
        <v>Alger Concentrated Equity ETF</v>
      </c>
      <c r="C446" t="str">
        <v>Treynor Measure Historical (vs YCharts Benchmark) (5Y)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CNEQ</v>
      </c>
      <c r="B447" t="str">
        <v>Alger Concentrated Equity ETF</v>
      </c>
      <c r="C447" t="str">
        <v>Treynor Measure Historical (vs YCharts Benchmark) (1Y)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CNEQ</v>
      </c>
      <c r="B448" t="str">
        <v>Alger Concentrated Equity ETF</v>
      </c>
      <c r="C448" t="str">
        <v>1 Year Total Returns (Daily)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CNEQ</v>
      </c>
      <c r="B449" t="str">
        <v>Alger Concentrated Equity ETF</v>
      </c>
      <c r="C449" t="str">
        <v>3 Year Total Returns (Daily)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CNEQ</v>
      </c>
      <c r="B450" t="str">
        <v>Alger Concentrated Equity ETF</v>
      </c>
      <c r="C450" t="str">
        <v>5 Year Total Returns (Daily)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CNEQ</v>
      </c>
      <c r="B451" t="str">
        <v>Alger Concentrated Equity ETF</v>
      </c>
      <c r="C451" t="str">
        <v>10 Year Total Returns (Daily)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M:CNEZX</v>
      </c>
      <c r="B452" t="str">
        <v>Alger Concentrated Equity Fund Z</v>
      </c>
      <c r="C452" t="str">
        <v>Alpha (1Y)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M:CNEZX</v>
      </c>
      <c r="B453" t="str">
        <v>Alger Concentrated Equity Fund Z</v>
      </c>
      <c r="C453" t="str">
        <v>Historical Sharpe Ratio (3Y)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M:CNEZX</v>
      </c>
      <c r="B454" t="str">
        <v>Alger Concentrated Equity Fund Z</v>
      </c>
      <c r="C454" t="str">
        <v>Historical Sharpe Ratio (5Y)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M:CNEZX</v>
      </c>
      <c r="B455" t="str">
        <v>Alger Concentrated Equity Fund Z</v>
      </c>
      <c r="C455" t="str">
        <v>Historical Sortino (3Y)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M:CNEZX</v>
      </c>
      <c r="B456" t="str">
        <v>Alger Concentrated Equity Fund Z</v>
      </c>
      <c r="C456" t="str">
        <v>Historical Sortino (5Y)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M:CNEZX</v>
      </c>
      <c r="B457" t="str">
        <v>Alger Concentrated Equity Fund Z</v>
      </c>
      <c r="C457" t="str">
        <v>Alpha (3Y)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M:CNEZX</v>
      </c>
      <c r="B458" t="str">
        <v>Alger Concentrated Equity Fund Z</v>
      </c>
      <c r="C458" t="str">
        <v>Alpha (5Y)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M:CNEZX</v>
      </c>
      <c r="B459" t="str">
        <v>Alger Concentrated Equity Fund Z</v>
      </c>
      <c r="C459" t="str">
        <v>Beta (3Y)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M:CNEZX</v>
      </c>
      <c r="B460" t="str">
        <v>Alger Concentrated Equity Fund Z</v>
      </c>
      <c r="C460" t="str">
        <v>Beta (5Y)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M:CNEZX</v>
      </c>
      <c r="B461" t="str">
        <v>Alger Concentrated Equity Fund Z</v>
      </c>
      <c r="C461" t="str">
        <v>Annualized Standard Deviation of Monthly Returns (3Y Lookback)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M:CNEZX</v>
      </c>
      <c r="B462" t="str">
        <v>Alger Concentrated Equity Fund Z</v>
      </c>
      <c r="C462" t="str">
        <v>Annualized Standard Deviation of Monthly Returns (Since Inception)</v>
      </c>
      <c r="D462">
        <v>0.17740300000000001</v>
      </c>
      <c r="E462">
        <v>0.19769200000000001</v>
      </c>
      <c r="F462">
        <v>0.114175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M:CNEZX</v>
      </c>
      <c r="B463" t="str">
        <v>Alger Concentrated Equity Fund Z</v>
      </c>
      <c r="C463" t="str">
        <v>Treynor Measure Historical (vs YCharts Benchmark) (3Y)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M:CNEZX</v>
      </c>
      <c r="B464" t="str">
        <v>Alger Concentrated Equity Fund Z</v>
      </c>
      <c r="C464" t="str">
        <v>Treynor Measure Historical (vs YCharts Benchmark) (5Y)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M:CNEZX</v>
      </c>
      <c r="B465" t="str">
        <v>Alger Concentrated Equity Fund Z</v>
      </c>
      <c r="C465" t="str">
        <v>Treynor Measure Historical (vs YCharts Benchmark) (1Y)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M:CNEZX</v>
      </c>
      <c r="B466" t="str">
        <v>Alger Concentrated Equity Fund Z</v>
      </c>
      <c r="C466" t="str">
        <v>1 Year Total Returns (Daily)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M:CNEZX</v>
      </c>
      <c r="B467" t="str">
        <v>Alger Concentrated Equity Fund Z</v>
      </c>
      <c r="C467" t="str">
        <v>3 Year Total Returns (Daily)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M:CNEZX</v>
      </c>
      <c r="B468" t="str">
        <v>Alger Concentrated Equity Fund Z</v>
      </c>
      <c r="C468" t="str">
        <v>5 Year Total Returns (Daily)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M:CNEZX</v>
      </c>
      <c r="B469" t="str">
        <v>Alger Concentrated Equity Fund Z</v>
      </c>
      <c r="C469" t="str">
        <v>10 Year Total Returns (Daily)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M:DNFGX</v>
      </c>
      <c r="B470" t="str">
        <v>Dunham Focused Large Cap Growth N</v>
      </c>
      <c r="C470" t="str">
        <v>Alpha (1Y)</v>
      </c>
      <c r="D470">
        <v>-1.8120000000000001</v>
      </c>
      <c r="E470">
        <v>-9.4940999999999995</v>
      </c>
      <c r="F470">
        <v>-0.63080000000000003</v>
      </c>
      <c r="G470">
        <v>10.073700000000001</v>
      </c>
      <c r="H470">
        <v>20.784600000000001</v>
      </c>
      <c r="I470">
        <v>12.623200000000001</v>
      </c>
      <c r="J470">
        <v>13.543699999999999</v>
      </c>
      <c r="K470">
        <v>-0.79610000000000003</v>
      </c>
      <c r="L470">
        <v>-14.721</v>
      </c>
      <c r="M470">
        <v>-22.578499999999998</v>
      </c>
      <c r="N470">
        <v>-23.475999999999999</v>
      </c>
      <c r="O470">
        <v>-20.305599999999998</v>
      </c>
      <c r="P470">
        <v>-14.6602</v>
      </c>
      <c r="Q470">
        <v>-10.8308</v>
      </c>
      <c r="R470">
        <v>-11.488</v>
      </c>
      <c r="S470">
        <v>-5.6493000000000002</v>
      </c>
      <c r="T470">
        <v>30.356100000000001</v>
      </c>
      <c r="U470">
        <v>35.735999999999997</v>
      </c>
      <c r="V470">
        <v>21.2881</v>
      </c>
      <c r="W470">
        <v>6.7262000000000004</v>
      </c>
      <c r="X470">
        <v>-1.2763</v>
      </c>
      <c r="Y470">
        <v>-3.9956999999999998</v>
      </c>
      <c r="Z470">
        <v>5.3094999999999999</v>
      </c>
      <c r="AA470">
        <v>9.4413999999999998</v>
      </c>
      <c r="AB470">
        <v>16.706800000000001</v>
      </c>
      <c r="AC470">
        <v>17.709499999999998</v>
      </c>
      <c r="AD470">
        <v>11.828099999999999</v>
      </c>
      <c r="AE470">
        <v>9.1318999999999999</v>
      </c>
      <c r="AF470">
        <v>10.3782</v>
      </c>
      <c r="AG470">
        <v>2.6189</v>
      </c>
      <c r="AH470">
        <v>1.9595</v>
      </c>
      <c r="AI470">
        <v>-6.3144</v>
      </c>
      <c r="AJ470">
        <v>-21.385899999999999</v>
      </c>
      <c r="AK470">
        <v>-13.065099999999999</v>
      </c>
      <c r="AL470">
        <v>-10.451000000000001</v>
      </c>
      <c r="AM470">
        <v>-6.4298000000000002</v>
      </c>
      <c r="AN470">
        <v>10.506500000000001</v>
      </c>
      <c r="AO470">
        <v>6.8208000000000002</v>
      </c>
      <c r="AP470">
        <v>8.2134999999999998</v>
      </c>
      <c r="AQ470">
        <v>-0.80810000000000004</v>
      </c>
      <c r="AR470">
        <v>-12.676399999999999</v>
      </c>
      <c r="AS470">
        <v>-12.071999999999999</v>
      </c>
      <c r="AT470">
        <v>0.73509999999999998</v>
      </c>
      <c r="AU470">
        <v>7.4877000000000002</v>
      </c>
      <c r="AV470">
        <v>13.005100000000001</v>
      </c>
      <c r="AW470">
        <v>7.1631</v>
      </c>
      <c r="AX470">
        <v>-11.0738</v>
      </c>
      <c r="AY470">
        <v>-15.492900000000001</v>
      </c>
      <c r="AZ470">
        <v>-9.6707999999999998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M:DNFGX</v>
      </c>
      <c r="B471" t="str">
        <v>Dunham Focused Large Cap Growth N</v>
      </c>
      <c r="C471" t="str">
        <v>Historical Sharpe Ratio (3Y)</v>
      </c>
      <c r="D471">
        <v>0.1013</v>
      </c>
      <c r="E471">
        <v>4.58E-2</v>
      </c>
      <c r="F471">
        <v>7.4099999999999999E-2</v>
      </c>
      <c r="G471">
        <v>0.21079999999999999</v>
      </c>
      <c r="H471">
        <v>8.6E-3</v>
      </c>
      <c r="I471">
        <v>-7.3400000000000007E-2</v>
      </c>
      <c r="J471">
        <v>0.19650000000000001</v>
      </c>
      <c r="K471">
        <v>0.4269</v>
      </c>
      <c r="L471">
        <v>1.89E-2</v>
      </c>
      <c r="M471">
        <v>8.0699999999999994E-2</v>
      </c>
      <c r="N471">
        <v>0.12889999999999999</v>
      </c>
      <c r="O471">
        <v>0.65700000000000003</v>
      </c>
      <c r="P471">
        <v>1.2899</v>
      </c>
      <c r="Q471">
        <v>0.89529999999999998</v>
      </c>
      <c r="R471">
        <v>1.0281</v>
      </c>
      <c r="S471">
        <v>0.99280000000000002</v>
      </c>
      <c r="T471">
        <v>1.1825000000000001</v>
      </c>
      <c r="U471">
        <v>1.0855999999999999</v>
      </c>
      <c r="V471">
        <v>0.94979999999999998</v>
      </c>
      <c r="W471">
        <v>0.63919999999999999</v>
      </c>
      <c r="X471">
        <v>1.3802000000000001</v>
      </c>
      <c r="Y471">
        <v>0.96309999999999996</v>
      </c>
      <c r="Z471">
        <v>1.3099000000000001</v>
      </c>
      <c r="AA471">
        <v>1.1680999999999999</v>
      </c>
      <c r="AB471">
        <v>0.52370000000000005</v>
      </c>
      <c r="AC471">
        <v>1.2598</v>
      </c>
      <c r="AD471">
        <v>0.78500000000000003</v>
      </c>
      <c r="AE471">
        <v>0.63349999999999995</v>
      </c>
      <c r="AF471">
        <v>0.64770000000000005</v>
      </c>
      <c r="AG471">
        <v>0.61360000000000003</v>
      </c>
      <c r="AH471">
        <v>0.59079999999999999</v>
      </c>
      <c r="AI471">
        <v>0.41770000000000002</v>
      </c>
      <c r="AJ471">
        <v>0.1134</v>
      </c>
      <c r="AK471">
        <v>0.42930000000000001</v>
      </c>
      <c r="AL471">
        <v>0.63519999999999999</v>
      </c>
      <c r="AM471">
        <v>0.65529999999999999</v>
      </c>
      <c r="AN471">
        <v>1.1393</v>
      </c>
      <c r="AO471">
        <v>0.92220000000000002</v>
      </c>
      <c r="AP471">
        <v>1.2406999999999999</v>
      </c>
      <c r="AQ471">
        <v>0.88549999999999995</v>
      </c>
      <c r="AR471">
        <v>1.1185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M:DNFGX</v>
      </c>
      <c r="B472" t="str">
        <v>Dunham Focused Large Cap Growth N</v>
      </c>
      <c r="C472" t="str">
        <v>Historical Sharpe Ratio (5Y)</v>
      </c>
      <c r="D472">
        <v>0.48570000000000002</v>
      </c>
      <c r="E472">
        <v>0.5242</v>
      </c>
      <c r="F472">
        <v>0.49609999999999999</v>
      </c>
      <c r="G472">
        <v>0.51870000000000005</v>
      </c>
      <c r="H472">
        <v>0.5675</v>
      </c>
      <c r="I472">
        <v>0.27</v>
      </c>
      <c r="J472">
        <v>0.42099999999999999</v>
      </c>
      <c r="K472">
        <v>0.3846</v>
      </c>
      <c r="L472">
        <v>0.29909999999999998</v>
      </c>
      <c r="M472">
        <v>0.29099999999999998</v>
      </c>
      <c r="N472">
        <v>0.40699999999999997</v>
      </c>
      <c r="O472">
        <v>0.81359999999999999</v>
      </c>
      <c r="P472">
        <v>1.1661999999999999</v>
      </c>
      <c r="Q472">
        <v>1.0928</v>
      </c>
      <c r="R472">
        <v>1.1688000000000001</v>
      </c>
      <c r="S472">
        <v>1.0432999999999999</v>
      </c>
      <c r="T472">
        <v>0.98640000000000005</v>
      </c>
      <c r="U472">
        <v>0.93079999999999996</v>
      </c>
      <c r="V472">
        <v>0.74199999999999999</v>
      </c>
      <c r="W472">
        <v>0.47899999999999998</v>
      </c>
      <c r="X472">
        <v>0.83350000000000002</v>
      </c>
      <c r="Y472">
        <v>0.7218</v>
      </c>
      <c r="Z472">
        <v>0.83250000000000002</v>
      </c>
      <c r="AA472">
        <v>0.74990000000000001</v>
      </c>
      <c r="AB472">
        <v>0.47239999999999999</v>
      </c>
      <c r="AC472">
        <v>0.92320000000000002</v>
      </c>
      <c r="AD472">
        <v>1.0066999999999999</v>
      </c>
      <c r="AE472">
        <v>0.90649999999999997</v>
      </c>
      <c r="AF472">
        <v>0.89800000000000002</v>
      </c>
      <c r="AG472">
        <v>0.82940000000000003</v>
      </c>
      <c r="AH472">
        <v>0.83830000000000005</v>
      </c>
      <c r="AI472">
        <v>0.61070000000000002</v>
      </c>
      <c r="AJ472">
        <v>0.68640000000000001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M:DNFGX</v>
      </c>
      <c r="B473" t="str">
        <v>Dunham Focused Large Cap Growth N</v>
      </c>
      <c r="C473" t="str">
        <v>Historical Sortino (3Y)</v>
      </c>
      <c r="D473">
        <v>0.15559999999999999</v>
      </c>
      <c r="E473">
        <v>7.3300000000000004E-2</v>
      </c>
      <c r="F473">
        <v>0.1162</v>
      </c>
      <c r="G473">
        <v>0.34210000000000002</v>
      </c>
      <c r="H473">
        <v>1.44E-2</v>
      </c>
      <c r="I473">
        <v>-0.1157</v>
      </c>
      <c r="J473">
        <v>0.31140000000000001</v>
      </c>
      <c r="K473">
        <v>0.7</v>
      </c>
      <c r="L473">
        <v>2.8400000000000002E-2</v>
      </c>
      <c r="M473">
        <v>0.11600000000000001</v>
      </c>
      <c r="N473">
        <v>0.17449999999999999</v>
      </c>
      <c r="O473">
        <v>0.87380000000000002</v>
      </c>
      <c r="P473">
        <v>1.5671999999999999</v>
      </c>
      <c r="Q473">
        <v>1.0971</v>
      </c>
      <c r="R473">
        <v>1.3267</v>
      </c>
      <c r="S473">
        <v>1.2076</v>
      </c>
      <c r="T473">
        <v>1.4357</v>
      </c>
      <c r="U473">
        <v>1.3031999999999999</v>
      </c>
      <c r="V473">
        <v>1.1234</v>
      </c>
      <c r="W473">
        <v>0.65680000000000005</v>
      </c>
      <c r="X473">
        <v>1.9601</v>
      </c>
      <c r="Y473">
        <v>1.4017999999999999</v>
      </c>
      <c r="Z473">
        <v>1.857</v>
      </c>
      <c r="AA473">
        <v>1.6879999999999999</v>
      </c>
      <c r="AB473">
        <v>0.69879999999999998</v>
      </c>
      <c r="AC473">
        <v>1.6727000000000001</v>
      </c>
      <c r="AD473">
        <v>1.0632999999999999</v>
      </c>
      <c r="AE473">
        <v>0.81889999999999996</v>
      </c>
      <c r="AF473">
        <v>0.80279999999999996</v>
      </c>
      <c r="AG473">
        <v>0.7913</v>
      </c>
      <c r="AH473">
        <v>0.77959999999999996</v>
      </c>
      <c r="AI473">
        <v>0.55869999999999997</v>
      </c>
      <c r="AJ473">
        <v>0.15140000000000001</v>
      </c>
      <c r="AK473">
        <v>0.55159999999999998</v>
      </c>
      <c r="AL473">
        <v>0.81220000000000003</v>
      </c>
      <c r="AM473">
        <v>0.86629999999999996</v>
      </c>
      <c r="AN473">
        <v>1.5571999999999999</v>
      </c>
      <c r="AO473">
        <v>1.2298</v>
      </c>
      <c r="AP473">
        <v>1.7191000000000001</v>
      </c>
      <c r="AQ473">
        <v>1.2354000000000001</v>
      </c>
      <c r="AR473">
        <v>1.5513999999999999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M:DNFGX</v>
      </c>
      <c r="B474" t="str">
        <v>Dunham Focused Large Cap Growth N</v>
      </c>
      <c r="C474" t="str">
        <v>Historical Sortino (5Y)</v>
      </c>
      <c r="D474">
        <v>0.68600000000000005</v>
      </c>
      <c r="E474">
        <v>0.74550000000000005</v>
      </c>
      <c r="F474">
        <v>0.69199999999999995</v>
      </c>
      <c r="G474">
        <v>0.73360000000000003</v>
      </c>
      <c r="H474">
        <v>0.80220000000000002</v>
      </c>
      <c r="I474">
        <v>0.38109999999999999</v>
      </c>
      <c r="J474">
        <v>0.60599999999999998</v>
      </c>
      <c r="K474">
        <v>0.54830000000000001</v>
      </c>
      <c r="L474">
        <v>0.42320000000000002</v>
      </c>
      <c r="M474">
        <v>0.39960000000000001</v>
      </c>
      <c r="N474">
        <v>0.52659999999999996</v>
      </c>
      <c r="O474">
        <v>1.0463</v>
      </c>
      <c r="P474">
        <v>1.4458</v>
      </c>
      <c r="Q474">
        <v>1.2985</v>
      </c>
      <c r="R474">
        <v>1.4404999999999999</v>
      </c>
      <c r="S474">
        <v>1.2482</v>
      </c>
      <c r="T474">
        <v>1.1573</v>
      </c>
      <c r="U474">
        <v>1.1293</v>
      </c>
      <c r="V474">
        <v>0.90720000000000001</v>
      </c>
      <c r="W474">
        <v>0.53</v>
      </c>
      <c r="X474">
        <v>1.1527000000000001</v>
      </c>
      <c r="Y474">
        <v>1.0067999999999999</v>
      </c>
      <c r="Z474">
        <v>1.1528</v>
      </c>
      <c r="AA474">
        <v>1.0227999999999999</v>
      </c>
      <c r="AB474">
        <v>0.62019999999999997</v>
      </c>
      <c r="AC474">
        <v>1.2171000000000001</v>
      </c>
      <c r="AD474">
        <v>1.3326</v>
      </c>
      <c r="AE474">
        <v>1.1964999999999999</v>
      </c>
      <c r="AF474">
        <v>1.1376999999999999</v>
      </c>
      <c r="AG474">
        <v>1.0583</v>
      </c>
      <c r="AH474">
        <v>1.0979000000000001</v>
      </c>
      <c r="AI474">
        <v>0.8196</v>
      </c>
      <c r="AJ474">
        <v>0.92779999999999996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M:DNFGX</v>
      </c>
      <c r="B475" t="str">
        <v>Dunham Focused Large Cap Growth N</v>
      </c>
      <c r="C475" t="str">
        <v>Alpha (3Y)</v>
      </c>
      <c r="D475">
        <v>-4.3410000000000002</v>
      </c>
      <c r="E475">
        <v>-9.9403000000000006</v>
      </c>
      <c r="F475">
        <v>-7.2603</v>
      </c>
      <c r="G475">
        <v>-6.3526999999999996</v>
      </c>
      <c r="H475">
        <v>-10.058199999999999</v>
      </c>
      <c r="I475">
        <v>-12.4178</v>
      </c>
      <c r="J475">
        <v>-11.8058</v>
      </c>
      <c r="K475">
        <v>-11.812799999999999</v>
      </c>
      <c r="L475">
        <v>-7.6877000000000004</v>
      </c>
      <c r="M475">
        <v>-6.6460999999999997</v>
      </c>
      <c r="N475">
        <v>-8.0604999999999993</v>
      </c>
      <c r="O475">
        <v>-2.665</v>
      </c>
      <c r="P475">
        <v>4.5143000000000004</v>
      </c>
      <c r="Q475">
        <v>5.2569999999999997</v>
      </c>
      <c r="R475">
        <v>6.6578999999999997</v>
      </c>
      <c r="S475">
        <v>7.5517000000000003</v>
      </c>
      <c r="T475">
        <v>14.8796</v>
      </c>
      <c r="U475">
        <v>14.4177</v>
      </c>
      <c r="V475">
        <v>12.655099999999999</v>
      </c>
      <c r="W475">
        <v>9.3417999999999992</v>
      </c>
      <c r="X475">
        <v>5.5159000000000002</v>
      </c>
      <c r="Y475">
        <v>1.4049</v>
      </c>
      <c r="Z475">
        <v>4.8532000000000002</v>
      </c>
      <c r="AA475">
        <v>2.3794</v>
      </c>
      <c r="AB475">
        <v>-2.2652000000000001</v>
      </c>
      <c r="AC475">
        <v>-1.1568000000000001</v>
      </c>
      <c r="AD475">
        <v>-1.0464</v>
      </c>
      <c r="AE475">
        <v>-2.1246999999999998</v>
      </c>
      <c r="AF475">
        <v>-2.7595999999999998</v>
      </c>
      <c r="AG475">
        <v>-2.6326999999999998</v>
      </c>
      <c r="AH475">
        <v>-1.6279999999999999</v>
      </c>
      <c r="AI475">
        <v>-5.0510000000000002</v>
      </c>
      <c r="AJ475">
        <v>-7.5174000000000003</v>
      </c>
      <c r="AK475">
        <v>-5.2127999999999997</v>
      </c>
      <c r="AL475">
        <v>-2.0729000000000002</v>
      </c>
      <c r="AM475">
        <v>-1.5851</v>
      </c>
      <c r="AN475">
        <v>1.2730999999999999</v>
      </c>
      <c r="AO475">
        <v>0.89590000000000003</v>
      </c>
      <c r="AP475">
        <v>0.54879999999999995</v>
      </c>
      <c r="AQ475">
        <v>-4.0023999999999997</v>
      </c>
      <c r="AR475">
        <v>-7.1218000000000004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M:DNFGX</v>
      </c>
      <c r="B476" t="str">
        <v>Dunham Focused Large Cap Growth N</v>
      </c>
      <c r="C476" t="str">
        <v>Alpha (5Y)</v>
      </c>
      <c r="D476">
        <v>-1.8046</v>
      </c>
      <c r="E476">
        <v>-2.778</v>
      </c>
      <c r="F476">
        <v>-2.6802000000000001</v>
      </c>
      <c r="G476">
        <v>-1.9651000000000001</v>
      </c>
      <c r="H476">
        <v>-1.839</v>
      </c>
      <c r="I476">
        <v>-2.7806999999999999</v>
      </c>
      <c r="J476">
        <v>-1.6916</v>
      </c>
      <c r="K476">
        <v>-1.6954</v>
      </c>
      <c r="L476">
        <v>-1.9101999999999999</v>
      </c>
      <c r="M476">
        <v>-2.1562000000000001</v>
      </c>
      <c r="N476">
        <v>-1.9914000000000001</v>
      </c>
      <c r="O476">
        <v>1.8259000000000001</v>
      </c>
      <c r="P476">
        <v>6.1028000000000002</v>
      </c>
      <c r="Q476">
        <v>5.4455</v>
      </c>
      <c r="R476">
        <v>6.2149999999999999</v>
      </c>
      <c r="S476">
        <v>4.7118000000000002</v>
      </c>
      <c r="T476">
        <v>4.0907</v>
      </c>
      <c r="U476">
        <v>4.7645999999999997</v>
      </c>
      <c r="V476">
        <v>4.6768000000000001</v>
      </c>
      <c r="W476">
        <v>2.8460999999999999</v>
      </c>
      <c r="X476">
        <v>0.91080000000000005</v>
      </c>
      <c r="Y476">
        <v>0.1193</v>
      </c>
      <c r="Z476">
        <v>1.8252999999999999</v>
      </c>
      <c r="AA476">
        <v>-0.28370000000000001</v>
      </c>
      <c r="AB476">
        <v>-1.5881000000000001</v>
      </c>
      <c r="AC476">
        <v>-1.0004</v>
      </c>
      <c r="AD476">
        <v>1.0314000000000001</v>
      </c>
      <c r="AE476">
        <v>-0.51139999999999997</v>
      </c>
      <c r="AF476">
        <v>-3.4157999999999999</v>
      </c>
      <c r="AG476">
        <v>-2.9030999999999998</v>
      </c>
      <c r="AH476">
        <v>-3.2038000000000002</v>
      </c>
      <c r="AI476">
        <v>-5.3489000000000004</v>
      </c>
      <c r="AJ476">
        <v>-5.8643999999999998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M:DNFGX</v>
      </c>
      <c r="B477" t="str">
        <v>Dunham Focused Large Cap Growth N</v>
      </c>
      <c r="C477" t="str">
        <v>Beta (3Y)</v>
      </c>
      <c r="D477">
        <v>1.3773</v>
      </c>
      <c r="E477">
        <v>1.3368</v>
      </c>
      <c r="F477">
        <v>1.3328</v>
      </c>
      <c r="G477">
        <v>1.3492999999999999</v>
      </c>
      <c r="H477">
        <v>1.3252999999999999</v>
      </c>
      <c r="I477">
        <v>1.2607999999999999</v>
      </c>
      <c r="J477">
        <v>1.2771999999999999</v>
      </c>
      <c r="K477">
        <v>1.3189</v>
      </c>
      <c r="L477">
        <v>1.1854</v>
      </c>
      <c r="M477">
        <v>1.1874</v>
      </c>
      <c r="N477">
        <v>1.1618999999999999</v>
      </c>
      <c r="O477">
        <v>1.0880000000000001</v>
      </c>
      <c r="P477">
        <v>1.0557000000000001</v>
      </c>
      <c r="Q477">
        <v>1.123</v>
      </c>
      <c r="R477">
        <v>1.1195999999999999</v>
      </c>
      <c r="S477">
        <v>1.1094999999999999</v>
      </c>
      <c r="T477">
        <v>1.1289</v>
      </c>
      <c r="U477">
        <v>1.1541999999999999</v>
      </c>
      <c r="V477">
        <v>1.1375</v>
      </c>
      <c r="W477">
        <v>1.081</v>
      </c>
      <c r="X477">
        <v>1.2</v>
      </c>
      <c r="Y477">
        <v>1.1597</v>
      </c>
      <c r="Z477">
        <v>1.1745000000000001</v>
      </c>
      <c r="AA477">
        <v>1.2430000000000001</v>
      </c>
      <c r="AB477">
        <v>1.216</v>
      </c>
      <c r="AC477">
        <v>1.1729000000000001</v>
      </c>
      <c r="AD477">
        <v>1.1597999999999999</v>
      </c>
      <c r="AE477">
        <v>1.1059000000000001</v>
      </c>
      <c r="AF477">
        <v>1.0707</v>
      </c>
      <c r="AG477">
        <v>1.0847</v>
      </c>
      <c r="AH477">
        <v>1.0951</v>
      </c>
      <c r="AI477">
        <v>1.0954999999999999</v>
      </c>
      <c r="AJ477">
        <v>1.0665</v>
      </c>
      <c r="AK477">
        <v>1.0966</v>
      </c>
      <c r="AL477">
        <v>1.0768</v>
      </c>
      <c r="AM477">
        <v>1.0743</v>
      </c>
      <c r="AN477">
        <v>0.99780000000000002</v>
      </c>
      <c r="AO477">
        <v>0.98529999999999995</v>
      </c>
      <c r="AP477">
        <v>0.93740000000000001</v>
      </c>
      <c r="AQ477">
        <v>1.0619000000000001</v>
      </c>
      <c r="AR477">
        <v>1.1642999999999999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M:DNFGX</v>
      </c>
      <c r="B478" t="str">
        <v>Dunham Focused Large Cap Growth N</v>
      </c>
      <c r="C478" t="str">
        <v>Beta (5Y)</v>
      </c>
      <c r="D478">
        <v>1.2235</v>
      </c>
      <c r="E478">
        <v>1.2301</v>
      </c>
      <c r="F478">
        <v>1.23</v>
      </c>
      <c r="G478">
        <v>1.2125999999999999</v>
      </c>
      <c r="H478">
        <v>1.2209000000000001</v>
      </c>
      <c r="I478">
        <v>1.2104999999999999</v>
      </c>
      <c r="J478">
        <v>1.2117</v>
      </c>
      <c r="K478">
        <v>1.2192000000000001</v>
      </c>
      <c r="L478">
        <v>1.1969000000000001</v>
      </c>
      <c r="M478">
        <v>1.1928000000000001</v>
      </c>
      <c r="N478">
        <v>1.1729000000000001</v>
      </c>
      <c r="O478">
        <v>1.1278999999999999</v>
      </c>
      <c r="P478">
        <v>1.0918000000000001</v>
      </c>
      <c r="Q478">
        <v>1.1119000000000001</v>
      </c>
      <c r="R478">
        <v>1.1123000000000001</v>
      </c>
      <c r="S478">
        <v>1.1037999999999999</v>
      </c>
      <c r="T478">
        <v>1.1319999999999999</v>
      </c>
      <c r="U478">
        <v>1.153</v>
      </c>
      <c r="V478">
        <v>1.1456</v>
      </c>
      <c r="W478">
        <v>1.0835999999999999</v>
      </c>
      <c r="X478">
        <v>1.1614</v>
      </c>
      <c r="Y478">
        <v>1.1548</v>
      </c>
      <c r="Z478">
        <v>1.1564000000000001</v>
      </c>
      <c r="AA478">
        <v>1.1870000000000001</v>
      </c>
      <c r="AB478">
        <v>1.1457999999999999</v>
      </c>
      <c r="AC478">
        <v>1.0871</v>
      </c>
      <c r="AD478">
        <v>1.0730999999999999</v>
      </c>
      <c r="AE478">
        <v>1.0669999999999999</v>
      </c>
      <c r="AF478">
        <v>1.0411999999999999</v>
      </c>
      <c r="AG478">
        <v>1.0543</v>
      </c>
      <c r="AH478">
        <v>1.0625</v>
      </c>
      <c r="AI478">
        <v>1.0879000000000001</v>
      </c>
      <c r="AJ478">
        <v>1.1145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M:DNFGX</v>
      </c>
      <c r="B479" t="str">
        <v>Dunham Focused Large Cap Growth N</v>
      </c>
      <c r="C479" t="str">
        <v>Annualized Standard Deviation of Monthly Returns (3Y Lookback)</v>
      </c>
      <c r="D479">
        <v>0.24663199999999999</v>
      </c>
      <c r="E479">
        <v>0.26004899999999997</v>
      </c>
      <c r="F479">
        <v>0.25737599999999999</v>
      </c>
      <c r="G479">
        <v>0.26280300000000001</v>
      </c>
      <c r="H479">
        <v>0.26510899999999998</v>
      </c>
      <c r="I479">
        <v>0.25632700000000003</v>
      </c>
      <c r="J479">
        <v>0.26036300000000001</v>
      </c>
      <c r="K479">
        <v>0.26868900000000001</v>
      </c>
      <c r="L479">
        <v>0.30607200000000001</v>
      </c>
      <c r="M479">
        <v>0.300176</v>
      </c>
      <c r="N479">
        <v>0.284111</v>
      </c>
      <c r="O479">
        <v>0.26203399999999999</v>
      </c>
      <c r="P479">
        <v>0.241477</v>
      </c>
      <c r="Q479">
        <v>0.24659600000000001</v>
      </c>
      <c r="R479">
        <v>0.25529400000000002</v>
      </c>
      <c r="S479">
        <v>0.248809</v>
      </c>
      <c r="T479">
        <v>0.247529</v>
      </c>
      <c r="U479">
        <v>0.24728700000000001</v>
      </c>
      <c r="V479">
        <v>0.242729</v>
      </c>
      <c r="W479">
        <v>0.20471400000000001</v>
      </c>
      <c r="X479">
        <v>0.158917</v>
      </c>
      <c r="Y479">
        <v>0.158029</v>
      </c>
      <c r="Z479">
        <v>0.15238099999999999</v>
      </c>
      <c r="AA479">
        <v>0.15190899999999999</v>
      </c>
      <c r="AB479">
        <v>0.149122</v>
      </c>
      <c r="AC479">
        <v>0.14455899999999999</v>
      </c>
      <c r="AD479">
        <v>0.15351699999999999</v>
      </c>
      <c r="AE479">
        <v>0.146064</v>
      </c>
      <c r="AF479">
        <v>0.13981299999999999</v>
      </c>
      <c r="AG479">
        <v>0.14310700000000001</v>
      </c>
      <c r="AH479">
        <v>0.14676900000000001</v>
      </c>
      <c r="AI479">
        <v>0.14715800000000001</v>
      </c>
      <c r="AJ479">
        <v>0.161576</v>
      </c>
      <c r="AK479">
        <v>0.161548</v>
      </c>
      <c r="AL479">
        <v>0.163829</v>
      </c>
      <c r="AM479">
        <v>0.16877800000000001</v>
      </c>
      <c r="AN479">
        <v>0.14333899999999999</v>
      </c>
      <c r="AO479">
        <v>0.14183299999999999</v>
      </c>
      <c r="AP479">
        <v>0.134877</v>
      </c>
      <c r="AQ479">
        <v>0.147505</v>
      </c>
      <c r="AR479">
        <v>0.14832400000000001</v>
      </c>
      <c r="AS479">
        <v>0.149754</v>
      </c>
      <c r="AT479">
        <v>0.15492400000000001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M:DNFGX</v>
      </c>
      <c r="B480" t="str">
        <v>Dunham Focused Large Cap Growth N</v>
      </c>
      <c r="C480" t="str">
        <v>Annualized Standard Deviation of Monthly Returns (Since Inception)</v>
      </c>
      <c r="D480">
        <v>0.20460500000000001</v>
      </c>
      <c r="E480">
        <v>0.205931</v>
      </c>
      <c r="F480">
        <v>0.20635999999999999</v>
      </c>
      <c r="G480">
        <v>0.207514</v>
      </c>
      <c r="H480">
        <v>0.20793</v>
      </c>
      <c r="I480">
        <v>0.20690700000000001</v>
      </c>
      <c r="J480">
        <v>0.20810200000000001</v>
      </c>
      <c r="K480">
        <v>0.208205</v>
      </c>
      <c r="L480">
        <v>0.20702200000000001</v>
      </c>
      <c r="M480">
        <v>0.205293</v>
      </c>
      <c r="N480">
        <v>0.20036899999999999</v>
      </c>
      <c r="O480">
        <v>0.19245200000000001</v>
      </c>
      <c r="P480">
        <v>0.186777</v>
      </c>
      <c r="Q480">
        <v>0.18632899999999999</v>
      </c>
      <c r="R480">
        <v>0.187527</v>
      </c>
      <c r="S480">
        <v>0.18607000000000001</v>
      </c>
      <c r="T480">
        <v>0.186002</v>
      </c>
      <c r="U480">
        <v>0.186919</v>
      </c>
      <c r="V480">
        <v>0.18682299999999999</v>
      </c>
      <c r="W480">
        <v>0.17178099999999999</v>
      </c>
      <c r="X480">
        <v>0.15609300000000001</v>
      </c>
      <c r="Y480">
        <v>0.15698599999999999</v>
      </c>
      <c r="Z480">
        <v>0.15643699999999999</v>
      </c>
      <c r="AA480">
        <v>0.15709699999999999</v>
      </c>
      <c r="AB480">
        <v>0.15315200000000001</v>
      </c>
      <c r="AC480">
        <v>0.14682100000000001</v>
      </c>
      <c r="AD480">
        <v>0.14816499999999999</v>
      </c>
      <c r="AE480">
        <v>0.146809</v>
      </c>
      <c r="AF480">
        <v>0.144423</v>
      </c>
      <c r="AG480">
        <v>0.147091</v>
      </c>
      <c r="AH480">
        <v>0.14963799999999999</v>
      </c>
      <c r="AI480">
        <v>0.151836</v>
      </c>
      <c r="AJ480">
        <v>0.15435699999999999</v>
      </c>
      <c r="AK480">
        <v>0.15674399999999999</v>
      </c>
      <c r="AL480">
        <v>0.158521</v>
      </c>
      <c r="AM480">
        <v>0.161411</v>
      </c>
      <c r="AN480">
        <v>0.147011</v>
      </c>
      <c r="AO480">
        <v>0.14810100000000001</v>
      </c>
      <c r="AP480">
        <v>0.14474500000000001</v>
      </c>
      <c r="AQ480">
        <v>0.148926</v>
      </c>
      <c r="AR480">
        <v>0.14978</v>
      </c>
      <c r="AS480">
        <v>0.149754</v>
      </c>
      <c r="AT480">
        <v>0.15492400000000001</v>
      </c>
      <c r="AU480">
        <v>0.14043700000000001</v>
      </c>
      <c r="AV480">
        <v>0.14105599999999999</v>
      </c>
      <c r="AW480">
        <v>0.147281</v>
      </c>
      <c r="AX480">
        <v>0.14497299999999999</v>
      </c>
      <c r="AY480">
        <v>0.148864</v>
      </c>
      <c r="AZ480">
        <v>0.16117799999999999</v>
      </c>
      <c r="BA480">
        <v>0.171706</v>
      </c>
      <c r="BB480">
        <v>0.19858799999999999</v>
      </c>
      <c r="BC480">
        <v>0.121226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M:DNFGX</v>
      </c>
      <c r="B481" t="str">
        <v>Dunham Focused Large Cap Growth N</v>
      </c>
      <c r="C481" t="str">
        <v>Treynor Measure Historical (vs YCharts Benchmark) (3Y)</v>
      </c>
      <c r="D481">
        <v>2.0476999999999999</v>
      </c>
      <c r="E481">
        <v>1.0014000000000001</v>
      </c>
      <c r="F481">
        <v>1.6175999999999999</v>
      </c>
      <c r="G481">
        <v>4.6283000000000003</v>
      </c>
      <c r="H481">
        <v>0.19139999999999999</v>
      </c>
      <c r="I481">
        <v>-1.6204000000000001</v>
      </c>
      <c r="J481">
        <v>4.4703999999999997</v>
      </c>
      <c r="K481">
        <v>9.8787000000000003</v>
      </c>
      <c r="L481">
        <v>0.51639999999999997</v>
      </c>
      <c r="M481">
        <v>2.1671999999999998</v>
      </c>
      <c r="N481">
        <v>3.2719</v>
      </c>
      <c r="O481">
        <v>15.874700000000001</v>
      </c>
      <c r="P481">
        <v>28.728400000000001</v>
      </c>
      <c r="Q481">
        <v>19.805</v>
      </c>
      <c r="R481">
        <v>23.313300000000002</v>
      </c>
      <c r="S481">
        <v>22.0838</v>
      </c>
      <c r="T481">
        <v>26.2544</v>
      </c>
      <c r="U481">
        <v>23.827999999999999</v>
      </c>
      <c r="V481">
        <v>19.9284</v>
      </c>
      <c r="W481">
        <v>11.442399999999999</v>
      </c>
      <c r="X481">
        <v>18.610199999999999</v>
      </c>
      <c r="Y481">
        <v>13.004200000000001</v>
      </c>
      <c r="Z481">
        <v>17.0747</v>
      </c>
      <c r="AA481">
        <v>14.6174</v>
      </c>
      <c r="AB481">
        <v>6.4706000000000001</v>
      </c>
      <c r="AC481">
        <v>14.880599999999999</v>
      </c>
      <c r="AD481">
        <v>10.172700000000001</v>
      </c>
      <c r="AE481">
        <v>8.1243999999999996</v>
      </c>
      <c r="AF481">
        <v>8.0640999999999998</v>
      </c>
      <c r="AG481">
        <v>7.7365000000000004</v>
      </c>
      <c r="AH481">
        <v>7.6810999999999998</v>
      </c>
      <c r="AI481">
        <v>5.4055999999999997</v>
      </c>
      <c r="AJ481">
        <v>1.611</v>
      </c>
      <c r="AK481">
        <v>6.1043000000000003</v>
      </c>
      <c r="AL481">
        <v>9.0958000000000006</v>
      </c>
      <c r="AM481">
        <v>9.6751000000000005</v>
      </c>
      <c r="AN481">
        <v>14.8019</v>
      </c>
      <c r="AO481">
        <v>11.8005</v>
      </c>
      <c r="AP481">
        <v>15.117100000000001</v>
      </c>
      <c r="AQ481">
        <v>10.832100000000001</v>
      </c>
      <c r="AR481">
        <v>13.2583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M:DNFGX</v>
      </c>
      <c r="B482" t="str">
        <v>Dunham Focused Large Cap Growth N</v>
      </c>
      <c r="C482" t="str">
        <v>Treynor Measure Historical (vs YCharts Benchmark) (5Y)</v>
      </c>
      <c r="D482">
        <v>11.211499999999999</v>
      </c>
      <c r="E482">
        <v>12.1226</v>
      </c>
      <c r="F482">
        <v>11.3849</v>
      </c>
      <c r="G482">
        <v>12.016400000000001</v>
      </c>
      <c r="H482">
        <v>12.9922</v>
      </c>
      <c r="I482">
        <v>6.2515999999999998</v>
      </c>
      <c r="J482">
        <v>9.8823000000000008</v>
      </c>
      <c r="K482">
        <v>8.9238999999999997</v>
      </c>
      <c r="L482">
        <v>6.9653</v>
      </c>
      <c r="M482">
        <v>6.7070999999999996</v>
      </c>
      <c r="N482">
        <v>8.9230999999999998</v>
      </c>
      <c r="O482">
        <v>16.850300000000001</v>
      </c>
      <c r="P482">
        <v>22.7989</v>
      </c>
      <c r="Q482">
        <v>20.516200000000001</v>
      </c>
      <c r="R482">
        <v>21.783300000000001</v>
      </c>
      <c r="S482">
        <v>19.1387</v>
      </c>
      <c r="T482">
        <v>17.738299999999999</v>
      </c>
      <c r="U482">
        <v>17.316400000000002</v>
      </c>
      <c r="V482">
        <v>13.4526</v>
      </c>
      <c r="W482">
        <v>7.8433999999999999</v>
      </c>
      <c r="X482">
        <v>11.4316</v>
      </c>
      <c r="Y482">
        <v>9.9846000000000004</v>
      </c>
      <c r="Z482">
        <v>11.5412</v>
      </c>
      <c r="AA482">
        <v>10.030900000000001</v>
      </c>
      <c r="AB482">
        <v>6.3624000000000001</v>
      </c>
      <c r="AC482">
        <v>11.712300000000001</v>
      </c>
      <c r="AD482">
        <v>12.954499999999999</v>
      </c>
      <c r="AE482">
        <v>11.6304</v>
      </c>
      <c r="AF482">
        <v>11.234500000000001</v>
      </c>
      <c r="AG482">
        <v>10.3492</v>
      </c>
      <c r="AH482">
        <v>10.541</v>
      </c>
      <c r="AI482">
        <v>7.6501999999999999</v>
      </c>
      <c r="AJ482">
        <v>8.7733000000000008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M:DNFGX</v>
      </c>
      <c r="B483" t="str">
        <v>Dunham Focused Large Cap Growth N</v>
      </c>
      <c r="C483" t="str">
        <v>Treynor Measure Historical (vs YCharts Benchmark) (1Y)</v>
      </c>
      <c r="D483">
        <v>18.6418</v>
      </c>
      <c r="E483">
        <v>27.7315</v>
      </c>
      <c r="F483">
        <v>20.807099999999998</v>
      </c>
      <c r="G483">
        <v>33.007399999999997</v>
      </c>
      <c r="H483">
        <v>37.848199999999999</v>
      </c>
      <c r="I483">
        <v>27.104600000000001</v>
      </c>
      <c r="J483">
        <v>28.3246</v>
      </c>
      <c r="K483">
        <v>-12.406700000000001</v>
      </c>
      <c r="L483">
        <v>-34.387</v>
      </c>
      <c r="M483">
        <v>-40.313499999999998</v>
      </c>
      <c r="N483">
        <v>-35.390099999999997</v>
      </c>
      <c r="O483">
        <v>-0.60370000000000001</v>
      </c>
      <c r="P483">
        <v>12.804</v>
      </c>
      <c r="Q483">
        <v>19.603000000000002</v>
      </c>
      <c r="R483">
        <v>33.561300000000003</v>
      </c>
      <c r="S483">
        <v>57.389800000000001</v>
      </c>
      <c r="T483">
        <v>46.720599999999997</v>
      </c>
      <c r="U483">
        <v>47.886499999999998</v>
      </c>
      <c r="V483">
        <v>24.273299999999999</v>
      </c>
      <c r="W483">
        <v>-1.2373000000000001</v>
      </c>
      <c r="X483">
        <v>28.154299999999999</v>
      </c>
      <c r="Y483">
        <v>-1.4108000000000001</v>
      </c>
      <c r="Z483">
        <v>13.0877</v>
      </c>
      <c r="AA483">
        <v>15.624599999999999</v>
      </c>
      <c r="AB483">
        <v>6.3811999999999998</v>
      </c>
      <c r="AC483">
        <v>30.9892</v>
      </c>
      <c r="AD483">
        <v>23.313300000000002</v>
      </c>
      <c r="AE483">
        <v>20.7774</v>
      </c>
      <c r="AF483">
        <v>20.989699999999999</v>
      </c>
      <c r="AG483">
        <v>10.9529</v>
      </c>
      <c r="AH483">
        <v>14.236000000000001</v>
      </c>
      <c r="AI483">
        <v>9.0970999999999993</v>
      </c>
      <c r="AJ483">
        <v>-6.5735999999999999</v>
      </c>
      <c r="AK483">
        <v>5.3754999999999997</v>
      </c>
      <c r="AL483">
        <v>-5.1208</v>
      </c>
      <c r="AM483">
        <v>-4.0903</v>
      </c>
      <c r="AN483">
        <v>10.925000000000001</v>
      </c>
      <c r="AO483">
        <v>5.8025000000000002</v>
      </c>
      <c r="AP483">
        <v>15.8055</v>
      </c>
      <c r="AQ483">
        <v>11.0528</v>
      </c>
      <c r="AR483">
        <v>1.7717000000000001</v>
      </c>
      <c r="AS483">
        <v>6.7789000000000001</v>
      </c>
      <c r="AT483">
        <v>18.606300000000001</v>
      </c>
      <c r="AU483">
        <v>23.432099999999998</v>
      </c>
      <c r="AV483">
        <v>38.077599999999997</v>
      </c>
      <c r="AW483">
        <v>22.5686</v>
      </c>
      <c r="AX483">
        <v>10.1503</v>
      </c>
      <c r="AY483">
        <v>0.57720000000000005</v>
      </c>
      <c r="AZ483">
        <v>9.3682999999999996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M:DNFGX</v>
      </c>
      <c r="B484" t="str">
        <v>Dunham Focused Large Cap Growth N</v>
      </c>
      <c r="C484" t="str">
        <v>1 Year Total Returns (Daily)</v>
      </c>
      <c r="D484">
        <v>0.271144</v>
      </c>
      <c r="E484">
        <v>0.40293499999999999</v>
      </c>
      <c r="F484">
        <v>0.328513</v>
      </c>
      <c r="G484">
        <v>0.53405199999999997</v>
      </c>
      <c r="H484">
        <v>0.54777399999999998</v>
      </c>
      <c r="I484">
        <v>0.370338</v>
      </c>
      <c r="J484">
        <v>0.38071899999999997</v>
      </c>
      <c r="K484">
        <v>-0.128021</v>
      </c>
      <c r="L484">
        <v>-0.39358700000000002</v>
      </c>
      <c r="M484">
        <v>-0.41125499999999998</v>
      </c>
      <c r="N484">
        <v>-0.35788500000000001</v>
      </c>
      <c r="O484">
        <v>-5.9160000000000003E-3</v>
      </c>
      <c r="P484">
        <v>0.13301099999999999</v>
      </c>
      <c r="Q484">
        <v>0.216392</v>
      </c>
      <c r="R484">
        <v>0.36120200000000002</v>
      </c>
      <c r="S484">
        <v>0.63913399999999998</v>
      </c>
      <c r="T484">
        <v>0.49769000000000002</v>
      </c>
      <c r="U484">
        <v>0.52348499999999998</v>
      </c>
      <c r="V484">
        <v>0.293404</v>
      </c>
      <c r="W484">
        <v>4.9410000000000001E-3</v>
      </c>
      <c r="X484">
        <v>0.35506500000000002</v>
      </c>
      <c r="Y484">
        <v>6.4660000000000004E-3</v>
      </c>
      <c r="Z484">
        <v>0.17769599999999999</v>
      </c>
      <c r="AA484">
        <v>0.215032</v>
      </c>
      <c r="AB484">
        <v>0.10016899999999999</v>
      </c>
      <c r="AC484">
        <v>0.39180300000000001</v>
      </c>
      <c r="AD484">
        <v>0.26912199999999997</v>
      </c>
      <c r="AE484">
        <v>0.23452400000000001</v>
      </c>
      <c r="AF484">
        <v>0.25207000000000002</v>
      </c>
      <c r="AG484">
        <v>0.15337400000000001</v>
      </c>
      <c r="AH484">
        <v>0.19172700000000001</v>
      </c>
      <c r="AI484">
        <v>0.118455</v>
      </c>
      <c r="AJ484">
        <v>-8.3878999999999995E-2</v>
      </c>
      <c r="AK484">
        <v>6.7352999999999996E-2</v>
      </c>
      <c r="AL484">
        <v>-5.7521000000000003E-2</v>
      </c>
      <c r="AM484">
        <v>-4.4429999999999997E-2</v>
      </c>
      <c r="AN484">
        <v>0.12002500000000001</v>
      </c>
      <c r="AO484">
        <v>6.1771E-2</v>
      </c>
      <c r="AP484">
        <v>0.14922199999999999</v>
      </c>
      <c r="AQ484">
        <v>0.12368999999999999</v>
      </c>
      <c r="AR484">
        <v>2.1888000000000001E-2</v>
      </c>
      <c r="AS484">
        <v>8.1550999999999998E-2</v>
      </c>
      <c r="AT484">
        <v>0.244784</v>
      </c>
      <c r="AU484">
        <v>0.27750799999999998</v>
      </c>
      <c r="AV484">
        <v>0.37674999999999997</v>
      </c>
      <c r="AW484">
        <v>0.26038800000000001</v>
      </c>
      <c r="AX484">
        <v>0.15215200000000001</v>
      </c>
      <c r="AY484">
        <v>5.3140000000000001E-3</v>
      </c>
      <c r="AZ484">
        <v>0.127883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M:DNFGX</v>
      </c>
      <c r="B485" t="str">
        <v>Dunham Focused Large Cap Growth N</v>
      </c>
      <c r="C485" t="str">
        <v>3 Year Total Returns (Daily)</v>
      </c>
      <c r="D485">
        <v>0.20703299999999999</v>
      </c>
      <c r="E485">
        <v>0.15031700000000001</v>
      </c>
      <c r="F485">
        <v>0.15537799999999999</v>
      </c>
      <c r="G485">
        <v>0.28250900000000001</v>
      </c>
      <c r="H485">
        <v>8.1670999999999994E-2</v>
      </c>
      <c r="I485">
        <v>3.9459999999999999E-3</v>
      </c>
      <c r="J485">
        <v>0.206815</v>
      </c>
      <c r="K485">
        <v>0.42083300000000001</v>
      </c>
      <c r="L485">
        <v>4.0897999999999997E-2</v>
      </c>
      <c r="M485">
        <v>9.1036000000000006E-2</v>
      </c>
      <c r="N485">
        <v>0.130498</v>
      </c>
      <c r="O485">
        <v>0.63748700000000003</v>
      </c>
      <c r="P485">
        <v>1.2994079999999999</v>
      </c>
      <c r="Q485">
        <v>0.86513799999999996</v>
      </c>
      <c r="R485">
        <v>1.068908</v>
      </c>
      <c r="S485">
        <v>1.001441</v>
      </c>
      <c r="T485">
        <v>1.2327570000000001</v>
      </c>
      <c r="U485">
        <v>1.114805</v>
      </c>
      <c r="V485">
        <v>0.93639399999999995</v>
      </c>
      <c r="W485">
        <v>0.51004400000000005</v>
      </c>
      <c r="X485">
        <v>0.88476600000000005</v>
      </c>
      <c r="Y485">
        <v>0.58933999999999997</v>
      </c>
      <c r="Z485">
        <v>0.82613599999999998</v>
      </c>
      <c r="AA485">
        <v>0.68723800000000002</v>
      </c>
      <c r="AB485">
        <v>0.28725600000000001</v>
      </c>
      <c r="AC485">
        <v>0.710924</v>
      </c>
      <c r="AD485">
        <v>0.44517600000000002</v>
      </c>
      <c r="AE485">
        <v>0.31437199999999998</v>
      </c>
      <c r="AF485">
        <v>0.28977000000000003</v>
      </c>
      <c r="AG485">
        <v>0.29488199999999998</v>
      </c>
      <c r="AH485">
        <v>0.29077999999999998</v>
      </c>
      <c r="AI485">
        <v>0.200957</v>
      </c>
      <c r="AJ485">
        <v>6.6545000000000007E-2</v>
      </c>
      <c r="AK485">
        <v>0.22570399999999999</v>
      </c>
      <c r="AL485">
        <v>0.34824699999999997</v>
      </c>
      <c r="AM485">
        <v>0.37174200000000002</v>
      </c>
      <c r="AN485">
        <v>0.57574499999999995</v>
      </c>
      <c r="AO485">
        <v>0.44737700000000002</v>
      </c>
      <c r="AP485">
        <v>0.59240199999999998</v>
      </c>
      <c r="AQ485">
        <v>0.44699699999999998</v>
      </c>
      <c r="AR485">
        <v>0.58679999999999999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M:DNFGX</v>
      </c>
      <c r="B486" t="str">
        <v>Dunham Focused Large Cap Growth N</v>
      </c>
      <c r="C486" t="str">
        <v>5 Year Total Returns (Daily)</v>
      </c>
      <c r="D486">
        <v>1.0482130000000001</v>
      </c>
      <c r="E486">
        <v>1.131715</v>
      </c>
      <c r="F486">
        <v>1.0405470000000001</v>
      </c>
      <c r="G486">
        <v>1.1129979999999999</v>
      </c>
      <c r="H486">
        <v>1.2037679999999999</v>
      </c>
      <c r="I486">
        <v>0.52929400000000004</v>
      </c>
      <c r="J486">
        <v>0.83425400000000005</v>
      </c>
      <c r="K486">
        <v>0.73488799999999999</v>
      </c>
      <c r="L486">
        <v>0.54813500000000004</v>
      </c>
      <c r="M486">
        <v>0.51450700000000005</v>
      </c>
      <c r="N486">
        <v>0.69250299999999998</v>
      </c>
      <c r="O486">
        <v>1.46052</v>
      </c>
      <c r="P486">
        <v>2.198258</v>
      </c>
      <c r="Q486">
        <v>1.9452929999999999</v>
      </c>
      <c r="R486">
        <v>2.141181</v>
      </c>
      <c r="S486">
        <v>1.7683610000000001</v>
      </c>
      <c r="T486">
        <v>1.612444</v>
      </c>
      <c r="U486">
        <v>1.584419</v>
      </c>
      <c r="V486">
        <v>1.174914</v>
      </c>
      <c r="W486">
        <v>0.61387800000000003</v>
      </c>
      <c r="X486">
        <v>0.953677</v>
      </c>
      <c r="Y486">
        <v>0.80117400000000005</v>
      </c>
      <c r="Z486">
        <v>0.93520300000000001</v>
      </c>
      <c r="AA486">
        <v>0.81600300000000003</v>
      </c>
      <c r="AB486">
        <v>0.47331600000000001</v>
      </c>
      <c r="AC486">
        <v>0.92707300000000004</v>
      </c>
      <c r="AD486">
        <v>1.0470170000000001</v>
      </c>
      <c r="AE486">
        <v>0.89737199999999995</v>
      </c>
      <c r="AF486">
        <v>0.87330200000000002</v>
      </c>
      <c r="AG486">
        <v>0.76878199999999997</v>
      </c>
      <c r="AH486">
        <v>0.78854999999999997</v>
      </c>
      <c r="AI486">
        <v>0.54649499999999995</v>
      </c>
      <c r="AJ486">
        <v>0.64481599999999994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M:DNFGX</v>
      </c>
      <c r="B487" t="str">
        <v>Dunham Focused Large Cap Growth N</v>
      </c>
      <c r="C487" t="str">
        <v>10 Year Total Returns (Daily)</v>
      </c>
      <c r="D487">
        <v>3.0015459999999998</v>
      </c>
      <c r="E487">
        <v>2.839588</v>
      </c>
      <c r="F487">
        <v>2.948871</v>
      </c>
      <c r="G487">
        <v>2.7912759999999999</v>
      </c>
      <c r="H487">
        <v>2.232367</v>
      </c>
      <c r="I487">
        <v>1.9470620000000001</v>
      </c>
      <c r="J487">
        <v>2.7547489999999999</v>
      </c>
      <c r="K487">
        <v>2.291728</v>
      </c>
      <c r="L487">
        <v>1.9001239999999999</v>
      </c>
      <c r="M487">
        <v>1.678833</v>
      </c>
      <c r="N487">
        <v>2.027126</v>
      </c>
      <c r="O487">
        <v>2.8051840000000001</v>
      </c>
      <c r="P487">
        <v>4.2605469999999999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M:DSMLX</v>
      </c>
      <c r="B488" t="str">
        <v>Touchstone Large Company Growth Fund Institutional</v>
      </c>
      <c r="C488" t="str">
        <v>Alpha (1Y)</v>
      </c>
      <c r="D488">
        <v>1.3435999999999999</v>
      </c>
      <c r="E488">
        <v>-1.321</v>
      </c>
      <c r="F488">
        <v>13.981</v>
      </c>
      <c r="G488">
        <v>12.3001</v>
      </c>
      <c r="H488">
        <v>6.9577999999999998</v>
      </c>
      <c r="I488">
        <v>0.79920000000000002</v>
      </c>
      <c r="J488">
        <v>-1.2818000000000001</v>
      </c>
      <c r="K488">
        <v>-3.0619999999999998</v>
      </c>
      <c r="L488">
        <v>-8.5259</v>
      </c>
      <c r="M488">
        <v>-9.7959999999999994</v>
      </c>
      <c r="N488">
        <v>-12.0025</v>
      </c>
      <c r="O488">
        <v>-13.3241</v>
      </c>
      <c r="P488">
        <v>-9.1491000000000007</v>
      </c>
      <c r="Q488">
        <v>-0.2203</v>
      </c>
      <c r="R488">
        <v>4.2011000000000003</v>
      </c>
      <c r="S488">
        <v>3.0495000000000001</v>
      </c>
      <c r="T488">
        <v>13.2826</v>
      </c>
      <c r="U488">
        <v>20.458100000000002</v>
      </c>
      <c r="V488">
        <v>13.442500000000001</v>
      </c>
      <c r="W488">
        <v>6.0461999999999998</v>
      </c>
      <c r="X488">
        <v>2.0112999999999999</v>
      </c>
      <c r="Y488">
        <v>1.0356000000000001</v>
      </c>
      <c r="Z488">
        <v>-0.1956</v>
      </c>
      <c r="AA488">
        <v>-0.23499999999999999</v>
      </c>
      <c r="AB488">
        <v>1.1000000000000001E-3</v>
      </c>
      <c r="AC488">
        <v>-4.7018000000000004</v>
      </c>
      <c r="AD488">
        <v>2.2844000000000002</v>
      </c>
      <c r="AE488">
        <v>10.379099999999999</v>
      </c>
      <c r="AF488">
        <v>31.323599999999999</v>
      </c>
      <c r="AG488">
        <v>14.076000000000001</v>
      </c>
      <c r="AH488">
        <v>11.9596</v>
      </c>
      <c r="AI488">
        <v>-5.4320000000000004</v>
      </c>
      <c r="AJ488">
        <v>-17.351099999999999</v>
      </c>
      <c r="AK488">
        <v>-9.0803999999999991</v>
      </c>
      <c r="AL488">
        <v>-9.9796999999999993</v>
      </c>
      <c r="AM488">
        <v>-3.5949</v>
      </c>
      <c r="AN488">
        <v>6.0045999999999999</v>
      </c>
      <c r="AO488">
        <v>6.7564000000000002</v>
      </c>
      <c r="AP488">
        <v>8.8352000000000004</v>
      </c>
      <c r="AQ488">
        <v>3.9493999999999998</v>
      </c>
      <c r="AR488">
        <v>-6.8925999999999998</v>
      </c>
      <c r="AS488">
        <v>-6.5557999999999996</v>
      </c>
      <c r="AT488">
        <v>-3.6269999999999998</v>
      </c>
      <c r="AU488">
        <v>-2.0971000000000002</v>
      </c>
      <c r="AV488">
        <v>1.7246999999999999</v>
      </c>
      <c r="AW488">
        <v>-1.6819999999999999</v>
      </c>
      <c r="AX488">
        <v>-7.1547999999999998</v>
      </c>
      <c r="AY488">
        <v>-4.8421000000000003</v>
      </c>
      <c r="AZ488">
        <v>-1.0637000000000001</v>
      </c>
      <c r="BA488">
        <v>-2.7603</v>
      </c>
      <c r="BB488">
        <v>-0.1032</v>
      </c>
      <c r="BC488">
        <v>2.5181</v>
      </c>
      <c r="BD488">
        <v>-3.3620999999999999</v>
      </c>
      <c r="BE488">
        <v>-2.8521999999999998</v>
      </c>
      <c r="BF488">
        <v>2.4331</v>
      </c>
      <c r="BG488">
        <v>3.0636999999999999</v>
      </c>
      <c r="BH488">
        <v>7.25</v>
      </c>
      <c r="BI488">
        <v>4.7256999999999998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M:DSMLX</v>
      </c>
      <c r="B489" t="str">
        <v>Touchstone Large Company Growth Fund Institutional</v>
      </c>
      <c r="C489" t="str">
        <v>Historical Sharpe Ratio (3Y)</v>
      </c>
      <c r="D489">
        <v>0.22509999999999999</v>
      </c>
      <c r="E489">
        <v>0.26869999999999999</v>
      </c>
      <c r="F489">
        <v>0.28270000000000001</v>
      </c>
      <c r="G489">
        <v>0.3911</v>
      </c>
      <c r="H489">
        <v>0.1981</v>
      </c>
      <c r="I489">
        <v>9.9599999999999994E-2</v>
      </c>
      <c r="J489">
        <v>0.32579999999999998</v>
      </c>
      <c r="K489">
        <v>0.62519999999999998</v>
      </c>
      <c r="L489">
        <v>0.1772</v>
      </c>
      <c r="M489">
        <v>0.29559999999999997</v>
      </c>
      <c r="N489">
        <v>0.35560000000000003</v>
      </c>
      <c r="O489">
        <v>0.80169999999999997</v>
      </c>
      <c r="P489">
        <v>1.4103000000000001</v>
      </c>
      <c r="Q489">
        <v>0.94820000000000004</v>
      </c>
      <c r="R489">
        <v>1.0005999999999999</v>
      </c>
      <c r="S489">
        <v>0.85250000000000004</v>
      </c>
      <c r="T489">
        <v>0.82520000000000004</v>
      </c>
      <c r="U489">
        <v>0.79020000000000001</v>
      </c>
      <c r="V489">
        <v>0.75670000000000004</v>
      </c>
      <c r="W489">
        <v>0.5746</v>
      </c>
      <c r="X489">
        <v>1.4456</v>
      </c>
      <c r="Y489">
        <v>1.0185999999999999</v>
      </c>
      <c r="Z489">
        <v>1.3412999999999999</v>
      </c>
      <c r="AA489">
        <v>1.1673</v>
      </c>
      <c r="AB489">
        <v>0.60580000000000001</v>
      </c>
      <c r="AC489">
        <v>1.3214999999999999</v>
      </c>
      <c r="AD489">
        <v>0.90780000000000005</v>
      </c>
      <c r="AE489">
        <v>0.88680000000000003</v>
      </c>
      <c r="AF489">
        <v>1.0158</v>
      </c>
      <c r="AG489">
        <v>1.0087999999999999</v>
      </c>
      <c r="AH489">
        <v>0.84599999999999997</v>
      </c>
      <c r="AI489">
        <v>0.65810000000000002</v>
      </c>
      <c r="AJ489">
        <v>0.33850000000000002</v>
      </c>
      <c r="AK489">
        <v>0.76129999999999998</v>
      </c>
      <c r="AL489">
        <v>0.79679999999999995</v>
      </c>
      <c r="AM489">
        <v>0.83940000000000003</v>
      </c>
      <c r="AN489">
        <v>1.3964000000000001</v>
      </c>
      <c r="AO489">
        <v>1.1144000000000001</v>
      </c>
      <c r="AP489">
        <v>1.7249000000000001</v>
      </c>
      <c r="AQ489">
        <v>1.3587</v>
      </c>
      <c r="AR489">
        <v>1.6808000000000001</v>
      </c>
      <c r="AS489">
        <v>1.8025</v>
      </c>
      <c r="AT489">
        <v>1.026</v>
      </c>
      <c r="AU489">
        <v>0.98350000000000004</v>
      </c>
      <c r="AV489">
        <v>1.1077999999999999</v>
      </c>
      <c r="AW489">
        <v>1.0494000000000001</v>
      </c>
      <c r="AX489">
        <v>1.1854</v>
      </c>
      <c r="AY489">
        <v>0.84930000000000005</v>
      </c>
      <c r="AZ489">
        <v>0.7681</v>
      </c>
      <c r="BA489">
        <v>0.87639999999999996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M:DSMLX</v>
      </c>
      <c r="B490" t="str">
        <v>Touchstone Large Company Growth Fund Institutional</v>
      </c>
      <c r="C490" t="str">
        <v>Historical Sharpe Ratio (5Y)</v>
      </c>
      <c r="D490">
        <v>0.5857</v>
      </c>
      <c r="E490">
        <v>0.67059999999999997</v>
      </c>
      <c r="F490">
        <v>0.67920000000000003</v>
      </c>
      <c r="G490">
        <v>0.64990000000000003</v>
      </c>
      <c r="H490">
        <v>0.68820000000000003</v>
      </c>
      <c r="I490">
        <v>0.38159999999999999</v>
      </c>
      <c r="J490">
        <v>0.43230000000000002</v>
      </c>
      <c r="K490">
        <v>0.40410000000000001</v>
      </c>
      <c r="L490">
        <v>0.34360000000000002</v>
      </c>
      <c r="M490">
        <v>0.36730000000000002</v>
      </c>
      <c r="N490">
        <v>0.5131</v>
      </c>
      <c r="O490">
        <v>0.90300000000000002</v>
      </c>
      <c r="P490">
        <v>1.2273000000000001</v>
      </c>
      <c r="Q490">
        <v>1.105</v>
      </c>
      <c r="R490">
        <v>1.2287999999999999</v>
      </c>
      <c r="S490">
        <v>1.0448</v>
      </c>
      <c r="T490">
        <v>0.95169999999999999</v>
      </c>
      <c r="U490">
        <v>0.93079999999999996</v>
      </c>
      <c r="V490">
        <v>0.71220000000000006</v>
      </c>
      <c r="W490">
        <v>0.49830000000000002</v>
      </c>
      <c r="X490">
        <v>0.8911</v>
      </c>
      <c r="Y490">
        <v>0.8286</v>
      </c>
      <c r="Z490">
        <v>0.87660000000000005</v>
      </c>
      <c r="AA490">
        <v>0.85960000000000003</v>
      </c>
      <c r="AB490">
        <v>0.60140000000000005</v>
      </c>
      <c r="AC490">
        <v>1.1084000000000001</v>
      </c>
      <c r="AD490">
        <v>1.2119</v>
      </c>
      <c r="AE490">
        <v>1.1489</v>
      </c>
      <c r="AF490">
        <v>1.3306</v>
      </c>
      <c r="AG490">
        <v>1.2023999999999999</v>
      </c>
      <c r="AH490">
        <v>1.1904999999999999</v>
      </c>
      <c r="AI490">
        <v>0.93820000000000003</v>
      </c>
      <c r="AJ490">
        <v>1.0031000000000001</v>
      </c>
      <c r="AK490">
        <v>1.2257</v>
      </c>
      <c r="AL490">
        <v>0.79879999999999995</v>
      </c>
      <c r="AM490">
        <v>0.76749999999999996</v>
      </c>
      <c r="AN490">
        <v>0.93379999999999996</v>
      </c>
      <c r="AO490">
        <v>0.97170000000000001</v>
      </c>
      <c r="AP490">
        <v>1.3709</v>
      </c>
      <c r="AQ490">
        <v>1.1101000000000001</v>
      </c>
      <c r="AR490">
        <v>1.0965</v>
      </c>
      <c r="AS490">
        <v>1.0708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M:DSMLX</v>
      </c>
      <c r="B491" t="str">
        <v>Touchstone Large Company Growth Fund Institutional</v>
      </c>
      <c r="C491" t="str">
        <v>Historical Sortino (3Y)</v>
      </c>
      <c r="D491">
        <v>0.35199999999999998</v>
      </c>
      <c r="E491">
        <v>0.435</v>
      </c>
      <c r="F491">
        <v>0.4541</v>
      </c>
      <c r="G491">
        <v>0.61229999999999996</v>
      </c>
      <c r="H491">
        <v>0.31719999999999998</v>
      </c>
      <c r="I491">
        <v>0.14960000000000001</v>
      </c>
      <c r="J491">
        <v>0.50149999999999995</v>
      </c>
      <c r="K491">
        <v>0.99280000000000002</v>
      </c>
      <c r="L491">
        <v>0.24349999999999999</v>
      </c>
      <c r="M491">
        <v>0.39019999999999999</v>
      </c>
      <c r="N491">
        <v>0.45229999999999998</v>
      </c>
      <c r="O491">
        <v>0.98870000000000002</v>
      </c>
      <c r="P491">
        <v>1.5564</v>
      </c>
      <c r="Q491">
        <v>1.0801000000000001</v>
      </c>
      <c r="R491">
        <v>1.2139</v>
      </c>
      <c r="S491">
        <v>1.0109999999999999</v>
      </c>
      <c r="T491">
        <v>1.006</v>
      </c>
      <c r="U491">
        <v>0.95779999999999998</v>
      </c>
      <c r="V491">
        <v>0.87919999999999998</v>
      </c>
      <c r="W491">
        <v>0.59670000000000001</v>
      </c>
      <c r="X491">
        <v>2.1838000000000002</v>
      </c>
      <c r="Y491">
        <v>1.5262</v>
      </c>
      <c r="Z491">
        <v>1.9396</v>
      </c>
      <c r="AA491">
        <v>1.7276</v>
      </c>
      <c r="AB491">
        <v>0.87350000000000005</v>
      </c>
      <c r="AC491">
        <v>1.8257000000000001</v>
      </c>
      <c r="AD491">
        <v>1.2282</v>
      </c>
      <c r="AE491">
        <v>1.1511</v>
      </c>
      <c r="AF491">
        <v>1.2198</v>
      </c>
      <c r="AG491">
        <v>1.3158000000000001</v>
      </c>
      <c r="AH491">
        <v>1.1611</v>
      </c>
      <c r="AI491">
        <v>0.88849999999999996</v>
      </c>
      <c r="AJ491">
        <v>0.48709999999999998</v>
      </c>
      <c r="AK491">
        <v>1.0881000000000001</v>
      </c>
      <c r="AL491">
        <v>1.1472</v>
      </c>
      <c r="AM491">
        <v>1.2217</v>
      </c>
      <c r="AN491">
        <v>2.1059999999999999</v>
      </c>
      <c r="AO491">
        <v>1.6828000000000001</v>
      </c>
      <c r="AP491">
        <v>3.1817000000000002</v>
      </c>
      <c r="AQ491">
        <v>2.2454999999999998</v>
      </c>
      <c r="AR491">
        <v>2.8325</v>
      </c>
      <c r="AS491">
        <v>2.9302999999999999</v>
      </c>
      <c r="AT491">
        <v>1.3141</v>
      </c>
      <c r="AU491">
        <v>1.2751999999999999</v>
      </c>
      <c r="AV491">
        <v>1.4001999999999999</v>
      </c>
      <c r="AW491">
        <v>1.3212999999999999</v>
      </c>
      <c r="AX491">
        <v>1.5237000000000001</v>
      </c>
      <c r="AY491">
        <v>1.1415999999999999</v>
      </c>
      <c r="AZ491">
        <v>1.0592999999999999</v>
      </c>
      <c r="BA491">
        <v>1.1624000000000001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M:DSMLX</v>
      </c>
      <c r="B492" t="str">
        <v>Touchstone Large Company Growth Fund Institutional</v>
      </c>
      <c r="C492" t="str">
        <v>Historical Sortino (5Y)</v>
      </c>
      <c r="D492">
        <v>0.77400000000000002</v>
      </c>
      <c r="E492">
        <v>0.89670000000000005</v>
      </c>
      <c r="F492">
        <v>0.89610000000000001</v>
      </c>
      <c r="G492">
        <v>0.86180000000000001</v>
      </c>
      <c r="H492">
        <v>0.91239999999999999</v>
      </c>
      <c r="I492">
        <v>0.50849999999999995</v>
      </c>
      <c r="J492">
        <v>0.59150000000000003</v>
      </c>
      <c r="K492">
        <v>0.55520000000000003</v>
      </c>
      <c r="L492">
        <v>0.46939999999999998</v>
      </c>
      <c r="M492">
        <v>0.49619999999999997</v>
      </c>
      <c r="N492">
        <v>0.65869999999999995</v>
      </c>
      <c r="O492">
        <v>1.1208</v>
      </c>
      <c r="P492">
        <v>1.4462999999999999</v>
      </c>
      <c r="Q492">
        <v>1.2537</v>
      </c>
      <c r="R492">
        <v>1.4302999999999999</v>
      </c>
      <c r="S492">
        <v>1.1999</v>
      </c>
      <c r="T492">
        <v>1.0768</v>
      </c>
      <c r="U492">
        <v>1.1042000000000001</v>
      </c>
      <c r="V492">
        <v>0.84909999999999997</v>
      </c>
      <c r="W492">
        <v>0.55269999999999997</v>
      </c>
      <c r="X492">
        <v>1.2611000000000001</v>
      </c>
      <c r="Y492">
        <v>1.1665000000000001</v>
      </c>
      <c r="Z492">
        <v>1.2504</v>
      </c>
      <c r="AA492">
        <v>1.2104999999999999</v>
      </c>
      <c r="AB492">
        <v>0.84630000000000005</v>
      </c>
      <c r="AC492">
        <v>1.5933999999999999</v>
      </c>
      <c r="AD492">
        <v>1.7245999999999999</v>
      </c>
      <c r="AE492">
        <v>1.6634</v>
      </c>
      <c r="AF492">
        <v>1.8219000000000001</v>
      </c>
      <c r="AG492">
        <v>1.6776</v>
      </c>
      <c r="AH492">
        <v>1.7145999999999999</v>
      </c>
      <c r="AI492">
        <v>1.3426</v>
      </c>
      <c r="AJ492">
        <v>1.4519</v>
      </c>
      <c r="AK492">
        <v>1.7995000000000001</v>
      </c>
      <c r="AL492">
        <v>1.204</v>
      </c>
      <c r="AM492">
        <v>1.0384</v>
      </c>
      <c r="AN492">
        <v>1.2581</v>
      </c>
      <c r="AO492">
        <v>1.2797000000000001</v>
      </c>
      <c r="AP492">
        <v>1.8371</v>
      </c>
      <c r="AQ492">
        <v>1.5483</v>
      </c>
      <c r="AR492">
        <v>1.5181</v>
      </c>
      <c r="AS492">
        <v>1.4495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M:DSMLX</v>
      </c>
      <c r="B493" t="str">
        <v>Touchstone Large Company Growth Fund Institutional</v>
      </c>
      <c r="C493" t="str">
        <v>Alpha (3Y)</v>
      </c>
      <c r="D493">
        <v>-0.84209999999999996</v>
      </c>
      <c r="E493">
        <v>-3.4073000000000002</v>
      </c>
      <c r="F493">
        <v>-1.8193999999999999</v>
      </c>
      <c r="G493">
        <v>-1.8023</v>
      </c>
      <c r="H493">
        <v>-4.1803999999999997</v>
      </c>
      <c r="I493">
        <v>-6.1353999999999997</v>
      </c>
      <c r="J493">
        <v>-6.7339000000000002</v>
      </c>
      <c r="K493">
        <v>-5.6742999999999997</v>
      </c>
      <c r="L493">
        <v>-2.4214000000000002</v>
      </c>
      <c r="M493">
        <v>-0.42670000000000002</v>
      </c>
      <c r="N493">
        <v>-1.7281</v>
      </c>
      <c r="O493">
        <v>-0.2253</v>
      </c>
      <c r="P493">
        <v>4.6661000000000001</v>
      </c>
      <c r="Q493">
        <v>5.1760000000000002</v>
      </c>
      <c r="R493">
        <v>4.8373999999999997</v>
      </c>
      <c r="S493">
        <v>3.4744999999999999</v>
      </c>
      <c r="T493">
        <v>5.0045000000000002</v>
      </c>
      <c r="U493">
        <v>5.5946999999999996</v>
      </c>
      <c r="V493">
        <v>6.2412999999999998</v>
      </c>
      <c r="W493">
        <v>6.8981000000000003</v>
      </c>
      <c r="X493">
        <v>4.9612999999999996</v>
      </c>
      <c r="Y493">
        <v>1.1214</v>
      </c>
      <c r="Z493">
        <v>3.8027000000000002</v>
      </c>
      <c r="AA493">
        <v>1.4064000000000001</v>
      </c>
      <c r="AB493">
        <v>-1.7645</v>
      </c>
      <c r="AC493">
        <v>-2.8504999999999998</v>
      </c>
      <c r="AD493">
        <v>-1.3701000000000001</v>
      </c>
      <c r="AE493">
        <v>-0.50770000000000004</v>
      </c>
      <c r="AF493">
        <v>0.64539999999999997</v>
      </c>
      <c r="AG493">
        <v>1.4857</v>
      </c>
      <c r="AH493">
        <v>0.81899999999999995</v>
      </c>
      <c r="AI493">
        <v>-2.7850999999999999</v>
      </c>
      <c r="AJ493">
        <v>-5.2275999999999998</v>
      </c>
      <c r="AK493">
        <v>-2.2736999999999998</v>
      </c>
      <c r="AL493">
        <v>-2.2401</v>
      </c>
      <c r="AM493">
        <v>-1.5165</v>
      </c>
      <c r="AN493">
        <v>0.59160000000000001</v>
      </c>
      <c r="AO493">
        <v>5.4899999999999997E-2</v>
      </c>
      <c r="AP493">
        <v>1.1107</v>
      </c>
      <c r="AQ493">
        <v>-0.96519999999999995</v>
      </c>
      <c r="AR493">
        <v>-3.2246000000000001</v>
      </c>
      <c r="AS493">
        <v>-4.0035999999999996</v>
      </c>
      <c r="AT493">
        <v>-3.1800999999999999</v>
      </c>
      <c r="AU493">
        <v>-1.2818000000000001</v>
      </c>
      <c r="AV493">
        <v>-1.1145</v>
      </c>
      <c r="AW493">
        <v>-1.7436</v>
      </c>
      <c r="AX493">
        <v>-1.9032</v>
      </c>
      <c r="AY493">
        <v>0.39079999999999998</v>
      </c>
      <c r="AZ493">
        <v>1.3258000000000001</v>
      </c>
      <c r="BA493">
        <v>0.53990000000000005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M:DSMLX</v>
      </c>
      <c r="B494" t="str">
        <v>Touchstone Large Company Growth Fund Institutional</v>
      </c>
      <c r="C494" t="str">
        <v>Alpha (5Y)</v>
      </c>
      <c r="D494">
        <v>0.53359999999999996</v>
      </c>
      <c r="E494">
        <v>0.70879999999999999</v>
      </c>
      <c r="F494">
        <v>1.3863000000000001</v>
      </c>
      <c r="G494">
        <v>0.80289999999999995</v>
      </c>
      <c r="H494">
        <v>0.60670000000000002</v>
      </c>
      <c r="I494">
        <v>-0.13589999999999999</v>
      </c>
      <c r="J494">
        <v>-1.3892</v>
      </c>
      <c r="K494">
        <v>-1.2096</v>
      </c>
      <c r="L494">
        <v>-0.96750000000000003</v>
      </c>
      <c r="M494">
        <v>-0.55859999999999999</v>
      </c>
      <c r="N494">
        <v>-0.1371</v>
      </c>
      <c r="O494">
        <v>2.1383999999999999</v>
      </c>
      <c r="P494">
        <v>5.1905999999999999</v>
      </c>
      <c r="Q494">
        <v>4.2534999999999998</v>
      </c>
      <c r="R494">
        <v>5.9012000000000002</v>
      </c>
      <c r="S494">
        <v>3.8847999999999998</v>
      </c>
      <c r="T494">
        <v>2.6655000000000002</v>
      </c>
      <c r="U494">
        <v>3.2658999999999998</v>
      </c>
      <c r="V494">
        <v>2.8079999999999998</v>
      </c>
      <c r="W494">
        <v>2.3755000000000002</v>
      </c>
      <c r="X494">
        <v>0.59440000000000004</v>
      </c>
      <c r="Y494">
        <v>0.46899999999999997</v>
      </c>
      <c r="Z494">
        <v>1.2850999999999999</v>
      </c>
      <c r="AA494">
        <v>0.27400000000000002</v>
      </c>
      <c r="AB494">
        <v>-0.81159999999999999</v>
      </c>
      <c r="AC494">
        <v>-1.1302000000000001</v>
      </c>
      <c r="AD494">
        <v>0.53859999999999997</v>
      </c>
      <c r="AE494">
        <v>-0.1159</v>
      </c>
      <c r="AF494">
        <v>-0.86629999999999996</v>
      </c>
      <c r="AG494">
        <v>-0.6321</v>
      </c>
      <c r="AH494">
        <v>-1.2488999999999999</v>
      </c>
      <c r="AI494">
        <v>-3.0693000000000001</v>
      </c>
      <c r="AJ494">
        <v>-3.7012999999999998</v>
      </c>
      <c r="AK494">
        <v>-2.4014000000000002</v>
      </c>
      <c r="AL494">
        <v>-2.6059000000000001</v>
      </c>
      <c r="AM494">
        <v>-1.2797000000000001</v>
      </c>
      <c r="AN494">
        <v>-0.37540000000000001</v>
      </c>
      <c r="AO494">
        <v>-0.64480000000000004</v>
      </c>
      <c r="AP494">
        <v>0.44069999999999998</v>
      </c>
      <c r="AQ494">
        <v>0.58199999999999996</v>
      </c>
      <c r="AR494">
        <v>-0.15629999999999999</v>
      </c>
      <c r="AS494">
        <v>-1.0344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M:DSMLX</v>
      </c>
      <c r="B495" t="str">
        <v>Touchstone Large Company Growth Fund Institutional</v>
      </c>
      <c r="C495" t="str">
        <v>Beta (3Y)</v>
      </c>
      <c r="D495">
        <v>1.0545</v>
      </c>
      <c r="E495">
        <v>1.0559000000000001</v>
      </c>
      <c r="F495">
        <v>1.0634999999999999</v>
      </c>
      <c r="G495">
        <v>1.0564</v>
      </c>
      <c r="H495">
        <v>1.0306</v>
      </c>
      <c r="I495">
        <v>0.95489999999999997</v>
      </c>
      <c r="J495">
        <v>0.97640000000000005</v>
      </c>
      <c r="K495">
        <v>1.0159</v>
      </c>
      <c r="L495">
        <v>0.95369999999999999</v>
      </c>
      <c r="M495">
        <v>0.96899999999999997</v>
      </c>
      <c r="N495">
        <v>0.96550000000000002</v>
      </c>
      <c r="O495">
        <v>0.9446</v>
      </c>
      <c r="P495">
        <v>0.92759999999999998</v>
      </c>
      <c r="Q495">
        <v>0.96060000000000001</v>
      </c>
      <c r="R495">
        <v>0.94310000000000005</v>
      </c>
      <c r="S495">
        <v>0.93410000000000004</v>
      </c>
      <c r="T495">
        <v>0.96550000000000002</v>
      </c>
      <c r="U495">
        <v>1.0217000000000001</v>
      </c>
      <c r="V495">
        <v>1.0086999999999999</v>
      </c>
      <c r="W495">
        <v>0.99570000000000003</v>
      </c>
      <c r="X495">
        <v>1.0962000000000001</v>
      </c>
      <c r="Y495">
        <v>1.0697000000000001</v>
      </c>
      <c r="Z495">
        <v>1.0792999999999999</v>
      </c>
      <c r="AA495">
        <v>1.1294999999999999</v>
      </c>
      <c r="AB495">
        <v>1.1352</v>
      </c>
      <c r="AC495">
        <v>1.1594</v>
      </c>
      <c r="AD495">
        <v>1.2206999999999999</v>
      </c>
      <c r="AE495">
        <v>1.1947000000000001</v>
      </c>
      <c r="AF495">
        <v>1.1051</v>
      </c>
      <c r="AG495">
        <v>1.1346000000000001</v>
      </c>
      <c r="AH495">
        <v>1.1237999999999999</v>
      </c>
      <c r="AI495">
        <v>1.119</v>
      </c>
      <c r="AJ495">
        <v>1.1264000000000001</v>
      </c>
      <c r="AK495">
        <v>1.1611</v>
      </c>
      <c r="AL495">
        <v>1.1505000000000001</v>
      </c>
      <c r="AM495">
        <v>1.1315</v>
      </c>
      <c r="AN495">
        <v>1.0819000000000001</v>
      </c>
      <c r="AO495">
        <v>1.0909</v>
      </c>
      <c r="AP495">
        <v>1.0351999999999999</v>
      </c>
      <c r="AQ495">
        <v>1.0820000000000001</v>
      </c>
      <c r="AR495">
        <v>1.1858</v>
      </c>
      <c r="AS495">
        <v>1.1496</v>
      </c>
      <c r="AT495">
        <v>1.1366000000000001</v>
      </c>
      <c r="AU495">
        <v>1.1234999999999999</v>
      </c>
      <c r="AV495">
        <v>1.109</v>
      </c>
      <c r="AW495">
        <v>1.0833999999999999</v>
      </c>
      <c r="AX495">
        <v>1.1046</v>
      </c>
      <c r="AY495">
        <v>1.0831999999999999</v>
      </c>
      <c r="AZ495">
        <v>1.0646</v>
      </c>
      <c r="BA495">
        <v>1.0652999999999999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M:DSMLX</v>
      </c>
      <c r="B496" t="str">
        <v>Touchstone Large Company Growth Fund Institutional</v>
      </c>
      <c r="C496" t="str">
        <v>Beta (5Y)</v>
      </c>
      <c r="D496">
        <v>0.98119999999999996</v>
      </c>
      <c r="E496">
        <v>0.99050000000000005</v>
      </c>
      <c r="F496">
        <v>0.99070000000000003</v>
      </c>
      <c r="G496">
        <v>0.97629999999999995</v>
      </c>
      <c r="H496">
        <v>0.98219999999999996</v>
      </c>
      <c r="I496">
        <v>0.98270000000000002</v>
      </c>
      <c r="J496">
        <v>0.97729999999999995</v>
      </c>
      <c r="K496">
        <v>0.98870000000000002</v>
      </c>
      <c r="L496">
        <v>0.99250000000000005</v>
      </c>
      <c r="M496">
        <v>1.0009999999999999</v>
      </c>
      <c r="N496">
        <v>1.0036</v>
      </c>
      <c r="O496">
        <v>0.98970000000000002</v>
      </c>
      <c r="P496">
        <v>0.96299999999999997</v>
      </c>
      <c r="Q496">
        <v>0.96530000000000005</v>
      </c>
      <c r="R496">
        <v>0.95850000000000002</v>
      </c>
      <c r="S496">
        <v>0.95420000000000005</v>
      </c>
      <c r="T496">
        <v>0.98829999999999996</v>
      </c>
      <c r="U496">
        <v>1.0423</v>
      </c>
      <c r="V496">
        <v>1.0513999999999999</v>
      </c>
      <c r="W496">
        <v>1.0387</v>
      </c>
      <c r="X496">
        <v>1.1095999999999999</v>
      </c>
      <c r="Y496">
        <v>1.1121000000000001</v>
      </c>
      <c r="Z496">
        <v>1.1103000000000001</v>
      </c>
      <c r="AA496">
        <v>1.1335</v>
      </c>
      <c r="AB496">
        <v>1.1184000000000001</v>
      </c>
      <c r="AC496">
        <v>1.1288</v>
      </c>
      <c r="AD496">
        <v>1.1485000000000001</v>
      </c>
      <c r="AE496">
        <v>1.1380999999999999</v>
      </c>
      <c r="AF496">
        <v>1.111</v>
      </c>
      <c r="AG496">
        <v>1.117</v>
      </c>
      <c r="AH496">
        <v>1.1245000000000001</v>
      </c>
      <c r="AI496">
        <v>1.1284000000000001</v>
      </c>
      <c r="AJ496">
        <v>1.1496</v>
      </c>
      <c r="AK496">
        <v>1.1553</v>
      </c>
      <c r="AL496">
        <v>1.139</v>
      </c>
      <c r="AM496">
        <v>1.1272</v>
      </c>
      <c r="AN496">
        <v>1.1022000000000001</v>
      </c>
      <c r="AO496">
        <v>1.0859000000000001</v>
      </c>
      <c r="AP496">
        <v>1.0818000000000001</v>
      </c>
      <c r="AQ496">
        <v>1.0739000000000001</v>
      </c>
      <c r="AR496">
        <v>1.0749</v>
      </c>
      <c r="AS496">
        <v>1.071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M:DSMLX</v>
      </c>
      <c r="B497" t="str">
        <v>Touchstone Large Company Growth Fund Institutional</v>
      </c>
      <c r="C497" t="str">
        <v>Annualized Standard Deviation of Monthly Returns (3Y Lookback)</v>
      </c>
      <c r="D497">
        <v>0.19523199999999999</v>
      </c>
      <c r="E497">
        <v>0.20039899999999999</v>
      </c>
      <c r="F497">
        <v>0.194434</v>
      </c>
      <c r="G497">
        <v>0.19205</v>
      </c>
      <c r="H497">
        <v>0.19283900000000001</v>
      </c>
      <c r="I497">
        <v>0.18514800000000001</v>
      </c>
      <c r="J497">
        <v>0.19040599999999999</v>
      </c>
      <c r="K497">
        <v>0.19611600000000001</v>
      </c>
      <c r="L497">
        <v>0.23874600000000001</v>
      </c>
      <c r="M497">
        <v>0.235897</v>
      </c>
      <c r="N497">
        <v>0.22531899999999999</v>
      </c>
      <c r="O497">
        <v>0.21249499999999999</v>
      </c>
      <c r="P497">
        <v>0.19900399999999999</v>
      </c>
      <c r="Q497">
        <v>0.20632</v>
      </c>
      <c r="R497">
        <v>0.21326100000000001</v>
      </c>
      <c r="S497">
        <v>0.21015</v>
      </c>
      <c r="T497">
        <v>0.20979999999999999</v>
      </c>
      <c r="U497">
        <v>0.210031</v>
      </c>
      <c r="V497">
        <v>0.204348</v>
      </c>
      <c r="W497">
        <v>0.18006</v>
      </c>
      <c r="X497">
        <v>0.138068</v>
      </c>
      <c r="Y497">
        <v>0.13611000000000001</v>
      </c>
      <c r="Z497">
        <v>0.131855</v>
      </c>
      <c r="AA497">
        <v>0.13166900000000001</v>
      </c>
      <c r="AB497">
        <v>0.12612599999999999</v>
      </c>
      <c r="AC497">
        <v>0.12330000000000001</v>
      </c>
      <c r="AD497">
        <v>0.136767</v>
      </c>
      <c r="AE497">
        <v>0.13286999999999999</v>
      </c>
      <c r="AF497">
        <v>0.12640199999999999</v>
      </c>
      <c r="AG497">
        <v>0.133073</v>
      </c>
      <c r="AH497">
        <v>0.13460800000000001</v>
      </c>
      <c r="AI497">
        <v>0.13148299999999999</v>
      </c>
      <c r="AJ497">
        <v>0.13727900000000001</v>
      </c>
      <c r="AK497">
        <v>0.13908200000000001</v>
      </c>
      <c r="AL497">
        <v>0.13924800000000001</v>
      </c>
      <c r="AM497">
        <v>0.140599</v>
      </c>
      <c r="AN497">
        <v>0.121153</v>
      </c>
      <c r="AO497">
        <v>0.12154</v>
      </c>
      <c r="AP497">
        <v>0.11006100000000001</v>
      </c>
      <c r="AQ497">
        <v>0.120864</v>
      </c>
      <c r="AR497">
        <v>0.12449300000000001</v>
      </c>
      <c r="AS497">
        <v>0.124125</v>
      </c>
      <c r="AT497">
        <v>0.15221499999999999</v>
      </c>
      <c r="AU497">
        <v>0.15386</v>
      </c>
      <c r="AV497">
        <v>0.15138199999999999</v>
      </c>
      <c r="AW497">
        <v>0.15071100000000001</v>
      </c>
      <c r="AX497">
        <v>0.155249</v>
      </c>
      <c r="AY497">
        <v>0.165298</v>
      </c>
      <c r="AZ497">
        <v>0.16692799999999999</v>
      </c>
      <c r="BA497">
        <v>0.16580800000000001</v>
      </c>
      <c r="BB497">
        <v>0.168568</v>
      </c>
      <c r="BC497">
        <v>0.16747400000000001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M:DSMLX</v>
      </c>
      <c r="B498" t="str">
        <v>Touchstone Large Company Growth Fund Institutional</v>
      </c>
      <c r="C498" t="str">
        <v>Annualized Standard Deviation of Monthly Returns (Since Inception)</v>
      </c>
      <c r="D498">
        <v>0.16731799999999999</v>
      </c>
      <c r="E498">
        <v>0.16820399999999999</v>
      </c>
      <c r="F498">
        <v>0.16753299999999999</v>
      </c>
      <c r="G498">
        <v>0.167546</v>
      </c>
      <c r="H498">
        <v>0.16738700000000001</v>
      </c>
      <c r="I498">
        <v>0.166828</v>
      </c>
      <c r="J498">
        <v>0.167822</v>
      </c>
      <c r="K498">
        <v>0.168463</v>
      </c>
      <c r="L498">
        <v>0.16844700000000001</v>
      </c>
      <c r="M498">
        <v>0.16786899999999999</v>
      </c>
      <c r="N498">
        <v>0.16538</v>
      </c>
      <c r="O498">
        <v>0.16156899999999999</v>
      </c>
      <c r="P498">
        <v>0.15880900000000001</v>
      </c>
      <c r="Q498">
        <v>0.15925500000000001</v>
      </c>
      <c r="R498">
        <v>0.16033800000000001</v>
      </c>
      <c r="S498">
        <v>0.160389</v>
      </c>
      <c r="T498">
        <v>0.160356</v>
      </c>
      <c r="U498">
        <v>0.16126299999999999</v>
      </c>
      <c r="V498">
        <v>0.16093399999999999</v>
      </c>
      <c r="W498">
        <v>0.15351400000000001</v>
      </c>
      <c r="X498">
        <v>0.14230400000000001</v>
      </c>
      <c r="Y498">
        <v>0.142869</v>
      </c>
      <c r="Z498">
        <v>0.142813</v>
      </c>
      <c r="AA498">
        <v>0.14308100000000001</v>
      </c>
      <c r="AB498">
        <v>0.14074800000000001</v>
      </c>
      <c r="AC498">
        <v>0.13771800000000001</v>
      </c>
      <c r="AD498">
        <v>0.13904</v>
      </c>
      <c r="AE498">
        <v>0.13939199999999999</v>
      </c>
      <c r="AF498">
        <v>0.13867699999999999</v>
      </c>
      <c r="AG498">
        <v>0.14051900000000001</v>
      </c>
      <c r="AH498">
        <v>0.14213700000000001</v>
      </c>
      <c r="AI498">
        <v>0.14277999999999999</v>
      </c>
      <c r="AJ498">
        <v>0.14438500000000001</v>
      </c>
      <c r="AK498">
        <v>0.14588000000000001</v>
      </c>
      <c r="AL498">
        <v>0.14710999999999999</v>
      </c>
      <c r="AM498">
        <v>0.14837800000000001</v>
      </c>
      <c r="AN498">
        <v>0.14282400000000001</v>
      </c>
      <c r="AO498">
        <v>0.14366000000000001</v>
      </c>
      <c r="AP498">
        <v>0.141012</v>
      </c>
      <c r="AQ498">
        <v>0.14362800000000001</v>
      </c>
      <c r="AR498">
        <v>0.14562</v>
      </c>
      <c r="AS498">
        <v>0.14465600000000001</v>
      </c>
      <c r="AT498">
        <v>0.14754600000000001</v>
      </c>
      <c r="AU498">
        <v>0.14771500000000001</v>
      </c>
      <c r="AV498">
        <v>0.14826900000000001</v>
      </c>
      <c r="AW498">
        <v>0.15127099999999999</v>
      </c>
      <c r="AX498">
        <v>0.153304</v>
      </c>
      <c r="AY498">
        <v>0.15628400000000001</v>
      </c>
      <c r="AZ498">
        <v>0.15967000000000001</v>
      </c>
      <c r="BA498">
        <v>0.16322300000000001</v>
      </c>
      <c r="BB498">
        <v>0.168568</v>
      </c>
      <c r="BC498">
        <v>0.16747400000000001</v>
      </c>
      <c r="BD498">
        <v>0.168571</v>
      </c>
      <c r="BE498">
        <v>0.164936</v>
      </c>
      <c r="BF498">
        <v>0.137211</v>
      </c>
      <c r="BG498">
        <v>0.139177</v>
      </c>
      <c r="BH498">
        <v>0.14571200000000001</v>
      </c>
      <c r="BI498">
        <v>0.15307100000000001</v>
      </c>
      <c r="BJ498">
        <v>0.138958</v>
      </c>
      <c r="BK498">
        <v>0.107001</v>
      </c>
      <c r="BL498">
        <v>7.0268999999999998E-2</v>
      </c>
      <c r="BM498">
        <v>1.0666999999999999E-2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tr">
        <v>M:DSMLX</v>
      </c>
      <c r="B499" t="str">
        <v>Touchstone Large Company Growth Fund Institutional</v>
      </c>
      <c r="C499" t="str">
        <v>Treynor Measure Historical (vs YCharts Benchmark) (3Y)</v>
      </c>
      <c r="D499">
        <v>4.7690999999999999</v>
      </c>
      <c r="E499">
        <v>5.8634000000000004</v>
      </c>
      <c r="F499">
        <v>5.9935</v>
      </c>
      <c r="G499">
        <v>8.2956000000000003</v>
      </c>
      <c r="H499">
        <v>4.2858000000000001</v>
      </c>
      <c r="I499">
        <v>2.1775000000000002</v>
      </c>
      <c r="J499">
        <v>7.3525999999999998</v>
      </c>
      <c r="K499">
        <v>14.1281</v>
      </c>
      <c r="L499">
        <v>4.8409000000000004</v>
      </c>
      <c r="M499">
        <v>7.9546999999999999</v>
      </c>
      <c r="N499">
        <v>9.0052000000000003</v>
      </c>
      <c r="O499">
        <v>18.916499999999999</v>
      </c>
      <c r="P499">
        <v>30.737400000000001</v>
      </c>
      <c r="Q499">
        <v>21.152699999999999</v>
      </c>
      <c r="R499">
        <v>23.3552</v>
      </c>
      <c r="S499">
        <v>19.667899999999999</v>
      </c>
      <c r="T499">
        <v>18.5181</v>
      </c>
      <c r="U499">
        <v>17.077300000000001</v>
      </c>
      <c r="V499">
        <v>15.4948</v>
      </c>
      <c r="W499">
        <v>10.142300000000001</v>
      </c>
      <c r="X499">
        <v>19.169699999999999</v>
      </c>
      <c r="Y499">
        <v>13.3222</v>
      </c>
      <c r="Z499">
        <v>17.1523</v>
      </c>
      <c r="AA499">
        <v>14.4754</v>
      </c>
      <c r="AB499">
        <v>7.0877999999999997</v>
      </c>
      <c r="AC499">
        <v>14.2159</v>
      </c>
      <c r="AD499">
        <v>10.263999999999999</v>
      </c>
      <c r="AE499">
        <v>9.8125999999999998</v>
      </c>
      <c r="AF499">
        <v>11.2737</v>
      </c>
      <c r="AG499">
        <v>11.4855</v>
      </c>
      <c r="AH499">
        <v>10.052300000000001</v>
      </c>
      <c r="AI499">
        <v>7.6383000000000001</v>
      </c>
      <c r="AJ499">
        <v>4.0168999999999997</v>
      </c>
      <c r="AK499">
        <v>9.0755999999999997</v>
      </c>
      <c r="AL499">
        <v>9.4688999999999997</v>
      </c>
      <c r="AM499">
        <v>10.2682</v>
      </c>
      <c r="AN499">
        <v>15.0304</v>
      </c>
      <c r="AO499">
        <v>11.9229</v>
      </c>
      <c r="AP499">
        <v>17.232099999999999</v>
      </c>
      <c r="AQ499">
        <v>14.474500000000001</v>
      </c>
      <c r="AR499">
        <v>17.6296</v>
      </c>
      <c r="AS499">
        <v>19.478400000000001</v>
      </c>
      <c r="AT499">
        <v>13.581799999999999</v>
      </c>
      <c r="AU499">
        <v>13.3248</v>
      </c>
      <c r="AV499">
        <v>15.1905</v>
      </c>
      <c r="AW499">
        <v>14.5001</v>
      </c>
      <c r="AX499">
        <v>17.1234</v>
      </c>
      <c r="AY499">
        <v>13.218299999999999</v>
      </c>
      <c r="AZ499">
        <v>12.3995</v>
      </c>
      <c r="BA499">
        <v>14.0509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M:DSMLX</v>
      </c>
      <c r="B500" t="str">
        <v>Touchstone Large Company Growth Fund Institutional</v>
      </c>
      <c r="C500" t="str">
        <v>Treynor Measure Historical (vs YCharts Benchmark) (5Y)</v>
      </c>
      <c r="D500">
        <v>13.746600000000001</v>
      </c>
      <c r="E500">
        <v>15.765000000000001</v>
      </c>
      <c r="F500">
        <v>15.664899999999999</v>
      </c>
      <c r="G500">
        <v>15.113300000000001</v>
      </c>
      <c r="H500">
        <v>15.758800000000001</v>
      </c>
      <c r="I500">
        <v>8.8314000000000004</v>
      </c>
      <c r="J500">
        <v>10.2524</v>
      </c>
      <c r="K500">
        <v>9.4551999999999996</v>
      </c>
      <c r="L500">
        <v>7.89</v>
      </c>
      <c r="M500">
        <v>8.3536999999999999</v>
      </c>
      <c r="N500">
        <v>11.012499999999999</v>
      </c>
      <c r="O500">
        <v>18.183199999999999</v>
      </c>
      <c r="P500">
        <v>23.587499999999999</v>
      </c>
      <c r="Q500">
        <v>20.7988</v>
      </c>
      <c r="R500">
        <v>23.2332</v>
      </c>
      <c r="S500">
        <v>19.5396</v>
      </c>
      <c r="T500">
        <v>17.186699999999998</v>
      </c>
      <c r="U500">
        <v>16.755099999999999</v>
      </c>
      <c r="V500">
        <v>12.3969</v>
      </c>
      <c r="W500">
        <v>7.7298</v>
      </c>
      <c r="X500">
        <v>11.5319</v>
      </c>
      <c r="Y500">
        <v>10.6099</v>
      </c>
      <c r="Z500">
        <v>11.470599999999999</v>
      </c>
      <c r="AA500">
        <v>10.906700000000001</v>
      </c>
      <c r="AB500">
        <v>7.3433999999999999</v>
      </c>
      <c r="AC500">
        <v>12.3682</v>
      </c>
      <c r="AD500">
        <v>13.212899999999999</v>
      </c>
      <c r="AE500">
        <v>12.5566</v>
      </c>
      <c r="AF500">
        <v>14.143000000000001</v>
      </c>
      <c r="AG500">
        <v>12.9024</v>
      </c>
      <c r="AH500">
        <v>12.9412</v>
      </c>
      <c r="AI500">
        <v>10.148999999999999</v>
      </c>
      <c r="AJ500">
        <v>11.211600000000001</v>
      </c>
      <c r="AK500">
        <v>14.274699999999999</v>
      </c>
      <c r="AL500">
        <v>9.7279</v>
      </c>
      <c r="AM500">
        <v>10.3772</v>
      </c>
      <c r="AN500">
        <v>12.101699999999999</v>
      </c>
      <c r="AO500">
        <v>12.476599999999999</v>
      </c>
      <c r="AP500">
        <v>17.726099999999999</v>
      </c>
      <c r="AQ500">
        <v>14.99</v>
      </c>
      <c r="AR500">
        <v>15.4331</v>
      </c>
      <c r="AS500">
        <v>14.849500000000001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M:DSMLX</v>
      </c>
      <c r="B501" t="str">
        <v>Touchstone Large Company Growth Fund Institutional</v>
      </c>
      <c r="C501" t="str">
        <v>Treynor Measure Historical (vs YCharts Benchmark) (1Y)</v>
      </c>
      <c r="D501">
        <v>20.921500000000002</v>
      </c>
      <c r="E501">
        <v>33.453600000000002</v>
      </c>
      <c r="F501">
        <v>34.296199999999999</v>
      </c>
      <c r="G501">
        <v>38.819299999999998</v>
      </c>
      <c r="H501">
        <v>30.581600000000002</v>
      </c>
      <c r="I501">
        <v>18.809999999999999</v>
      </c>
      <c r="J501">
        <v>16.0061</v>
      </c>
      <c r="K501">
        <v>-15.634399999999999</v>
      </c>
      <c r="L501">
        <v>-31.7226</v>
      </c>
      <c r="M501">
        <v>-30.9802</v>
      </c>
      <c r="N501">
        <v>-27.064399999999999</v>
      </c>
      <c r="O501">
        <v>6.2354000000000003</v>
      </c>
      <c r="P501">
        <v>23.397600000000001</v>
      </c>
      <c r="Q501">
        <v>30.337499999999999</v>
      </c>
      <c r="R501">
        <v>50.423000000000002</v>
      </c>
      <c r="S501">
        <v>67.290499999999994</v>
      </c>
      <c r="T501">
        <v>33.4039</v>
      </c>
      <c r="U501">
        <v>37.107700000000001</v>
      </c>
      <c r="V501">
        <v>19.874400000000001</v>
      </c>
      <c r="W501">
        <v>-1.6279999999999999</v>
      </c>
      <c r="X501">
        <v>31.078399999999998</v>
      </c>
      <c r="Y501">
        <v>3.0680999999999998</v>
      </c>
      <c r="Z501">
        <v>8.6546000000000003</v>
      </c>
      <c r="AA501">
        <v>8.1437000000000008</v>
      </c>
      <c r="AB501">
        <v>-7.0088999999999997</v>
      </c>
      <c r="AC501">
        <v>13.457800000000001</v>
      </c>
      <c r="AD501">
        <v>15.454499999999999</v>
      </c>
      <c r="AE501">
        <v>21.9863</v>
      </c>
      <c r="AF501">
        <v>46.192900000000002</v>
      </c>
      <c r="AG501">
        <v>20.6891</v>
      </c>
      <c r="AH501">
        <v>24.177600000000002</v>
      </c>
      <c r="AI501">
        <v>10.040900000000001</v>
      </c>
      <c r="AJ501">
        <v>-2.2951000000000001</v>
      </c>
      <c r="AK501">
        <v>8.4077000000000002</v>
      </c>
      <c r="AL501">
        <v>-4.3106999999999998</v>
      </c>
      <c r="AM501">
        <v>-1.3249</v>
      </c>
      <c r="AN501">
        <v>6.9646999999999997</v>
      </c>
      <c r="AO501">
        <v>5.33</v>
      </c>
      <c r="AP501">
        <v>17.335899999999999</v>
      </c>
      <c r="AQ501">
        <v>16.730899999999998</v>
      </c>
      <c r="AR501">
        <v>7.8202999999999996</v>
      </c>
      <c r="AS501">
        <v>13.0838</v>
      </c>
      <c r="AT501">
        <v>18.662700000000001</v>
      </c>
      <c r="AU501">
        <v>17.928100000000001</v>
      </c>
      <c r="AV501">
        <v>30.545000000000002</v>
      </c>
      <c r="AW501">
        <v>16.9909</v>
      </c>
      <c r="AX501">
        <v>14.7774</v>
      </c>
      <c r="AY501">
        <v>9.3579000000000008</v>
      </c>
      <c r="AZ501">
        <v>16.176300000000001</v>
      </c>
      <c r="BA501">
        <v>29.161999999999999</v>
      </c>
      <c r="BB501">
        <v>5.43</v>
      </c>
      <c r="BC501">
        <v>11.1357</v>
      </c>
      <c r="BD501">
        <v>-1.1316999999999999</v>
      </c>
      <c r="BE501">
        <v>-1.8090999999999999</v>
      </c>
      <c r="BF501">
        <v>33.8142</v>
      </c>
      <c r="BG501">
        <v>18.952000000000002</v>
      </c>
      <c r="BH501">
        <v>22.967300000000002</v>
      </c>
      <c r="BI501">
        <v>15.4842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M:DSMLX</v>
      </c>
      <c r="B502" t="str">
        <v>Touchstone Large Company Growth Fund Institutional</v>
      </c>
      <c r="C502" t="str">
        <v>1 Year Total Returns (Daily)</v>
      </c>
      <c r="D502">
        <v>0.29533599999999999</v>
      </c>
      <c r="E502">
        <v>0.43210399999999999</v>
      </c>
      <c r="F502">
        <v>0.44064700000000001</v>
      </c>
      <c r="G502">
        <v>0.473468</v>
      </c>
      <c r="H502">
        <v>0.32993499999999998</v>
      </c>
      <c r="I502">
        <v>0.19378600000000001</v>
      </c>
      <c r="J502">
        <v>0.17300399999999999</v>
      </c>
      <c r="K502">
        <v>-0.10822</v>
      </c>
      <c r="L502">
        <v>-0.26941399999999999</v>
      </c>
      <c r="M502">
        <v>-0.25273299999999999</v>
      </c>
      <c r="N502">
        <v>-0.23030300000000001</v>
      </c>
      <c r="O502">
        <v>5.8952999999999998E-2</v>
      </c>
      <c r="P502">
        <v>0.214228</v>
      </c>
      <c r="Q502">
        <v>0.231908</v>
      </c>
      <c r="R502">
        <v>0.37799899999999997</v>
      </c>
      <c r="S502">
        <v>0.53647599999999995</v>
      </c>
      <c r="T502">
        <v>0.29211500000000001</v>
      </c>
      <c r="U502">
        <v>0.34943200000000002</v>
      </c>
      <c r="V502">
        <v>0.20507300000000001</v>
      </c>
      <c r="W502">
        <v>1.8240000000000001E-3</v>
      </c>
      <c r="X502">
        <v>0.36532799999999999</v>
      </c>
      <c r="Y502">
        <v>5.4639E-2</v>
      </c>
      <c r="Z502">
        <v>0.109531</v>
      </c>
      <c r="AA502">
        <v>0.10126400000000001</v>
      </c>
      <c r="AB502">
        <v>-5.0942000000000001E-2</v>
      </c>
      <c r="AC502">
        <v>0.17053499999999999</v>
      </c>
      <c r="AD502">
        <v>0.19902900000000001</v>
      </c>
      <c r="AE502">
        <v>0.26555600000000001</v>
      </c>
      <c r="AF502">
        <v>0.37740000000000001</v>
      </c>
      <c r="AG502">
        <v>0.268569</v>
      </c>
      <c r="AH502">
        <v>0.26665699999999998</v>
      </c>
      <c r="AI502">
        <v>0.12837499999999999</v>
      </c>
      <c r="AJ502">
        <v>-3.4583000000000003E-2</v>
      </c>
      <c r="AK502">
        <v>0.10323599999999999</v>
      </c>
      <c r="AL502">
        <v>-5.0770999999999997E-2</v>
      </c>
      <c r="AM502">
        <v>-1.4713E-2</v>
      </c>
      <c r="AN502">
        <v>7.4935000000000002E-2</v>
      </c>
      <c r="AO502">
        <v>6.0413000000000001E-2</v>
      </c>
      <c r="AP502">
        <v>0.15592400000000001</v>
      </c>
      <c r="AQ502">
        <v>0.158441</v>
      </c>
      <c r="AR502">
        <v>9.7717999999999999E-2</v>
      </c>
      <c r="AS502">
        <v>0.15872</v>
      </c>
      <c r="AT502">
        <v>0.25185400000000002</v>
      </c>
      <c r="AU502">
        <v>0.22603300000000001</v>
      </c>
      <c r="AV502">
        <v>0.35575899999999999</v>
      </c>
      <c r="AW502">
        <v>0.192549</v>
      </c>
      <c r="AX502">
        <v>0.199901</v>
      </c>
      <c r="AY502">
        <v>0.10725700000000001</v>
      </c>
      <c r="AZ502">
        <v>0.189581</v>
      </c>
      <c r="BA502">
        <v>0.29024499999999998</v>
      </c>
      <c r="BB502">
        <v>7.2732000000000005E-2</v>
      </c>
      <c r="BC502">
        <v>0.120417</v>
      </c>
      <c r="BD502">
        <v>-1.2931E-2</v>
      </c>
      <c r="BE502">
        <v>-1.7409000000000001E-2</v>
      </c>
      <c r="BF502">
        <v>0.345244</v>
      </c>
      <c r="BG502">
        <v>0.192333</v>
      </c>
      <c r="BH502">
        <v>0.22362199999999999</v>
      </c>
      <c r="BI502">
        <v>0.153698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M:DSMLX</v>
      </c>
      <c r="B503" t="str">
        <v>Touchstone Large Company Growth Fund Institutional</v>
      </c>
      <c r="C503" t="str">
        <v>3 Year Total Returns (Daily)</v>
      </c>
      <c r="D503">
        <v>0.27266099999999999</v>
      </c>
      <c r="E503">
        <v>0.29404999999999998</v>
      </c>
      <c r="F503">
        <v>0.27624199999999999</v>
      </c>
      <c r="G503">
        <v>0.34459099999999998</v>
      </c>
      <c r="H503">
        <v>0.19726399999999999</v>
      </c>
      <c r="I503">
        <v>0.127161</v>
      </c>
      <c r="J503">
        <v>0.24413599999999999</v>
      </c>
      <c r="K503">
        <v>0.45097500000000001</v>
      </c>
      <c r="L503">
        <v>0.15565399999999999</v>
      </c>
      <c r="M503">
        <v>0.24224000000000001</v>
      </c>
      <c r="N503">
        <v>0.27814899999999998</v>
      </c>
      <c r="O503">
        <v>0.630023</v>
      </c>
      <c r="P503">
        <v>1.1420950000000001</v>
      </c>
      <c r="Q503">
        <v>0.75320600000000004</v>
      </c>
      <c r="R503">
        <v>0.83893200000000001</v>
      </c>
      <c r="S503">
        <v>0.69515199999999999</v>
      </c>
      <c r="T503">
        <v>0.67429099999999997</v>
      </c>
      <c r="U503">
        <v>0.64756100000000005</v>
      </c>
      <c r="V503">
        <v>0.60368999999999995</v>
      </c>
      <c r="W503">
        <v>0.40445300000000001</v>
      </c>
      <c r="X503">
        <v>0.79582200000000003</v>
      </c>
      <c r="Y503">
        <v>0.53458300000000003</v>
      </c>
      <c r="Z503">
        <v>0.72955199999999998</v>
      </c>
      <c r="AA503">
        <v>0.58774400000000004</v>
      </c>
      <c r="AB503">
        <v>0.28128199999999998</v>
      </c>
      <c r="AC503">
        <v>0.64418900000000001</v>
      </c>
      <c r="AD503">
        <v>0.45807399999999998</v>
      </c>
      <c r="AE503">
        <v>0.408356</v>
      </c>
      <c r="AF503">
        <v>0.43147000000000002</v>
      </c>
      <c r="AG503">
        <v>0.472383</v>
      </c>
      <c r="AH503">
        <v>0.389822</v>
      </c>
      <c r="AI503">
        <v>0.28792400000000001</v>
      </c>
      <c r="AJ503">
        <v>0.15259500000000001</v>
      </c>
      <c r="AK503">
        <v>0.35557</v>
      </c>
      <c r="AL503">
        <v>0.37358000000000002</v>
      </c>
      <c r="AM503">
        <v>0.399391</v>
      </c>
      <c r="AN503">
        <v>0.59976200000000002</v>
      </c>
      <c r="AO503">
        <v>0.465312</v>
      </c>
      <c r="AP503">
        <v>0.686253</v>
      </c>
      <c r="AQ503">
        <v>0.57983399999999996</v>
      </c>
      <c r="AR503">
        <v>0.77038200000000001</v>
      </c>
      <c r="AS503">
        <v>0.83468200000000004</v>
      </c>
      <c r="AT503">
        <v>0.54736099999999999</v>
      </c>
      <c r="AU503">
        <v>0.52797799999999995</v>
      </c>
      <c r="AV503">
        <v>0.59435300000000002</v>
      </c>
      <c r="AW503">
        <v>0.55580399999999996</v>
      </c>
      <c r="AX503">
        <v>0.584206</v>
      </c>
      <c r="AY503">
        <v>0.486846</v>
      </c>
      <c r="AZ503">
        <v>0.43896299999999999</v>
      </c>
      <c r="BA503">
        <v>0.497415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M:DSMLX</v>
      </c>
      <c r="B504" t="str">
        <v>Touchstone Large Company Growth Fund Institutional</v>
      </c>
      <c r="C504" t="str">
        <v>5 Year Total Returns (Daily)</v>
      </c>
      <c r="D504">
        <v>0.99670599999999998</v>
      </c>
      <c r="E504">
        <v>1.1511979999999999</v>
      </c>
      <c r="F504">
        <v>1.1287389999999999</v>
      </c>
      <c r="G504">
        <v>1.0800780000000001</v>
      </c>
      <c r="H504">
        <v>1.1192409999999999</v>
      </c>
      <c r="I504">
        <v>0.58419900000000002</v>
      </c>
      <c r="J504">
        <v>0.66029199999999999</v>
      </c>
      <c r="K504">
        <v>0.60082199999999997</v>
      </c>
      <c r="L504">
        <v>0.49645099999999998</v>
      </c>
      <c r="M504">
        <v>0.51668700000000001</v>
      </c>
      <c r="N504">
        <v>0.70093899999999998</v>
      </c>
      <c r="O504">
        <v>1.2851239999999999</v>
      </c>
      <c r="P504">
        <v>1.8175060000000001</v>
      </c>
      <c r="Q504">
        <v>1.5510550000000001</v>
      </c>
      <c r="R504">
        <v>1.799164</v>
      </c>
      <c r="S504">
        <v>1.434931</v>
      </c>
      <c r="T504">
        <v>1.2603880000000001</v>
      </c>
      <c r="U504">
        <v>1.284597</v>
      </c>
      <c r="V504">
        <v>0.92819300000000005</v>
      </c>
      <c r="W504">
        <v>0.56143399999999999</v>
      </c>
      <c r="X504">
        <v>0.88046000000000002</v>
      </c>
      <c r="Y504">
        <v>0.79528699999999997</v>
      </c>
      <c r="Z504">
        <v>0.848306</v>
      </c>
      <c r="AA504">
        <v>0.82183099999999998</v>
      </c>
      <c r="AB504">
        <v>0.51188100000000003</v>
      </c>
      <c r="AC504">
        <v>0.96359399999999995</v>
      </c>
      <c r="AD504">
        <v>1.0908199999999999</v>
      </c>
      <c r="AE504">
        <v>1.010097</v>
      </c>
      <c r="AF504">
        <v>1.208628</v>
      </c>
      <c r="AG504">
        <v>1.0318799999999999</v>
      </c>
      <c r="AH504">
        <v>1.0274620000000001</v>
      </c>
      <c r="AI504">
        <v>0.75641700000000001</v>
      </c>
      <c r="AJ504">
        <v>0.85382199999999997</v>
      </c>
      <c r="AK504">
        <v>1.1463669999999999</v>
      </c>
      <c r="AL504">
        <v>0.69782100000000002</v>
      </c>
      <c r="AM504">
        <v>0.74402999999999997</v>
      </c>
      <c r="AN504">
        <v>0.881297</v>
      </c>
      <c r="AO504">
        <v>0.91165099999999999</v>
      </c>
      <c r="AP504">
        <v>1.406145</v>
      </c>
      <c r="AQ504">
        <v>1.110517</v>
      </c>
      <c r="AR504">
        <v>1.1415219999999999</v>
      </c>
      <c r="AS504">
        <v>1.07982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M:DSMLX</v>
      </c>
      <c r="B505" t="str">
        <v>Touchstone Large Company Growth Fund Institutional</v>
      </c>
      <c r="C505" t="str">
        <v>10 Year Total Returns (Daily)</v>
      </c>
      <c r="D505">
        <v>2.7547259999999998</v>
      </c>
      <c r="E505">
        <v>2.8620169999999998</v>
      </c>
      <c r="F505">
        <v>2.9345620000000001</v>
      </c>
      <c r="G505">
        <v>2.7517299999999998</v>
      </c>
      <c r="H505">
        <v>2.2037309999999999</v>
      </c>
      <c r="I505">
        <v>2.110722</v>
      </c>
      <c r="J505">
        <v>2.4713729999999998</v>
      </c>
      <c r="K505">
        <v>2.2178070000000001</v>
      </c>
      <c r="L505">
        <v>2.305104</v>
      </c>
      <c r="M505">
        <v>2.0817269999999999</v>
      </c>
      <c r="N505">
        <v>2.4485899999999998</v>
      </c>
      <c r="O505">
        <v>3.0136310000000002</v>
      </c>
      <c r="P505">
        <v>4.2231529999999999</v>
      </c>
      <c r="Q505">
        <v>4.4754990000000001</v>
      </c>
      <c r="R505">
        <v>3.7524790000000001</v>
      </c>
      <c r="S505">
        <v>3.2465920000000001</v>
      </c>
      <c r="T505">
        <v>3.252462</v>
      </c>
      <c r="U505">
        <v>3.367353</v>
      </c>
      <c r="V505">
        <v>3.639513</v>
      </c>
      <c r="W505">
        <v>2.2954319999999999</v>
      </c>
      <c r="X505">
        <v>3.027047</v>
      </c>
      <c r="Y505">
        <v>2.7338719999999999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M:EGFIX</v>
      </c>
      <c r="B506" t="str">
        <v>Edgewood Growth Fund Institutional</v>
      </c>
      <c r="C506" t="str">
        <v>Alpha (1Y)</v>
      </c>
      <c r="D506">
        <v>-9.7432999999999996</v>
      </c>
      <c r="E506">
        <v>-11.7486</v>
      </c>
      <c r="F506">
        <v>-2.9613999999999998</v>
      </c>
      <c r="G506">
        <v>0.39460000000000001</v>
      </c>
      <c r="H506">
        <v>3.7566000000000002</v>
      </c>
      <c r="I506">
        <v>5.6273999999999997</v>
      </c>
      <c r="J506">
        <v>2.4500999999999999</v>
      </c>
      <c r="K506">
        <v>-5.5103</v>
      </c>
      <c r="L506">
        <v>-17.487500000000001</v>
      </c>
      <c r="M506">
        <v>-25.9436</v>
      </c>
      <c r="N506">
        <v>-25.264399999999998</v>
      </c>
      <c r="O506">
        <v>-20.755500000000001</v>
      </c>
      <c r="P506">
        <v>-2.8552</v>
      </c>
      <c r="Q506">
        <v>9.2649000000000008</v>
      </c>
      <c r="R506">
        <v>15.090199999999999</v>
      </c>
      <c r="S506">
        <v>11.0436</v>
      </c>
      <c r="T506">
        <v>26.491700000000002</v>
      </c>
      <c r="U506">
        <v>25.003699999999998</v>
      </c>
      <c r="V506">
        <v>19.005500000000001</v>
      </c>
      <c r="W506">
        <v>6.7145000000000001</v>
      </c>
      <c r="X506">
        <v>6.5686</v>
      </c>
      <c r="Y506">
        <v>-1.0621</v>
      </c>
      <c r="Z506">
        <v>-0.56159999999999999</v>
      </c>
      <c r="AA506">
        <v>1.9715</v>
      </c>
      <c r="AB506">
        <v>7.2832999999999997</v>
      </c>
      <c r="AC506">
        <v>8.5066000000000006</v>
      </c>
      <c r="AD506">
        <v>10.5702</v>
      </c>
      <c r="AE506">
        <v>12.290800000000001</v>
      </c>
      <c r="AF506">
        <v>19.7271</v>
      </c>
      <c r="AG506">
        <v>13.6127</v>
      </c>
      <c r="AH506">
        <v>14.6347</v>
      </c>
      <c r="AI506">
        <v>0.7722</v>
      </c>
      <c r="AJ506">
        <v>-11.369899999999999</v>
      </c>
      <c r="AK506">
        <v>-4.7043999999999997</v>
      </c>
      <c r="AL506">
        <v>-3.7265999999999999</v>
      </c>
      <c r="AM506">
        <v>3.5478999999999998</v>
      </c>
      <c r="AN506">
        <v>10.164</v>
      </c>
      <c r="AO506">
        <v>6.9393000000000002</v>
      </c>
      <c r="AP506">
        <v>4.3909000000000002</v>
      </c>
      <c r="AQ506">
        <v>3.6594000000000002</v>
      </c>
      <c r="AR506">
        <v>-1.1629</v>
      </c>
      <c r="AS506">
        <v>3.0825999999999998</v>
      </c>
      <c r="AT506">
        <v>11.2781</v>
      </c>
      <c r="AU506">
        <v>5.6980000000000004</v>
      </c>
      <c r="AV506">
        <v>7.6024000000000003</v>
      </c>
      <c r="AW506">
        <v>3.1371000000000002</v>
      </c>
      <c r="AX506">
        <v>-2.1013999999999999</v>
      </c>
      <c r="AY506">
        <v>-3.0659999999999998</v>
      </c>
      <c r="AZ506">
        <v>0.58819999999999995</v>
      </c>
      <c r="BA506">
        <v>-3.5480999999999998</v>
      </c>
      <c r="BB506">
        <v>1.375</v>
      </c>
      <c r="BC506">
        <v>5.6967999999999996</v>
      </c>
      <c r="BD506">
        <v>1.903</v>
      </c>
      <c r="BE506">
        <v>3.1433</v>
      </c>
      <c r="BF506">
        <v>6.4874999999999998</v>
      </c>
      <c r="BG506">
        <v>1.7963</v>
      </c>
      <c r="BH506">
        <v>-4.5355999999999996</v>
      </c>
      <c r="BI506">
        <v>-7.1562999999999999</v>
      </c>
      <c r="BJ506">
        <v>-18.672899999999998</v>
      </c>
      <c r="BK506">
        <v>-30.439900000000002</v>
      </c>
      <c r="BL506">
        <v>11.597200000000001</v>
      </c>
      <c r="BM506">
        <v>1.3957999999999999</v>
      </c>
      <c r="BN506">
        <v>2.9321000000000002</v>
      </c>
      <c r="BO506">
        <v>7.5585000000000004</v>
      </c>
      <c r="BP506">
        <v>9.298</v>
      </c>
      <c r="BQ506">
        <v>16.1678</v>
      </c>
      <c r="BR506">
        <v>21.124600000000001</v>
      </c>
      <c r="BS506">
        <v>14.9109</v>
      </c>
      <c r="BT506">
        <v>16.118099999999998</v>
      </c>
      <c r="BU506">
        <v>12.1572</v>
      </c>
      <c r="BV506">
        <v>5.7488000000000001</v>
      </c>
      <c r="BW506">
        <v>-6.6685999999999996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M:EGFIX</v>
      </c>
      <c r="B507" t="str">
        <v>Edgewood Growth Fund Institutional</v>
      </c>
      <c r="C507" t="str">
        <v>Historical Sharpe Ratio (3Y)</v>
      </c>
      <c r="D507">
        <v>-0.17979999999999999</v>
      </c>
      <c r="E507">
        <v>-0.15179999999999999</v>
      </c>
      <c r="F507">
        <v>-0.12770000000000001</v>
      </c>
      <c r="G507">
        <v>7.9799999999999996E-2</v>
      </c>
      <c r="H507">
        <v>-4.9200000000000001E-2</v>
      </c>
      <c r="I507">
        <v>-7.4999999999999997E-2</v>
      </c>
      <c r="J507">
        <v>0.161</v>
      </c>
      <c r="K507">
        <v>0.39700000000000002</v>
      </c>
      <c r="L507">
        <v>3.1899999999999998E-2</v>
      </c>
      <c r="M507">
        <v>4.2599999999999999E-2</v>
      </c>
      <c r="N507">
        <v>0.17879999999999999</v>
      </c>
      <c r="O507">
        <v>0.78590000000000004</v>
      </c>
      <c r="P507">
        <v>1.5885</v>
      </c>
      <c r="Q507">
        <v>1.1327</v>
      </c>
      <c r="R507">
        <v>1.1999</v>
      </c>
      <c r="S507">
        <v>1.0329999999999999</v>
      </c>
      <c r="T507">
        <v>1.1327</v>
      </c>
      <c r="U507">
        <v>0.97570000000000001</v>
      </c>
      <c r="V507">
        <v>0.90280000000000005</v>
      </c>
      <c r="W507">
        <v>0.67159999999999997</v>
      </c>
      <c r="X507">
        <v>1.6697</v>
      </c>
      <c r="Y507">
        <v>1.3388</v>
      </c>
      <c r="Z507">
        <v>1.6719999999999999</v>
      </c>
      <c r="AA507">
        <v>1.4695</v>
      </c>
      <c r="AB507">
        <v>0.9224</v>
      </c>
      <c r="AC507">
        <v>1.8399000000000001</v>
      </c>
      <c r="AD507">
        <v>1.3671</v>
      </c>
      <c r="AE507">
        <v>1.3049999999999999</v>
      </c>
      <c r="AF507">
        <v>1.2390000000000001</v>
      </c>
      <c r="AG507">
        <v>1.1956</v>
      </c>
      <c r="AH507">
        <v>1.0430999999999999</v>
      </c>
      <c r="AI507">
        <v>1.0379</v>
      </c>
      <c r="AJ507">
        <v>0.67190000000000005</v>
      </c>
      <c r="AK507">
        <v>1.0395000000000001</v>
      </c>
      <c r="AL507">
        <v>1.0182</v>
      </c>
      <c r="AM507">
        <v>1.0868</v>
      </c>
      <c r="AN507">
        <v>1.6915</v>
      </c>
      <c r="AO507">
        <v>1.456</v>
      </c>
      <c r="AP507">
        <v>1.9528000000000001</v>
      </c>
      <c r="AQ507">
        <v>1.48</v>
      </c>
      <c r="AR507">
        <v>1.9077999999999999</v>
      </c>
      <c r="AS507">
        <v>2.0508999999999999</v>
      </c>
      <c r="AT507">
        <v>1.3444</v>
      </c>
      <c r="AU507">
        <v>1.1099000000000001</v>
      </c>
      <c r="AV507">
        <v>1.3064</v>
      </c>
      <c r="AW507">
        <v>1.1910000000000001</v>
      </c>
      <c r="AX507">
        <v>1.3876999999999999</v>
      </c>
      <c r="AY507">
        <v>0.87070000000000003</v>
      </c>
      <c r="AZ507">
        <v>0.67200000000000004</v>
      </c>
      <c r="BA507">
        <v>0.67959999999999998</v>
      </c>
      <c r="BB507">
        <v>0.69569999999999999</v>
      </c>
      <c r="BC507">
        <v>1.1889000000000001</v>
      </c>
      <c r="BD507">
        <v>0.75249999999999995</v>
      </c>
      <c r="BE507">
        <v>4.65E-2</v>
      </c>
      <c r="BF507">
        <v>-2.3E-2</v>
      </c>
      <c r="BG507">
        <v>2.2499999999999999E-2</v>
      </c>
      <c r="BH507">
        <v>-0.1593</v>
      </c>
      <c r="BI507">
        <v>-0.24740000000000001</v>
      </c>
      <c r="BJ507">
        <v>-0.3745</v>
      </c>
      <c r="BK507">
        <v>-0.12989999999999999</v>
      </c>
      <c r="BL507">
        <v>-0.11550000000000001</v>
      </c>
      <c r="BM507">
        <v>-9.6299999999999997E-2</v>
      </c>
      <c r="BN507">
        <v>-0.1086</v>
      </c>
      <c r="BO507">
        <v>-0.42020000000000002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M:EGFIX</v>
      </c>
      <c r="B508" t="str">
        <v>Edgewood Growth Fund Institutional</v>
      </c>
      <c r="C508" t="str">
        <v>Historical Sharpe Ratio (5Y)</v>
      </c>
      <c r="D508">
        <v>0.378</v>
      </c>
      <c r="E508">
        <v>0.44779999999999998</v>
      </c>
      <c r="F508">
        <v>0.45419999999999999</v>
      </c>
      <c r="G508">
        <v>0.4829</v>
      </c>
      <c r="H508">
        <v>0.5202</v>
      </c>
      <c r="I508">
        <v>0.2354</v>
      </c>
      <c r="J508">
        <v>0.34849999999999998</v>
      </c>
      <c r="K508">
        <v>0.32629999999999998</v>
      </c>
      <c r="L508">
        <v>0.26769999999999999</v>
      </c>
      <c r="M508">
        <v>0.23480000000000001</v>
      </c>
      <c r="N508">
        <v>0.40060000000000001</v>
      </c>
      <c r="O508">
        <v>0.89729999999999999</v>
      </c>
      <c r="P508">
        <v>1.4169</v>
      </c>
      <c r="Q508">
        <v>1.3896999999999999</v>
      </c>
      <c r="R508">
        <v>1.5175000000000001</v>
      </c>
      <c r="S508">
        <v>1.2810999999999999</v>
      </c>
      <c r="T508">
        <v>1.2223999999999999</v>
      </c>
      <c r="U508">
        <v>1.1431</v>
      </c>
      <c r="V508">
        <v>0.95450000000000002</v>
      </c>
      <c r="W508">
        <v>0.75660000000000005</v>
      </c>
      <c r="X508">
        <v>1.1476999999999999</v>
      </c>
      <c r="Y508">
        <v>1.0657000000000001</v>
      </c>
      <c r="Z508">
        <v>1.0624</v>
      </c>
      <c r="AA508">
        <v>1.1257999999999999</v>
      </c>
      <c r="AB508">
        <v>0.88870000000000005</v>
      </c>
      <c r="AC508">
        <v>1.5286</v>
      </c>
      <c r="AD508">
        <v>1.5532999999999999</v>
      </c>
      <c r="AE508">
        <v>1.4658</v>
      </c>
      <c r="AF508">
        <v>1.5745</v>
      </c>
      <c r="AG508">
        <v>1.5006999999999999</v>
      </c>
      <c r="AH508">
        <v>1.5112000000000001</v>
      </c>
      <c r="AI508">
        <v>1.2383999999999999</v>
      </c>
      <c r="AJ508">
        <v>1.2807999999999999</v>
      </c>
      <c r="AK508">
        <v>1.4023000000000001</v>
      </c>
      <c r="AL508">
        <v>1.0085999999999999</v>
      </c>
      <c r="AM508">
        <v>0.93869999999999998</v>
      </c>
      <c r="AN508">
        <v>1.1685000000000001</v>
      </c>
      <c r="AO508">
        <v>1.1797</v>
      </c>
      <c r="AP508">
        <v>1.5556000000000001</v>
      </c>
      <c r="AQ508">
        <v>1.1798999999999999</v>
      </c>
      <c r="AR508">
        <v>1.1129</v>
      </c>
      <c r="AS508">
        <v>1.0728</v>
      </c>
      <c r="AT508">
        <v>1.1819999999999999</v>
      </c>
      <c r="AU508">
        <v>1.2956000000000001</v>
      </c>
      <c r="AV508">
        <v>1.1792</v>
      </c>
      <c r="AW508">
        <v>0.56120000000000003</v>
      </c>
      <c r="AX508">
        <v>0.20569999999999999</v>
      </c>
      <c r="AY508">
        <v>0.22420000000000001</v>
      </c>
      <c r="AZ508">
        <v>6.7799999999999999E-2</v>
      </c>
      <c r="BA508">
        <v>6.6699999999999995E-2</v>
      </c>
      <c r="BB508">
        <v>5.9700000000000003E-2</v>
      </c>
      <c r="BC508">
        <v>0.16950000000000001</v>
      </c>
      <c r="BD508">
        <v>0.05</v>
      </c>
      <c r="BE508">
        <v>6.6E-3</v>
      </c>
      <c r="BF508">
        <v>0.17330000000000001</v>
      </c>
      <c r="BG508">
        <v>0.1033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M:EGFIX</v>
      </c>
      <c r="B509" t="str">
        <v>Edgewood Growth Fund Institutional</v>
      </c>
      <c r="C509" t="str">
        <v>Historical Sortino (3Y)</v>
      </c>
      <c r="D509">
        <v>-0.2591</v>
      </c>
      <c r="E509">
        <v>-0.22450000000000001</v>
      </c>
      <c r="F509">
        <v>-0.18759999999999999</v>
      </c>
      <c r="G509">
        <v>0.11700000000000001</v>
      </c>
      <c r="H509">
        <v>-7.3999999999999996E-2</v>
      </c>
      <c r="I509">
        <v>-0.1062</v>
      </c>
      <c r="J509">
        <v>0.22800000000000001</v>
      </c>
      <c r="K509">
        <v>0.57430000000000003</v>
      </c>
      <c r="L509">
        <v>4.4299999999999999E-2</v>
      </c>
      <c r="M509">
        <v>5.6099999999999997E-2</v>
      </c>
      <c r="N509">
        <v>0.2157</v>
      </c>
      <c r="O509">
        <v>0.93969999999999998</v>
      </c>
      <c r="P509">
        <v>1.7384999999999999</v>
      </c>
      <c r="Q509">
        <v>1.2745</v>
      </c>
      <c r="R509">
        <v>1.4318</v>
      </c>
      <c r="S509">
        <v>1.1706000000000001</v>
      </c>
      <c r="T509">
        <v>1.2884</v>
      </c>
      <c r="U509">
        <v>1.1092</v>
      </c>
      <c r="V509">
        <v>1.008</v>
      </c>
      <c r="W509">
        <v>0.62990000000000002</v>
      </c>
      <c r="X509">
        <v>2.2149999999999999</v>
      </c>
      <c r="Y509">
        <v>1.7778</v>
      </c>
      <c r="Z509">
        <v>2.1947000000000001</v>
      </c>
      <c r="AA509">
        <v>1.9558</v>
      </c>
      <c r="AB509">
        <v>1.2161</v>
      </c>
      <c r="AC509">
        <v>2.3740000000000001</v>
      </c>
      <c r="AD509">
        <v>1.8671</v>
      </c>
      <c r="AE509">
        <v>1.7258</v>
      </c>
      <c r="AF509">
        <v>1.5557000000000001</v>
      </c>
      <c r="AG509">
        <v>1.6573</v>
      </c>
      <c r="AH509">
        <v>1.5017</v>
      </c>
      <c r="AI509">
        <v>1.5217000000000001</v>
      </c>
      <c r="AJ509">
        <v>1.0187999999999999</v>
      </c>
      <c r="AK509">
        <v>1.5684</v>
      </c>
      <c r="AL509">
        <v>1.5241</v>
      </c>
      <c r="AM509">
        <v>1.6386000000000001</v>
      </c>
      <c r="AN509">
        <v>2.7673999999999999</v>
      </c>
      <c r="AO509">
        <v>2.2791999999999999</v>
      </c>
      <c r="AP509">
        <v>3.6063000000000001</v>
      </c>
      <c r="AQ509">
        <v>2.6629</v>
      </c>
      <c r="AR509">
        <v>3.4874999999999998</v>
      </c>
      <c r="AS509">
        <v>3.5589</v>
      </c>
      <c r="AT509">
        <v>1.7261</v>
      </c>
      <c r="AU509">
        <v>1.4906999999999999</v>
      </c>
      <c r="AV509">
        <v>1.7384999999999999</v>
      </c>
      <c r="AW509">
        <v>1.5727</v>
      </c>
      <c r="AX509">
        <v>1.9016999999999999</v>
      </c>
      <c r="AY509">
        <v>1.2195</v>
      </c>
      <c r="AZ509">
        <v>0.96089999999999998</v>
      </c>
      <c r="BA509">
        <v>0.96609999999999996</v>
      </c>
      <c r="BB509">
        <v>1.0158</v>
      </c>
      <c r="BC509">
        <v>1.6644000000000001</v>
      </c>
      <c r="BD509">
        <v>1.1375999999999999</v>
      </c>
      <c r="BE509">
        <v>6.0400000000000002E-2</v>
      </c>
      <c r="BF509">
        <v>-2.5100000000000001E-2</v>
      </c>
      <c r="BG509">
        <v>2.5000000000000001E-2</v>
      </c>
      <c r="BH509">
        <v>-0.18010000000000001</v>
      </c>
      <c r="BI509">
        <v>-0.30099999999999999</v>
      </c>
      <c r="BJ509">
        <v>-0.45760000000000001</v>
      </c>
      <c r="BK509">
        <v>-0.151</v>
      </c>
      <c r="BL509">
        <v>-0.13150000000000001</v>
      </c>
      <c r="BM509">
        <v>-0.1085</v>
      </c>
      <c r="BN509">
        <v>-0.1203</v>
      </c>
      <c r="BO509">
        <v>-0.46510000000000001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M:EGFIX</v>
      </c>
      <c r="B510" t="str">
        <v>Edgewood Growth Fund Institutional</v>
      </c>
      <c r="C510" t="str">
        <v>Historical Sortino (5Y)</v>
      </c>
      <c r="D510">
        <v>0.50360000000000005</v>
      </c>
      <c r="E510">
        <v>0.60060000000000002</v>
      </c>
      <c r="F510">
        <v>0.59389999999999998</v>
      </c>
      <c r="G510">
        <v>0.626</v>
      </c>
      <c r="H510">
        <v>0.67500000000000004</v>
      </c>
      <c r="I510">
        <v>0.30409999999999998</v>
      </c>
      <c r="J510">
        <v>0.4602</v>
      </c>
      <c r="K510">
        <v>0.42570000000000002</v>
      </c>
      <c r="L510">
        <v>0.34060000000000001</v>
      </c>
      <c r="M510">
        <v>0.29010000000000002</v>
      </c>
      <c r="N510">
        <v>0.46529999999999999</v>
      </c>
      <c r="O510">
        <v>1.0529999999999999</v>
      </c>
      <c r="P510">
        <v>1.6222000000000001</v>
      </c>
      <c r="Q510">
        <v>1.4932000000000001</v>
      </c>
      <c r="R510">
        <v>1.6688000000000001</v>
      </c>
      <c r="S510">
        <v>1.3876999999999999</v>
      </c>
      <c r="T510">
        <v>1.2932999999999999</v>
      </c>
      <c r="U510">
        <v>1.2905</v>
      </c>
      <c r="V510">
        <v>1.0989</v>
      </c>
      <c r="W510">
        <v>0.78520000000000001</v>
      </c>
      <c r="X510">
        <v>1.5553999999999999</v>
      </c>
      <c r="Y510">
        <v>1.4830000000000001</v>
      </c>
      <c r="Z510">
        <v>1.5112000000000001</v>
      </c>
      <c r="AA510">
        <v>1.5840000000000001</v>
      </c>
      <c r="AB510">
        <v>1.2604</v>
      </c>
      <c r="AC510">
        <v>2.1972999999999998</v>
      </c>
      <c r="AD510">
        <v>2.2541000000000002</v>
      </c>
      <c r="AE510">
        <v>2.1669</v>
      </c>
      <c r="AF510">
        <v>2.2122000000000002</v>
      </c>
      <c r="AG510">
        <v>2.1299000000000001</v>
      </c>
      <c r="AH510">
        <v>2.2115</v>
      </c>
      <c r="AI510">
        <v>1.8484</v>
      </c>
      <c r="AJ510">
        <v>1.9516</v>
      </c>
      <c r="AK510">
        <v>2.1964999999999999</v>
      </c>
      <c r="AL510">
        <v>1.6020000000000001</v>
      </c>
      <c r="AM510">
        <v>1.3352999999999999</v>
      </c>
      <c r="AN510">
        <v>1.6832</v>
      </c>
      <c r="AO510">
        <v>1.6392</v>
      </c>
      <c r="AP510">
        <v>2.1867999999999999</v>
      </c>
      <c r="AQ510">
        <v>1.7349000000000001</v>
      </c>
      <c r="AR510">
        <v>1.5531999999999999</v>
      </c>
      <c r="AS510">
        <v>1.4638</v>
      </c>
      <c r="AT510">
        <v>1.6248</v>
      </c>
      <c r="AU510">
        <v>1.7854000000000001</v>
      </c>
      <c r="AV510">
        <v>1.6988000000000001</v>
      </c>
      <c r="AW510">
        <v>0.79690000000000005</v>
      </c>
      <c r="AX510">
        <v>0.2228</v>
      </c>
      <c r="AY510">
        <v>0.24909999999999999</v>
      </c>
      <c r="AZ510">
        <v>7.6899999999999996E-2</v>
      </c>
      <c r="BA510">
        <v>7.7499999999999999E-2</v>
      </c>
      <c r="BB510">
        <v>7.1599999999999997E-2</v>
      </c>
      <c r="BC510">
        <v>0.19889999999999999</v>
      </c>
      <c r="BD510">
        <v>5.8700000000000002E-2</v>
      </c>
      <c r="BE510">
        <v>7.6E-3</v>
      </c>
      <c r="BF510">
        <v>0.19389999999999999</v>
      </c>
      <c r="BG510">
        <v>0.11700000000000001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M:EGFIX</v>
      </c>
      <c r="B511" t="str">
        <v>Edgewood Growth Fund Institutional</v>
      </c>
      <c r="C511" t="str">
        <v>Alpha (3Y)</v>
      </c>
      <c r="D511">
        <v>-10.918799999999999</v>
      </c>
      <c r="E511">
        <v>-14.620799999999999</v>
      </c>
      <c r="F511">
        <v>-12.0966</v>
      </c>
      <c r="G511">
        <v>-9.7081</v>
      </c>
      <c r="H511">
        <v>-11.3963</v>
      </c>
      <c r="I511">
        <v>-12.069000000000001</v>
      </c>
      <c r="J511">
        <v>-12.1046</v>
      </c>
      <c r="K511">
        <v>-11.6564</v>
      </c>
      <c r="L511">
        <v>-6.5651999999999999</v>
      </c>
      <c r="M511">
        <v>-7.0564</v>
      </c>
      <c r="N511">
        <v>-5.7724000000000002</v>
      </c>
      <c r="O511">
        <v>0.91369999999999996</v>
      </c>
      <c r="P511">
        <v>10.6858</v>
      </c>
      <c r="Q511">
        <v>9.9603000000000002</v>
      </c>
      <c r="R511">
        <v>10.0008</v>
      </c>
      <c r="S511">
        <v>7.9699</v>
      </c>
      <c r="T511">
        <v>11.948600000000001</v>
      </c>
      <c r="U511">
        <v>10.1892</v>
      </c>
      <c r="V511">
        <v>9.8707999999999991</v>
      </c>
      <c r="W511">
        <v>8.3764000000000003</v>
      </c>
      <c r="X511">
        <v>7.7835000000000001</v>
      </c>
      <c r="Y511">
        <v>5.5510999999999999</v>
      </c>
      <c r="Z511">
        <v>8.0480999999999998</v>
      </c>
      <c r="AA511">
        <v>5.6546000000000003</v>
      </c>
      <c r="AB511">
        <v>2.4062999999999999</v>
      </c>
      <c r="AC511">
        <v>3.3532000000000002</v>
      </c>
      <c r="AD511">
        <v>5.2417999999999996</v>
      </c>
      <c r="AE511">
        <v>5.3164999999999996</v>
      </c>
      <c r="AF511">
        <v>3.5979999999999999</v>
      </c>
      <c r="AG511">
        <v>4.1599000000000004</v>
      </c>
      <c r="AH511">
        <v>3.5629</v>
      </c>
      <c r="AI511">
        <v>2.6284000000000001</v>
      </c>
      <c r="AJ511">
        <v>-9.9900000000000003E-2</v>
      </c>
      <c r="AK511">
        <v>2.3368000000000002</v>
      </c>
      <c r="AL511">
        <v>1.7217</v>
      </c>
      <c r="AM511">
        <v>2.7719999999999998</v>
      </c>
      <c r="AN511">
        <v>5.2062999999999997</v>
      </c>
      <c r="AO511">
        <v>4.7152000000000003</v>
      </c>
      <c r="AP511">
        <v>4.7747999999999999</v>
      </c>
      <c r="AQ511">
        <v>1.7382</v>
      </c>
      <c r="AR511">
        <v>1.1049</v>
      </c>
      <c r="AS511">
        <v>1.0567</v>
      </c>
      <c r="AT511">
        <v>3.4828999999999999</v>
      </c>
      <c r="AU511">
        <v>2.5746000000000002</v>
      </c>
      <c r="AV511">
        <v>3.7406000000000001</v>
      </c>
      <c r="AW511">
        <v>2.4992000000000001</v>
      </c>
      <c r="AX511">
        <v>2.6040000000000001</v>
      </c>
      <c r="AY511">
        <v>1.6032</v>
      </c>
      <c r="AZ511">
        <v>0.21129999999999999</v>
      </c>
      <c r="BA511">
        <v>-1.9523999999999999</v>
      </c>
      <c r="BB511">
        <v>-4.1643999999999997</v>
      </c>
      <c r="BC511">
        <v>-3.2795000000000001</v>
      </c>
      <c r="BD511">
        <v>2.4988000000000001</v>
      </c>
      <c r="BE511">
        <v>-8.9300000000000004E-2</v>
      </c>
      <c r="BF511">
        <v>-3.8109999999999999</v>
      </c>
      <c r="BG511">
        <v>-1.4826999999999999</v>
      </c>
      <c r="BH511">
        <v>-0.78059999999999996</v>
      </c>
      <c r="BI511">
        <v>1.6984999999999999</v>
      </c>
      <c r="BJ511">
        <v>1.0056</v>
      </c>
      <c r="BK511">
        <v>2.2717999999999998</v>
      </c>
      <c r="BL511">
        <v>4.5770999999999997</v>
      </c>
      <c r="BM511">
        <v>5.2979000000000003</v>
      </c>
      <c r="BN511">
        <v>8.8445</v>
      </c>
      <c r="BO511">
        <v>6.9257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M:EGFIX</v>
      </c>
      <c r="B512" t="str">
        <v>Edgewood Growth Fund Institutional</v>
      </c>
      <c r="C512" t="str">
        <v>Alpha (5Y)</v>
      </c>
      <c r="D512">
        <v>-4.3647</v>
      </c>
      <c r="E512">
        <v>-4.4021999999999997</v>
      </c>
      <c r="F512">
        <v>-3.3874</v>
      </c>
      <c r="G512">
        <v>-2.6726000000000001</v>
      </c>
      <c r="H512">
        <v>-2.7023999999999999</v>
      </c>
      <c r="I512">
        <v>-3.2364999999999999</v>
      </c>
      <c r="J512">
        <v>-3.1545000000000001</v>
      </c>
      <c r="K512">
        <v>-2.7198000000000002</v>
      </c>
      <c r="L512">
        <v>-2.2955000000000001</v>
      </c>
      <c r="M512">
        <v>-3.1720999999999999</v>
      </c>
      <c r="N512">
        <v>-1.7255</v>
      </c>
      <c r="O512">
        <v>3.4340000000000002</v>
      </c>
      <c r="P512">
        <v>9.8468</v>
      </c>
      <c r="Q512">
        <v>10.0678</v>
      </c>
      <c r="R512">
        <v>11.616899999999999</v>
      </c>
      <c r="S512">
        <v>8.6175999999999995</v>
      </c>
      <c r="T512">
        <v>7.8220999999999998</v>
      </c>
      <c r="U512">
        <v>7.7756999999999996</v>
      </c>
      <c r="V512">
        <v>7.7363999999999997</v>
      </c>
      <c r="W512">
        <v>6.7173999999999996</v>
      </c>
      <c r="X512">
        <v>4.4518000000000004</v>
      </c>
      <c r="Y512">
        <v>4.1543999999999999</v>
      </c>
      <c r="Z512">
        <v>4.2442000000000002</v>
      </c>
      <c r="AA512">
        <v>4.3771000000000004</v>
      </c>
      <c r="AB512">
        <v>3.4910999999999999</v>
      </c>
      <c r="AC512">
        <v>4.5815000000000001</v>
      </c>
      <c r="AD512">
        <v>5.6468999999999996</v>
      </c>
      <c r="AE512">
        <v>4.5768000000000004</v>
      </c>
      <c r="AF512">
        <v>2.7848999999999999</v>
      </c>
      <c r="AG512">
        <v>3.4988999999999999</v>
      </c>
      <c r="AH512">
        <v>3.3144</v>
      </c>
      <c r="AI512">
        <v>1.5782</v>
      </c>
      <c r="AJ512">
        <v>0.68679999999999997</v>
      </c>
      <c r="AK512">
        <v>1.2625999999999999</v>
      </c>
      <c r="AL512">
        <v>1.4599</v>
      </c>
      <c r="AM512">
        <v>2.4552</v>
      </c>
      <c r="AN512">
        <v>4.2157</v>
      </c>
      <c r="AO512">
        <v>3.7646999999999999</v>
      </c>
      <c r="AP512">
        <v>4.2671000000000001</v>
      </c>
      <c r="AQ512">
        <v>2.3582999999999998</v>
      </c>
      <c r="AR512">
        <v>0.72689999999999999</v>
      </c>
      <c r="AS512">
        <v>-0.19620000000000001</v>
      </c>
      <c r="AT512">
        <v>-1.0629999999999999</v>
      </c>
      <c r="AU512">
        <v>-1.8768</v>
      </c>
      <c r="AV512">
        <v>3.5556000000000001</v>
      </c>
      <c r="AW512">
        <v>0.1193</v>
      </c>
      <c r="AX512">
        <v>-2.3138999999999998</v>
      </c>
      <c r="AY512">
        <v>-0.54400000000000004</v>
      </c>
      <c r="AZ512">
        <v>0.22159999999999999</v>
      </c>
      <c r="BA512">
        <v>1.0035000000000001</v>
      </c>
      <c r="BB512">
        <v>1.9275</v>
      </c>
      <c r="BC512">
        <v>2.9718</v>
      </c>
      <c r="BD512">
        <v>2.6337999999999999</v>
      </c>
      <c r="BE512">
        <v>2.7980999999999998</v>
      </c>
      <c r="BF512">
        <v>2.6492</v>
      </c>
      <c r="BG512">
        <v>1.6259999999999999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M:EGFIX</v>
      </c>
      <c r="B513" t="str">
        <v>Edgewood Growth Fund Institutional</v>
      </c>
      <c r="C513" t="str">
        <v>Beta (3Y)</v>
      </c>
      <c r="D513">
        <v>1.3438000000000001</v>
      </c>
      <c r="E513">
        <v>1.3046</v>
      </c>
      <c r="F513">
        <v>1.3010999999999999</v>
      </c>
      <c r="G513">
        <v>1.3282</v>
      </c>
      <c r="H513">
        <v>1.3086</v>
      </c>
      <c r="I513">
        <v>1.226</v>
      </c>
      <c r="J513">
        <v>1.2121999999999999</v>
      </c>
      <c r="K513">
        <v>1.2241</v>
      </c>
      <c r="L513">
        <v>1.0708</v>
      </c>
      <c r="M513">
        <v>1.0761000000000001</v>
      </c>
      <c r="N513">
        <v>1.0287999999999999</v>
      </c>
      <c r="O513">
        <v>0.93669999999999998</v>
      </c>
      <c r="P513">
        <v>0.85589999999999999</v>
      </c>
      <c r="Q513">
        <v>0.91839999999999999</v>
      </c>
      <c r="R513">
        <v>0.90400000000000003</v>
      </c>
      <c r="S513">
        <v>0.88529999999999998</v>
      </c>
      <c r="T513">
        <v>0.91</v>
      </c>
      <c r="U513">
        <v>0.93320000000000003</v>
      </c>
      <c r="V513">
        <v>0.93369999999999997</v>
      </c>
      <c r="W513">
        <v>0.87480000000000002</v>
      </c>
      <c r="X513">
        <v>0.97960000000000003</v>
      </c>
      <c r="Y513">
        <v>0.96840000000000004</v>
      </c>
      <c r="Z513">
        <v>1.0071000000000001</v>
      </c>
      <c r="AA513">
        <v>1.0579000000000001</v>
      </c>
      <c r="AB513">
        <v>1.1160000000000001</v>
      </c>
      <c r="AC513">
        <v>1.141</v>
      </c>
      <c r="AD513">
        <v>1.1595</v>
      </c>
      <c r="AE513">
        <v>1.1512</v>
      </c>
      <c r="AF513">
        <v>1.0833999999999999</v>
      </c>
      <c r="AG513">
        <v>1.1094999999999999</v>
      </c>
      <c r="AH513">
        <v>1.1288</v>
      </c>
      <c r="AI513">
        <v>1.1359999999999999</v>
      </c>
      <c r="AJ513">
        <v>1.0791999999999999</v>
      </c>
      <c r="AK513">
        <v>1.1140000000000001</v>
      </c>
      <c r="AL513">
        <v>1.0701000000000001</v>
      </c>
      <c r="AM513">
        <v>1.0550999999999999</v>
      </c>
      <c r="AN513">
        <v>0.99250000000000005</v>
      </c>
      <c r="AO513">
        <v>0.98080000000000001</v>
      </c>
      <c r="AP513">
        <v>0.93540000000000001</v>
      </c>
      <c r="AQ513">
        <v>0.95779999999999998</v>
      </c>
      <c r="AR513">
        <v>1.0595000000000001</v>
      </c>
      <c r="AS513">
        <v>1.0072000000000001</v>
      </c>
      <c r="AT513">
        <v>0.95020000000000004</v>
      </c>
      <c r="AU513">
        <v>0.93110000000000004</v>
      </c>
      <c r="AV513">
        <v>0.94930000000000003</v>
      </c>
      <c r="AW513">
        <v>0.91049999999999998</v>
      </c>
      <c r="AX513">
        <v>0.99650000000000005</v>
      </c>
      <c r="AY513">
        <v>1.0203</v>
      </c>
      <c r="AZ513">
        <v>1.026</v>
      </c>
      <c r="BA513">
        <v>1.0256000000000001</v>
      </c>
      <c r="BB513">
        <v>0.98699999999999999</v>
      </c>
      <c r="BC513">
        <v>1.024</v>
      </c>
      <c r="BD513">
        <v>0.88519999999999999</v>
      </c>
      <c r="BE513">
        <v>0.97150000000000003</v>
      </c>
      <c r="BF513">
        <v>1.0295000000000001</v>
      </c>
      <c r="BG513">
        <v>1.0291999999999999</v>
      </c>
      <c r="BH513">
        <v>1.0279</v>
      </c>
      <c r="BI513">
        <v>1.0507</v>
      </c>
      <c r="BJ513">
        <v>1.0169999999999999</v>
      </c>
      <c r="BK513">
        <v>1.0067999999999999</v>
      </c>
      <c r="BL513">
        <v>1.0093000000000001</v>
      </c>
      <c r="BM513">
        <v>1.0093000000000001</v>
      </c>
      <c r="BN513">
        <v>1.0677000000000001</v>
      </c>
      <c r="BO513">
        <v>1.0718000000000001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M:EGFIX</v>
      </c>
      <c r="B514" t="str">
        <v>Edgewood Growth Fund Institutional</v>
      </c>
      <c r="C514" t="str">
        <v>Beta (5Y)</v>
      </c>
      <c r="D514">
        <v>1.1328</v>
      </c>
      <c r="E514">
        <v>1.1309</v>
      </c>
      <c r="F514">
        <v>1.1249</v>
      </c>
      <c r="G514">
        <v>1.1092</v>
      </c>
      <c r="H514">
        <v>1.1077999999999999</v>
      </c>
      <c r="I514">
        <v>1.0846</v>
      </c>
      <c r="J514">
        <v>1.0810999999999999</v>
      </c>
      <c r="K514">
        <v>1.0785</v>
      </c>
      <c r="L514">
        <v>1.0517000000000001</v>
      </c>
      <c r="M514">
        <v>1.0523</v>
      </c>
      <c r="N514">
        <v>1.0210999999999999</v>
      </c>
      <c r="O514">
        <v>0.95850000000000002</v>
      </c>
      <c r="P514">
        <v>0.90210000000000001</v>
      </c>
      <c r="Q514">
        <v>0.91969999999999996</v>
      </c>
      <c r="R514">
        <v>0.91410000000000002</v>
      </c>
      <c r="S514">
        <v>0.90400000000000003</v>
      </c>
      <c r="T514">
        <v>0.94130000000000003</v>
      </c>
      <c r="U514">
        <v>0.97470000000000001</v>
      </c>
      <c r="V514">
        <v>0.99160000000000004</v>
      </c>
      <c r="W514">
        <v>0.95350000000000001</v>
      </c>
      <c r="X514">
        <v>1.0256000000000001</v>
      </c>
      <c r="Y514">
        <v>1.0335000000000001</v>
      </c>
      <c r="Z514">
        <v>1.0562</v>
      </c>
      <c r="AA514">
        <v>1.0901000000000001</v>
      </c>
      <c r="AB514">
        <v>1.0766</v>
      </c>
      <c r="AC514">
        <v>1.0766</v>
      </c>
      <c r="AD514">
        <v>1.0669</v>
      </c>
      <c r="AE514">
        <v>1.0651999999999999</v>
      </c>
      <c r="AF514">
        <v>1.0527</v>
      </c>
      <c r="AG514">
        <v>1.0662</v>
      </c>
      <c r="AH514">
        <v>1.0701000000000001</v>
      </c>
      <c r="AI514">
        <v>1.0579000000000001</v>
      </c>
      <c r="AJ514">
        <v>1.0720000000000001</v>
      </c>
      <c r="AK514">
        <v>1.0583</v>
      </c>
      <c r="AL514">
        <v>1.0163</v>
      </c>
      <c r="AM514">
        <v>1.0025999999999999</v>
      </c>
      <c r="AN514">
        <v>0.97199999999999998</v>
      </c>
      <c r="AO514">
        <v>0.9335</v>
      </c>
      <c r="AP514">
        <v>0.97389999999999999</v>
      </c>
      <c r="AQ514">
        <v>1.0006999999999999</v>
      </c>
      <c r="AR514">
        <v>1.024</v>
      </c>
      <c r="AS514">
        <v>1.0223</v>
      </c>
      <c r="AT514">
        <v>0.98419999999999996</v>
      </c>
      <c r="AU514">
        <v>1.0069999999999999</v>
      </c>
      <c r="AV514">
        <v>0.91020000000000001</v>
      </c>
      <c r="AW514">
        <v>0.97689999999999999</v>
      </c>
      <c r="AX514">
        <v>1.0164</v>
      </c>
      <c r="AY514">
        <v>1.0130999999999999</v>
      </c>
      <c r="AZ514">
        <v>1.0137</v>
      </c>
      <c r="BA514">
        <v>1.0165</v>
      </c>
      <c r="BB514">
        <v>1.0119</v>
      </c>
      <c r="BC514">
        <v>1.0125999999999999</v>
      </c>
      <c r="BD514">
        <v>1.0037</v>
      </c>
      <c r="BE514">
        <v>1.0104</v>
      </c>
      <c r="BF514">
        <v>1.0257000000000001</v>
      </c>
      <c r="BG514">
        <v>1.0392999999999999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M:EGFIX</v>
      </c>
      <c r="B515" t="str">
        <v>Edgewood Growth Fund Institutional</v>
      </c>
      <c r="C515" t="str">
        <v>Annualized Standard Deviation of Monthly Returns (3Y Lookback)</v>
      </c>
      <c r="D515">
        <v>0.23612</v>
      </c>
      <c r="E515">
        <v>0.247534</v>
      </c>
      <c r="F515">
        <v>0.246415</v>
      </c>
      <c r="G515">
        <v>0.25048599999999999</v>
      </c>
      <c r="H515">
        <v>0.251697</v>
      </c>
      <c r="I515">
        <v>0.243344</v>
      </c>
      <c r="J515">
        <v>0.24582799999999999</v>
      </c>
      <c r="K515">
        <v>0.250749</v>
      </c>
      <c r="L515">
        <v>0.28293499999999999</v>
      </c>
      <c r="M515">
        <v>0.27284799999999998</v>
      </c>
      <c r="N515">
        <v>0.25771500000000003</v>
      </c>
      <c r="O515">
        <v>0.229438</v>
      </c>
      <c r="P515">
        <v>0.20319400000000001</v>
      </c>
      <c r="Q515">
        <v>0.20937</v>
      </c>
      <c r="R515">
        <v>0.21516399999999999</v>
      </c>
      <c r="S515">
        <v>0.209648</v>
      </c>
      <c r="T515">
        <v>0.20791000000000001</v>
      </c>
      <c r="U515">
        <v>0.20741999999999999</v>
      </c>
      <c r="V515">
        <v>0.203903</v>
      </c>
      <c r="W515">
        <v>0.169818</v>
      </c>
      <c r="X515">
        <v>0.126884</v>
      </c>
      <c r="Y515">
        <v>0.127636</v>
      </c>
      <c r="Z515">
        <v>0.12560199999999999</v>
      </c>
      <c r="AA515">
        <v>0.127475</v>
      </c>
      <c r="AB515">
        <v>0.126331</v>
      </c>
      <c r="AC515">
        <v>0.120626</v>
      </c>
      <c r="AD515">
        <v>0.13412399999999999</v>
      </c>
      <c r="AE515">
        <v>0.131491</v>
      </c>
      <c r="AF515">
        <v>0.12553300000000001</v>
      </c>
      <c r="AG515">
        <v>0.13244500000000001</v>
      </c>
      <c r="AH515">
        <v>0.13591900000000001</v>
      </c>
      <c r="AI515">
        <v>0.13719899999999999</v>
      </c>
      <c r="AJ515">
        <v>0.13932900000000001</v>
      </c>
      <c r="AK515">
        <v>0.141184</v>
      </c>
      <c r="AL515">
        <v>0.138711</v>
      </c>
      <c r="AM515">
        <v>0.13977200000000001</v>
      </c>
      <c r="AN515">
        <v>0.119324</v>
      </c>
      <c r="AO515">
        <v>0.115684</v>
      </c>
      <c r="AP515">
        <v>0.107164</v>
      </c>
      <c r="AQ515">
        <v>0.115734</v>
      </c>
      <c r="AR515">
        <v>0.118899</v>
      </c>
      <c r="AS515">
        <v>0.117838</v>
      </c>
      <c r="AT515">
        <v>0.14280200000000001</v>
      </c>
      <c r="AU515">
        <v>0.145763</v>
      </c>
      <c r="AV515">
        <v>0.14582200000000001</v>
      </c>
      <c r="AW515">
        <v>0.14489099999999999</v>
      </c>
      <c r="AX515">
        <v>0.15077599999999999</v>
      </c>
      <c r="AY515">
        <v>0.166046</v>
      </c>
      <c r="AZ515">
        <v>0.168015</v>
      </c>
      <c r="BA515">
        <v>0.16947000000000001</v>
      </c>
      <c r="BB515">
        <v>0.17170299999999999</v>
      </c>
      <c r="BC515">
        <v>0.17344899999999999</v>
      </c>
      <c r="BD515">
        <v>0.19820199999999999</v>
      </c>
      <c r="BE515">
        <v>0.217113</v>
      </c>
      <c r="BF515">
        <v>0.26039499999999999</v>
      </c>
      <c r="BG515">
        <v>0.26282699999999998</v>
      </c>
      <c r="BH515">
        <v>0.26620100000000002</v>
      </c>
      <c r="BI515">
        <v>0.26889200000000002</v>
      </c>
      <c r="BJ515">
        <v>0.27044899999999999</v>
      </c>
      <c r="BK515">
        <v>0.26663599999999998</v>
      </c>
      <c r="BL515">
        <v>0.26410699999999998</v>
      </c>
      <c r="BM515">
        <v>0.26424999999999998</v>
      </c>
      <c r="BN515">
        <v>0.26438200000000001</v>
      </c>
      <c r="BO515">
        <v>0.248083</v>
      </c>
      <c r="BP515">
        <v>0.24415100000000001</v>
      </c>
      <c r="BQ515">
        <v>0.175981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M:EGFIX</v>
      </c>
      <c r="B516" t="str">
        <v>Edgewood Growth Fund Institutional</v>
      </c>
      <c r="C516" t="str">
        <v>Annualized Standard Deviation of Monthly Returns (Since Inception)</v>
      </c>
      <c r="D516">
        <v>0.195911</v>
      </c>
      <c r="E516">
        <v>0.19694600000000001</v>
      </c>
      <c r="F516">
        <v>0.19752600000000001</v>
      </c>
      <c r="G516">
        <v>0.198187</v>
      </c>
      <c r="H516">
        <v>0.198487</v>
      </c>
      <c r="I516">
        <v>0.19778499999999999</v>
      </c>
      <c r="J516">
        <v>0.198627</v>
      </c>
      <c r="K516">
        <v>0.19893</v>
      </c>
      <c r="L516">
        <v>0.19830900000000001</v>
      </c>
      <c r="M516">
        <v>0.19674800000000001</v>
      </c>
      <c r="N516">
        <v>0.194328</v>
      </c>
      <c r="O516">
        <v>0.18870200000000001</v>
      </c>
      <c r="P516">
        <v>0.18495</v>
      </c>
      <c r="Q516">
        <v>0.18547</v>
      </c>
      <c r="R516">
        <v>0.186143</v>
      </c>
      <c r="S516">
        <v>0.18607299999999999</v>
      </c>
      <c r="T516">
        <v>0.186449</v>
      </c>
      <c r="U516">
        <v>0.18712100000000001</v>
      </c>
      <c r="V516">
        <v>0.18768699999999999</v>
      </c>
      <c r="W516">
        <v>0.18154100000000001</v>
      </c>
      <c r="X516">
        <v>0.17560999999999999</v>
      </c>
      <c r="Y516">
        <v>0.17695</v>
      </c>
      <c r="Z516">
        <v>0.17784800000000001</v>
      </c>
      <c r="AA516">
        <v>0.17876600000000001</v>
      </c>
      <c r="AB516">
        <v>0.17857300000000001</v>
      </c>
      <c r="AC516">
        <v>0.17724500000000001</v>
      </c>
      <c r="AD516">
        <v>0.17879999999999999</v>
      </c>
      <c r="AE516">
        <v>0.17988499999999999</v>
      </c>
      <c r="AF516">
        <v>0.18023900000000001</v>
      </c>
      <c r="AG516">
        <v>0.18210499999999999</v>
      </c>
      <c r="AH516">
        <v>0.1837</v>
      </c>
      <c r="AI516">
        <v>0.18517</v>
      </c>
      <c r="AJ516">
        <v>0.18652199999999999</v>
      </c>
      <c r="AK516">
        <v>0.188441</v>
      </c>
      <c r="AL516">
        <v>0.18951699999999999</v>
      </c>
      <c r="AM516">
        <v>0.191275</v>
      </c>
      <c r="AN516">
        <v>0.18962799999999999</v>
      </c>
      <c r="AO516">
        <v>0.19054199999999999</v>
      </c>
      <c r="AP516">
        <v>0.191055</v>
      </c>
      <c r="AQ516">
        <v>0.19347900000000001</v>
      </c>
      <c r="AR516">
        <v>0.195553</v>
      </c>
      <c r="AS516">
        <v>0.19620299999999999</v>
      </c>
      <c r="AT516">
        <v>0.19839599999999999</v>
      </c>
      <c r="AU516">
        <v>0.199992</v>
      </c>
      <c r="AV516">
        <v>0.20210600000000001</v>
      </c>
      <c r="AW516">
        <v>0.204517</v>
      </c>
      <c r="AX516">
        <v>0.207061</v>
      </c>
      <c r="AY516">
        <v>0.20996799999999999</v>
      </c>
      <c r="AZ516">
        <v>0.21280399999999999</v>
      </c>
      <c r="BA516">
        <v>0.216003</v>
      </c>
      <c r="BB516">
        <v>0.21931100000000001</v>
      </c>
      <c r="BC516">
        <v>0.22189900000000001</v>
      </c>
      <c r="BD516">
        <v>0.22358900000000001</v>
      </c>
      <c r="BE516">
        <v>0.225354</v>
      </c>
      <c r="BF516">
        <v>0.22210199999999999</v>
      </c>
      <c r="BG516">
        <v>0.22622600000000001</v>
      </c>
      <c r="BH516">
        <v>0.23060600000000001</v>
      </c>
      <c r="BI516">
        <v>0.23457800000000001</v>
      </c>
      <c r="BJ516">
        <v>0.235926</v>
      </c>
      <c r="BK516">
        <v>0.23791499999999999</v>
      </c>
      <c r="BL516">
        <v>0.24201500000000001</v>
      </c>
      <c r="BM516">
        <v>0.24959999999999999</v>
      </c>
      <c r="BN516">
        <v>0.25389</v>
      </c>
      <c r="BO516">
        <v>0.243557</v>
      </c>
      <c r="BP516">
        <v>0.24415100000000001</v>
      </c>
      <c r="BQ516">
        <v>0.175981</v>
      </c>
      <c r="BR516">
        <v>0.159775</v>
      </c>
      <c r="BS516">
        <v>0.156746</v>
      </c>
      <c r="BT516">
        <v>0.147038</v>
      </c>
      <c r="BU516">
        <v>0.13295100000000001</v>
      </c>
      <c r="BV516">
        <v>0.13032299999999999</v>
      </c>
      <c r="BW516">
        <v>0.13910500000000001</v>
      </c>
      <c r="BX516">
        <v>0.15257299999999999</v>
      </c>
      <c r="BY516">
        <v>0.154639</v>
      </c>
      <c r="BZ516">
        <v>0.13111900000000001</v>
      </c>
      <c r="CA516">
        <v>2.4166E-2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M:EGFIX</v>
      </c>
      <c r="B517" t="str">
        <v>Edgewood Growth Fund Institutional</v>
      </c>
      <c r="C517" t="str">
        <v>Treynor Measure Historical (vs YCharts Benchmark) (3Y)</v>
      </c>
      <c r="D517">
        <v>-3.6690999999999998</v>
      </c>
      <c r="E517">
        <v>-3.3412000000000002</v>
      </c>
      <c r="F517">
        <v>-2.8077999999999999</v>
      </c>
      <c r="G517">
        <v>1.7464999999999999</v>
      </c>
      <c r="H517">
        <v>-1.0872999999999999</v>
      </c>
      <c r="I517">
        <v>-1.667</v>
      </c>
      <c r="J517">
        <v>3.7652000000000001</v>
      </c>
      <c r="K517">
        <v>9.4038000000000004</v>
      </c>
      <c r="L517">
        <v>0.90049999999999997</v>
      </c>
      <c r="M517">
        <v>1.1580999999999999</v>
      </c>
      <c r="N517">
        <v>4.6901000000000002</v>
      </c>
      <c r="O517">
        <v>19.607099999999999</v>
      </c>
      <c r="P517">
        <v>37.886699999999998</v>
      </c>
      <c r="Q517">
        <v>26.389900000000001</v>
      </c>
      <c r="R517">
        <v>28.919</v>
      </c>
      <c r="S517">
        <v>24.894600000000001</v>
      </c>
      <c r="T517">
        <v>26.652899999999999</v>
      </c>
      <c r="U517">
        <v>22.584199999999999</v>
      </c>
      <c r="V517">
        <v>19.7026</v>
      </c>
      <c r="W517">
        <v>12.634499999999999</v>
      </c>
      <c r="X517">
        <v>22.506499999999999</v>
      </c>
      <c r="Y517">
        <v>17.999099999999999</v>
      </c>
      <c r="Z517">
        <v>21.61</v>
      </c>
      <c r="AA517">
        <v>18.652000000000001</v>
      </c>
      <c r="AB517">
        <v>10.9299</v>
      </c>
      <c r="AC517">
        <v>19.855899999999998</v>
      </c>
      <c r="AD517">
        <v>16.158799999999999</v>
      </c>
      <c r="AE517">
        <v>14.963200000000001</v>
      </c>
      <c r="AF517">
        <v>14.1975</v>
      </c>
      <c r="AG517">
        <v>14.042</v>
      </c>
      <c r="AH517">
        <v>12.511100000000001</v>
      </c>
      <c r="AI517">
        <v>12.484999999999999</v>
      </c>
      <c r="AJ517">
        <v>8.4901</v>
      </c>
      <c r="AK517">
        <v>13.147600000000001</v>
      </c>
      <c r="AL517">
        <v>13.051299999999999</v>
      </c>
      <c r="AM517">
        <v>14.279199999999999</v>
      </c>
      <c r="AN517">
        <v>19.7196</v>
      </c>
      <c r="AO517">
        <v>16.608599999999999</v>
      </c>
      <c r="AP517">
        <v>21.299900000000001</v>
      </c>
      <c r="AQ517">
        <v>17.101800000000001</v>
      </c>
      <c r="AR517">
        <v>21.285599999999999</v>
      </c>
      <c r="AS517">
        <v>23.785900000000002</v>
      </c>
      <c r="AT517">
        <v>19.805700000000002</v>
      </c>
      <c r="AU517">
        <v>16.988499999999998</v>
      </c>
      <c r="AV517">
        <v>19.959099999999999</v>
      </c>
      <c r="AW517">
        <v>18.5748</v>
      </c>
      <c r="AX517">
        <v>21.2652</v>
      </c>
      <c r="AY517">
        <v>14.2812</v>
      </c>
      <c r="AZ517">
        <v>11.165900000000001</v>
      </c>
      <c r="BA517">
        <v>11.3803</v>
      </c>
      <c r="BB517">
        <v>12.0825</v>
      </c>
      <c r="BC517">
        <v>20.0975</v>
      </c>
      <c r="BD517">
        <v>15.331799999999999</v>
      </c>
      <c r="BE517">
        <v>0.9839</v>
      </c>
      <c r="BF517">
        <v>-0.56110000000000004</v>
      </c>
      <c r="BG517">
        <v>0.55079999999999996</v>
      </c>
      <c r="BH517">
        <v>-4.0026999999999999</v>
      </c>
      <c r="BI517">
        <v>-6.1631</v>
      </c>
      <c r="BJ517">
        <v>-9.4969000000000001</v>
      </c>
      <c r="BK517">
        <v>-3.2698999999999998</v>
      </c>
      <c r="BL517">
        <v>-2.8774000000000002</v>
      </c>
      <c r="BM517">
        <v>-2.38</v>
      </c>
      <c r="BN517">
        <v>-2.5676000000000001</v>
      </c>
      <c r="BO517">
        <v>-9.2411999999999992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M:EGFIX</v>
      </c>
      <c r="B518" t="str">
        <v>Edgewood Growth Fund Institutional</v>
      </c>
      <c r="C518" t="str">
        <v>Treynor Measure Historical (vs YCharts Benchmark) (5Y)</v>
      </c>
      <c r="D518">
        <v>8.9326000000000008</v>
      </c>
      <c r="E518">
        <v>10.638199999999999</v>
      </c>
      <c r="F518">
        <v>10.731</v>
      </c>
      <c r="G518">
        <v>11.4329</v>
      </c>
      <c r="H518">
        <v>12.258599999999999</v>
      </c>
      <c r="I518">
        <v>5.6291000000000002</v>
      </c>
      <c r="J518">
        <v>8.4480000000000004</v>
      </c>
      <c r="K518">
        <v>7.8353000000000002</v>
      </c>
      <c r="L518">
        <v>6.4267000000000003</v>
      </c>
      <c r="M518">
        <v>5.4939999999999998</v>
      </c>
      <c r="N518">
        <v>9.0357000000000003</v>
      </c>
      <c r="O518">
        <v>19.189699999999998</v>
      </c>
      <c r="P518">
        <v>28.931000000000001</v>
      </c>
      <c r="Q518">
        <v>27.184100000000001</v>
      </c>
      <c r="R518">
        <v>29.575700000000001</v>
      </c>
      <c r="S518">
        <v>24.9937</v>
      </c>
      <c r="T518">
        <v>22.935300000000002</v>
      </c>
      <c r="U518">
        <v>21.6891</v>
      </c>
      <c r="V518">
        <v>17.433900000000001</v>
      </c>
      <c r="W518">
        <v>12.3096</v>
      </c>
      <c r="X518">
        <v>15.385300000000001</v>
      </c>
      <c r="Y518">
        <v>14.238799999999999</v>
      </c>
      <c r="Z518">
        <v>14.355700000000001</v>
      </c>
      <c r="AA518">
        <v>14.8307</v>
      </c>
      <c r="AB518">
        <v>11.3765</v>
      </c>
      <c r="AC518">
        <v>17.684799999999999</v>
      </c>
      <c r="AD518">
        <v>18.165900000000001</v>
      </c>
      <c r="AE518">
        <v>17.0306</v>
      </c>
      <c r="AF518">
        <v>17.720700000000001</v>
      </c>
      <c r="AG518">
        <v>16.833400000000001</v>
      </c>
      <c r="AH518">
        <v>17.116399999999999</v>
      </c>
      <c r="AI518">
        <v>14.218500000000001</v>
      </c>
      <c r="AJ518">
        <v>15.018000000000001</v>
      </c>
      <c r="AK518">
        <v>17.457100000000001</v>
      </c>
      <c r="AL518">
        <v>13.38</v>
      </c>
      <c r="AM518">
        <v>13.8774</v>
      </c>
      <c r="AN518">
        <v>16.655100000000001</v>
      </c>
      <c r="AO518">
        <v>16.860700000000001</v>
      </c>
      <c r="AP518">
        <v>21.561199999999999</v>
      </c>
      <c r="AQ518">
        <v>16.727799999999998</v>
      </c>
      <c r="AR518">
        <v>16.170999999999999</v>
      </c>
      <c r="AS518">
        <v>15.5052</v>
      </c>
      <c r="AT518">
        <v>17.499400000000001</v>
      </c>
      <c r="AU518">
        <v>18.994900000000001</v>
      </c>
      <c r="AV518">
        <v>20.0672</v>
      </c>
      <c r="AW518">
        <v>9.6004000000000005</v>
      </c>
      <c r="AX518">
        <v>4.4451999999999998</v>
      </c>
      <c r="AY518">
        <v>4.8765999999999998</v>
      </c>
      <c r="AZ518">
        <v>1.5081</v>
      </c>
      <c r="BA518">
        <v>1.496</v>
      </c>
      <c r="BB518">
        <v>1.3666</v>
      </c>
      <c r="BC518">
        <v>3.8812000000000002</v>
      </c>
      <c r="BD518">
        <v>1.1406000000000001</v>
      </c>
      <c r="BE518">
        <v>0.14749999999999999</v>
      </c>
      <c r="BF518">
        <v>3.6937000000000002</v>
      </c>
      <c r="BG518">
        <v>2.1871999999999998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M:EGFIX</v>
      </c>
      <c r="B519" t="str">
        <v>Edgewood Growth Fund Institutional</v>
      </c>
      <c r="C519" t="str">
        <v>Treynor Measure Historical (vs YCharts Benchmark) (1Y)</v>
      </c>
      <c r="D519">
        <v>12.8963</v>
      </c>
      <c r="E519">
        <v>26.113399999999999</v>
      </c>
      <c r="F519">
        <v>18.9221</v>
      </c>
      <c r="G519">
        <v>27.412600000000001</v>
      </c>
      <c r="H519">
        <v>26.759599999999999</v>
      </c>
      <c r="I519">
        <v>23.757000000000001</v>
      </c>
      <c r="J519">
        <v>20.241900000000001</v>
      </c>
      <c r="K519">
        <v>-16.6478</v>
      </c>
      <c r="L519">
        <v>-37.438099999999999</v>
      </c>
      <c r="M519">
        <v>-44.677399999999999</v>
      </c>
      <c r="N519">
        <v>-37.488</v>
      </c>
      <c r="O519">
        <v>0.36180000000000001</v>
      </c>
      <c r="P519">
        <v>26.663599999999999</v>
      </c>
      <c r="Q519">
        <v>39.108899999999998</v>
      </c>
      <c r="R519">
        <v>63.463000000000001</v>
      </c>
      <c r="S519">
        <v>77.636600000000001</v>
      </c>
      <c r="T519">
        <v>50.017899999999997</v>
      </c>
      <c r="U519">
        <v>43.985799999999998</v>
      </c>
      <c r="V519">
        <v>26.618300000000001</v>
      </c>
      <c r="W519">
        <v>0.30459999999999998</v>
      </c>
      <c r="X519">
        <v>37.265700000000002</v>
      </c>
      <c r="Y519">
        <v>0.91010000000000002</v>
      </c>
      <c r="Z519">
        <v>8.0297000000000001</v>
      </c>
      <c r="AA519">
        <v>10.228400000000001</v>
      </c>
      <c r="AB519">
        <v>0.47320000000000001</v>
      </c>
      <c r="AC519">
        <v>26.6434</v>
      </c>
      <c r="AD519">
        <v>25.383199999999999</v>
      </c>
      <c r="AE519">
        <v>25.985700000000001</v>
      </c>
      <c r="AF519">
        <v>37.299199999999999</v>
      </c>
      <c r="AG519">
        <v>23.584</v>
      </c>
      <c r="AH519">
        <v>26.7958</v>
      </c>
      <c r="AI519">
        <v>15.686500000000001</v>
      </c>
      <c r="AJ519">
        <v>2.6474000000000002</v>
      </c>
      <c r="AK519">
        <v>12.1075</v>
      </c>
      <c r="AL519">
        <v>0.74539999999999995</v>
      </c>
      <c r="AM519">
        <v>4.7744999999999997</v>
      </c>
      <c r="AN519">
        <v>11.3476</v>
      </c>
      <c r="AO519">
        <v>6.3818000000000001</v>
      </c>
      <c r="AP519">
        <v>12.2483</v>
      </c>
      <c r="AQ519">
        <v>16.7699</v>
      </c>
      <c r="AR519">
        <v>12.304</v>
      </c>
      <c r="AS519">
        <v>21.4499</v>
      </c>
      <c r="AT519">
        <v>33.063800000000001</v>
      </c>
      <c r="AU519">
        <v>25.507200000000001</v>
      </c>
      <c r="AV519">
        <v>37.805900000000001</v>
      </c>
      <c r="AW519">
        <v>22.053999999999998</v>
      </c>
      <c r="AX519">
        <v>18.9527</v>
      </c>
      <c r="AY519">
        <v>10.295199999999999</v>
      </c>
      <c r="AZ519">
        <v>17.1812</v>
      </c>
      <c r="BA519">
        <v>27.313099999999999</v>
      </c>
      <c r="BB519">
        <v>6.8912000000000004</v>
      </c>
      <c r="BC519">
        <v>14.9335</v>
      </c>
      <c r="BD519">
        <v>4.2717000000000001</v>
      </c>
      <c r="BE519">
        <v>4.9173999999999998</v>
      </c>
      <c r="BF519">
        <v>37.492100000000001</v>
      </c>
      <c r="BG519">
        <v>17.4819</v>
      </c>
      <c r="BH519">
        <v>11.108499999999999</v>
      </c>
      <c r="BI519">
        <v>4.1109</v>
      </c>
      <c r="BJ519">
        <v>-4.8239999999999998</v>
      </c>
      <c r="BK519">
        <v>23.6374</v>
      </c>
      <c r="BL519">
        <v>32.533499999999997</v>
      </c>
      <c r="BM519">
        <v>-5.0095000000000001</v>
      </c>
      <c r="BN519">
        <v>-22.628599999999999</v>
      </c>
      <c r="BO519">
        <v>-30.5001</v>
      </c>
      <c r="BP519">
        <v>-34.207099999999997</v>
      </c>
      <c r="BQ519">
        <v>-14.636200000000001</v>
      </c>
      <c r="BR519">
        <v>2.4651999999999998</v>
      </c>
      <c r="BS519">
        <v>5.4039999999999999</v>
      </c>
      <c r="BT519">
        <v>16.701699999999999</v>
      </c>
      <c r="BU519">
        <v>24.817399999999999</v>
      </c>
      <c r="BV519">
        <v>20.038799999999998</v>
      </c>
      <c r="BW519">
        <v>3.2155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M:EGFIX</v>
      </c>
      <c r="B520" t="str">
        <v>Edgewood Growth Fund Institutional</v>
      </c>
      <c r="C520" t="str">
        <v>1 Year Total Returns (Daily)</v>
      </c>
      <c r="D520">
        <v>0.19021199999999999</v>
      </c>
      <c r="E520">
        <v>0.35267599999999999</v>
      </c>
      <c r="F520">
        <v>0.28995399999999999</v>
      </c>
      <c r="G520">
        <v>0.40877999999999998</v>
      </c>
      <c r="H520">
        <v>0.39210699999999998</v>
      </c>
      <c r="I520">
        <v>0.28990100000000002</v>
      </c>
      <c r="J520">
        <v>0.26424999999999998</v>
      </c>
      <c r="K520">
        <v>-0.16727700000000001</v>
      </c>
      <c r="L520">
        <v>-0.40756500000000001</v>
      </c>
      <c r="M520">
        <v>-0.44129000000000002</v>
      </c>
      <c r="N520">
        <v>-0.37723699999999999</v>
      </c>
      <c r="O520">
        <v>4.4980000000000003E-3</v>
      </c>
      <c r="P520">
        <v>0.23628399999999999</v>
      </c>
      <c r="Q520">
        <v>0.35834300000000002</v>
      </c>
      <c r="R520">
        <v>0.48326000000000002</v>
      </c>
      <c r="S520">
        <v>0.63076699999999997</v>
      </c>
      <c r="T520">
        <v>0.42206900000000003</v>
      </c>
      <c r="U520">
        <v>0.38546000000000002</v>
      </c>
      <c r="V520">
        <v>0.25747300000000001</v>
      </c>
      <c r="W520">
        <v>2.0514000000000001E-2</v>
      </c>
      <c r="X520">
        <v>0.341781</v>
      </c>
      <c r="Y520">
        <v>3.1168999999999999E-2</v>
      </c>
      <c r="Z520">
        <v>0.102967</v>
      </c>
      <c r="AA520">
        <v>0.11751</v>
      </c>
      <c r="AB520">
        <v>2.3096999999999999E-2</v>
      </c>
      <c r="AC520">
        <v>0.271146</v>
      </c>
      <c r="AD520">
        <v>0.25219200000000003</v>
      </c>
      <c r="AE520">
        <v>0.27032899999999999</v>
      </c>
      <c r="AF520">
        <v>0.338532</v>
      </c>
      <c r="AG520">
        <v>0.28413300000000002</v>
      </c>
      <c r="AH520">
        <v>0.33225199999999999</v>
      </c>
      <c r="AI520">
        <v>0.21698999999999999</v>
      </c>
      <c r="AJ520">
        <v>2.5866E-2</v>
      </c>
      <c r="AK520">
        <v>0.15090200000000001</v>
      </c>
      <c r="AL520">
        <v>1.0166E-2</v>
      </c>
      <c r="AM520">
        <v>5.6306000000000002E-2</v>
      </c>
      <c r="AN520">
        <v>0.115853</v>
      </c>
      <c r="AO520">
        <v>6.3251000000000002E-2</v>
      </c>
      <c r="AP520">
        <v>0.112148</v>
      </c>
      <c r="AQ520">
        <v>0.16430700000000001</v>
      </c>
      <c r="AR520">
        <v>0.13502400000000001</v>
      </c>
      <c r="AS520">
        <v>0.23511000000000001</v>
      </c>
      <c r="AT520">
        <v>0.325345</v>
      </c>
      <c r="AU520">
        <v>0.24443300000000001</v>
      </c>
      <c r="AV520">
        <v>0.37190699999999999</v>
      </c>
      <c r="AW520">
        <v>0.21587600000000001</v>
      </c>
      <c r="AX520">
        <v>0.231515</v>
      </c>
      <c r="AY520">
        <v>0.111162</v>
      </c>
      <c r="AZ520">
        <v>0.18724399999999999</v>
      </c>
      <c r="BA520">
        <v>0.23830899999999999</v>
      </c>
      <c r="BB520">
        <v>7.2378999999999999E-2</v>
      </c>
      <c r="BC520">
        <v>0.138103</v>
      </c>
      <c r="BD520">
        <v>3.6380000000000003E-2</v>
      </c>
      <c r="BE520">
        <v>4.0501000000000002E-2</v>
      </c>
      <c r="BF520">
        <v>0.38443899999999998</v>
      </c>
      <c r="BG520">
        <v>0.19089999999999999</v>
      </c>
      <c r="BH520">
        <v>0.121514</v>
      </c>
      <c r="BI520">
        <v>4.6418000000000001E-2</v>
      </c>
      <c r="BJ520">
        <v>-4.6892000000000003E-2</v>
      </c>
      <c r="BK520">
        <v>0.29948599999999997</v>
      </c>
      <c r="BL520">
        <v>0.30729200000000001</v>
      </c>
      <c r="BM520">
        <v>-5.0765999999999999E-2</v>
      </c>
      <c r="BN520">
        <v>-0.25081700000000001</v>
      </c>
      <c r="BO520">
        <v>-0.33561099999999999</v>
      </c>
      <c r="BP520">
        <v>-0.39144200000000001</v>
      </c>
      <c r="BQ520">
        <v>-0.160249</v>
      </c>
      <c r="BR520">
        <v>5.5574999999999999E-2</v>
      </c>
      <c r="BS520">
        <v>9.2400999999999997E-2</v>
      </c>
      <c r="BT520">
        <v>0.21523400000000001</v>
      </c>
      <c r="BU520">
        <v>0.264264</v>
      </c>
      <c r="BV520">
        <v>0.26394800000000002</v>
      </c>
      <c r="BW520">
        <v>9.5573000000000005E-2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M:EGFIX</v>
      </c>
      <c r="B521" t="str">
        <v>Edgewood Growth Fund Institutional</v>
      </c>
      <c r="C521" t="str">
        <v>3 Year Total Returns (Daily)</v>
      </c>
      <c r="D521">
        <v>-8.1139999999999997E-3</v>
      </c>
      <c r="E521">
        <v>-5.0879999999999996E-3</v>
      </c>
      <c r="F521">
        <v>-6.8099999999999996E-4</v>
      </c>
      <c r="G521">
        <v>0.15536700000000001</v>
      </c>
      <c r="H521">
        <v>3.5681999999999998E-2</v>
      </c>
      <c r="I521">
        <v>7.7640000000000001E-3</v>
      </c>
      <c r="J521">
        <v>0.16781199999999999</v>
      </c>
      <c r="K521">
        <v>0.36408499999999999</v>
      </c>
      <c r="L521">
        <v>5.2533999999999997E-2</v>
      </c>
      <c r="M521">
        <v>5.1454E-2</v>
      </c>
      <c r="N521">
        <v>0.161552</v>
      </c>
      <c r="O521">
        <v>0.67170700000000005</v>
      </c>
      <c r="P521">
        <v>1.3589599999999999</v>
      </c>
      <c r="Q521">
        <v>0.94058799999999998</v>
      </c>
      <c r="R521">
        <v>1.0480689999999999</v>
      </c>
      <c r="S521">
        <v>0.85978500000000002</v>
      </c>
      <c r="T521">
        <v>0.95217600000000002</v>
      </c>
      <c r="U521">
        <v>0.80467200000000005</v>
      </c>
      <c r="V521">
        <v>0.72774700000000003</v>
      </c>
      <c r="W521">
        <v>0.44470100000000001</v>
      </c>
      <c r="X521">
        <v>0.85073500000000002</v>
      </c>
      <c r="Y521">
        <v>0.66686699999999999</v>
      </c>
      <c r="Z521">
        <v>0.87892300000000001</v>
      </c>
      <c r="AA521">
        <v>0.72692900000000005</v>
      </c>
      <c r="AB521">
        <v>0.42855799999999999</v>
      </c>
      <c r="AC521">
        <v>0.91991800000000001</v>
      </c>
      <c r="AD521">
        <v>0.69742599999999999</v>
      </c>
      <c r="AE521">
        <v>0.62142500000000001</v>
      </c>
      <c r="AF521">
        <v>0.53164</v>
      </c>
      <c r="AG521">
        <v>0.55979900000000005</v>
      </c>
      <c r="AH521">
        <v>0.496722</v>
      </c>
      <c r="AI521">
        <v>0.49673200000000001</v>
      </c>
      <c r="AJ521">
        <v>0.320191</v>
      </c>
      <c r="AK521">
        <v>0.51140200000000002</v>
      </c>
      <c r="AL521">
        <v>0.48896299999999998</v>
      </c>
      <c r="AM521">
        <v>0.53048399999999996</v>
      </c>
      <c r="AN521">
        <v>0.73754699999999995</v>
      </c>
      <c r="AO521">
        <v>0.59672700000000001</v>
      </c>
      <c r="AP521">
        <v>0.77016499999999999</v>
      </c>
      <c r="AQ521">
        <v>0.608788</v>
      </c>
      <c r="AR521">
        <v>0.84871300000000005</v>
      </c>
      <c r="AS521">
        <v>0.91649400000000003</v>
      </c>
      <c r="AT521">
        <v>0.69558200000000003</v>
      </c>
      <c r="AU521">
        <v>0.56996899999999995</v>
      </c>
      <c r="AV521">
        <v>0.68954199999999999</v>
      </c>
      <c r="AW521">
        <v>0.61452300000000004</v>
      </c>
      <c r="AX521">
        <v>0.68079800000000001</v>
      </c>
      <c r="AY521">
        <v>0.51441499999999996</v>
      </c>
      <c r="AZ521">
        <v>0.38117600000000001</v>
      </c>
      <c r="BA521">
        <v>0.38670700000000002</v>
      </c>
      <c r="BB521">
        <v>0.39502199999999998</v>
      </c>
      <c r="BC521">
        <v>0.77431899999999998</v>
      </c>
      <c r="BD521">
        <v>0.54701999999999995</v>
      </c>
      <c r="BE521">
        <v>3.3524999999999999E-2</v>
      </c>
      <c r="BF521">
        <v>-1.1438E-2</v>
      </c>
      <c r="BG521">
        <v>2.8181000000000001E-2</v>
      </c>
      <c r="BH521">
        <v>-0.107765</v>
      </c>
      <c r="BI521">
        <v>-0.16588</v>
      </c>
      <c r="BJ521">
        <v>-0.24626400000000001</v>
      </c>
      <c r="BK521">
        <v>-5.6859E-2</v>
      </c>
      <c r="BL521">
        <v>-3.3204999999999998E-2</v>
      </c>
      <c r="BM521">
        <v>-6.1580000000000003E-3</v>
      </c>
      <c r="BN521">
        <v>-3.6519999999999999E-3</v>
      </c>
      <c r="BO521">
        <v>-0.20325199999999999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M:EGFIX</v>
      </c>
      <c r="B522" t="str">
        <v>Edgewood Growth Fund Institutional</v>
      </c>
      <c r="C522" t="str">
        <v>5 Year Total Returns (Daily)</v>
      </c>
      <c r="D522">
        <v>0.74381699999999995</v>
      </c>
      <c r="E522">
        <v>0.87235399999999996</v>
      </c>
      <c r="F522">
        <v>0.86448999999999998</v>
      </c>
      <c r="G522">
        <v>0.90888000000000002</v>
      </c>
      <c r="H522">
        <v>0.98171600000000003</v>
      </c>
      <c r="I522">
        <v>0.42732900000000001</v>
      </c>
      <c r="J522">
        <v>0.61250199999999999</v>
      </c>
      <c r="K522">
        <v>0.55565100000000001</v>
      </c>
      <c r="L522">
        <v>0.43926300000000001</v>
      </c>
      <c r="M522">
        <v>0.36960199999999999</v>
      </c>
      <c r="N522">
        <v>0.59595399999999998</v>
      </c>
      <c r="O522">
        <v>1.366568</v>
      </c>
      <c r="P522">
        <v>2.2537430000000001</v>
      </c>
      <c r="Q522">
        <v>2.1369280000000002</v>
      </c>
      <c r="R522">
        <v>2.414161</v>
      </c>
      <c r="S522">
        <v>1.867192</v>
      </c>
      <c r="T522">
        <v>1.7258389999999999</v>
      </c>
      <c r="U522">
        <v>1.6578679999999999</v>
      </c>
      <c r="V522">
        <v>1.3251930000000001</v>
      </c>
      <c r="W522">
        <v>0.857182</v>
      </c>
      <c r="X522">
        <v>1.138879</v>
      </c>
      <c r="Y522">
        <v>1.039741</v>
      </c>
      <c r="Z522">
        <v>1.0595300000000001</v>
      </c>
      <c r="AA522">
        <v>1.139545</v>
      </c>
      <c r="AB522">
        <v>0.80929600000000002</v>
      </c>
      <c r="AC522">
        <v>1.432963</v>
      </c>
      <c r="AD522">
        <v>1.4821230000000001</v>
      </c>
      <c r="AE522">
        <v>1.3595159999999999</v>
      </c>
      <c r="AF522">
        <v>1.472601</v>
      </c>
      <c r="AG522">
        <v>1.351613</v>
      </c>
      <c r="AH522">
        <v>1.382279</v>
      </c>
      <c r="AI522">
        <v>1.068119</v>
      </c>
      <c r="AJ522">
        <v>1.1365419999999999</v>
      </c>
      <c r="AK522">
        <v>1.3452090000000001</v>
      </c>
      <c r="AL522">
        <v>0.90490700000000002</v>
      </c>
      <c r="AM522">
        <v>0.93084800000000001</v>
      </c>
      <c r="AN522">
        <v>1.1398379999999999</v>
      </c>
      <c r="AO522">
        <v>1.120244</v>
      </c>
      <c r="AP522">
        <v>1.610689</v>
      </c>
      <c r="AQ522">
        <v>1.176876</v>
      </c>
      <c r="AR522">
        <v>1.1506940000000001</v>
      </c>
      <c r="AS522">
        <v>1.0866769999999999</v>
      </c>
      <c r="AT522">
        <v>1.237355</v>
      </c>
      <c r="AU522">
        <v>1.4296180000000001</v>
      </c>
      <c r="AV522">
        <v>1.4771160000000001</v>
      </c>
      <c r="AW522">
        <v>0.60369799999999996</v>
      </c>
      <c r="AX522">
        <v>0.25752599999999998</v>
      </c>
      <c r="AY522">
        <v>0.30831900000000001</v>
      </c>
      <c r="AZ522">
        <v>9.8811999999999997E-2</v>
      </c>
      <c r="BA522">
        <v>0.107602</v>
      </c>
      <c r="BB522">
        <v>0.11163099999999999</v>
      </c>
      <c r="BC522">
        <v>0.27617799999999998</v>
      </c>
      <c r="BD522">
        <v>0.124718</v>
      </c>
      <c r="BE522">
        <v>8.2094E-2</v>
      </c>
      <c r="BF522">
        <v>0.31470100000000001</v>
      </c>
      <c r="BG522">
        <v>0.233014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M:EGFIX</v>
      </c>
      <c r="B523" t="str">
        <v>Edgewood Growth Fund Institutional</v>
      </c>
      <c r="C523" t="str">
        <v>10 Year Total Returns (Daily)</v>
      </c>
      <c r="D523">
        <v>2.729813</v>
      </c>
      <c r="E523">
        <v>2.819118</v>
      </c>
      <c r="F523">
        <v>2.8399730000000001</v>
      </c>
      <c r="G523">
        <v>3.084136</v>
      </c>
      <c r="H523">
        <v>2.5817130000000001</v>
      </c>
      <c r="I523">
        <v>2.4726379999999999</v>
      </c>
      <c r="J523">
        <v>3.0024289999999998</v>
      </c>
      <c r="K523">
        <v>2.6705839999999998</v>
      </c>
      <c r="L523">
        <v>2.5587230000000001</v>
      </c>
      <c r="M523">
        <v>2.2207729999999999</v>
      </c>
      <c r="N523">
        <v>2.8020079999999998</v>
      </c>
      <c r="O523">
        <v>3.8943430000000001</v>
      </c>
      <c r="P523">
        <v>5.9517610000000003</v>
      </c>
      <c r="Q523">
        <v>6.356751</v>
      </c>
      <c r="R523">
        <v>5.5036589999999999</v>
      </c>
      <c r="S523">
        <v>4.5361130000000003</v>
      </c>
      <c r="T523">
        <v>4.8328540000000002</v>
      </c>
      <c r="U523">
        <v>4.6353280000000003</v>
      </c>
      <c r="V523">
        <v>5.0703569999999996</v>
      </c>
      <c r="W523">
        <v>3.042856</v>
      </c>
      <c r="X523">
        <v>3.6000760000000001</v>
      </c>
      <c r="Y523">
        <v>3.2562820000000001</v>
      </c>
      <c r="Z523">
        <v>3.591046</v>
      </c>
      <c r="AA523">
        <v>4.0506479999999998</v>
      </c>
      <c r="AB523">
        <v>3.4818359999999999</v>
      </c>
      <c r="AC523">
        <v>2.7253910000000001</v>
      </c>
      <c r="AD523">
        <v>2.1213359999999999</v>
      </c>
      <c r="AE523">
        <v>2.086999</v>
      </c>
      <c r="AF523">
        <v>1.647006</v>
      </c>
      <c r="AG523">
        <v>1.604651</v>
      </c>
      <c r="AH523">
        <v>1.648215</v>
      </c>
      <c r="AI523">
        <v>1.6392880000000001</v>
      </c>
      <c r="AJ523">
        <v>1.4030069999999999</v>
      </c>
      <c r="AK523">
        <v>1.537738</v>
      </c>
      <c r="AL523">
        <v>1.504383</v>
      </c>
      <c r="AM523">
        <v>1.380763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M:FAGCX</v>
      </c>
      <c r="B524" t="str">
        <v>Fidelity Advisor Growth Opportunities Fund I</v>
      </c>
      <c r="C524" t="str">
        <v>Alpha (1Y)</v>
      </c>
      <c r="D524">
        <v>11.473800000000001</v>
      </c>
      <c r="E524">
        <v>0.18729999999999999</v>
      </c>
      <c r="F524">
        <v>7.5839999999999996</v>
      </c>
      <c r="G524">
        <v>9.9693000000000005</v>
      </c>
      <c r="H524">
        <v>13.557499999999999</v>
      </c>
      <c r="I524">
        <v>2.7612000000000001</v>
      </c>
      <c r="J524">
        <v>5.7685000000000004</v>
      </c>
      <c r="K524">
        <v>-8.5129999999999999</v>
      </c>
      <c r="L524">
        <v>-16.7011</v>
      </c>
      <c r="M524">
        <v>-19.5749</v>
      </c>
      <c r="N524">
        <v>-24.179099999999998</v>
      </c>
      <c r="O524">
        <v>-24.436299999999999</v>
      </c>
      <c r="P524">
        <v>-11.393700000000001</v>
      </c>
      <c r="Q524">
        <v>-0.57799999999999996</v>
      </c>
      <c r="R524">
        <v>8.8285999999999998</v>
      </c>
      <c r="S524">
        <v>31.894600000000001</v>
      </c>
      <c r="T524">
        <v>47.0306</v>
      </c>
      <c r="U524">
        <v>45.489600000000003</v>
      </c>
      <c r="V524">
        <v>27.297899999999998</v>
      </c>
      <c r="W524">
        <v>6.0384000000000002</v>
      </c>
      <c r="X524">
        <v>2.6391</v>
      </c>
      <c r="Y524">
        <v>4.5598000000000001</v>
      </c>
      <c r="Z524">
        <v>11.3535</v>
      </c>
      <c r="AA524">
        <v>24.267099999999999</v>
      </c>
      <c r="AB524">
        <v>18.788799999999998</v>
      </c>
      <c r="AC524">
        <v>20.338999999999999</v>
      </c>
      <c r="AD524">
        <v>18.753</v>
      </c>
      <c r="AE524">
        <v>11.4483</v>
      </c>
      <c r="AF524">
        <v>22.742999999999999</v>
      </c>
      <c r="AG524">
        <v>9.7683999999999997</v>
      </c>
      <c r="AH524">
        <v>8.0983000000000001</v>
      </c>
      <c r="AI524">
        <v>-3.3479999999999999</v>
      </c>
      <c r="AJ524">
        <v>-15.818199999999999</v>
      </c>
      <c r="AK524">
        <v>-9.0844000000000005</v>
      </c>
      <c r="AL524">
        <v>-9.7090999999999994</v>
      </c>
      <c r="AM524">
        <v>-4.6109</v>
      </c>
      <c r="AN524">
        <v>3.6762000000000001</v>
      </c>
      <c r="AO524">
        <v>3.6705999999999999</v>
      </c>
      <c r="AP524">
        <v>3.7002000000000002</v>
      </c>
      <c r="AQ524">
        <v>-1.9812000000000001</v>
      </c>
      <c r="AR524">
        <v>-3.5994999999999999</v>
      </c>
      <c r="AS524">
        <v>-6.7735000000000003</v>
      </c>
      <c r="AT524">
        <v>3.5424000000000002</v>
      </c>
      <c r="AU524">
        <v>8.4655000000000005</v>
      </c>
      <c r="AV524">
        <v>5.7957000000000001</v>
      </c>
      <c r="AW524">
        <v>0.32679999999999998</v>
      </c>
      <c r="AX524">
        <v>-8.8178000000000001</v>
      </c>
      <c r="AY524">
        <v>-9.8265999999999991</v>
      </c>
      <c r="AZ524">
        <v>-3.9081000000000001</v>
      </c>
      <c r="BA524">
        <v>-6.8765999999999998</v>
      </c>
      <c r="BB524">
        <v>-1.0398000000000001</v>
      </c>
      <c r="BC524">
        <v>4.4488000000000003</v>
      </c>
      <c r="BD524">
        <v>-6.3E-3</v>
      </c>
      <c r="BE524">
        <v>7.1608000000000001</v>
      </c>
      <c r="BF524">
        <v>12.741300000000001</v>
      </c>
      <c r="BG524">
        <v>8.2906999999999993</v>
      </c>
      <c r="BH524">
        <v>6.7465999999999999</v>
      </c>
      <c r="BI524">
        <v>4.4288999999999996</v>
      </c>
      <c r="BJ524">
        <v>2.6915</v>
      </c>
      <c r="BK524">
        <v>-2.7949000000000002</v>
      </c>
      <c r="BL524">
        <v>25.1631</v>
      </c>
      <c r="BM524">
        <v>8.6045999999999996</v>
      </c>
      <c r="BN524">
        <v>-14.708500000000001</v>
      </c>
      <c r="BO524">
        <v>-4.4114000000000004</v>
      </c>
      <c r="BP524">
        <v>-8.9362999999999992</v>
      </c>
      <c r="BQ524">
        <v>3.6583999999999999</v>
      </c>
      <c r="BR524">
        <v>21.8506</v>
      </c>
      <c r="BS524">
        <v>7.5465999999999998</v>
      </c>
      <c r="BT524">
        <v>17.6357</v>
      </c>
      <c r="BU524">
        <v>14.2567</v>
      </c>
      <c r="BV524">
        <v>-0.32769999999999999</v>
      </c>
      <c r="BW524">
        <v>-9.4964999999999993</v>
      </c>
      <c r="BX524">
        <v>-23.868500000000001</v>
      </c>
      <c r="BY524">
        <v>-13.8002</v>
      </c>
      <c r="BZ524">
        <v>-5.4653</v>
      </c>
      <c r="CA524">
        <v>1.0106999999999999</v>
      </c>
      <c r="CB524">
        <v>3.8302</v>
      </c>
      <c r="CC524">
        <v>0.84050000000000002</v>
      </c>
      <c r="CD524">
        <v>-1.8181</v>
      </c>
      <c r="CE524">
        <v>-2.8285999999999998</v>
      </c>
      <c r="CF524">
        <v>-4.3894000000000002</v>
      </c>
      <c r="CG524">
        <v>-5.0932000000000004</v>
      </c>
      <c r="CH524">
        <v>-2.0507</v>
      </c>
      <c r="CI524">
        <v>-3.3281000000000001</v>
      </c>
      <c r="CJ524">
        <v>2.2963</v>
      </c>
      <c r="CK524">
        <v>1.3382000000000001</v>
      </c>
      <c r="CL524">
        <v>1.4384999999999999</v>
      </c>
      <c r="CM524">
        <v>1.9209000000000001</v>
      </c>
      <c r="CN524">
        <v>-0.36409999999999998</v>
      </c>
      <c r="CO524">
        <v>0.79579999999999995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M:FAGCX</v>
      </c>
      <c r="B525" t="str">
        <v>Fidelity Advisor Growth Opportunities Fund I</v>
      </c>
      <c r="C525" t="str">
        <v>Historical Sharpe Ratio (3Y)</v>
      </c>
      <c r="D525">
        <v>0.16350000000000001</v>
      </c>
      <c r="E525">
        <v>6.8099999999999994E-2</v>
      </c>
      <c r="F525">
        <v>9.2999999999999992E-3</v>
      </c>
      <c r="G525">
        <v>6.0900000000000003E-2</v>
      </c>
      <c r="H525">
        <v>-8.77E-2</v>
      </c>
      <c r="I525">
        <v>-2.75E-2</v>
      </c>
      <c r="J525">
        <v>0.2525</v>
      </c>
      <c r="K525">
        <v>0.57110000000000005</v>
      </c>
      <c r="L525">
        <v>0.1462</v>
      </c>
      <c r="M525">
        <v>0.3201</v>
      </c>
      <c r="N525">
        <v>0.33079999999999998</v>
      </c>
      <c r="O525">
        <v>0.84060000000000001</v>
      </c>
      <c r="P525">
        <v>1.466</v>
      </c>
      <c r="Q525">
        <v>1.2503</v>
      </c>
      <c r="R525">
        <v>1.3846000000000001</v>
      </c>
      <c r="S525">
        <v>1.4589000000000001</v>
      </c>
      <c r="T525">
        <v>1.4894000000000001</v>
      </c>
      <c r="U525">
        <v>1.3159000000000001</v>
      </c>
      <c r="V525">
        <v>1.1551</v>
      </c>
      <c r="W525">
        <v>0.84670000000000001</v>
      </c>
      <c r="X525">
        <v>1.9533</v>
      </c>
      <c r="Y525">
        <v>1.5757000000000001</v>
      </c>
      <c r="Z525">
        <v>1.9094</v>
      </c>
      <c r="AA525">
        <v>1.7833000000000001</v>
      </c>
      <c r="AB525">
        <v>1.1308</v>
      </c>
      <c r="AC525">
        <v>1.7506999999999999</v>
      </c>
      <c r="AD525">
        <v>1.1431</v>
      </c>
      <c r="AE525">
        <v>0.90259999999999996</v>
      </c>
      <c r="AF525">
        <v>0.9365</v>
      </c>
      <c r="AG525">
        <v>0.90859999999999996</v>
      </c>
      <c r="AH525">
        <v>0.75829999999999997</v>
      </c>
      <c r="AI525">
        <v>0.63219999999999998</v>
      </c>
      <c r="AJ525">
        <v>0.37930000000000003</v>
      </c>
      <c r="AK525">
        <v>0.55940000000000001</v>
      </c>
      <c r="AL525">
        <v>0.68759999999999999</v>
      </c>
      <c r="AM525">
        <v>0.78949999999999998</v>
      </c>
      <c r="AN525">
        <v>1.3273999999999999</v>
      </c>
      <c r="AO525">
        <v>0.9758</v>
      </c>
      <c r="AP525">
        <v>1.4887999999999999</v>
      </c>
      <c r="AQ525">
        <v>1.1386000000000001</v>
      </c>
      <c r="AR525">
        <v>1.5632999999999999</v>
      </c>
      <c r="AS525">
        <v>1.5651999999999999</v>
      </c>
      <c r="AT525">
        <v>0.9587</v>
      </c>
      <c r="AU525">
        <v>0.9355</v>
      </c>
      <c r="AV525">
        <v>1.0837000000000001</v>
      </c>
      <c r="AW525">
        <v>1.2290000000000001</v>
      </c>
      <c r="AX525">
        <v>1.2492000000000001</v>
      </c>
      <c r="AY525">
        <v>0.82199999999999995</v>
      </c>
      <c r="AZ525">
        <v>0.76380000000000003</v>
      </c>
      <c r="BA525">
        <v>0.97209999999999996</v>
      </c>
      <c r="BB525">
        <v>1.1354</v>
      </c>
      <c r="BC525">
        <v>1.6221000000000001</v>
      </c>
      <c r="BD525">
        <v>1.0685</v>
      </c>
      <c r="BE525">
        <v>0.37090000000000001</v>
      </c>
      <c r="BF525">
        <v>-2.1000000000000001E-2</v>
      </c>
      <c r="BG525">
        <v>7.6100000000000001E-2</v>
      </c>
      <c r="BH525">
        <v>-0.218</v>
      </c>
      <c r="BI525">
        <v>-0.32700000000000001</v>
      </c>
      <c r="BJ525">
        <v>-0.39639999999999997</v>
      </c>
      <c r="BK525">
        <v>-0.22409999999999999</v>
      </c>
      <c r="BL525">
        <v>-0.26490000000000002</v>
      </c>
      <c r="BM525">
        <v>-0.25580000000000003</v>
      </c>
      <c r="BN525">
        <v>-0.43120000000000003</v>
      </c>
      <c r="BO525">
        <v>-0.6885</v>
      </c>
      <c r="BP525">
        <v>-0.69710000000000005</v>
      </c>
      <c r="BQ525">
        <v>-0.44209999999999999</v>
      </c>
      <c r="BR525">
        <v>0.30640000000000001</v>
      </c>
      <c r="BS525">
        <v>0.13819999999999999</v>
      </c>
      <c r="BT525">
        <v>0.56540000000000001</v>
      </c>
      <c r="BU525">
        <v>0.83589999999999998</v>
      </c>
      <c r="BV525">
        <v>0.60340000000000005</v>
      </c>
      <c r="BW525">
        <v>0.4446</v>
      </c>
      <c r="BX525">
        <v>0.34370000000000001</v>
      </c>
      <c r="BY525">
        <v>0.4239</v>
      </c>
      <c r="BZ525">
        <v>0.55130000000000001</v>
      </c>
      <c r="CA525">
        <v>1.3025</v>
      </c>
      <c r="CB525">
        <v>1.1103000000000001</v>
      </c>
      <c r="CC525">
        <v>1.2192000000000001</v>
      </c>
      <c r="CD525">
        <v>0.42409999999999998</v>
      </c>
      <c r="CE525">
        <v>4.6699999999999998E-2</v>
      </c>
      <c r="CF525">
        <v>9.3100000000000002E-2</v>
      </c>
      <c r="CG525">
        <v>0.13969999999999999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M:FAGCX</v>
      </c>
      <c r="B526" t="str">
        <v>Fidelity Advisor Growth Opportunities Fund I</v>
      </c>
      <c r="C526" t="str">
        <v>Historical Sharpe Ratio (5Y)</v>
      </c>
      <c r="D526">
        <v>0.60740000000000005</v>
      </c>
      <c r="E526">
        <v>0.67459999999999998</v>
      </c>
      <c r="F526">
        <v>0.62429999999999997</v>
      </c>
      <c r="G526">
        <v>0.59409999999999996</v>
      </c>
      <c r="H526">
        <v>0.64710000000000001</v>
      </c>
      <c r="I526">
        <v>0.4239</v>
      </c>
      <c r="J526">
        <v>0.52559999999999996</v>
      </c>
      <c r="K526">
        <v>0.53869999999999996</v>
      </c>
      <c r="L526">
        <v>0.46089999999999998</v>
      </c>
      <c r="M526">
        <v>0.53210000000000002</v>
      </c>
      <c r="N526">
        <v>0.62549999999999994</v>
      </c>
      <c r="O526">
        <v>1.0680000000000001</v>
      </c>
      <c r="P526">
        <v>1.4388000000000001</v>
      </c>
      <c r="Q526">
        <v>1.4663999999999999</v>
      </c>
      <c r="R526">
        <v>1.5585</v>
      </c>
      <c r="S526">
        <v>1.4426000000000001</v>
      </c>
      <c r="T526">
        <v>1.3793</v>
      </c>
      <c r="U526">
        <v>1.2371000000000001</v>
      </c>
      <c r="V526">
        <v>0.96789999999999998</v>
      </c>
      <c r="W526">
        <v>0.70220000000000005</v>
      </c>
      <c r="X526">
        <v>1.1539999999999999</v>
      </c>
      <c r="Y526">
        <v>1.0646</v>
      </c>
      <c r="Z526">
        <v>1.1009</v>
      </c>
      <c r="AA526">
        <v>1.0982000000000001</v>
      </c>
      <c r="AB526">
        <v>0.86619999999999997</v>
      </c>
      <c r="AC526">
        <v>1.2325999999999999</v>
      </c>
      <c r="AD526">
        <v>1.2846</v>
      </c>
      <c r="AE526">
        <v>1.1584000000000001</v>
      </c>
      <c r="AF526">
        <v>1.2679</v>
      </c>
      <c r="AG526">
        <v>1.1014999999999999</v>
      </c>
      <c r="AH526">
        <v>1.1077999999999999</v>
      </c>
      <c r="AI526">
        <v>0.86870000000000003</v>
      </c>
      <c r="AJ526">
        <v>0.97989999999999999</v>
      </c>
      <c r="AK526">
        <v>1.0680000000000001</v>
      </c>
      <c r="AL526">
        <v>0.71089999999999998</v>
      </c>
      <c r="AM526">
        <v>0.68210000000000004</v>
      </c>
      <c r="AN526">
        <v>0.91410000000000002</v>
      </c>
      <c r="AO526">
        <v>0.98119999999999996</v>
      </c>
      <c r="AP526">
        <v>1.3132999999999999</v>
      </c>
      <c r="AQ526">
        <v>1.0619000000000001</v>
      </c>
      <c r="AR526">
        <v>1.0703</v>
      </c>
      <c r="AS526">
        <v>1.0825</v>
      </c>
      <c r="AT526">
        <v>1.3089999999999999</v>
      </c>
      <c r="AU526">
        <v>1.4709000000000001</v>
      </c>
      <c r="AV526">
        <v>1.3166</v>
      </c>
      <c r="AW526">
        <v>0.8105</v>
      </c>
      <c r="AX526">
        <v>0.16889999999999999</v>
      </c>
      <c r="AY526">
        <v>0.21099999999999999</v>
      </c>
      <c r="AZ526">
        <v>-9.4999999999999998E-3</v>
      </c>
      <c r="BA526">
        <v>2.0400000000000001E-2</v>
      </c>
      <c r="BB526">
        <v>7.0000000000000001E-3</v>
      </c>
      <c r="BC526">
        <v>0.1002</v>
      </c>
      <c r="BD526">
        <v>-1.55E-2</v>
      </c>
      <c r="BE526">
        <v>-1.15E-2</v>
      </c>
      <c r="BF526">
        <v>9.7799999999999998E-2</v>
      </c>
      <c r="BG526">
        <v>2.5499999999999998E-2</v>
      </c>
      <c r="BH526">
        <v>-2.6499999999999999E-2</v>
      </c>
      <c r="BI526">
        <v>-9.5200000000000007E-2</v>
      </c>
      <c r="BJ526">
        <v>-0.1694</v>
      </c>
      <c r="BK526">
        <v>-6.59E-2</v>
      </c>
      <c r="BL526">
        <v>-0.14949999999999999</v>
      </c>
      <c r="BM526">
        <v>-0.13900000000000001</v>
      </c>
      <c r="BN526">
        <v>-0.29559999999999997</v>
      </c>
      <c r="BO526">
        <v>-0.4254</v>
      </c>
      <c r="BP526">
        <v>-0.43480000000000002</v>
      </c>
      <c r="BQ526">
        <v>-0.13139999999999999</v>
      </c>
      <c r="BR526">
        <v>0.44800000000000001</v>
      </c>
      <c r="BS526">
        <v>0.51639999999999997</v>
      </c>
      <c r="BT526">
        <v>0.87280000000000002</v>
      </c>
      <c r="BU526">
        <v>1.0105999999999999</v>
      </c>
      <c r="BV526">
        <v>0.55759999999999998</v>
      </c>
      <c r="BW526">
        <v>0.21049999999999999</v>
      </c>
      <c r="BX526">
        <v>0.14610000000000001</v>
      </c>
      <c r="BY526">
        <v>0.18679999999999999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M:FAGCX</v>
      </c>
      <c r="B527" t="str">
        <v>Fidelity Advisor Growth Opportunities Fund I</v>
      </c>
      <c r="C527" t="str">
        <v>Historical Sortino (3Y)</v>
      </c>
      <c r="D527">
        <v>0.2457</v>
      </c>
      <c r="E527">
        <v>0.10340000000000001</v>
      </c>
      <c r="F527">
        <v>1.3899999999999999E-2</v>
      </c>
      <c r="G527">
        <v>9.1899999999999996E-2</v>
      </c>
      <c r="H527">
        <v>-0.1366</v>
      </c>
      <c r="I527">
        <v>-4.24E-2</v>
      </c>
      <c r="J527">
        <v>0.39240000000000003</v>
      </c>
      <c r="K527">
        <v>0.94199999999999995</v>
      </c>
      <c r="L527">
        <v>0.2162</v>
      </c>
      <c r="M527">
        <v>0.45269999999999999</v>
      </c>
      <c r="N527">
        <v>0.44679999999999997</v>
      </c>
      <c r="O527">
        <v>1.1019000000000001</v>
      </c>
      <c r="P527">
        <v>1.7537</v>
      </c>
      <c r="Q527">
        <v>1.4777</v>
      </c>
      <c r="R527">
        <v>1.7386999999999999</v>
      </c>
      <c r="S527">
        <v>1.7204999999999999</v>
      </c>
      <c r="T527">
        <v>1.7732000000000001</v>
      </c>
      <c r="U527">
        <v>1.5368999999999999</v>
      </c>
      <c r="V527">
        <v>1.3103</v>
      </c>
      <c r="W527">
        <v>0.79449999999999998</v>
      </c>
      <c r="X527">
        <v>3.0880999999999998</v>
      </c>
      <c r="Y527">
        <v>2.3607</v>
      </c>
      <c r="Z527">
        <v>2.7947000000000002</v>
      </c>
      <c r="AA527">
        <v>2.7242000000000002</v>
      </c>
      <c r="AB527">
        <v>1.5455000000000001</v>
      </c>
      <c r="AC527">
        <v>2.0996999999999999</v>
      </c>
      <c r="AD527">
        <v>1.4746999999999999</v>
      </c>
      <c r="AE527">
        <v>1.0898000000000001</v>
      </c>
      <c r="AF527">
        <v>1.0704</v>
      </c>
      <c r="AG527">
        <v>1.1099000000000001</v>
      </c>
      <c r="AH527">
        <v>0.96530000000000005</v>
      </c>
      <c r="AI527">
        <v>0.83640000000000003</v>
      </c>
      <c r="AJ527">
        <v>0.53700000000000003</v>
      </c>
      <c r="AK527">
        <v>0.77829999999999999</v>
      </c>
      <c r="AL527">
        <v>0.95140000000000002</v>
      </c>
      <c r="AM527">
        <v>1.1331</v>
      </c>
      <c r="AN527">
        <v>2.1591999999999998</v>
      </c>
      <c r="AO527">
        <v>1.5319</v>
      </c>
      <c r="AP527">
        <v>2.5728</v>
      </c>
      <c r="AQ527">
        <v>1.9358</v>
      </c>
      <c r="AR527">
        <v>2.7593999999999999</v>
      </c>
      <c r="AS527">
        <v>2.7629999999999999</v>
      </c>
      <c r="AT527">
        <v>1.2990999999999999</v>
      </c>
      <c r="AU527">
        <v>1.2659</v>
      </c>
      <c r="AV527">
        <v>1.4550000000000001</v>
      </c>
      <c r="AW527">
        <v>1.6631</v>
      </c>
      <c r="AX527">
        <v>1.7253000000000001</v>
      </c>
      <c r="AY527">
        <v>1.1661999999999999</v>
      </c>
      <c r="AZ527">
        <v>1.1378999999999999</v>
      </c>
      <c r="BA527">
        <v>1.3878999999999999</v>
      </c>
      <c r="BB527">
        <v>1.6632</v>
      </c>
      <c r="BC527">
        <v>2.2722000000000002</v>
      </c>
      <c r="BD527">
        <v>1.6129</v>
      </c>
      <c r="BE527">
        <v>0.50670000000000004</v>
      </c>
      <c r="BF527">
        <v>-2.2499999999999999E-2</v>
      </c>
      <c r="BG527">
        <v>8.4900000000000003E-2</v>
      </c>
      <c r="BH527">
        <v>-0.25390000000000001</v>
      </c>
      <c r="BI527">
        <v>-0.40899999999999997</v>
      </c>
      <c r="BJ527">
        <v>-0.502</v>
      </c>
      <c r="BK527">
        <v>-0.27110000000000001</v>
      </c>
      <c r="BL527">
        <v>-0.31190000000000001</v>
      </c>
      <c r="BM527">
        <v>-0.30280000000000001</v>
      </c>
      <c r="BN527">
        <v>-0.49669999999999997</v>
      </c>
      <c r="BO527">
        <v>-0.79279999999999995</v>
      </c>
      <c r="BP527">
        <v>-0.77070000000000005</v>
      </c>
      <c r="BQ527">
        <v>-0.5887</v>
      </c>
      <c r="BR527">
        <v>0.43909999999999999</v>
      </c>
      <c r="BS527">
        <v>0.1865</v>
      </c>
      <c r="BT527">
        <v>0.96499999999999997</v>
      </c>
      <c r="BU527">
        <v>1.385</v>
      </c>
      <c r="BV527">
        <v>1.0324</v>
      </c>
      <c r="BW527">
        <v>0.79820000000000002</v>
      </c>
      <c r="BX527">
        <v>0.61839999999999995</v>
      </c>
      <c r="BY527">
        <v>0.72089999999999999</v>
      </c>
      <c r="BZ527">
        <v>0.93830000000000002</v>
      </c>
      <c r="CA527">
        <v>2.5964</v>
      </c>
      <c r="CB527">
        <v>1.9336</v>
      </c>
      <c r="CC527">
        <v>1.9807999999999999</v>
      </c>
      <c r="CD527">
        <v>0.65600000000000003</v>
      </c>
      <c r="CE527">
        <v>6.2199999999999998E-2</v>
      </c>
      <c r="CF527">
        <v>0.12909999999999999</v>
      </c>
      <c r="CG527">
        <v>0.19589999999999999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M:FAGCX</v>
      </c>
      <c r="B528" t="str">
        <v>Fidelity Advisor Growth Opportunities Fund I</v>
      </c>
      <c r="C528" t="str">
        <v>Historical Sortino (5Y)</v>
      </c>
      <c r="D528">
        <v>0.83430000000000004</v>
      </c>
      <c r="E528">
        <v>0.93010000000000004</v>
      </c>
      <c r="F528">
        <v>0.85370000000000001</v>
      </c>
      <c r="G528">
        <v>0.81899999999999995</v>
      </c>
      <c r="H528">
        <v>0.89800000000000002</v>
      </c>
      <c r="I528">
        <v>0.58950000000000002</v>
      </c>
      <c r="J528">
        <v>0.74470000000000003</v>
      </c>
      <c r="K528">
        <v>0.75819999999999999</v>
      </c>
      <c r="L528">
        <v>0.64070000000000005</v>
      </c>
      <c r="M528">
        <v>0.71889999999999998</v>
      </c>
      <c r="N528">
        <v>0.79600000000000004</v>
      </c>
      <c r="O528">
        <v>1.3264</v>
      </c>
      <c r="P528">
        <v>1.7081</v>
      </c>
      <c r="Q528">
        <v>1.6167</v>
      </c>
      <c r="R528">
        <v>1.7896000000000001</v>
      </c>
      <c r="S528">
        <v>1.6133</v>
      </c>
      <c r="T528">
        <v>1.5128999999999999</v>
      </c>
      <c r="U528">
        <v>1.4278</v>
      </c>
      <c r="V528">
        <v>1.1218999999999999</v>
      </c>
      <c r="W528">
        <v>0.72350000000000003</v>
      </c>
      <c r="X528">
        <v>1.6346000000000001</v>
      </c>
      <c r="Y528">
        <v>1.4732000000000001</v>
      </c>
      <c r="Z528">
        <v>1.5355000000000001</v>
      </c>
      <c r="AA528">
        <v>1.5284</v>
      </c>
      <c r="AB528">
        <v>1.1881999999999999</v>
      </c>
      <c r="AC528">
        <v>1.6673</v>
      </c>
      <c r="AD528">
        <v>1.7641</v>
      </c>
      <c r="AE528">
        <v>1.5896999999999999</v>
      </c>
      <c r="AF528">
        <v>1.6975</v>
      </c>
      <c r="AG528">
        <v>1.4964999999999999</v>
      </c>
      <c r="AH528">
        <v>1.5537000000000001</v>
      </c>
      <c r="AI528">
        <v>1.2436</v>
      </c>
      <c r="AJ528">
        <v>1.4329000000000001</v>
      </c>
      <c r="AK528">
        <v>1.6235999999999999</v>
      </c>
      <c r="AL528">
        <v>1.1064000000000001</v>
      </c>
      <c r="AM528">
        <v>0.94550000000000001</v>
      </c>
      <c r="AN528">
        <v>1.2868999999999999</v>
      </c>
      <c r="AO528">
        <v>1.3681000000000001</v>
      </c>
      <c r="AP528">
        <v>1.8254999999999999</v>
      </c>
      <c r="AQ528">
        <v>1.5375000000000001</v>
      </c>
      <c r="AR528">
        <v>1.5576000000000001</v>
      </c>
      <c r="AS528">
        <v>1.5627</v>
      </c>
      <c r="AT528">
        <v>1.8711</v>
      </c>
      <c r="AU528">
        <v>2.0945999999999998</v>
      </c>
      <c r="AV528">
        <v>1.9330000000000001</v>
      </c>
      <c r="AW528">
        <v>1.1979</v>
      </c>
      <c r="AX528">
        <v>0.18160000000000001</v>
      </c>
      <c r="AY528">
        <v>0.23569999999999999</v>
      </c>
      <c r="AZ528">
        <v>-1.0999999999999999E-2</v>
      </c>
      <c r="BA528">
        <v>2.3800000000000002E-2</v>
      </c>
      <c r="BB528">
        <v>8.3999999999999995E-3</v>
      </c>
      <c r="BC528">
        <v>0.11849999999999999</v>
      </c>
      <c r="BD528">
        <v>-1.8200000000000001E-2</v>
      </c>
      <c r="BE528">
        <v>-1.3299999999999999E-2</v>
      </c>
      <c r="BF528">
        <v>0.1095</v>
      </c>
      <c r="BG528">
        <v>2.9100000000000001E-2</v>
      </c>
      <c r="BH528">
        <v>-3.0700000000000002E-2</v>
      </c>
      <c r="BI528">
        <v>-0.111</v>
      </c>
      <c r="BJ528">
        <v>-0.19520000000000001</v>
      </c>
      <c r="BK528">
        <v>-7.3400000000000007E-2</v>
      </c>
      <c r="BL528">
        <v>-0.1653</v>
      </c>
      <c r="BM528">
        <v>-0.15459999999999999</v>
      </c>
      <c r="BN528">
        <v>-0.32100000000000001</v>
      </c>
      <c r="BO528">
        <v>-0.45040000000000002</v>
      </c>
      <c r="BP528">
        <v>-0.45319999999999999</v>
      </c>
      <c r="BQ528">
        <v>-0.1658</v>
      </c>
      <c r="BR528">
        <v>0.63560000000000005</v>
      </c>
      <c r="BS528">
        <v>0.70599999999999996</v>
      </c>
      <c r="BT528">
        <v>1.5226999999999999</v>
      </c>
      <c r="BU528">
        <v>1.637</v>
      </c>
      <c r="BV528">
        <v>0.86060000000000003</v>
      </c>
      <c r="BW528">
        <v>0.29409999999999997</v>
      </c>
      <c r="BX528">
        <v>0.20780000000000001</v>
      </c>
      <c r="BY528">
        <v>0.26429999999999998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M:FAGCX</v>
      </c>
      <c r="B529" t="str">
        <v>Fidelity Advisor Growth Opportunities Fund I</v>
      </c>
      <c r="C529" t="str">
        <v>Alpha (3Y)</v>
      </c>
      <c r="D529">
        <v>-2.5926</v>
      </c>
      <c r="E529">
        <v>-8.8340999999999994</v>
      </c>
      <c r="F529">
        <v>-8.3506</v>
      </c>
      <c r="G529">
        <v>-9.5541999999999998</v>
      </c>
      <c r="H529">
        <v>-11.4168</v>
      </c>
      <c r="I529">
        <v>-10.649800000000001</v>
      </c>
      <c r="J529">
        <v>-9.8591999999999995</v>
      </c>
      <c r="K529">
        <v>-7.7416999999999998</v>
      </c>
      <c r="L529">
        <v>-3.7945000000000002</v>
      </c>
      <c r="M529">
        <v>0.44319999999999998</v>
      </c>
      <c r="N529">
        <v>-2.8056000000000001</v>
      </c>
      <c r="O529">
        <v>1.9181999999999999</v>
      </c>
      <c r="P529">
        <v>8.9524000000000008</v>
      </c>
      <c r="Q529">
        <v>15.214</v>
      </c>
      <c r="R529">
        <v>16.924399999999999</v>
      </c>
      <c r="S529">
        <v>20.540700000000001</v>
      </c>
      <c r="T529">
        <v>23.4999</v>
      </c>
      <c r="U529">
        <v>20.942900000000002</v>
      </c>
      <c r="V529">
        <v>18.265899999999998</v>
      </c>
      <c r="W529">
        <v>13.2508</v>
      </c>
      <c r="X529">
        <v>13.8523</v>
      </c>
      <c r="Y529">
        <v>9.7378999999999998</v>
      </c>
      <c r="Z529">
        <v>12.6485</v>
      </c>
      <c r="AA529">
        <v>11.3522</v>
      </c>
      <c r="AB529">
        <v>6.0682999999999998</v>
      </c>
      <c r="AC529">
        <v>4.5058999999999996</v>
      </c>
      <c r="AD529">
        <v>3.2395</v>
      </c>
      <c r="AE529">
        <v>0.28520000000000001</v>
      </c>
      <c r="AF529">
        <v>-0.51470000000000005</v>
      </c>
      <c r="AG529">
        <v>4.3200000000000002E-2</v>
      </c>
      <c r="AH529">
        <v>-0.6925</v>
      </c>
      <c r="AI529">
        <v>-3.3609</v>
      </c>
      <c r="AJ529">
        <v>-4.4565999999999999</v>
      </c>
      <c r="AK529">
        <v>-4.1786000000000003</v>
      </c>
      <c r="AL529">
        <v>-2.9376000000000002</v>
      </c>
      <c r="AM529">
        <v>-1.2096</v>
      </c>
      <c r="AN529">
        <v>1.3428</v>
      </c>
      <c r="AO529">
        <v>-0.72299999999999998</v>
      </c>
      <c r="AP529">
        <v>0.51419999999999999</v>
      </c>
      <c r="AQ529">
        <v>-2.0649999999999999</v>
      </c>
      <c r="AR529">
        <v>-2.6974999999999998</v>
      </c>
      <c r="AS529">
        <v>-5.1383000000000001</v>
      </c>
      <c r="AT529">
        <v>-2.3273000000000001</v>
      </c>
      <c r="AU529">
        <v>-0.33650000000000002</v>
      </c>
      <c r="AV529">
        <v>2.4799999999999999E-2</v>
      </c>
      <c r="AW529">
        <v>2.5827</v>
      </c>
      <c r="AX529">
        <v>0.85550000000000004</v>
      </c>
      <c r="AY529">
        <v>0.92410000000000003</v>
      </c>
      <c r="AZ529">
        <v>2.0621999999999998</v>
      </c>
      <c r="BA529">
        <v>3.2208000000000001</v>
      </c>
      <c r="BB529">
        <v>3.2360000000000002</v>
      </c>
      <c r="BC529">
        <v>4.9040999999999997</v>
      </c>
      <c r="BD529">
        <v>8.9620999999999995</v>
      </c>
      <c r="BE529">
        <v>7.4965000000000002</v>
      </c>
      <c r="BF529">
        <v>-4.2135999999999996</v>
      </c>
      <c r="BG529">
        <v>4.9299999999999997E-2</v>
      </c>
      <c r="BH529">
        <v>-2.9085999999999999</v>
      </c>
      <c r="BI529">
        <v>-1.0680000000000001</v>
      </c>
      <c r="BJ529">
        <v>0.13569999999999999</v>
      </c>
      <c r="BK529">
        <v>-0.41870000000000002</v>
      </c>
      <c r="BL529">
        <v>0.5131</v>
      </c>
      <c r="BM529">
        <v>1.0851999999999999</v>
      </c>
      <c r="BN529">
        <v>-0.41749999999999998</v>
      </c>
      <c r="BO529">
        <v>-0.80659999999999998</v>
      </c>
      <c r="BP529">
        <v>-3.6827000000000001</v>
      </c>
      <c r="BQ529">
        <v>-3.9327999999999999</v>
      </c>
      <c r="BR529">
        <v>5.0233999999999996</v>
      </c>
      <c r="BS529">
        <v>-0.36799999999999999</v>
      </c>
      <c r="BT529">
        <v>2.1692999999999998</v>
      </c>
      <c r="BU529">
        <v>-0.52400000000000002</v>
      </c>
      <c r="BV529">
        <v>-2.5848</v>
      </c>
      <c r="BW529">
        <v>-3.2621000000000002</v>
      </c>
      <c r="BX529">
        <v>-5.4074999999999998</v>
      </c>
      <c r="BY529">
        <v>-6.1957000000000004</v>
      </c>
      <c r="BZ529">
        <v>-3.7151000000000001</v>
      </c>
      <c r="CA529">
        <v>-1.6408</v>
      </c>
      <c r="CB529">
        <v>0.30380000000000001</v>
      </c>
      <c r="CC529">
        <v>-1.1197999999999999</v>
      </c>
      <c r="CD529">
        <v>-0.74109999999999998</v>
      </c>
      <c r="CE529">
        <v>-0.58779999999999999</v>
      </c>
      <c r="CF529">
        <v>-0.66010000000000002</v>
      </c>
      <c r="CG529">
        <v>-0.28310000000000002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M:FAGCX</v>
      </c>
      <c r="B530" t="str">
        <v>Fidelity Advisor Growth Opportunities Fund I</v>
      </c>
      <c r="C530" t="str">
        <v>Alpha (5Y)</v>
      </c>
      <c r="D530">
        <v>1.6432</v>
      </c>
      <c r="E530">
        <v>1.2786</v>
      </c>
      <c r="F530">
        <v>0.83199999999999996</v>
      </c>
      <c r="G530">
        <v>-1.5699999999999999E-2</v>
      </c>
      <c r="H530">
        <v>0.31609999999999999</v>
      </c>
      <c r="I530">
        <v>1.6306</v>
      </c>
      <c r="J530">
        <v>1.5441</v>
      </c>
      <c r="K530">
        <v>2.8403999999999998</v>
      </c>
      <c r="L530">
        <v>2.6255999999999999</v>
      </c>
      <c r="M530">
        <v>4.2404999999999999</v>
      </c>
      <c r="N530">
        <v>3.4834000000000001</v>
      </c>
      <c r="O530">
        <v>8.1477000000000004</v>
      </c>
      <c r="P530">
        <v>12.632899999999999</v>
      </c>
      <c r="Q530">
        <v>13.733000000000001</v>
      </c>
      <c r="R530">
        <v>15.0457</v>
      </c>
      <c r="S530">
        <v>13.5997</v>
      </c>
      <c r="T530">
        <v>12.252000000000001</v>
      </c>
      <c r="U530">
        <v>11.6305</v>
      </c>
      <c r="V530">
        <v>9.6239000000000008</v>
      </c>
      <c r="W530">
        <v>6.7083000000000004</v>
      </c>
      <c r="X530">
        <v>5.3574000000000002</v>
      </c>
      <c r="Y530">
        <v>4.6509</v>
      </c>
      <c r="Z530">
        <v>5.2576000000000001</v>
      </c>
      <c r="AA530">
        <v>4.6192000000000002</v>
      </c>
      <c r="AB530">
        <v>3.8199000000000001</v>
      </c>
      <c r="AC530">
        <v>1.8093999999999999</v>
      </c>
      <c r="AD530">
        <v>2.9051</v>
      </c>
      <c r="AE530">
        <v>0.8921</v>
      </c>
      <c r="AF530">
        <v>-0.70640000000000003</v>
      </c>
      <c r="AG530">
        <v>-1.3796999999999999</v>
      </c>
      <c r="AH530">
        <v>-1.4411</v>
      </c>
      <c r="AI530">
        <v>-3.1114000000000002</v>
      </c>
      <c r="AJ530">
        <v>-3.3816999999999999</v>
      </c>
      <c r="AK530">
        <v>-3.5457999999999998</v>
      </c>
      <c r="AL530">
        <v>-2.9958999999999998</v>
      </c>
      <c r="AM530">
        <v>-1.8063</v>
      </c>
      <c r="AN530">
        <v>0.37430000000000002</v>
      </c>
      <c r="AO530">
        <v>0.59350000000000003</v>
      </c>
      <c r="AP530">
        <v>1.3483000000000001</v>
      </c>
      <c r="AQ530">
        <v>1.1368</v>
      </c>
      <c r="AR530">
        <v>0.55100000000000005</v>
      </c>
      <c r="AS530">
        <v>0.36899999999999999</v>
      </c>
      <c r="AT530">
        <v>0.877</v>
      </c>
      <c r="AU530">
        <v>1.6402000000000001</v>
      </c>
      <c r="AV530">
        <v>6.3186</v>
      </c>
      <c r="AW530">
        <v>5.5598999999999998</v>
      </c>
      <c r="AX530">
        <v>-3.5914000000000001</v>
      </c>
      <c r="AY530">
        <v>-0.7732</v>
      </c>
      <c r="AZ530">
        <v>-1.8063</v>
      </c>
      <c r="BA530">
        <v>-8.0100000000000005E-2</v>
      </c>
      <c r="BB530">
        <v>0.78</v>
      </c>
      <c r="BC530">
        <v>1.5841000000000001</v>
      </c>
      <c r="BD530">
        <v>1.2507999999999999</v>
      </c>
      <c r="BE530">
        <v>2.7530000000000001</v>
      </c>
      <c r="BF530">
        <v>1.1533</v>
      </c>
      <c r="BG530">
        <v>-0.14860000000000001</v>
      </c>
      <c r="BH530">
        <v>-0.9224</v>
      </c>
      <c r="BI530">
        <v>-0.57909999999999995</v>
      </c>
      <c r="BJ530">
        <v>-0.65739999999999998</v>
      </c>
      <c r="BK530">
        <v>-0.94189999999999996</v>
      </c>
      <c r="BL530">
        <v>-1.1913</v>
      </c>
      <c r="BM530">
        <v>-1.5243</v>
      </c>
      <c r="BN530">
        <v>-1.4838</v>
      </c>
      <c r="BO530">
        <v>-1.1578999999999999</v>
      </c>
      <c r="BP530">
        <v>-3.3858000000000001</v>
      </c>
      <c r="BQ530">
        <v>-5.6694000000000004</v>
      </c>
      <c r="BR530">
        <v>1.3673</v>
      </c>
      <c r="BS530">
        <v>-2.9542999999999999</v>
      </c>
      <c r="BT530">
        <v>0.1988</v>
      </c>
      <c r="BU530">
        <v>-0.88670000000000004</v>
      </c>
      <c r="BV530">
        <v>-0.89659999999999995</v>
      </c>
      <c r="BW530">
        <v>-0.6835</v>
      </c>
      <c r="BX530">
        <v>-1.7315</v>
      </c>
      <c r="BY530">
        <v>-2.0226999999999999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M:FAGCX</v>
      </c>
      <c r="B531" t="str">
        <v>Fidelity Advisor Growth Opportunities Fund I</v>
      </c>
      <c r="C531" t="str">
        <v>Beta (3Y)</v>
      </c>
      <c r="D531">
        <v>1.2736000000000001</v>
      </c>
      <c r="E531">
        <v>1.2594000000000001</v>
      </c>
      <c r="F531">
        <v>1.2464</v>
      </c>
      <c r="G531">
        <v>1.2496</v>
      </c>
      <c r="H531">
        <v>1.1975</v>
      </c>
      <c r="I531">
        <v>1.1941999999999999</v>
      </c>
      <c r="J531">
        <v>1.2184999999999999</v>
      </c>
      <c r="K531">
        <v>1.2922</v>
      </c>
      <c r="L531">
        <v>1.1976</v>
      </c>
      <c r="M531">
        <v>1.2339</v>
      </c>
      <c r="N531">
        <v>1.2547999999999999</v>
      </c>
      <c r="O531">
        <v>1.1697</v>
      </c>
      <c r="P531">
        <v>1.1368</v>
      </c>
      <c r="Q531">
        <v>1.127</v>
      </c>
      <c r="R531">
        <v>1.1215999999999999</v>
      </c>
      <c r="S531">
        <v>1.1183000000000001</v>
      </c>
      <c r="T531">
        <v>1.1492</v>
      </c>
      <c r="U531">
        <v>1.1337999999999999</v>
      </c>
      <c r="V531">
        <v>1.1032</v>
      </c>
      <c r="W531">
        <v>1.008</v>
      </c>
      <c r="X531">
        <v>1.0288999999999999</v>
      </c>
      <c r="Y531">
        <v>1.0101</v>
      </c>
      <c r="Z531">
        <v>1.0281</v>
      </c>
      <c r="AA531">
        <v>1.0344</v>
      </c>
      <c r="AB531">
        <v>1.0435000000000001</v>
      </c>
      <c r="AC531">
        <v>1.1235999999999999</v>
      </c>
      <c r="AD531">
        <v>1.1637</v>
      </c>
      <c r="AE531">
        <v>1.153</v>
      </c>
      <c r="AF531">
        <v>1.1435</v>
      </c>
      <c r="AG531">
        <v>1.1635</v>
      </c>
      <c r="AH531">
        <v>1.1951000000000001</v>
      </c>
      <c r="AI531">
        <v>1.198</v>
      </c>
      <c r="AJ531">
        <v>1.1435</v>
      </c>
      <c r="AK531">
        <v>1.1198999999999999</v>
      </c>
      <c r="AL531">
        <v>1.1236999999999999</v>
      </c>
      <c r="AM531">
        <v>1.129</v>
      </c>
      <c r="AN531">
        <v>1.0528999999999999</v>
      </c>
      <c r="AO531">
        <v>1.1015999999999999</v>
      </c>
      <c r="AP531">
        <v>1.0679000000000001</v>
      </c>
      <c r="AQ531">
        <v>1.1020000000000001</v>
      </c>
      <c r="AR531">
        <v>1.2262999999999999</v>
      </c>
      <c r="AS531">
        <v>1.212</v>
      </c>
      <c r="AT531">
        <v>1.1406000000000001</v>
      </c>
      <c r="AU531">
        <v>1.1308</v>
      </c>
      <c r="AV531">
        <v>1.1534</v>
      </c>
      <c r="AW531">
        <v>1.1623000000000001</v>
      </c>
      <c r="AX531">
        <v>1.1578999999999999</v>
      </c>
      <c r="AY531">
        <v>1.1397999999999999</v>
      </c>
      <c r="AZ531">
        <v>1.1765000000000001</v>
      </c>
      <c r="BA531">
        <v>1.1677999999999999</v>
      </c>
      <c r="BB531">
        <v>1.1597999999999999</v>
      </c>
      <c r="BC531">
        <v>1.1460999999999999</v>
      </c>
      <c r="BD531">
        <v>1.0168999999999999</v>
      </c>
      <c r="BE531">
        <v>1.0427999999999999</v>
      </c>
      <c r="BF531">
        <v>1.1514</v>
      </c>
      <c r="BG531">
        <v>1.1319999999999999</v>
      </c>
      <c r="BH531">
        <v>1.1604000000000001</v>
      </c>
      <c r="BI531">
        <v>1.1821999999999999</v>
      </c>
      <c r="BJ531">
        <v>1.1895</v>
      </c>
      <c r="BK531">
        <v>1.1883999999999999</v>
      </c>
      <c r="BL531">
        <v>1.1774</v>
      </c>
      <c r="BM531">
        <v>1.1839</v>
      </c>
      <c r="BN531">
        <v>1.1853</v>
      </c>
      <c r="BO531">
        <v>1.1995</v>
      </c>
      <c r="BP531">
        <v>1.3667</v>
      </c>
      <c r="BQ531">
        <v>1.6431</v>
      </c>
      <c r="BR531">
        <v>1.3277000000000001</v>
      </c>
      <c r="BS531">
        <v>1.5230999999999999</v>
      </c>
      <c r="BT531">
        <v>1.3522000000000001</v>
      </c>
      <c r="BU531">
        <v>1.2521</v>
      </c>
      <c r="BV531">
        <v>1.2609999999999999</v>
      </c>
      <c r="BW531">
        <v>1.3221000000000001</v>
      </c>
      <c r="BX531">
        <v>1.3088</v>
      </c>
      <c r="BY531">
        <v>1.1709000000000001</v>
      </c>
      <c r="BZ531">
        <v>1.1467000000000001</v>
      </c>
      <c r="CA531">
        <v>1.0657000000000001</v>
      </c>
      <c r="CB531">
        <v>1.0285</v>
      </c>
      <c r="CC531">
        <v>1.0284</v>
      </c>
      <c r="CD531">
        <v>1.0049999999999999</v>
      </c>
      <c r="CE531">
        <v>0.99080000000000001</v>
      </c>
      <c r="CF531">
        <v>0.99099999999999999</v>
      </c>
      <c r="CG531">
        <v>0.98880000000000001</v>
      </c>
      <c r="CH531">
        <v>0.99639999999999995</v>
      </c>
      <c r="CI531">
        <v>1.0015000000000001</v>
      </c>
      <c r="CJ531">
        <v>0.99560000000000004</v>
      </c>
      <c r="CK531">
        <v>1.0117</v>
      </c>
      <c r="CL531">
        <v>1.0217000000000001</v>
      </c>
      <c r="CM531">
        <v>1.0387999999999999</v>
      </c>
      <c r="CN531">
        <v>0.99709999999999999</v>
      </c>
      <c r="CO531">
        <v>0.94410000000000005</v>
      </c>
      <c r="CP531">
        <v>0.9486</v>
      </c>
      <c r="CQ531">
        <v>0.9556</v>
      </c>
      <c r="CR531">
        <v>0.94489999999999996</v>
      </c>
      <c r="CS531">
        <v>0.95320000000000005</v>
      </c>
      <c r="CT531">
        <v>0.92689999999999995</v>
      </c>
      <c r="CU531">
        <v>0.9093</v>
      </c>
      <c r="CV531">
        <v>0.9123</v>
      </c>
      <c r="CW531">
        <v>0.88400000000000001</v>
      </c>
      <c r="CX531">
        <v>0.84609999999999996</v>
      </c>
      <c r="CY531">
        <v>0.82689999999999997</v>
      </c>
    </row>
    <row r="532" spans="1:103" x14ac:dyDescent="0.25">
      <c r="A532" t="str">
        <v>M:FAGCX</v>
      </c>
      <c r="B532" t="str">
        <v>Fidelity Advisor Growth Opportunities Fund I</v>
      </c>
      <c r="C532" t="str">
        <v>Beta (5Y)</v>
      </c>
      <c r="D532">
        <v>1.2118</v>
      </c>
      <c r="E532">
        <v>1.2263999999999999</v>
      </c>
      <c r="F532">
        <v>1.2228000000000001</v>
      </c>
      <c r="G532">
        <v>1.2114</v>
      </c>
      <c r="H532">
        <v>1.2161</v>
      </c>
      <c r="I532">
        <v>1.1754</v>
      </c>
      <c r="J532">
        <v>1.1681999999999999</v>
      </c>
      <c r="K532">
        <v>1.1782999999999999</v>
      </c>
      <c r="L532">
        <v>1.1641999999999999</v>
      </c>
      <c r="M532">
        <v>1.1821999999999999</v>
      </c>
      <c r="N532">
        <v>1.1908000000000001</v>
      </c>
      <c r="O532">
        <v>1.1274</v>
      </c>
      <c r="P532">
        <v>1.0866</v>
      </c>
      <c r="Q532">
        <v>1.1065</v>
      </c>
      <c r="R532">
        <v>1.109</v>
      </c>
      <c r="S532">
        <v>1.1128</v>
      </c>
      <c r="T532">
        <v>1.1629</v>
      </c>
      <c r="U532">
        <v>1.1398999999999999</v>
      </c>
      <c r="V532">
        <v>1.1305000000000001</v>
      </c>
      <c r="W532">
        <v>1.0546</v>
      </c>
      <c r="X532">
        <v>1.0901000000000001</v>
      </c>
      <c r="Y532">
        <v>1.0846</v>
      </c>
      <c r="Z532">
        <v>1.1048</v>
      </c>
      <c r="AA532">
        <v>1.1164000000000001</v>
      </c>
      <c r="AB532">
        <v>1.0566</v>
      </c>
      <c r="AC532">
        <v>1.0864</v>
      </c>
      <c r="AD532">
        <v>1.0999000000000001</v>
      </c>
      <c r="AE532">
        <v>1.1094999999999999</v>
      </c>
      <c r="AF532">
        <v>1.1165</v>
      </c>
      <c r="AG532">
        <v>1.1411</v>
      </c>
      <c r="AH532">
        <v>1.1498999999999999</v>
      </c>
      <c r="AI532">
        <v>1.1512</v>
      </c>
      <c r="AJ532">
        <v>1.1894</v>
      </c>
      <c r="AK532">
        <v>1.196</v>
      </c>
      <c r="AL532">
        <v>1.1613</v>
      </c>
      <c r="AM532">
        <v>1.1565000000000001</v>
      </c>
      <c r="AN532">
        <v>1.1246</v>
      </c>
      <c r="AO532">
        <v>1.1232</v>
      </c>
      <c r="AP532">
        <v>1.1181000000000001</v>
      </c>
      <c r="AQ532">
        <v>1.1172</v>
      </c>
      <c r="AR532">
        <v>1.153</v>
      </c>
      <c r="AS532">
        <v>1.155</v>
      </c>
      <c r="AT532">
        <v>1.143</v>
      </c>
      <c r="AU532">
        <v>1.1358999999999999</v>
      </c>
      <c r="AV532">
        <v>1.0474000000000001</v>
      </c>
      <c r="AW532">
        <v>1.0747</v>
      </c>
      <c r="AX532">
        <v>1.1621999999999999</v>
      </c>
      <c r="AY532">
        <v>1.1417999999999999</v>
      </c>
      <c r="AZ532">
        <v>1.1681999999999999</v>
      </c>
      <c r="BA532">
        <v>1.1746000000000001</v>
      </c>
      <c r="BB532">
        <v>1.1769000000000001</v>
      </c>
      <c r="BC532">
        <v>1.1729000000000001</v>
      </c>
      <c r="BD532">
        <v>1.1619999999999999</v>
      </c>
      <c r="BE532">
        <v>1.1736</v>
      </c>
      <c r="BF532">
        <v>1.1778999999999999</v>
      </c>
      <c r="BG532">
        <v>1.1833</v>
      </c>
      <c r="BH532">
        <v>1.1865000000000001</v>
      </c>
      <c r="BI532">
        <v>1.1955</v>
      </c>
      <c r="BJ532">
        <v>1.1958</v>
      </c>
      <c r="BK532">
        <v>1.2054</v>
      </c>
      <c r="BL532">
        <v>1.1881999999999999</v>
      </c>
      <c r="BM532">
        <v>1.1818</v>
      </c>
      <c r="BN532">
        <v>1.1859999999999999</v>
      </c>
      <c r="BO532">
        <v>1.1917</v>
      </c>
      <c r="BP532">
        <v>1.3345</v>
      </c>
      <c r="BQ532">
        <v>1.4742999999999999</v>
      </c>
      <c r="BR532">
        <v>1.2272000000000001</v>
      </c>
      <c r="BS532">
        <v>1.2809999999999999</v>
      </c>
      <c r="BT532">
        <v>1.1674</v>
      </c>
      <c r="BU532">
        <v>1.1055999999999999</v>
      </c>
      <c r="BV532">
        <v>1.0563</v>
      </c>
      <c r="BW532">
        <v>1.0479000000000001</v>
      </c>
      <c r="BX532">
        <v>1.0410999999999999</v>
      </c>
      <c r="BY532">
        <v>1.0226</v>
      </c>
      <c r="BZ532">
        <v>1.0256000000000001</v>
      </c>
      <c r="CA532">
        <v>1.0175000000000001</v>
      </c>
      <c r="CB532">
        <v>1.0068999999999999</v>
      </c>
      <c r="CC532">
        <v>1.0126999999999999</v>
      </c>
      <c r="CD532">
        <v>1.0246</v>
      </c>
      <c r="CE532">
        <v>1.0359</v>
      </c>
      <c r="CF532">
        <v>1.0082</v>
      </c>
      <c r="CG532">
        <v>0.97870000000000001</v>
      </c>
      <c r="CH532">
        <v>0.97509999999999997</v>
      </c>
      <c r="CI532">
        <v>0.96989999999999998</v>
      </c>
      <c r="CJ532">
        <v>0.96250000000000002</v>
      </c>
      <c r="CK532">
        <v>0.96650000000000003</v>
      </c>
      <c r="CL532">
        <v>0.95099999999999996</v>
      </c>
      <c r="CM532">
        <v>0.93910000000000005</v>
      </c>
      <c r="CN532">
        <v>0.93769999999999998</v>
      </c>
      <c r="CO532">
        <v>0.92379999999999995</v>
      </c>
      <c r="CP532">
        <v>0.91830000000000001</v>
      </c>
      <c r="CQ532">
        <v>0.92230000000000001</v>
      </c>
      <c r="CR532">
        <v>0.92359999999999998</v>
      </c>
      <c r="CS532">
        <v>0.92779999999999996</v>
      </c>
      <c r="CT532">
        <v>0.91349999999999998</v>
      </c>
      <c r="CU532">
        <v>0.90769999999999995</v>
      </c>
      <c r="CV532">
        <v>0.90229999999999999</v>
      </c>
      <c r="CW532">
        <v>0.87970000000000004</v>
      </c>
      <c r="CX532">
        <v>0.85270000000000001</v>
      </c>
      <c r="CY532">
        <v>0.83530000000000004</v>
      </c>
    </row>
    <row r="533" spans="1:103" x14ac:dyDescent="0.25">
      <c r="A533" t="str">
        <v>M:FAGCX</v>
      </c>
      <c r="B533" t="str">
        <v>Fidelity Advisor Growth Opportunities Fund I</v>
      </c>
      <c r="C533" t="str">
        <v>Annualized Standard Deviation of Monthly Returns (3Y Lookback)</v>
      </c>
      <c r="D533">
        <v>0.22830400000000001</v>
      </c>
      <c r="E533">
        <v>0.24280099999999999</v>
      </c>
      <c r="F533">
        <v>0.23952399999999999</v>
      </c>
      <c r="G533">
        <v>0.240122</v>
      </c>
      <c r="H533">
        <v>0.24208399999999999</v>
      </c>
      <c r="I533">
        <v>0.24357599999999999</v>
      </c>
      <c r="J533">
        <v>0.24899099999999999</v>
      </c>
      <c r="K533">
        <v>0.26393299999999997</v>
      </c>
      <c r="L533">
        <v>0.31165199999999998</v>
      </c>
      <c r="M533">
        <v>0.30824499999999999</v>
      </c>
      <c r="N533">
        <v>0.29783199999999999</v>
      </c>
      <c r="O533">
        <v>0.27708100000000002</v>
      </c>
      <c r="P533">
        <v>0.25668200000000002</v>
      </c>
      <c r="Q533">
        <v>0.25669199999999998</v>
      </c>
      <c r="R533">
        <v>0.26395800000000003</v>
      </c>
      <c r="S533">
        <v>0.25929400000000002</v>
      </c>
      <c r="T533">
        <v>0.25614100000000001</v>
      </c>
      <c r="U533">
        <v>0.25192500000000001</v>
      </c>
      <c r="V533">
        <v>0.24545500000000001</v>
      </c>
      <c r="W533">
        <v>0.197714</v>
      </c>
      <c r="X533">
        <v>0.142986</v>
      </c>
      <c r="Y533">
        <v>0.13817199999999999</v>
      </c>
      <c r="Z533">
        <v>0.13550100000000001</v>
      </c>
      <c r="AA533">
        <v>0.13536699999999999</v>
      </c>
      <c r="AB533">
        <v>0.13012199999999999</v>
      </c>
      <c r="AC533">
        <v>0.131712</v>
      </c>
      <c r="AD533">
        <v>0.143315</v>
      </c>
      <c r="AE533">
        <v>0.134571</v>
      </c>
      <c r="AF533">
        <v>0.129247</v>
      </c>
      <c r="AG533">
        <v>0.13522600000000001</v>
      </c>
      <c r="AH533">
        <v>0.139073</v>
      </c>
      <c r="AI533">
        <v>0.14052700000000001</v>
      </c>
      <c r="AJ533">
        <v>0.146791</v>
      </c>
      <c r="AK533">
        <v>0.14705599999999999</v>
      </c>
      <c r="AL533">
        <v>0.14669099999999999</v>
      </c>
      <c r="AM533">
        <v>0.15298500000000001</v>
      </c>
      <c r="AN533">
        <v>0.12980800000000001</v>
      </c>
      <c r="AO533">
        <v>0.13220100000000001</v>
      </c>
      <c r="AP533">
        <v>0.127302</v>
      </c>
      <c r="AQ533">
        <v>0.137382</v>
      </c>
      <c r="AR533">
        <v>0.14250199999999999</v>
      </c>
      <c r="AS533">
        <v>0.14485600000000001</v>
      </c>
      <c r="AT533">
        <v>0.172483</v>
      </c>
      <c r="AU533">
        <v>0.17300199999999999</v>
      </c>
      <c r="AV533">
        <v>0.17188500000000001</v>
      </c>
      <c r="AW533">
        <v>0.174294</v>
      </c>
      <c r="AX533">
        <v>0.177256</v>
      </c>
      <c r="AY533">
        <v>0.18595300000000001</v>
      </c>
      <c r="AZ533">
        <v>0.19334100000000001</v>
      </c>
      <c r="BA533">
        <v>0.19089999999999999</v>
      </c>
      <c r="BB533">
        <v>0.195241</v>
      </c>
      <c r="BC533">
        <v>0.19514300000000001</v>
      </c>
      <c r="BD533">
        <v>0.21738099999999999</v>
      </c>
      <c r="BE533">
        <v>0.233934</v>
      </c>
      <c r="BF533">
        <v>0.29643399999999998</v>
      </c>
      <c r="BG533">
        <v>0.306035</v>
      </c>
      <c r="BH533">
        <v>0.31256499999999998</v>
      </c>
      <c r="BI533">
        <v>0.31993500000000002</v>
      </c>
      <c r="BJ533">
        <v>0.32516600000000001</v>
      </c>
      <c r="BK533">
        <v>0.32077600000000001</v>
      </c>
      <c r="BL533">
        <v>0.31659199999999998</v>
      </c>
      <c r="BM533">
        <v>0.31706400000000001</v>
      </c>
      <c r="BN533">
        <v>0.31125999999999998</v>
      </c>
      <c r="BO533">
        <v>0.29375000000000001</v>
      </c>
      <c r="BP533">
        <v>0.28473199999999999</v>
      </c>
      <c r="BQ533">
        <v>0.22073100000000001</v>
      </c>
      <c r="BR533">
        <v>0.18504599999999999</v>
      </c>
      <c r="BS533">
        <v>0.17494599999999999</v>
      </c>
      <c r="BT533">
        <v>0.148032</v>
      </c>
      <c r="BU533">
        <v>0.13209099999999999</v>
      </c>
      <c r="BV533">
        <v>0.12485499999999999</v>
      </c>
      <c r="BW533">
        <v>0.12682199999999999</v>
      </c>
      <c r="BX533">
        <v>0.12676599999999999</v>
      </c>
      <c r="BY533">
        <v>0.120522</v>
      </c>
      <c r="BZ533">
        <v>0.11794399999999999</v>
      </c>
      <c r="CA533">
        <v>0.111833</v>
      </c>
      <c r="CB533">
        <v>0.119824</v>
      </c>
      <c r="CC533">
        <v>0.11858399999999999</v>
      </c>
      <c r="CD533">
        <v>0.14460200000000001</v>
      </c>
      <c r="CE533">
        <v>0.168239</v>
      </c>
      <c r="CF533">
        <v>0.17172799999999999</v>
      </c>
      <c r="CG533">
        <v>0.172126</v>
      </c>
      <c r="CH533">
        <v>0.186943</v>
      </c>
      <c r="CI533">
        <v>0.190197</v>
      </c>
      <c r="CJ533">
        <v>0.20427100000000001</v>
      </c>
      <c r="CK533">
        <v>0.206451</v>
      </c>
      <c r="CL533">
        <v>0.20875199999999999</v>
      </c>
      <c r="CM533">
        <v>0.207811</v>
      </c>
      <c r="CN533">
        <v>0.212228</v>
      </c>
      <c r="CO533">
        <v>0.205404</v>
      </c>
      <c r="CP533">
        <v>0.185749</v>
      </c>
      <c r="CQ533">
        <v>0.186059</v>
      </c>
      <c r="CR533">
        <v>0.18578900000000001</v>
      </c>
      <c r="CS533">
        <v>0.19262299999999999</v>
      </c>
      <c r="CT533">
        <v>0.18940100000000001</v>
      </c>
      <c r="CU533">
        <v>0.17915600000000001</v>
      </c>
      <c r="CV533">
        <v>0.17258799999999999</v>
      </c>
      <c r="CW533">
        <v>0.16295399999999999</v>
      </c>
      <c r="CX533">
        <v>0.159998</v>
      </c>
      <c r="CY533">
        <v>0.14963399999999999</v>
      </c>
    </row>
    <row r="534" spans="1:103" x14ac:dyDescent="0.25">
      <c r="A534" t="str">
        <v>M:FAGCX</v>
      </c>
      <c r="B534" t="str">
        <v>Fidelity Advisor Growth Opportunities Fund I</v>
      </c>
      <c r="C534" t="str">
        <v>Annualized Standard Deviation of Monthly Returns (Since Inception)</v>
      </c>
      <c r="D534">
        <v>0.19450899999999999</v>
      </c>
      <c r="E534">
        <v>0.19472999999999999</v>
      </c>
      <c r="F534">
        <v>0.19479199999999999</v>
      </c>
      <c r="G534">
        <v>0.19497200000000001</v>
      </c>
      <c r="H534">
        <v>0.195106</v>
      </c>
      <c r="I534">
        <v>0.19503000000000001</v>
      </c>
      <c r="J534">
        <v>0.19536800000000001</v>
      </c>
      <c r="K534">
        <v>0.19538900000000001</v>
      </c>
      <c r="L534">
        <v>0.19502</v>
      </c>
      <c r="M534">
        <v>0.194822</v>
      </c>
      <c r="N534">
        <v>0.19381200000000001</v>
      </c>
      <c r="O534">
        <v>0.19161400000000001</v>
      </c>
      <c r="P534">
        <v>0.190109</v>
      </c>
      <c r="Q534">
        <v>0.18997600000000001</v>
      </c>
      <c r="R534">
        <v>0.19053200000000001</v>
      </c>
      <c r="S534">
        <v>0.19046299999999999</v>
      </c>
      <c r="T534">
        <v>0.190192</v>
      </c>
      <c r="U534">
        <v>0.189972</v>
      </c>
      <c r="V534">
        <v>0.18956400000000001</v>
      </c>
      <c r="W534">
        <v>0.18468499999999999</v>
      </c>
      <c r="X534">
        <v>0.180897</v>
      </c>
      <c r="Y534">
        <v>0.18110299999999999</v>
      </c>
      <c r="Z534">
        <v>0.181399</v>
      </c>
      <c r="AA534">
        <v>0.18171599999999999</v>
      </c>
      <c r="AB534">
        <v>0.18107699999999999</v>
      </c>
      <c r="AC534">
        <v>0.18077099999999999</v>
      </c>
      <c r="AD534">
        <v>0.181341</v>
      </c>
      <c r="AE534">
        <v>0.18135100000000001</v>
      </c>
      <c r="AF534">
        <v>0.181557</v>
      </c>
      <c r="AG534">
        <v>0.182251</v>
      </c>
      <c r="AH534">
        <v>0.18291299999999999</v>
      </c>
      <c r="AI534">
        <v>0.183506</v>
      </c>
      <c r="AJ534">
        <v>0.18407299999999999</v>
      </c>
      <c r="AK534">
        <v>0.18471099999999999</v>
      </c>
      <c r="AL534">
        <v>0.18520400000000001</v>
      </c>
      <c r="AM534">
        <v>0.18570800000000001</v>
      </c>
      <c r="AN534">
        <v>0.184563</v>
      </c>
      <c r="AO534">
        <v>0.18506300000000001</v>
      </c>
      <c r="AP534">
        <v>0.185142</v>
      </c>
      <c r="AQ534">
        <v>0.18592800000000001</v>
      </c>
      <c r="AR534">
        <v>0.186584</v>
      </c>
      <c r="AS534">
        <v>0.18668599999999999</v>
      </c>
      <c r="AT534">
        <v>0.18732799999999999</v>
      </c>
      <c r="AU534">
        <v>0.187551</v>
      </c>
      <c r="AV534">
        <v>0.18795600000000001</v>
      </c>
      <c r="AW534">
        <v>0.188753</v>
      </c>
      <c r="AX534">
        <v>0.189081</v>
      </c>
      <c r="AY534">
        <v>0.189383</v>
      </c>
      <c r="AZ534">
        <v>0.19006799999999999</v>
      </c>
      <c r="BA534">
        <v>0.19036</v>
      </c>
      <c r="BB534">
        <v>0.19093499999999999</v>
      </c>
      <c r="BC534">
        <v>0.19108</v>
      </c>
      <c r="BD534">
        <v>0.19083600000000001</v>
      </c>
      <c r="BE534">
        <v>0.190806</v>
      </c>
      <c r="BF534">
        <v>0.188914</v>
      </c>
      <c r="BG534">
        <v>0.189416</v>
      </c>
      <c r="BH534">
        <v>0.19012200000000001</v>
      </c>
      <c r="BI534">
        <v>0.19030900000000001</v>
      </c>
      <c r="BJ534">
        <v>0.190302</v>
      </c>
      <c r="BK534">
        <v>0.18994800000000001</v>
      </c>
      <c r="BL534">
        <v>0.18965099999999999</v>
      </c>
      <c r="BM534">
        <v>0.19042600000000001</v>
      </c>
      <c r="BN534">
        <v>0.18957499999999999</v>
      </c>
      <c r="BO534">
        <v>0.18720100000000001</v>
      </c>
      <c r="BP534">
        <v>0.18591199999999999</v>
      </c>
      <c r="BQ534">
        <v>0.17160700000000001</v>
      </c>
      <c r="BR534">
        <v>0.16598599999999999</v>
      </c>
      <c r="BS534">
        <v>0.165244</v>
      </c>
      <c r="BT534">
        <v>0.16204399999999999</v>
      </c>
      <c r="BU534">
        <v>0.160469</v>
      </c>
      <c r="BV534">
        <v>0.16027</v>
      </c>
      <c r="BW534">
        <v>0.16087499999999999</v>
      </c>
      <c r="BX534">
        <v>0.161525</v>
      </c>
      <c r="BY534">
        <v>0.16153000000000001</v>
      </c>
      <c r="BZ534">
        <v>0.16186900000000001</v>
      </c>
      <c r="CA534">
        <v>0.161528</v>
      </c>
      <c r="CB534">
        <v>0.16202</v>
      </c>
      <c r="CC534">
        <v>0.162048</v>
      </c>
      <c r="CD534">
        <v>0.16306699999999999</v>
      </c>
      <c r="CE534">
        <v>0.163712</v>
      </c>
      <c r="CF534">
        <v>0.16458100000000001</v>
      </c>
      <c r="CG534">
        <v>0.16525899999999999</v>
      </c>
      <c r="CH534">
        <v>0.16573199999999999</v>
      </c>
      <c r="CI534">
        <v>0.166495</v>
      </c>
      <c r="CJ534">
        <v>0.167127</v>
      </c>
      <c r="CK534">
        <v>0.16823199999999999</v>
      </c>
      <c r="CL534">
        <v>0.169182</v>
      </c>
      <c r="CM534">
        <v>0.169263</v>
      </c>
      <c r="CN534">
        <v>0.16897499999999999</v>
      </c>
      <c r="CO534">
        <v>0.16794999999999999</v>
      </c>
      <c r="CP534">
        <v>0.16276499999999999</v>
      </c>
      <c r="CQ534">
        <v>0.16239500000000001</v>
      </c>
      <c r="CR534">
        <v>0.1628</v>
      </c>
      <c r="CS534">
        <v>0.16270499999999999</v>
      </c>
      <c r="CT534">
        <v>0.15981200000000001</v>
      </c>
      <c r="CU534">
        <v>0.15840299999999999</v>
      </c>
      <c r="CV534">
        <v>0.15587400000000001</v>
      </c>
      <c r="CW534">
        <v>0.15379200000000001</v>
      </c>
      <c r="CX534">
        <v>0.15403500000000001</v>
      </c>
      <c r="CY534">
        <v>0.15109800000000001</v>
      </c>
    </row>
    <row r="535" spans="1:103" x14ac:dyDescent="0.25">
      <c r="A535" t="str">
        <v>M:FAGCX</v>
      </c>
      <c r="B535" t="str">
        <v>Fidelity Advisor Growth Opportunities Fund I</v>
      </c>
      <c r="C535" t="str">
        <v>Treynor Measure Historical (vs YCharts Benchmark) (3Y)</v>
      </c>
      <c r="D535">
        <v>3.2938000000000001</v>
      </c>
      <c r="E535">
        <v>1.4813000000000001</v>
      </c>
      <c r="F535">
        <v>0.2031</v>
      </c>
      <c r="G535">
        <v>1.3259000000000001</v>
      </c>
      <c r="H535">
        <v>-1.9654</v>
      </c>
      <c r="I535">
        <v>-0.61550000000000005</v>
      </c>
      <c r="J535">
        <v>5.7737999999999996</v>
      </c>
      <c r="K535">
        <v>13.3279</v>
      </c>
      <c r="L535">
        <v>4.0505000000000004</v>
      </c>
      <c r="M535">
        <v>8.6715999999999998</v>
      </c>
      <c r="N535">
        <v>8.3255999999999997</v>
      </c>
      <c r="O535">
        <v>20.302199999999999</v>
      </c>
      <c r="P535">
        <v>32.864100000000001</v>
      </c>
      <c r="Q535">
        <v>28.9923</v>
      </c>
      <c r="R535">
        <v>32.755600000000001</v>
      </c>
      <c r="S535">
        <v>33.763199999999998</v>
      </c>
      <c r="T535">
        <v>34.018099999999997</v>
      </c>
      <c r="U535">
        <v>30.0716</v>
      </c>
      <c r="V535">
        <v>25.442599999999999</v>
      </c>
      <c r="W535">
        <v>16.037400000000002</v>
      </c>
      <c r="X535">
        <v>27.628599999999999</v>
      </c>
      <c r="Y535">
        <v>21.566099999999999</v>
      </c>
      <c r="Z535">
        <v>25.804099999999998</v>
      </c>
      <c r="AA535">
        <v>24.110600000000002</v>
      </c>
      <c r="AB535">
        <v>14.4085</v>
      </c>
      <c r="AC535">
        <v>20.568899999999999</v>
      </c>
      <c r="AD535">
        <v>14.3812</v>
      </c>
      <c r="AE535">
        <v>10.7075</v>
      </c>
      <c r="AF535">
        <v>10.614000000000001</v>
      </c>
      <c r="AG535">
        <v>10.6348</v>
      </c>
      <c r="AH535">
        <v>9.0097000000000005</v>
      </c>
      <c r="AI535">
        <v>7.5167999999999999</v>
      </c>
      <c r="AJ535">
        <v>4.8246000000000002</v>
      </c>
      <c r="AK535">
        <v>7.3391999999999999</v>
      </c>
      <c r="AL535">
        <v>8.8468999999999998</v>
      </c>
      <c r="AM535">
        <v>10.5572</v>
      </c>
      <c r="AN535">
        <v>15.744999999999999</v>
      </c>
      <c r="AO535">
        <v>11.238799999999999</v>
      </c>
      <c r="AP535">
        <v>16.534800000000001</v>
      </c>
      <c r="AQ535">
        <v>13.4239</v>
      </c>
      <c r="AR535">
        <v>17.751100000000001</v>
      </c>
      <c r="AS535">
        <v>18.234100000000002</v>
      </c>
      <c r="AT535">
        <v>14.037699999999999</v>
      </c>
      <c r="AU535">
        <v>13.863300000000001</v>
      </c>
      <c r="AV535">
        <v>15.869400000000001</v>
      </c>
      <c r="AW535">
        <v>17.9087</v>
      </c>
      <c r="AX535">
        <v>19.2944</v>
      </c>
      <c r="AY535">
        <v>13.444000000000001</v>
      </c>
      <c r="AZ535">
        <v>12.7331</v>
      </c>
      <c r="BA535">
        <v>16.0839</v>
      </c>
      <c r="BB535">
        <v>19.180399999999999</v>
      </c>
      <c r="BC535">
        <v>27.601900000000001</v>
      </c>
      <c r="BD535">
        <v>21.062100000000001</v>
      </c>
      <c r="BE535">
        <v>8.0175999999999998</v>
      </c>
      <c r="BF535">
        <v>-0.51639999999999997</v>
      </c>
      <c r="BG535">
        <v>1.9537</v>
      </c>
      <c r="BH535">
        <v>-5.5895999999999999</v>
      </c>
      <c r="BI535">
        <v>-8.4446999999999992</v>
      </c>
      <c r="BJ535">
        <v>-10.139900000000001</v>
      </c>
      <c r="BK535">
        <v>-5.6384999999999996</v>
      </c>
      <c r="BL535">
        <v>-6.6147</v>
      </c>
      <c r="BM535">
        <v>-6.3292000000000002</v>
      </c>
      <c r="BN535">
        <v>-10.4391</v>
      </c>
      <c r="BO535">
        <v>-15.434900000000001</v>
      </c>
      <c r="BP535">
        <v>-14.478999999999999</v>
      </c>
      <c r="BQ535">
        <v>-5.843</v>
      </c>
      <c r="BR535">
        <v>4.0014000000000003</v>
      </c>
      <c r="BS535">
        <v>1.6124000000000001</v>
      </c>
      <c r="BT535">
        <v>6.1822999999999997</v>
      </c>
      <c r="BU535">
        <v>9.0317000000000007</v>
      </c>
      <c r="BV535">
        <v>6.7336999999999998</v>
      </c>
      <c r="BW535">
        <v>4.8512000000000004</v>
      </c>
      <c r="BX535">
        <v>3.8140000000000001</v>
      </c>
      <c r="BY535">
        <v>4.7864000000000004</v>
      </c>
      <c r="BZ535">
        <v>6.4066000000000001</v>
      </c>
      <c r="CA535">
        <v>14.7509</v>
      </c>
      <c r="CB535">
        <v>13.6975</v>
      </c>
      <c r="CC535">
        <v>15.0229</v>
      </c>
      <c r="CD535">
        <v>6.0563000000000002</v>
      </c>
      <c r="CE535">
        <v>0.82950000000000002</v>
      </c>
      <c r="CF535">
        <v>1.7073</v>
      </c>
      <c r="CG535">
        <v>2.6709000000000001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M:FAGCX</v>
      </c>
      <c r="B536" t="str">
        <v>Fidelity Advisor Growth Opportunities Fund I</v>
      </c>
      <c r="C536" t="str">
        <v>Treynor Measure Historical (vs YCharts Benchmark) (5Y)</v>
      </c>
      <c r="D536">
        <v>14.360900000000001</v>
      </c>
      <c r="E536">
        <v>15.8422</v>
      </c>
      <c r="F536">
        <v>14.5715</v>
      </c>
      <c r="G536">
        <v>13.8423</v>
      </c>
      <c r="H536">
        <v>14.9772</v>
      </c>
      <c r="I536">
        <v>10.1723</v>
      </c>
      <c r="J536">
        <v>12.7721</v>
      </c>
      <c r="K536">
        <v>13.036199999999999</v>
      </c>
      <c r="L536">
        <v>11.0465</v>
      </c>
      <c r="M536">
        <v>12.5594</v>
      </c>
      <c r="N536">
        <v>13.915100000000001</v>
      </c>
      <c r="O536">
        <v>22.835699999999999</v>
      </c>
      <c r="P536">
        <v>29.317699999999999</v>
      </c>
      <c r="Q536">
        <v>28.547499999999999</v>
      </c>
      <c r="R536">
        <v>30.2485</v>
      </c>
      <c r="S536">
        <v>27.331299999999999</v>
      </c>
      <c r="T536">
        <v>25.089600000000001</v>
      </c>
      <c r="U536">
        <v>23.657399999999999</v>
      </c>
      <c r="V536">
        <v>18.040099999999999</v>
      </c>
      <c r="W536">
        <v>11.6654</v>
      </c>
      <c r="X536">
        <v>15.834300000000001</v>
      </c>
      <c r="Y536">
        <v>14.436299999999999</v>
      </c>
      <c r="Z536">
        <v>15.1134</v>
      </c>
      <c r="AA536">
        <v>14.845499999999999</v>
      </c>
      <c r="AB536">
        <v>11.617100000000001</v>
      </c>
      <c r="AC536">
        <v>14.8954</v>
      </c>
      <c r="AD536">
        <v>15.411799999999999</v>
      </c>
      <c r="AE536">
        <v>13.6234</v>
      </c>
      <c r="AF536">
        <v>14.536</v>
      </c>
      <c r="AG536">
        <v>12.5145</v>
      </c>
      <c r="AH536">
        <v>12.9559</v>
      </c>
      <c r="AI536">
        <v>10.250299999999999</v>
      </c>
      <c r="AJ536">
        <v>11.594200000000001</v>
      </c>
      <c r="AK536">
        <v>13.2895</v>
      </c>
      <c r="AL536">
        <v>9.3772000000000002</v>
      </c>
      <c r="AM536">
        <v>9.8559000000000001</v>
      </c>
      <c r="AN536">
        <v>12.6411</v>
      </c>
      <c r="AO536">
        <v>13.4139</v>
      </c>
      <c r="AP536">
        <v>18.269600000000001</v>
      </c>
      <c r="AQ536">
        <v>15.266400000000001</v>
      </c>
      <c r="AR536">
        <v>15.8512</v>
      </c>
      <c r="AS536">
        <v>15.873799999999999</v>
      </c>
      <c r="AT536">
        <v>19.261299999999999</v>
      </c>
      <c r="AU536">
        <v>22.187000000000001</v>
      </c>
      <c r="AV536">
        <v>22.120799999999999</v>
      </c>
      <c r="AW536">
        <v>14.5352</v>
      </c>
      <c r="AX536">
        <v>3.6269</v>
      </c>
      <c r="AY536">
        <v>4.6917999999999997</v>
      </c>
      <c r="AZ536">
        <v>-0.21129999999999999</v>
      </c>
      <c r="BA536">
        <v>0.46229999999999999</v>
      </c>
      <c r="BB536">
        <v>0.1598</v>
      </c>
      <c r="BC536">
        <v>2.3075000000000001</v>
      </c>
      <c r="BD536">
        <v>-0.35399999999999998</v>
      </c>
      <c r="BE536">
        <v>-0.25819999999999999</v>
      </c>
      <c r="BF536">
        <v>2.1143000000000001</v>
      </c>
      <c r="BG536">
        <v>0.55069999999999997</v>
      </c>
      <c r="BH536">
        <v>-0.57199999999999995</v>
      </c>
      <c r="BI536">
        <v>-2.0283000000000002</v>
      </c>
      <c r="BJ536">
        <v>-3.5516000000000001</v>
      </c>
      <c r="BK536">
        <v>-1.3544</v>
      </c>
      <c r="BL536">
        <v>-3.0615000000000001</v>
      </c>
      <c r="BM536">
        <v>-2.8471000000000002</v>
      </c>
      <c r="BN536">
        <v>-5.9957000000000003</v>
      </c>
      <c r="BO536">
        <v>-8.1323000000000008</v>
      </c>
      <c r="BP536">
        <v>-7.8468</v>
      </c>
      <c r="BQ536">
        <v>-1.6513</v>
      </c>
      <c r="BR536">
        <v>5.64</v>
      </c>
      <c r="BS536">
        <v>6.1012000000000004</v>
      </c>
      <c r="BT536">
        <v>9.9612999999999996</v>
      </c>
      <c r="BU536">
        <v>12.1371</v>
      </c>
      <c r="BV536">
        <v>7.1219000000000001</v>
      </c>
      <c r="BW536">
        <v>3.258</v>
      </c>
      <c r="BX536">
        <v>2.3252999999999999</v>
      </c>
      <c r="BY536">
        <v>3.0737999999999999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M:FAGCX</v>
      </c>
      <c r="B537" t="str">
        <v>Fidelity Advisor Growth Opportunities Fund I</v>
      </c>
      <c r="C537" t="str">
        <v>Treynor Measure Historical (vs YCharts Benchmark) (1Y)</v>
      </c>
      <c r="D537">
        <v>31.184100000000001</v>
      </c>
      <c r="E537">
        <v>37.070900000000002</v>
      </c>
      <c r="F537">
        <v>28.775400000000001</v>
      </c>
      <c r="G537">
        <v>32.950000000000003</v>
      </c>
      <c r="H537">
        <v>33.767699999999998</v>
      </c>
      <c r="I537">
        <v>18.902100000000001</v>
      </c>
      <c r="J537">
        <v>22.203199999999999</v>
      </c>
      <c r="K537">
        <v>-19.701899999999998</v>
      </c>
      <c r="L537">
        <v>-37.0625</v>
      </c>
      <c r="M537">
        <v>-38.218499999999999</v>
      </c>
      <c r="N537">
        <v>-36.260599999999997</v>
      </c>
      <c r="O537">
        <v>-5.1772</v>
      </c>
      <c r="P537">
        <v>13.917199999999999</v>
      </c>
      <c r="Q537">
        <v>30.584299999999999</v>
      </c>
      <c r="R537">
        <v>53.621499999999997</v>
      </c>
      <c r="S537">
        <v>89.407499999999999</v>
      </c>
      <c r="T537">
        <v>58.323799999999999</v>
      </c>
      <c r="U537">
        <v>53.750900000000001</v>
      </c>
      <c r="V537">
        <v>27.6357</v>
      </c>
      <c r="W537">
        <v>-2.2488000000000001</v>
      </c>
      <c r="X537">
        <v>30.832599999999999</v>
      </c>
      <c r="Y537">
        <v>6.5141999999999998</v>
      </c>
      <c r="Z537">
        <v>19.840699999999998</v>
      </c>
      <c r="AA537">
        <v>32.4681</v>
      </c>
      <c r="AB537">
        <v>13.227499999999999</v>
      </c>
      <c r="AC537">
        <v>38.136899999999997</v>
      </c>
      <c r="AD537">
        <v>33.677</v>
      </c>
      <c r="AE537">
        <v>25.294</v>
      </c>
      <c r="AF537">
        <v>39.655999999999999</v>
      </c>
      <c r="AG537">
        <v>21.419</v>
      </c>
      <c r="AH537">
        <v>23.0044</v>
      </c>
      <c r="AI537">
        <v>13.826000000000001</v>
      </c>
      <c r="AJ537">
        <v>-2.9399999999999999E-2</v>
      </c>
      <c r="AK537">
        <v>8.5479000000000003</v>
      </c>
      <c r="AL537">
        <v>-4.3109000000000002</v>
      </c>
      <c r="AM537">
        <v>-2.2195</v>
      </c>
      <c r="AN537">
        <v>4.8879000000000001</v>
      </c>
      <c r="AO537">
        <v>2.6956000000000002</v>
      </c>
      <c r="AP537">
        <v>11</v>
      </c>
      <c r="AQ537">
        <v>11.120799999999999</v>
      </c>
      <c r="AR537">
        <v>10.058299999999999</v>
      </c>
      <c r="AS537">
        <v>11.0329</v>
      </c>
      <c r="AT537">
        <v>23.2605</v>
      </c>
      <c r="AU537">
        <v>27.022600000000001</v>
      </c>
      <c r="AV537">
        <v>33.709299999999999</v>
      </c>
      <c r="AW537">
        <v>18.6189</v>
      </c>
      <c r="AX537">
        <v>14.188800000000001</v>
      </c>
      <c r="AY537">
        <v>5.5168999999999997</v>
      </c>
      <c r="AZ537">
        <v>13.8454</v>
      </c>
      <c r="BA537">
        <v>25.141999999999999</v>
      </c>
      <c r="BB537">
        <v>4.5370999999999997</v>
      </c>
      <c r="BC537">
        <v>12.4003</v>
      </c>
      <c r="BD537">
        <v>2.0522999999999998</v>
      </c>
      <c r="BE537">
        <v>7.7861000000000002</v>
      </c>
      <c r="BF537">
        <v>43.627699999999997</v>
      </c>
      <c r="BG537">
        <v>23.6325</v>
      </c>
      <c r="BH537">
        <v>21.3934</v>
      </c>
      <c r="BI537">
        <v>14.4498</v>
      </c>
      <c r="BJ537">
        <v>16.267900000000001</v>
      </c>
      <c r="BK537">
        <v>45.881300000000003</v>
      </c>
      <c r="BL537">
        <v>44.384099999999997</v>
      </c>
      <c r="BM537">
        <v>1.6223000000000001</v>
      </c>
      <c r="BN537">
        <v>-37.045699999999997</v>
      </c>
      <c r="BO537">
        <v>-39.235100000000003</v>
      </c>
      <c r="BP537">
        <v>-45.669199999999996</v>
      </c>
      <c r="BQ537">
        <v>-22.969799999999999</v>
      </c>
      <c r="BR537">
        <v>-1.5264</v>
      </c>
      <c r="BS537">
        <v>-4.0583999999999998</v>
      </c>
      <c r="BT537">
        <v>13.223699999999999</v>
      </c>
      <c r="BU537">
        <v>21.422599999999999</v>
      </c>
      <c r="BV537">
        <v>14.161300000000001</v>
      </c>
      <c r="BW537">
        <v>1.8449</v>
      </c>
      <c r="BX537">
        <v>0.39889999999999998</v>
      </c>
      <c r="BY537">
        <v>-2.0196999999999998</v>
      </c>
      <c r="BZ537">
        <v>0.99099999999999999</v>
      </c>
      <c r="CA537">
        <v>11.1151</v>
      </c>
      <c r="CB537">
        <v>6.5458999999999996</v>
      </c>
      <c r="CC537">
        <v>12.7578</v>
      </c>
      <c r="CD537">
        <v>3.2854999999999999</v>
      </c>
      <c r="CE537">
        <v>2.8729</v>
      </c>
      <c r="CF537">
        <v>7.0408999999999997</v>
      </c>
      <c r="CG537">
        <v>8.7520000000000007</v>
      </c>
      <c r="CH537">
        <v>15.114000000000001</v>
      </c>
      <c r="CI537">
        <v>28.7195</v>
      </c>
      <c r="CJ537">
        <v>26.0655</v>
      </c>
      <c r="CK537">
        <v>24.493200000000002</v>
      </c>
      <c r="CL537">
        <v>0.34260000000000002</v>
      </c>
      <c r="CM537">
        <v>-25.887599999999999</v>
      </c>
      <c r="CN537">
        <v>-25.469100000000001</v>
      </c>
      <c r="CO537">
        <v>-25.248100000000001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M:FAGCX</v>
      </c>
      <c r="B538" t="str">
        <v>Fidelity Advisor Growth Opportunities Fund I</v>
      </c>
      <c r="C538" t="str">
        <v>1 Year Total Returns (Daily)</v>
      </c>
      <c r="D538">
        <v>0.39061400000000002</v>
      </c>
      <c r="E538">
        <v>0.49271599999999999</v>
      </c>
      <c r="F538">
        <v>0.412018</v>
      </c>
      <c r="G538">
        <v>0.49789600000000001</v>
      </c>
      <c r="H538">
        <v>0.45467600000000002</v>
      </c>
      <c r="I538">
        <v>0.24243300000000001</v>
      </c>
      <c r="J538">
        <v>0.26085700000000001</v>
      </c>
      <c r="K538">
        <v>-0.185587</v>
      </c>
      <c r="L538">
        <v>-0.38755299999999998</v>
      </c>
      <c r="M538">
        <v>-0.37896600000000003</v>
      </c>
      <c r="N538">
        <v>-0.37145899999999998</v>
      </c>
      <c r="O538">
        <v>-5.1761000000000001E-2</v>
      </c>
      <c r="P538">
        <v>0.11686199999999999</v>
      </c>
      <c r="Q538">
        <v>0.32427699999999998</v>
      </c>
      <c r="R538">
        <v>0.57352499999999995</v>
      </c>
      <c r="S538">
        <v>1.0223409999999999</v>
      </c>
      <c r="T538">
        <v>0.690361</v>
      </c>
      <c r="U538">
        <v>0.63572600000000001</v>
      </c>
      <c r="V538">
        <v>0.35923300000000002</v>
      </c>
      <c r="W538">
        <v>-7.0980000000000001E-3</v>
      </c>
      <c r="X538">
        <v>0.40637699999999999</v>
      </c>
      <c r="Y538">
        <v>8.8789000000000007E-2</v>
      </c>
      <c r="Z538">
        <v>0.224414</v>
      </c>
      <c r="AA538">
        <v>0.34176200000000001</v>
      </c>
      <c r="AB538">
        <v>0.14392099999999999</v>
      </c>
      <c r="AC538">
        <v>0.37929400000000002</v>
      </c>
      <c r="AD538">
        <v>0.32010499999999997</v>
      </c>
      <c r="AE538">
        <v>0.25080000000000002</v>
      </c>
      <c r="AF538">
        <v>0.34226499999999999</v>
      </c>
      <c r="AG538">
        <v>0.26073000000000002</v>
      </c>
      <c r="AH538">
        <v>0.27501399999999998</v>
      </c>
      <c r="AI538">
        <v>0.17696200000000001</v>
      </c>
      <c r="AJ538">
        <v>-7.169E-3</v>
      </c>
      <c r="AK538">
        <v>0.104854</v>
      </c>
      <c r="AL538">
        <v>-4.9028000000000002E-2</v>
      </c>
      <c r="AM538">
        <v>-2.4975000000000001E-2</v>
      </c>
      <c r="AN538">
        <v>5.1454E-2</v>
      </c>
      <c r="AO538">
        <v>2.9655000000000001E-2</v>
      </c>
      <c r="AP538">
        <v>0.120533</v>
      </c>
      <c r="AQ538">
        <v>0.1295</v>
      </c>
      <c r="AR538">
        <v>0.11988500000000001</v>
      </c>
      <c r="AS538">
        <v>0.116923</v>
      </c>
      <c r="AT538">
        <v>0.25427899999999998</v>
      </c>
      <c r="AU538">
        <v>0.28013700000000002</v>
      </c>
      <c r="AV538">
        <v>0.369535</v>
      </c>
      <c r="AW538">
        <v>0.25255</v>
      </c>
      <c r="AX538">
        <v>0.23471700000000001</v>
      </c>
      <c r="AY538">
        <v>7.2294999999999998E-2</v>
      </c>
      <c r="AZ538">
        <v>0.19345000000000001</v>
      </c>
      <c r="BA538">
        <v>0.28003499999999998</v>
      </c>
      <c r="BB538">
        <v>6.4758999999999997E-2</v>
      </c>
      <c r="BC538">
        <v>0.145512</v>
      </c>
      <c r="BD538">
        <v>1.8948E-2</v>
      </c>
      <c r="BE538">
        <v>8.3387000000000003E-2</v>
      </c>
      <c r="BF538">
        <v>0.44477499999999998</v>
      </c>
      <c r="BG538">
        <v>0.251556</v>
      </c>
      <c r="BH538">
        <v>0.24093000000000001</v>
      </c>
      <c r="BI538">
        <v>0.166435</v>
      </c>
      <c r="BJ538">
        <v>0.19978299999999999</v>
      </c>
      <c r="BK538">
        <v>0.59452199999999999</v>
      </c>
      <c r="BL538">
        <v>0.47739300000000001</v>
      </c>
      <c r="BM538">
        <v>1.8363000000000001E-2</v>
      </c>
      <c r="BN538">
        <v>-0.43008600000000002</v>
      </c>
      <c r="BO538">
        <v>-0.45768900000000001</v>
      </c>
      <c r="BP538">
        <v>-0.55133299999999996</v>
      </c>
      <c r="BQ538">
        <v>-0.379687</v>
      </c>
      <c r="BR538">
        <v>5.0740000000000004E-3</v>
      </c>
      <c r="BS538">
        <v>-2.8937999999999998E-2</v>
      </c>
      <c r="BT538">
        <v>0.23497399999999999</v>
      </c>
      <c r="BU538">
        <v>0.32933800000000002</v>
      </c>
      <c r="BV538">
        <v>0.24984100000000001</v>
      </c>
      <c r="BW538">
        <v>7.9894000000000007E-2</v>
      </c>
      <c r="BX538">
        <v>4.7989999999999998E-2</v>
      </c>
      <c r="BY538">
        <v>1.6997999999999999E-2</v>
      </c>
      <c r="BZ538">
        <v>5.2367999999999998E-2</v>
      </c>
      <c r="CA538">
        <v>0.14760200000000001</v>
      </c>
      <c r="CB538">
        <v>8.8709999999999997E-2</v>
      </c>
      <c r="CC538">
        <v>0.13391900000000001</v>
      </c>
      <c r="CD538">
        <v>4.9660999999999997E-2</v>
      </c>
      <c r="CE538">
        <v>4.1761E-2</v>
      </c>
      <c r="CF538">
        <v>7.5301999999999994E-2</v>
      </c>
      <c r="CG538">
        <v>9.1092999999999993E-2</v>
      </c>
      <c r="CH538">
        <v>0.16625799999999999</v>
      </c>
      <c r="CI538">
        <v>0.32524500000000001</v>
      </c>
      <c r="CJ538">
        <v>0.29980400000000001</v>
      </c>
      <c r="CK538">
        <v>0.26255400000000001</v>
      </c>
      <c r="CL538">
        <v>1.6920999999999999E-2</v>
      </c>
      <c r="CM538">
        <v>-0.22803999999999999</v>
      </c>
      <c r="CN538">
        <v>-0.220304</v>
      </c>
      <c r="CO538">
        <v>-0.18974199999999999</v>
      </c>
      <c r="CP538">
        <v>-0.185887</v>
      </c>
      <c r="CQ538">
        <v>3.0179999999999998E-3</v>
      </c>
      <c r="CR538">
        <v>-0.146921</v>
      </c>
      <c r="CS538">
        <v>-0.33712599999999998</v>
      </c>
      <c r="CT538">
        <v>-0.20970800000000001</v>
      </c>
      <c r="CU538">
        <v>-0.292215</v>
      </c>
      <c r="CV538">
        <v>-0.171038</v>
      </c>
      <c r="CW538">
        <v>-9.1389999999999996E-3</v>
      </c>
      <c r="CX538">
        <v>-6.4401E-2</v>
      </c>
      <c r="CY538">
        <v>5.0222000000000003E-2</v>
      </c>
    </row>
    <row r="539" spans="1:103" x14ac:dyDescent="0.25">
      <c r="A539" t="str">
        <v>M:FAGCX</v>
      </c>
      <c r="B539" t="str">
        <v>Fidelity Advisor Growth Opportunities Fund I</v>
      </c>
      <c r="C539" t="str">
        <v>3 Year Total Returns (Daily)</v>
      </c>
      <c r="D539">
        <v>0.24946299999999999</v>
      </c>
      <c r="E539">
        <v>0.1656</v>
      </c>
      <c r="F539">
        <v>9.9081000000000002E-2</v>
      </c>
      <c r="G539">
        <v>0.156663</v>
      </c>
      <c r="H539">
        <v>8.2419999999999993E-3</v>
      </c>
      <c r="I539">
        <v>4.1270000000000001E-2</v>
      </c>
      <c r="J539">
        <v>0.24701899999999999</v>
      </c>
      <c r="K539">
        <v>0.56176999999999999</v>
      </c>
      <c r="L539">
        <v>0.169848</v>
      </c>
      <c r="M539">
        <v>0.34525499999999998</v>
      </c>
      <c r="N539">
        <v>0.34431600000000001</v>
      </c>
      <c r="O539">
        <v>0.90405100000000005</v>
      </c>
      <c r="P539">
        <v>1.6551</v>
      </c>
      <c r="Q539">
        <v>1.358484</v>
      </c>
      <c r="R539">
        <v>1.6123369999999999</v>
      </c>
      <c r="S539">
        <v>1.6942410000000001</v>
      </c>
      <c r="T539">
        <v>1.719427</v>
      </c>
      <c r="U539">
        <v>1.442032</v>
      </c>
      <c r="V539">
        <v>1.1939280000000001</v>
      </c>
      <c r="W539">
        <v>0.65906500000000001</v>
      </c>
      <c r="X539">
        <v>1.172747</v>
      </c>
      <c r="Y539">
        <v>0.87232299999999996</v>
      </c>
      <c r="Z539">
        <v>1.112933</v>
      </c>
      <c r="AA539">
        <v>0.98199599999999998</v>
      </c>
      <c r="AB539">
        <v>0.54824799999999996</v>
      </c>
      <c r="AC539">
        <v>0.93249199999999999</v>
      </c>
      <c r="AD539">
        <v>0.61614400000000002</v>
      </c>
      <c r="AE539">
        <v>0.42972199999999999</v>
      </c>
      <c r="AF539">
        <v>0.40414899999999998</v>
      </c>
      <c r="AG539">
        <v>0.41981000000000002</v>
      </c>
      <c r="AH539">
        <v>0.358649</v>
      </c>
      <c r="AI539">
        <v>0.29617700000000002</v>
      </c>
      <c r="AJ539">
        <v>0.186083</v>
      </c>
      <c r="AK539">
        <v>0.27063199999999998</v>
      </c>
      <c r="AL539">
        <v>0.33655400000000002</v>
      </c>
      <c r="AM539">
        <v>0.409802</v>
      </c>
      <c r="AN539">
        <v>0.61263800000000002</v>
      </c>
      <c r="AO539">
        <v>0.44048999999999999</v>
      </c>
      <c r="AP539">
        <v>0.68490499999999999</v>
      </c>
      <c r="AQ539">
        <v>0.54832099999999995</v>
      </c>
      <c r="AR539">
        <v>0.83041900000000002</v>
      </c>
      <c r="AS539">
        <v>0.84815799999999997</v>
      </c>
      <c r="AT539">
        <v>0.58455599999999996</v>
      </c>
      <c r="AU539">
        <v>0.57027000000000005</v>
      </c>
      <c r="AV539">
        <v>0.67158700000000005</v>
      </c>
      <c r="AW539">
        <v>0.79266700000000001</v>
      </c>
      <c r="AX539">
        <v>0.73060599999999998</v>
      </c>
      <c r="AY539">
        <v>0.53823399999999999</v>
      </c>
      <c r="AZ539">
        <v>0.51461800000000002</v>
      </c>
      <c r="BA539">
        <v>0.66379299999999997</v>
      </c>
      <c r="BB539">
        <v>0.81381700000000001</v>
      </c>
      <c r="BC539">
        <v>1.3123940000000001</v>
      </c>
      <c r="BD539">
        <v>0.90448399999999995</v>
      </c>
      <c r="BE539">
        <v>0.28690599999999999</v>
      </c>
      <c r="BF539">
        <v>-1.2101000000000001E-2</v>
      </c>
      <c r="BG539">
        <v>8.2253999999999994E-2</v>
      </c>
      <c r="BH539">
        <v>-0.17743900000000001</v>
      </c>
      <c r="BI539">
        <v>-0.263158</v>
      </c>
      <c r="BJ539">
        <v>-0.31275700000000001</v>
      </c>
      <c r="BK539">
        <v>-0.160297</v>
      </c>
      <c r="BL539">
        <v>-0.18138699999999999</v>
      </c>
      <c r="BM539">
        <v>-0.16341900000000001</v>
      </c>
      <c r="BN539">
        <v>-0.28724699999999997</v>
      </c>
      <c r="BO539">
        <v>-0.43013299999999999</v>
      </c>
      <c r="BP539">
        <v>-0.41528199999999998</v>
      </c>
      <c r="BQ539">
        <v>-0.169298</v>
      </c>
      <c r="BR539">
        <v>0.31612499999999999</v>
      </c>
      <c r="BS539">
        <v>0.20591499999999999</v>
      </c>
      <c r="BT539">
        <v>0.420236</v>
      </c>
      <c r="BU539">
        <v>0.52610900000000005</v>
      </c>
      <c r="BV539">
        <v>0.38212600000000002</v>
      </c>
      <c r="BW539">
        <v>0.29235899999999998</v>
      </c>
      <c r="BX539">
        <v>0.238343</v>
      </c>
      <c r="BY539">
        <v>0.23771700000000001</v>
      </c>
      <c r="BZ539">
        <v>0.28828399999999998</v>
      </c>
      <c r="CA539">
        <v>0.58436500000000002</v>
      </c>
      <c r="CB539">
        <v>0.52522999999999997</v>
      </c>
      <c r="CC539">
        <v>0.56204699999999996</v>
      </c>
      <c r="CD539">
        <v>0.24489</v>
      </c>
      <c r="CE539">
        <v>6.5758999999999998E-2</v>
      </c>
      <c r="CF539">
        <v>8.9767E-2</v>
      </c>
      <c r="CG539">
        <v>0.11618299999999999</v>
      </c>
      <c r="CH539">
        <v>-3.6636000000000002E-2</v>
      </c>
      <c r="CI539">
        <v>2.4705999999999999E-2</v>
      </c>
      <c r="CJ539">
        <v>-0.13544600000000001</v>
      </c>
      <c r="CK539">
        <v>-0.30927300000000002</v>
      </c>
      <c r="CL539">
        <v>-0.35438399999999998</v>
      </c>
      <c r="CM539">
        <v>-0.46029999999999999</v>
      </c>
      <c r="CN539">
        <v>-0.45335999999999999</v>
      </c>
      <c r="CO539">
        <v>-0.46154600000000001</v>
      </c>
      <c r="CP539">
        <v>-0.39170500000000003</v>
      </c>
      <c r="CQ539">
        <v>-0.26929399999999998</v>
      </c>
      <c r="CR539">
        <v>-0.26804899999999998</v>
      </c>
      <c r="CS539">
        <v>-0.23233799999999999</v>
      </c>
      <c r="CT539">
        <v>-0.13300799999999999</v>
      </c>
      <c r="CU539">
        <v>-0.17669699999999999</v>
      </c>
      <c r="CV539">
        <v>8.8636000000000006E-2</v>
      </c>
      <c r="CW539">
        <v>0.25012600000000001</v>
      </c>
      <c r="CX539">
        <v>0.39590999999999998</v>
      </c>
      <c r="CY539">
        <v>0.66227000000000003</v>
      </c>
    </row>
    <row r="540" spans="1:103" x14ac:dyDescent="0.25">
      <c r="A540" t="str">
        <v>M:FAGCX</v>
      </c>
      <c r="B540" t="str">
        <v>Fidelity Advisor Growth Opportunities Fund I</v>
      </c>
      <c r="C540" t="str">
        <v>5 Year Total Returns (Daily)</v>
      </c>
      <c r="D540">
        <v>1.3588629999999999</v>
      </c>
      <c r="E540">
        <v>1.524869</v>
      </c>
      <c r="F540">
        <v>1.3615489999999999</v>
      </c>
      <c r="G540">
        <v>1.267803</v>
      </c>
      <c r="H540">
        <v>1.403492</v>
      </c>
      <c r="I540">
        <v>0.84164300000000003</v>
      </c>
      <c r="J540">
        <v>1.0702780000000001</v>
      </c>
      <c r="K540">
        <v>1.080651</v>
      </c>
      <c r="L540">
        <v>0.87540300000000004</v>
      </c>
      <c r="M540">
        <v>1.008378</v>
      </c>
      <c r="N540">
        <v>1.1698500000000001</v>
      </c>
      <c r="O540">
        <v>2.1815259999999999</v>
      </c>
      <c r="P540">
        <v>3.1019299999999999</v>
      </c>
      <c r="Q540">
        <v>3.0557400000000001</v>
      </c>
      <c r="R540">
        <v>3.4016030000000002</v>
      </c>
      <c r="S540">
        <v>2.9489350000000001</v>
      </c>
      <c r="T540">
        <v>2.6806260000000002</v>
      </c>
      <c r="U540">
        <v>2.3837329999999999</v>
      </c>
      <c r="V540">
        <v>1.6601429999999999</v>
      </c>
      <c r="W540">
        <v>0.90388800000000002</v>
      </c>
      <c r="X540">
        <v>1.289458</v>
      </c>
      <c r="Y540">
        <v>1.1299889999999999</v>
      </c>
      <c r="Z540">
        <v>1.195125</v>
      </c>
      <c r="AA540">
        <v>1.1924889999999999</v>
      </c>
      <c r="AB540">
        <v>0.82307399999999997</v>
      </c>
      <c r="AC540">
        <v>1.179505</v>
      </c>
      <c r="AD540">
        <v>1.2519990000000001</v>
      </c>
      <c r="AE540">
        <v>1.0663400000000001</v>
      </c>
      <c r="AF540">
        <v>1.2324759999999999</v>
      </c>
      <c r="AG540">
        <v>0.99597400000000003</v>
      </c>
      <c r="AH540">
        <v>1.042951</v>
      </c>
      <c r="AI540">
        <v>0.77680199999999999</v>
      </c>
      <c r="AJ540">
        <v>0.92874199999999996</v>
      </c>
      <c r="AK540">
        <v>1.102498</v>
      </c>
      <c r="AL540">
        <v>0.688496</v>
      </c>
      <c r="AM540">
        <v>0.72932300000000005</v>
      </c>
      <c r="AN540">
        <v>0.968306</v>
      </c>
      <c r="AO540">
        <v>1.0616479999999999</v>
      </c>
      <c r="AP540">
        <v>1.565266</v>
      </c>
      <c r="AQ540">
        <v>1.219784</v>
      </c>
      <c r="AR540">
        <v>1.3230010000000001</v>
      </c>
      <c r="AS540">
        <v>1.33552</v>
      </c>
      <c r="AT540">
        <v>1.7466969999999999</v>
      </c>
      <c r="AU540">
        <v>2.133683</v>
      </c>
      <c r="AV540">
        <v>2.0645889999999998</v>
      </c>
      <c r="AW540">
        <v>1.129427</v>
      </c>
      <c r="AX540">
        <v>0.24677399999999999</v>
      </c>
      <c r="AY540">
        <v>0.32604699999999998</v>
      </c>
      <c r="AZ540">
        <v>3.9769999999999996E-3</v>
      </c>
      <c r="BA540">
        <v>5.4578000000000002E-2</v>
      </c>
      <c r="BB540">
        <v>4.6327E-2</v>
      </c>
      <c r="BC540">
        <v>0.20385900000000001</v>
      </c>
      <c r="BD540">
        <v>3.8908999999999999E-2</v>
      </c>
      <c r="BE540">
        <v>5.7188000000000003E-2</v>
      </c>
      <c r="BF540">
        <v>0.23549700000000001</v>
      </c>
      <c r="BG540">
        <v>0.13724600000000001</v>
      </c>
      <c r="BH540">
        <v>7.1986999999999995E-2</v>
      </c>
      <c r="BI540">
        <v>-1.3247E-2</v>
      </c>
      <c r="BJ540">
        <v>-0.10006900000000001</v>
      </c>
      <c r="BK540">
        <v>4.2786999999999999E-2</v>
      </c>
      <c r="BL540">
        <v>-5.8584999999999998E-2</v>
      </c>
      <c r="BM540">
        <v>-4.0753999999999999E-2</v>
      </c>
      <c r="BN540">
        <v>-0.212672</v>
      </c>
      <c r="BO540">
        <v>-0.31870900000000002</v>
      </c>
      <c r="BP540">
        <v>-0.31480200000000003</v>
      </c>
      <c r="BQ540">
        <v>2.7754999999999998E-2</v>
      </c>
      <c r="BR540">
        <v>0.61116800000000004</v>
      </c>
      <c r="BS540">
        <v>0.66487099999999999</v>
      </c>
      <c r="BT540">
        <v>0.985039</v>
      </c>
      <c r="BU540">
        <v>1.057239</v>
      </c>
      <c r="BV540">
        <v>0.63015900000000002</v>
      </c>
      <c r="BW540">
        <v>0.32351400000000002</v>
      </c>
      <c r="BX540">
        <v>0.23904800000000001</v>
      </c>
      <c r="BY540">
        <v>0.27984500000000001</v>
      </c>
      <c r="BZ540">
        <v>6.4160999999999996E-2</v>
      </c>
      <c r="CA540">
        <v>0.22506300000000001</v>
      </c>
      <c r="CB540">
        <v>1.3122E-2</v>
      </c>
      <c r="CC540">
        <v>-0.145424</v>
      </c>
      <c r="CD540">
        <v>-0.20965200000000001</v>
      </c>
      <c r="CE540">
        <v>-0.25489699999999998</v>
      </c>
      <c r="CF540">
        <v>-0.23597199999999999</v>
      </c>
      <c r="CG540">
        <v>-0.258245</v>
      </c>
      <c r="CH540">
        <v>-0.29553600000000002</v>
      </c>
      <c r="CI540">
        <v>-0.24884400000000001</v>
      </c>
      <c r="CJ540">
        <v>-0.25820300000000002</v>
      </c>
      <c r="CK540">
        <v>-0.194494</v>
      </c>
      <c r="CL540">
        <v>-0.27988600000000002</v>
      </c>
      <c r="CM540">
        <v>-0.365871</v>
      </c>
      <c r="CN540">
        <v>-0.28871999999999998</v>
      </c>
      <c r="CO540">
        <v>-0.31435200000000002</v>
      </c>
      <c r="CP540">
        <v>-0.113773</v>
      </c>
      <c r="CQ540">
        <v>0.13933599999999999</v>
      </c>
      <c r="CR540">
        <v>0.17865300000000001</v>
      </c>
      <c r="CS540">
        <v>0.14686099999999999</v>
      </c>
      <c r="CT540">
        <v>0.40905200000000003</v>
      </c>
      <c r="CU540">
        <v>0.36511300000000002</v>
      </c>
      <c r="CV540">
        <v>0.63454999999999995</v>
      </c>
      <c r="CW540">
        <v>0.95275399999999999</v>
      </c>
      <c r="CX540">
        <v>1.1455690000000001</v>
      </c>
      <c r="CY540">
        <v>1.4830559999999999</v>
      </c>
    </row>
    <row r="541" spans="1:103" x14ac:dyDescent="0.25">
      <c r="A541" t="str">
        <v>M:FAGCX</v>
      </c>
      <c r="B541" t="str">
        <v>Fidelity Advisor Growth Opportunities Fund I</v>
      </c>
      <c r="C541" t="str">
        <v>10 Year Total Returns (Daily)</v>
      </c>
      <c r="D541">
        <v>4.4005179999999999</v>
      </c>
      <c r="E541">
        <v>4.3779430000000001</v>
      </c>
      <c r="F541">
        <v>4.1838949999999997</v>
      </c>
      <c r="G541">
        <v>3.9721310000000001</v>
      </c>
      <c r="H541">
        <v>3.3736350000000002</v>
      </c>
      <c r="I541">
        <v>3.0138690000000001</v>
      </c>
      <c r="J541">
        <v>3.6622629999999998</v>
      </c>
      <c r="K541">
        <v>3.299331</v>
      </c>
      <c r="L541">
        <v>3.1867939999999999</v>
      </c>
      <c r="M541">
        <v>3.0086719999999998</v>
      </c>
      <c r="N541">
        <v>3.4328979999999998</v>
      </c>
      <c r="O541">
        <v>4.6529400000000001</v>
      </c>
      <c r="P541">
        <v>6.9115650000000004</v>
      </c>
      <c r="Q541">
        <v>7.5271850000000002</v>
      </c>
      <c r="R541">
        <v>6.4320880000000002</v>
      </c>
      <c r="S541">
        <v>5.8289850000000003</v>
      </c>
      <c r="T541">
        <v>6.244599</v>
      </c>
      <c r="U541">
        <v>5.9760679999999997</v>
      </c>
      <c r="V541">
        <v>5.8239749999999999</v>
      </c>
      <c r="W541">
        <v>3.2262200000000001</v>
      </c>
      <c r="X541">
        <v>4.3184139999999998</v>
      </c>
      <c r="Y541">
        <v>3.9746299999999999</v>
      </c>
      <c r="Z541">
        <v>5.0101570000000004</v>
      </c>
      <c r="AA541">
        <v>5.6423480000000001</v>
      </c>
      <c r="AB541">
        <v>4.5869710000000001</v>
      </c>
      <c r="AC541">
        <v>3.3499880000000002</v>
      </c>
      <c r="AD541">
        <v>1.807734</v>
      </c>
      <c r="AE541">
        <v>1.7400640000000001</v>
      </c>
      <c r="AF541">
        <v>1.172186</v>
      </c>
      <c r="AG541">
        <v>1.1049100000000001</v>
      </c>
      <c r="AH541">
        <v>1.137594</v>
      </c>
      <c r="AI541">
        <v>1.139019</v>
      </c>
      <c r="AJ541">
        <v>1.003787</v>
      </c>
      <c r="AK541">
        <v>1.222736</v>
      </c>
      <c r="AL541">
        <v>1.0861320000000001</v>
      </c>
      <c r="AM541">
        <v>0.96666600000000003</v>
      </c>
      <c r="AN541">
        <v>1.109998</v>
      </c>
      <c r="AO541">
        <v>1.034338</v>
      </c>
      <c r="AP541">
        <v>1.3085629999999999</v>
      </c>
      <c r="AQ541">
        <v>1.3147610000000001</v>
      </c>
      <c r="AR541">
        <v>1.1869080000000001</v>
      </c>
      <c r="AS541">
        <v>1.2403379999999999</v>
      </c>
      <c r="AT541">
        <v>1.1625509999999999</v>
      </c>
      <c r="AU541">
        <v>1.134951</v>
      </c>
      <c r="AV541">
        <v>1.0998490000000001</v>
      </c>
      <c r="AW541">
        <v>1.188528</v>
      </c>
      <c r="AX541">
        <v>1.0075890000000001</v>
      </c>
      <c r="AY541">
        <v>1.1693610000000001</v>
      </c>
      <c r="AZ541">
        <v>0.99293299999999995</v>
      </c>
      <c r="BA541">
        <v>1.1695180000000001</v>
      </c>
      <c r="BB541">
        <v>0.70567899999999995</v>
      </c>
      <c r="BC541">
        <v>0.59332499999999999</v>
      </c>
      <c r="BD541">
        <v>0.28725800000000001</v>
      </c>
      <c r="BE541">
        <v>0.35303699999999999</v>
      </c>
      <c r="BF541">
        <v>0.31476799999999999</v>
      </c>
      <c r="BG541">
        <v>0.39319799999999999</v>
      </c>
      <c r="BH541">
        <v>8.6053000000000004E-2</v>
      </c>
      <c r="BI541">
        <v>-0.156745</v>
      </c>
      <c r="BJ541">
        <v>-0.28874100000000003</v>
      </c>
      <c r="BK541">
        <v>-0.22301599999999999</v>
      </c>
      <c r="BL541">
        <v>-0.28073199999999998</v>
      </c>
      <c r="BM541">
        <v>-0.28847499999999998</v>
      </c>
      <c r="BN541">
        <v>-0.44535599999999997</v>
      </c>
      <c r="BO541">
        <v>-0.48824400000000001</v>
      </c>
      <c r="BP541">
        <v>-0.49172300000000002</v>
      </c>
      <c r="BQ541">
        <v>-0.17213700000000001</v>
      </c>
      <c r="BR541">
        <v>0.16022400000000001</v>
      </c>
      <c r="BS541">
        <v>5.5743000000000001E-2</v>
      </c>
      <c r="BT541">
        <v>0.41191800000000001</v>
      </c>
      <c r="BU541">
        <v>0.43985800000000003</v>
      </c>
      <c r="BV541">
        <v>0.444691</v>
      </c>
      <c r="BW541">
        <v>0.50792700000000002</v>
      </c>
      <c r="BX541">
        <v>0.45281199999999999</v>
      </c>
      <c r="BY541">
        <v>0.46780500000000003</v>
      </c>
      <c r="BZ541">
        <v>0.49945800000000001</v>
      </c>
      <c r="CA541">
        <v>0.67235</v>
      </c>
      <c r="CB541">
        <v>0.65599799999999997</v>
      </c>
      <c r="CC541">
        <v>0.66877699999999995</v>
      </c>
      <c r="CD541">
        <v>0.69574599999999998</v>
      </c>
      <c r="CE541">
        <v>0.85013300000000003</v>
      </c>
      <c r="CF541">
        <v>1.0298890000000001</v>
      </c>
      <c r="CG541">
        <v>0.83615499999999998</v>
      </c>
      <c r="CH541">
        <v>0.97242200000000001</v>
      </c>
      <c r="CI541">
        <v>0.95508099999999996</v>
      </c>
      <c r="CJ541">
        <v>0.94166899999999998</v>
      </c>
      <c r="CK541">
        <v>0.85067499999999996</v>
      </c>
      <c r="CL541">
        <v>0.86355800000000005</v>
      </c>
      <c r="CM541">
        <v>0.67365699999999995</v>
      </c>
      <c r="CN541">
        <v>0.82504599999999995</v>
      </c>
      <c r="CO541">
        <v>0.82284100000000004</v>
      </c>
      <c r="CP541">
        <v>1.2477659999999999</v>
      </c>
      <c r="CQ541">
        <v>1.553952</v>
      </c>
      <c r="CR541">
        <v>1.6924330000000001</v>
      </c>
      <c r="CS541">
        <v>1.518165</v>
      </c>
      <c r="CT541">
        <v>2.2695370000000001</v>
      </c>
      <c r="CU541">
        <v>2.036251</v>
      </c>
      <c r="CV541">
        <v>3.5241479999999998</v>
      </c>
      <c r="CW541">
        <v>4.9462270000000004</v>
      </c>
      <c r="CX541">
        <v>3.8647179999999999</v>
      </c>
      <c r="CY541">
        <v>4.5029320000000004</v>
      </c>
    </row>
    <row r="542" spans="1:103" x14ac:dyDescent="0.25">
      <c r="A542" t="str">
        <v>M:FAOFX</v>
      </c>
      <c r="B542" t="str">
        <v>Fidelity Advisor Series Growth Opportunities Fund</v>
      </c>
      <c r="C542" t="str">
        <v>Alpha (1Y)</v>
      </c>
      <c r="D542">
        <v>12.690799999999999</v>
      </c>
      <c r="E542">
        <v>0.40100000000000002</v>
      </c>
      <c r="F542">
        <v>8.6395</v>
      </c>
      <c r="G542">
        <v>11.0783</v>
      </c>
      <c r="H542">
        <v>14.9933</v>
      </c>
      <c r="I542">
        <v>4.8078000000000003</v>
      </c>
      <c r="J542">
        <v>7.9206000000000003</v>
      </c>
      <c r="K542">
        <v>-7.1997</v>
      </c>
      <c r="L542">
        <v>-15.5997</v>
      </c>
      <c r="M542">
        <v>-19.27</v>
      </c>
      <c r="N542">
        <v>-23.9923</v>
      </c>
      <c r="O542">
        <v>-23.829599999999999</v>
      </c>
      <c r="P542">
        <v>-9.5869999999999997</v>
      </c>
      <c r="Q542">
        <v>1.3180000000000001</v>
      </c>
      <c r="R542">
        <v>10.7852</v>
      </c>
      <c r="S542">
        <v>34.801900000000003</v>
      </c>
      <c r="T542">
        <v>45.917400000000001</v>
      </c>
      <c r="U542">
        <v>44.877200000000002</v>
      </c>
      <c r="V542">
        <v>26.364899999999999</v>
      </c>
      <c r="W542">
        <v>5.016</v>
      </c>
      <c r="X542">
        <v>2.0619000000000001</v>
      </c>
      <c r="Y542">
        <v>5.3410000000000002</v>
      </c>
      <c r="Z542">
        <v>13.3018</v>
      </c>
      <c r="AA542">
        <v>28.139600000000002</v>
      </c>
      <c r="AB542">
        <v>21.379300000000001</v>
      </c>
      <c r="AC542">
        <v>23.417300000000001</v>
      </c>
      <c r="AD542">
        <v>21.4238</v>
      </c>
      <c r="AE542">
        <v>12.258599999999999</v>
      </c>
      <c r="AF542">
        <v>22.743500000000001</v>
      </c>
      <c r="AG542">
        <v>9.9079999999999995</v>
      </c>
      <c r="AH542">
        <v>7.7858000000000001</v>
      </c>
      <c r="AI542">
        <v>-3.7467000000000001</v>
      </c>
      <c r="AJ542">
        <v>-15.2104</v>
      </c>
      <c r="AK542">
        <v>-8.5793999999999997</v>
      </c>
      <c r="AL542">
        <v>-9.2771000000000008</v>
      </c>
      <c r="AM542">
        <v>-3.7073</v>
      </c>
      <c r="AN542">
        <v>4.3246000000000002</v>
      </c>
      <c r="AO542">
        <v>3.0804999999999998</v>
      </c>
      <c r="AP542">
        <v>3.3323999999999998</v>
      </c>
      <c r="AQ542">
        <v>-2.6240999999999999</v>
      </c>
      <c r="AR542">
        <v>-5.0998000000000001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M:FAOFX</v>
      </c>
      <c r="B543" t="str">
        <v>Fidelity Advisor Series Growth Opportunities Fund</v>
      </c>
      <c r="C543" t="str">
        <v>Historical Sharpe Ratio (3Y)</v>
      </c>
      <c r="D543">
        <v>0.21049999999999999</v>
      </c>
      <c r="E543">
        <v>0.106</v>
      </c>
      <c r="F543">
        <v>5.28E-2</v>
      </c>
      <c r="G543">
        <v>9.6100000000000005E-2</v>
      </c>
      <c r="H543">
        <v>-4.07E-2</v>
      </c>
      <c r="I543">
        <v>1.38E-2</v>
      </c>
      <c r="J543">
        <v>0.28839999999999999</v>
      </c>
      <c r="K543">
        <v>0.61409999999999998</v>
      </c>
      <c r="L543">
        <v>0.16650000000000001</v>
      </c>
      <c r="M543">
        <v>0.33200000000000002</v>
      </c>
      <c r="N543">
        <v>0.33150000000000002</v>
      </c>
      <c r="O543">
        <v>0.83940000000000003</v>
      </c>
      <c r="P543">
        <v>1.4652000000000001</v>
      </c>
      <c r="Q543">
        <v>1.2637</v>
      </c>
      <c r="R543">
        <v>1.3996</v>
      </c>
      <c r="S543">
        <v>1.4983</v>
      </c>
      <c r="T543">
        <v>1.5063</v>
      </c>
      <c r="U543">
        <v>1.3454999999999999</v>
      </c>
      <c r="V543">
        <v>1.1909000000000001</v>
      </c>
      <c r="W543">
        <v>0.88109999999999999</v>
      </c>
      <c r="X543">
        <v>2.0082</v>
      </c>
      <c r="Y543">
        <v>1.6336999999999999</v>
      </c>
      <c r="Z543">
        <v>1.9803999999999999</v>
      </c>
      <c r="AA543">
        <v>1.8553999999999999</v>
      </c>
      <c r="AB543">
        <v>1.2159</v>
      </c>
      <c r="AC543">
        <v>1.8239000000000001</v>
      </c>
      <c r="AD543">
        <v>1.2016</v>
      </c>
      <c r="AE543">
        <v>0.94489999999999996</v>
      </c>
      <c r="AF543">
        <v>0.98470000000000002</v>
      </c>
      <c r="AG543">
        <v>0.90980000000000005</v>
      </c>
      <c r="AH543">
        <v>0.76180000000000003</v>
      </c>
      <c r="AI543">
        <v>0.64190000000000003</v>
      </c>
      <c r="AJ543">
        <v>0.38219999999999998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M:FAOFX</v>
      </c>
      <c r="B544" t="str">
        <v>Fidelity Advisor Series Growth Opportunities Fund</v>
      </c>
      <c r="C544" t="str">
        <v>Historical Sharpe Ratio (5Y)</v>
      </c>
      <c r="D544">
        <v>0.63539999999999996</v>
      </c>
      <c r="E544">
        <v>0.70030000000000003</v>
      </c>
      <c r="F544">
        <v>0.64610000000000001</v>
      </c>
      <c r="G544">
        <v>0.61350000000000005</v>
      </c>
      <c r="H544">
        <v>0.67030000000000001</v>
      </c>
      <c r="I544">
        <v>0.45169999999999999</v>
      </c>
      <c r="J544">
        <v>0.55320000000000003</v>
      </c>
      <c r="K544">
        <v>0.57450000000000001</v>
      </c>
      <c r="L544">
        <v>0.49419999999999997</v>
      </c>
      <c r="M544">
        <v>0.56279999999999997</v>
      </c>
      <c r="N544">
        <v>0.65569999999999995</v>
      </c>
      <c r="O544">
        <v>1.1011</v>
      </c>
      <c r="P544">
        <v>1.4666999999999999</v>
      </c>
      <c r="Q544">
        <v>1.4953000000000001</v>
      </c>
      <c r="R544">
        <v>1.5824</v>
      </c>
      <c r="S544">
        <v>1.4682999999999999</v>
      </c>
      <c r="T544">
        <v>1.3947000000000001</v>
      </c>
      <c r="U544">
        <v>1.258</v>
      </c>
      <c r="V544">
        <v>0.99260000000000004</v>
      </c>
      <c r="W544">
        <v>0.73150000000000004</v>
      </c>
      <c r="X544">
        <v>1.2088000000000001</v>
      </c>
      <c r="Y544">
        <v>1.0967</v>
      </c>
      <c r="Z544">
        <v>1.1518999999999999</v>
      </c>
      <c r="AA544">
        <v>1.1572</v>
      </c>
      <c r="AB544">
        <v>0.91539999999999999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M:FAOFX</v>
      </c>
      <c r="B545" t="str">
        <v>Fidelity Advisor Series Growth Opportunities Fund</v>
      </c>
      <c r="C545" t="str">
        <v>Historical Sortino (3Y)</v>
      </c>
      <c r="D545">
        <v>0.31590000000000001</v>
      </c>
      <c r="E545">
        <v>0.16109999999999999</v>
      </c>
      <c r="F545">
        <v>7.9000000000000001E-2</v>
      </c>
      <c r="G545">
        <v>0.1454</v>
      </c>
      <c r="H545">
        <v>-6.3299999999999995E-2</v>
      </c>
      <c r="I545">
        <v>2.1100000000000001E-2</v>
      </c>
      <c r="J545">
        <v>0.44519999999999998</v>
      </c>
      <c r="K545">
        <v>1.0065</v>
      </c>
      <c r="L545">
        <v>0.24410000000000001</v>
      </c>
      <c r="M545">
        <v>0.46550000000000002</v>
      </c>
      <c r="N545">
        <v>0.44640000000000002</v>
      </c>
      <c r="O545">
        <v>1.0973999999999999</v>
      </c>
      <c r="P545">
        <v>1.7497</v>
      </c>
      <c r="Q545">
        <v>1.4861</v>
      </c>
      <c r="R545">
        <v>1.7471000000000001</v>
      </c>
      <c r="S545">
        <v>1.7592000000000001</v>
      </c>
      <c r="T545">
        <v>1.7868999999999999</v>
      </c>
      <c r="U545">
        <v>1.5667</v>
      </c>
      <c r="V545">
        <v>1.3491</v>
      </c>
      <c r="W545">
        <v>0.82589999999999997</v>
      </c>
      <c r="X545">
        <v>3.23</v>
      </c>
      <c r="Y545">
        <v>2.4891999999999999</v>
      </c>
      <c r="Z545">
        <v>2.9396</v>
      </c>
      <c r="AA545">
        <v>2.8719000000000001</v>
      </c>
      <c r="AB545">
        <v>1.6838</v>
      </c>
      <c r="AC545">
        <v>2.2435</v>
      </c>
      <c r="AD545">
        <v>1.5727</v>
      </c>
      <c r="AE545">
        <v>1.1448</v>
      </c>
      <c r="AF545">
        <v>1.1247</v>
      </c>
      <c r="AG545">
        <v>1.121</v>
      </c>
      <c r="AH545">
        <v>0.97550000000000003</v>
      </c>
      <c r="AI545">
        <v>0.8468</v>
      </c>
      <c r="AJ545">
        <v>0.53790000000000004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M:FAOFX</v>
      </c>
      <c r="B546" t="str">
        <v>Fidelity Advisor Series Growth Opportunities Fund</v>
      </c>
      <c r="C546" t="str">
        <v>Historical Sortino (5Y)</v>
      </c>
      <c r="D546">
        <v>0.86699999999999999</v>
      </c>
      <c r="E546">
        <v>0.95889999999999997</v>
      </c>
      <c r="F546">
        <v>0.88019999999999998</v>
      </c>
      <c r="G546">
        <v>0.84250000000000003</v>
      </c>
      <c r="H546">
        <v>0.92749999999999999</v>
      </c>
      <c r="I546">
        <v>0.62580000000000002</v>
      </c>
      <c r="J546">
        <v>0.78139999999999998</v>
      </c>
      <c r="K546">
        <v>0.80669999999999997</v>
      </c>
      <c r="L546">
        <v>0.68600000000000005</v>
      </c>
      <c r="M546">
        <v>0.75890000000000002</v>
      </c>
      <c r="N546">
        <v>0.83309999999999995</v>
      </c>
      <c r="O546">
        <v>1.363</v>
      </c>
      <c r="P546">
        <v>1.7335</v>
      </c>
      <c r="Q546">
        <v>1.6409</v>
      </c>
      <c r="R546">
        <v>1.8139000000000001</v>
      </c>
      <c r="S546">
        <v>1.6398999999999999</v>
      </c>
      <c r="T546">
        <v>1.5285</v>
      </c>
      <c r="U546">
        <v>1.4536</v>
      </c>
      <c r="V546">
        <v>1.1536</v>
      </c>
      <c r="W546">
        <v>0.753</v>
      </c>
      <c r="X546">
        <v>1.7293000000000001</v>
      </c>
      <c r="Y546">
        <v>1.5449999999999999</v>
      </c>
      <c r="Z546">
        <v>1.6287</v>
      </c>
      <c r="AA546">
        <v>1.6259999999999999</v>
      </c>
      <c r="AB546">
        <v>1.2576000000000001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M:FAOFX</v>
      </c>
      <c r="B547" t="str">
        <v>Fidelity Advisor Series Growth Opportunities Fund</v>
      </c>
      <c r="C547" t="str">
        <v>Alpha (3Y)</v>
      </c>
      <c r="D547">
        <v>-1.5038</v>
      </c>
      <c r="E547">
        <v>-7.9132999999999996</v>
      </c>
      <c r="F547">
        <v>-7.3097000000000003</v>
      </c>
      <c r="G547">
        <v>-8.6814</v>
      </c>
      <c r="H547">
        <v>-10.2851</v>
      </c>
      <c r="I547">
        <v>-9.5952999999999999</v>
      </c>
      <c r="J547">
        <v>-8.8551000000000002</v>
      </c>
      <c r="K547">
        <v>-6.5769000000000002</v>
      </c>
      <c r="L547">
        <v>-3.1739999999999999</v>
      </c>
      <c r="M547">
        <v>0.82450000000000001</v>
      </c>
      <c r="N547">
        <v>-2.7743000000000002</v>
      </c>
      <c r="O547">
        <v>1.8964000000000001</v>
      </c>
      <c r="P547">
        <v>8.9522999999999993</v>
      </c>
      <c r="Q547">
        <v>15.6747</v>
      </c>
      <c r="R547">
        <v>17.411899999999999</v>
      </c>
      <c r="S547">
        <v>21.748999999999999</v>
      </c>
      <c r="T547">
        <v>24.274699999999999</v>
      </c>
      <c r="U547">
        <v>21.969799999999999</v>
      </c>
      <c r="V547">
        <v>19.396599999999999</v>
      </c>
      <c r="W547">
        <v>14.109500000000001</v>
      </c>
      <c r="X547">
        <v>15.037000000000001</v>
      </c>
      <c r="Y547">
        <v>10.839600000000001</v>
      </c>
      <c r="Z547">
        <v>13.9735</v>
      </c>
      <c r="AA547">
        <v>12.661899999999999</v>
      </c>
      <c r="AB547">
        <v>7.2976000000000001</v>
      </c>
      <c r="AC547">
        <v>5.6776999999999997</v>
      </c>
      <c r="AD547">
        <v>4.0810000000000004</v>
      </c>
      <c r="AE547">
        <v>0.78779999999999994</v>
      </c>
      <c r="AF547">
        <v>-7.85E-2</v>
      </c>
      <c r="AG547">
        <v>-0.12529999999999999</v>
      </c>
      <c r="AH547">
        <v>-0.75270000000000004</v>
      </c>
      <c r="AI547">
        <v>-3.3115999999999999</v>
      </c>
      <c r="AJ547">
        <v>-4.5635000000000003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M:FAOFX</v>
      </c>
      <c r="B548" t="str">
        <v>Fidelity Advisor Series Growth Opportunities Fund</v>
      </c>
      <c r="C548" t="str">
        <v>Alpha (5Y)</v>
      </c>
      <c r="D548">
        <v>2.4289999999999998</v>
      </c>
      <c r="E548">
        <v>1.9829000000000001</v>
      </c>
      <c r="F548">
        <v>1.4294</v>
      </c>
      <c r="G548">
        <v>0.50680000000000003</v>
      </c>
      <c r="H548">
        <v>0.9345</v>
      </c>
      <c r="I548">
        <v>2.3996</v>
      </c>
      <c r="J548">
        <v>2.3210999999999999</v>
      </c>
      <c r="K548">
        <v>3.8530000000000002</v>
      </c>
      <c r="L548">
        <v>3.5550000000000002</v>
      </c>
      <c r="M548">
        <v>5.1064999999999996</v>
      </c>
      <c r="N548">
        <v>4.3192000000000004</v>
      </c>
      <c r="O548">
        <v>9.0472000000000001</v>
      </c>
      <c r="P548">
        <v>13.4091</v>
      </c>
      <c r="Q548">
        <v>14.4985</v>
      </c>
      <c r="R548">
        <v>15.711399999999999</v>
      </c>
      <c r="S548">
        <v>14.2743</v>
      </c>
      <c r="T548">
        <v>12.819900000000001</v>
      </c>
      <c r="U548">
        <v>12.2021</v>
      </c>
      <c r="V548">
        <v>10.2271</v>
      </c>
      <c r="W548">
        <v>7.2739000000000003</v>
      </c>
      <c r="X548">
        <v>6.1920000000000002</v>
      </c>
      <c r="Y548">
        <v>5.1726999999999999</v>
      </c>
      <c r="Z548">
        <v>6.0122</v>
      </c>
      <c r="AA548">
        <v>5.4665999999999997</v>
      </c>
      <c r="AB548">
        <v>4.3810000000000002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M:FAOFX</v>
      </c>
      <c r="B549" t="str">
        <v>Fidelity Advisor Series Growth Opportunities Fund</v>
      </c>
      <c r="C549" t="str">
        <v>Beta (3Y)</v>
      </c>
      <c r="D549">
        <v>1.2746</v>
      </c>
      <c r="E549">
        <v>1.2609999999999999</v>
      </c>
      <c r="F549">
        <v>1.2472000000000001</v>
      </c>
      <c r="G549">
        <v>1.2478</v>
      </c>
      <c r="H549">
        <v>1.1979</v>
      </c>
      <c r="I549">
        <v>1.1883999999999999</v>
      </c>
      <c r="J549">
        <v>1.2089000000000001</v>
      </c>
      <c r="K549">
        <v>1.2887999999999999</v>
      </c>
      <c r="L549">
        <v>1.2016</v>
      </c>
      <c r="M549">
        <v>1.236</v>
      </c>
      <c r="N549">
        <v>1.2573000000000001</v>
      </c>
      <c r="O549">
        <v>1.1741999999999999</v>
      </c>
      <c r="P549">
        <v>1.1445000000000001</v>
      </c>
      <c r="Q549">
        <v>1.1315</v>
      </c>
      <c r="R549">
        <v>1.1272</v>
      </c>
      <c r="S549">
        <v>1.1243000000000001</v>
      </c>
      <c r="T549">
        <v>1.1534</v>
      </c>
      <c r="U549">
        <v>1.1443000000000001</v>
      </c>
      <c r="V549">
        <v>1.1193</v>
      </c>
      <c r="W549">
        <v>1.0192000000000001</v>
      </c>
      <c r="X549">
        <v>1.0261</v>
      </c>
      <c r="Y549">
        <v>1.0061</v>
      </c>
      <c r="Z549">
        <v>1.0244</v>
      </c>
      <c r="AA549">
        <v>1.0255000000000001</v>
      </c>
      <c r="AB549">
        <v>1.0221</v>
      </c>
      <c r="AC549">
        <v>1.1015999999999999</v>
      </c>
      <c r="AD549">
        <v>1.1523000000000001</v>
      </c>
      <c r="AE549">
        <v>1.1387</v>
      </c>
      <c r="AF549">
        <v>1.1407</v>
      </c>
      <c r="AG549">
        <v>1.157</v>
      </c>
      <c r="AH549">
        <v>1.1813</v>
      </c>
      <c r="AI549">
        <v>1.1831</v>
      </c>
      <c r="AJ549">
        <v>1.1425000000000001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M:FAOFX</v>
      </c>
      <c r="B550" t="str">
        <v>Fidelity Advisor Series Growth Opportunities Fund</v>
      </c>
      <c r="C550" t="str">
        <v>Beta (5Y)</v>
      </c>
      <c r="D550">
        <v>1.2138</v>
      </c>
      <c r="E550">
        <v>1.23</v>
      </c>
      <c r="F550">
        <v>1.2264999999999999</v>
      </c>
      <c r="G550">
        <v>1.2155</v>
      </c>
      <c r="H550">
        <v>1.2211000000000001</v>
      </c>
      <c r="I550">
        <v>1.1782999999999999</v>
      </c>
      <c r="J550">
        <v>1.171</v>
      </c>
      <c r="K550">
        <v>1.1807000000000001</v>
      </c>
      <c r="L550">
        <v>1.1667000000000001</v>
      </c>
      <c r="M550">
        <v>1.1834</v>
      </c>
      <c r="N550">
        <v>1.1923999999999999</v>
      </c>
      <c r="O550">
        <v>1.1283000000000001</v>
      </c>
      <c r="P550">
        <v>1.0880000000000001</v>
      </c>
      <c r="Q550">
        <v>1.1089</v>
      </c>
      <c r="R550">
        <v>1.1125</v>
      </c>
      <c r="S550">
        <v>1.1176999999999999</v>
      </c>
      <c r="T550">
        <v>1.1634</v>
      </c>
      <c r="U550">
        <v>1.1448</v>
      </c>
      <c r="V550">
        <v>1.1404000000000001</v>
      </c>
      <c r="W550">
        <v>1.0577000000000001</v>
      </c>
      <c r="X550">
        <v>1.0874999999999999</v>
      </c>
      <c r="Y550">
        <v>1.0810999999999999</v>
      </c>
      <c r="Z550">
        <v>1.0989</v>
      </c>
      <c r="AA550">
        <v>1.1064000000000001</v>
      </c>
      <c r="AB550">
        <v>1.0504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M:FAOFX</v>
      </c>
      <c r="B551" t="str">
        <v>Fidelity Advisor Series Growth Opportunities Fund</v>
      </c>
      <c r="C551" t="str">
        <v>Annualized Standard Deviation of Monthly Returns (3Y Lookback)</v>
      </c>
      <c r="D551">
        <v>0.229239</v>
      </c>
      <c r="E551">
        <v>0.244062</v>
      </c>
      <c r="F551">
        <v>0.240618</v>
      </c>
      <c r="G551">
        <v>0.24116799999999999</v>
      </c>
      <c r="H551">
        <v>0.24233199999999999</v>
      </c>
      <c r="I551">
        <v>0.24330099999999999</v>
      </c>
      <c r="J551">
        <v>0.24835299999999999</v>
      </c>
      <c r="K551">
        <v>0.26341500000000001</v>
      </c>
      <c r="L551">
        <v>0.31263299999999999</v>
      </c>
      <c r="M551">
        <v>0.30913800000000002</v>
      </c>
      <c r="N551">
        <v>0.29894700000000002</v>
      </c>
      <c r="O551">
        <v>0.278196</v>
      </c>
      <c r="P551">
        <v>0.25814500000000001</v>
      </c>
      <c r="Q551">
        <v>0.25814300000000001</v>
      </c>
      <c r="R551">
        <v>0.26530999999999999</v>
      </c>
      <c r="S551">
        <v>0.26116099999999998</v>
      </c>
      <c r="T551">
        <v>0.25876500000000002</v>
      </c>
      <c r="U551">
        <v>0.25485799999999997</v>
      </c>
      <c r="V551">
        <v>0.24881900000000001</v>
      </c>
      <c r="W551">
        <v>0.20019200000000001</v>
      </c>
      <c r="X551">
        <v>0.14478199999999999</v>
      </c>
      <c r="Y551">
        <v>0.13971800000000001</v>
      </c>
      <c r="Z551">
        <v>0.13709099999999999</v>
      </c>
      <c r="AA551">
        <v>0.136569</v>
      </c>
      <c r="AB551">
        <v>0.129666</v>
      </c>
      <c r="AC551">
        <v>0.13086800000000001</v>
      </c>
      <c r="AD551">
        <v>0.14226</v>
      </c>
      <c r="AE551">
        <v>0.13230900000000001</v>
      </c>
      <c r="AF551">
        <v>0.12701899999999999</v>
      </c>
      <c r="AG551">
        <v>0.132438</v>
      </c>
      <c r="AH551">
        <v>0.135933</v>
      </c>
      <c r="AI551">
        <v>0.13680200000000001</v>
      </c>
      <c r="AJ551">
        <v>0.142647</v>
      </c>
      <c r="AK551">
        <v>0.14432400000000001</v>
      </c>
      <c r="AL551">
        <v>0.14658499999999999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M:FAOFX</v>
      </c>
      <c r="B552" t="str">
        <v>Fidelity Advisor Series Growth Opportunities Fund</v>
      </c>
      <c r="C552" t="str">
        <v>Annualized Standard Deviation of Monthly Returns (Since Inception)</v>
      </c>
      <c r="D552">
        <v>0.208152</v>
      </c>
      <c r="E552">
        <v>0.209342</v>
      </c>
      <c r="F552">
        <v>0.209784</v>
      </c>
      <c r="G552">
        <v>0.21079500000000001</v>
      </c>
      <c r="H552">
        <v>0.211785</v>
      </c>
      <c r="I552">
        <v>0.211977</v>
      </c>
      <c r="J552">
        <v>0.21351700000000001</v>
      </c>
      <c r="K552">
        <v>0.21413099999999999</v>
      </c>
      <c r="L552">
        <v>0.21335299999999999</v>
      </c>
      <c r="M552">
        <v>0.21302299999999999</v>
      </c>
      <c r="N552">
        <v>0.20974000000000001</v>
      </c>
      <c r="O552">
        <v>0.201124</v>
      </c>
      <c r="P552">
        <v>0.19459000000000001</v>
      </c>
      <c r="Q552">
        <v>0.19375700000000001</v>
      </c>
      <c r="R552">
        <v>0.19636999999999999</v>
      </c>
      <c r="S552">
        <v>0.196432</v>
      </c>
      <c r="T552">
        <v>0.19575100000000001</v>
      </c>
      <c r="U552">
        <v>0.195745</v>
      </c>
      <c r="V552">
        <v>0.19478300000000001</v>
      </c>
      <c r="W552">
        <v>0.16924800000000001</v>
      </c>
      <c r="X552">
        <v>0.144293</v>
      </c>
      <c r="Y552">
        <v>0.14391599999999999</v>
      </c>
      <c r="Z552">
        <v>0.14411499999999999</v>
      </c>
      <c r="AA552">
        <v>0.144318</v>
      </c>
      <c r="AB552">
        <v>0.137126</v>
      </c>
      <c r="AC552">
        <v>0.131523</v>
      </c>
      <c r="AD552">
        <v>0.13355400000000001</v>
      </c>
      <c r="AE552">
        <v>0.12980900000000001</v>
      </c>
      <c r="AF552">
        <v>0.128273</v>
      </c>
      <c r="AG552">
        <v>0.13162299999999999</v>
      </c>
      <c r="AH552">
        <v>0.13492199999999999</v>
      </c>
      <c r="AI552">
        <v>0.137657</v>
      </c>
      <c r="AJ552">
        <v>0.14007500000000001</v>
      </c>
      <c r="AK552">
        <v>0.14432400000000001</v>
      </c>
      <c r="AL552">
        <v>0.14658499999999999</v>
      </c>
      <c r="AM552">
        <v>0.14987400000000001</v>
      </c>
      <c r="AN552">
        <v>0.12692400000000001</v>
      </c>
      <c r="AO552">
        <v>0.12815399999999999</v>
      </c>
      <c r="AP552">
        <v>0.119182</v>
      </c>
      <c r="AQ552">
        <v>0.12859100000000001</v>
      </c>
      <c r="AR552">
        <v>0.135073</v>
      </c>
      <c r="AS552">
        <v>0.12435400000000001</v>
      </c>
      <c r="AT552">
        <v>0.13641600000000001</v>
      </c>
      <c r="AU552">
        <v>0.115555</v>
      </c>
      <c r="AV552">
        <v>5.0736999999999997E-2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M:FAOFX</v>
      </c>
      <c r="B553" t="str">
        <v>Fidelity Advisor Series Growth Opportunities Fund</v>
      </c>
      <c r="C553" t="str">
        <v>Treynor Measure Historical (vs YCharts Benchmark) (3Y)</v>
      </c>
      <c r="D553">
        <v>4.2503000000000002</v>
      </c>
      <c r="E553">
        <v>2.3136000000000001</v>
      </c>
      <c r="F553">
        <v>1.1544000000000001</v>
      </c>
      <c r="G553">
        <v>2.1070000000000002</v>
      </c>
      <c r="H553">
        <v>-0.91559999999999997</v>
      </c>
      <c r="I553">
        <v>0.30930000000000002</v>
      </c>
      <c r="J553">
        <v>6.6395</v>
      </c>
      <c r="K553">
        <v>14.361800000000001</v>
      </c>
      <c r="L553">
        <v>4.6280000000000001</v>
      </c>
      <c r="M553">
        <v>9.0313999999999997</v>
      </c>
      <c r="N553">
        <v>8.3786000000000005</v>
      </c>
      <c r="O553">
        <v>20.3415</v>
      </c>
      <c r="P553">
        <v>32.910499999999999</v>
      </c>
      <c r="Q553">
        <v>29.447800000000001</v>
      </c>
      <c r="R553">
        <v>33.223199999999999</v>
      </c>
      <c r="S553">
        <v>34.853099999999998</v>
      </c>
      <c r="T553">
        <v>34.673499999999997</v>
      </c>
      <c r="U553">
        <v>30.888100000000001</v>
      </c>
      <c r="V553">
        <v>26.237400000000001</v>
      </c>
      <c r="W553">
        <v>16.736499999999999</v>
      </c>
      <c r="X553">
        <v>28.777000000000001</v>
      </c>
      <c r="Y553">
        <v>22.623100000000001</v>
      </c>
      <c r="Z553">
        <v>27.160799999999998</v>
      </c>
      <c r="AA553">
        <v>25.467199999999998</v>
      </c>
      <c r="AB553">
        <v>15.702999999999999</v>
      </c>
      <c r="AC553">
        <v>21.628900000000002</v>
      </c>
      <c r="AD553">
        <v>15.111599999999999</v>
      </c>
      <c r="AE553">
        <v>11.132</v>
      </c>
      <c r="AF553">
        <v>10.9976</v>
      </c>
      <c r="AG553">
        <v>10.4838</v>
      </c>
      <c r="AH553">
        <v>8.9497999999999998</v>
      </c>
      <c r="AI553">
        <v>7.5281000000000002</v>
      </c>
      <c r="AJ553">
        <v>4.7430000000000003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M:FAOFX</v>
      </c>
      <c r="B554" t="str">
        <v>Fidelity Advisor Series Growth Opportunities Fund</v>
      </c>
      <c r="C554" t="str">
        <v>Treynor Measure Historical (vs YCharts Benchmark) (5Y)</v>
      </c>
      <c r="D554">
        <v>15.0708</v>
      </c>
      <c r="E554">
        <v>16.491700000000002</v>
      </c>
      <c r="F554">
        <v>15.120799999999999</v>
      </c>
      <c r="G554">
        <v>14.3284</v>
      </c>
      <c r="H554">
        <v>15.5481</v>
      </c>
      <c r="I554">
        <v>10.8812</v>
      </c>
      <c r="J554">
        <v>13.496499999999999</v>
      </c>
      <c r="K554">
        <v>13.973100000000001</v>
      </c>
      <c r="L554">
        <v>11.908200000000001</v>
      </c>
      <c r="M554">
        <v>13.359</v>
      </c>
      <c r="N554">
        <v>14.675599999999999</v>
      </c>
      <c r="O554">
        <v>23.703299999999999</v>
      </c>
      <c r="P554">
        <v>30.095700000000001</v>
      </c>
      <c r="Q554">
        <v>29.298400000000001</v>
      </c>
      <c r="R554">
        <v>30.89</v>
      </c>
      <c r="S554">
        <v>27.947299999999998</v>
      </c>
      <c r="T554">
        <v>25.5946</v>
      </c>
      <c r="U554">
        <v>24.148900000000001</v>
      </c>
      <c r="V554">
        <v>18.494700000000002</v>
      </c>
      <c r="W554">
        <v>12.172800000000001</v>
      </c>
      <c r="X554">
        <v>16.603300000000001</v>
      </c>
      <c r="Y554">
        <v>14.9099</v>
      </c>
      <c r="Z554">
        <v>15.838800000000001</v>
      </c>
      <c r="AA554">
        <v>15.664199999999999</v>
      </c>
      <c r="AB554">
        <v>12.1858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M:FAOFX</v>
      </c>
      <c r="B555" t="str">
        <v>Fidelity Advisor Series Growth Opportunities Fund</v>
      </c>
      <c r="C555" t="str">
        <v>Treynor Measure Historical (vs YCharts Benchmark) (1Y)</v>
      </c>
      <c r="D555">
        <v>31.793299999999999</v>
      </c>
      <c r="E555">
        <v>37.095599999999997</v>
      </c>
      <c r="F555">
        <v>29.602599999999999</v>
      </c>
      <c r="G555">
        <v>33.804299999999998</v>
      </c>
      <c r="H555">
        <v>34.943300000000001</v>
      </c>
      <c r="I555">
        <v>20.795400000000001</v>
      </c>
      <c r="J555">
        <v>24.388000000000002</v>
      </c>
      <c r="K555">
        <v>-18.467300000000002</v>
      </c>
      <c r="L555">
        <v>-35.9754</v>
      </c>
      <c r="M555">
        <v>-37.939799999999998</v>
      </c>
      <c r="N555">
        <v>-36.228299999999997</v>
      </c>
      <c r="O555">
        <v>-5.1132</v>
      </c>
      <c r="P555">
        <v>15.7174</v>
      </c>
      <c r="Q555">
        <v>32.582299999999996</v>
      </c>
      <c r="R555">
        <v>55.985900000000001</v>
      </c>
      <c r="S555">
        <v>92.534700000000001</v>
      </c>
      <c r="T555">
        <v>57.139899999999997</v>
      </c>
      <c r="U555">
        <v>52.728099999999998</v>
      </c>
      <c r="V555">
        <v>26.314599999999999</v>
      </c>
      <c r="W555">
        <v>-3.2435999999999998</v>
      </c>
      <c r="X555">
        <v>30.182099999999998</v>
      </c>
      <c r="Y555">
        <v>7.2583000000000002</v>
      </c>
      <c r="Z555">
        <v>21.7759</v>
      </c>
      <c r="AA555">
        <v>36.555799999999998</v>
      </c>
      <c r="AB555">
        <v>16.128599999999999</v>
      </c>
      <c r="AC555">
        <v>41.917900000000003</v>
      </c>
      <c r="AD555">
        <v>36.899299999999997</v>
      </c>
      <c r="AE555">
        <v>26.072500000000002</v>
      </c>
      <c r="AF555">
        <v>39.024500000000003</v>
      </c>
      <c r="AG555">
        <v>21.479299999999999</v>
      </c>
      <c r="AH555">
        <v>22.7685</v>
      </c>
      <c r="AI555">
        <v>13.4442</v>
      </c>
      <c r="AJ555">
        <v>6.7699999999999996E-2</v>
      </c>
      <c r="AK555">
        <v>8.8260000000000005</v>
      </c>
      <c r="AL555">
        <v>-4.0026999999999999</v>
      </c>
      <c r="AM555">
        <v>-1.4858</v>
      </c>
      <c r="AN555">
        <v>5.4523000000000001</v>
      </c>
      <c r="AO555">
        <v>2.1160999999999999</v>
      </c>
      <c r="AP555">
        <v>10.7583</v>
      </c>
      <c r="AQ555">
        <v>10.6272</v>
      </c>
      <c r="AR555">
        <v>9.0124999999999993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M:FAOFX</v>
      </c>
      <c r="B556" t="str">
        <v>Fidelity Advisor Series Growth Opportunities Fund</v>
      </c>
      <c r="C556" t="str">
        <v>1 Year Total Returns (Daily)</v>
      </c>
      <c r="D556">
        <v>0.39860400000000001</v>
      </c>
      <c r="E556">
        <v>0.49785600000000002</v>
      </c>
      <c r="F556">
        <v>0.42335800000000001</v>
      </c>
      <c r="G556">
        <v>0.51015699999999997</v>
      </c>
      <c r="H556">
        <v>0.46954099999999999</v>
      </c>
      <c r="I556">
        <v>0.26309399999999999</v>
      </c>
      <c r="J556">
        <v>0.282914</v>
      </c>
      <c r="K556">
        <v>-0.17328399999999999</v>
      </c>
      <c r="L556">
        <v>-0.37867499999999998</v>
      </c>
      <c r="M556">
        <v>-0.37520300000000001</v>
      </c>
      <c r="N556">
        <v>-0.36850899999999998</v>
      </c>
      <c r="O556">
        <v>-5.0199000000000001E-2</v>
      </c>
      <c r="P556">
        <v>0.12722700000000001</v>
      </c>
      <c r="Q556">
        <v>0.33308300000000002</v>
      </c>
      <c r="R556">
        <v>0.57715700000000003</v>
      </c>
      <c r="S556">
        <v>1.0463249999999999</v>
      </c>
      <c r="T556">
        <v>0.68102300000000004</v>
      </c>
      <c r="U556">
        <v>0.63262600000000002</v>
      </c>
      <c r="V556">
        <v>0.35184900000000002</v>
      </c>
      <c r="W556">
        <v>-1.8932999999999998E-2</v>
      </c>
      <c r="X556">
        <v>0.40709200000000001</v>
      </c>
      <c r="Y556">
        <v>9.6609E-2</v>
      </c>
      <c r="Z556">
        <v>0.24340100000000001</v>
      </c>
      <c r="AA556">
        <v>0.38001299999999999</v>
      </c>
      <c r="AB556">
        <v>0.17027400000000001</v>
      </c>
      <c r="AC556">
        <v>0.40642400000000001</v>
      </c>
      <c r="AD556">
        <v>0.34461399999999998</v>
      </c>
      <c r="AE556">
        <v>0.25675300000000001</v>
      </c>
      <c r="AF556">
        <v>0.34573399999999999</v>
      </c>
      <c r="AG556">
        <v>0.257851</v>
      </c>
      <c r="AH556">
        <v>0.26886300000000002</v>
      </c>
      <c r="AI556">
        <v>0.169853</v>
      </c>
      <c r="AJ556">
        <v>-6.7270000000000003E-3</v>
      </c>
      <c r="AK556">
        <v>0.106137</v>
      </c>
      <c r="AL556">
        <v>-4.5107000000000001E-2</v>
      </c>
      <c r="AM556">
        <v>-1.6202999999999999E-2</v>
      </c>
      <c r="AN556">
        <v>5.8185000000000001E-2</v>
      </c>
      <c r="AO556">
        <v>2.3657999999999998E-2</v>
      </c>
      <c r="AP556">
        <v>0.115564</v>
      </c>
      <c r="AQ556">
        <v>0.123046</v>
      </c>
      <c r="AR556">
        <v>0.107753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M:FAOFX</v>
      </c>
      <c r="B557" t="str">
        <v>Fidelity Advisor Series Growth Opportunities Fund</v>
      </c>
      <c r="C557" t="str">
        <v>3 Year Total Returns (Daily)</v>
      </c>
      <c r="D557">
        <v>0.28792000000000001</v>
      </c>
      <c r="E557">
        <v>0.19690099999999999</v>
      </c>
      <c r="F557">
        <v>0.132549</v>
      </c>
      <c r="G557">
        <v>0.18418300000000001</v>
      </c>
      <c r="H557">
        <v>4.3130000000000002E-2</v>
      </c>
      <c r="I557">
        <v>7.2232000000000005E-2</v>
      </c>
      <c r="J557">
        <v>0.27773300000000001</v>
      </c>
      <c r="K557">
        <v>0.60680599999999996</v>
      </c>
      <c r="L557">
        <v>0.19200400000000001</v>
      </c>
      <c r="M557">
        <v>0.35982500000000001</v>
      </c>
      <c r="N557">
        <v>0.346389</v>
      </c>
      <c r="O557">
        <v>0.90680400000000005</v>
      </c>
      <c r="P557">
        <v>1.666293</v>
      </c>
      <c r="Q557">
        <v>1.3866879999999999</v>
      </c>
      <c r="R557">
        <v>1.6457930000000001</v>
      </c>
      <c r="S557">
        <v>1.7704899999999999</v>
      </c>
      <c r="T557">
        <v>1.768114</v>
      </c>
      <c r="U557">
        <v>1.50457</v>
      </c>
      <c r="V557">
        <v>1.2593080000000001</v>
      </c>
      <c r="W557">
        <v>0.69709100000000002</v>
      </c>
      <c r="X557">
        <v>1.2309429999999999</v>
      </c>
      <c r="Y557">
        <v>0.92076999999999998</v>
      </c>
      <c r="Z557">
        <v>1.1761969999999999</v>
      </c>
      <c r="AA557">
        <v>1.0375490000000001</v>
      </c>
      <c r="AB557">
        <v>0.59087400000000001</v>
      </c>
      <c r="AC557">
        <v>0.96942499999999998</v>
      </c>
      <c r="AD557">
        <v>0.64547900000000002</v>
      </c>
      <c r="AE557">
        <v>0.44264700000000001</v>
      </c>
      <c r="AF557">
        <v>0.41988199999999998</v>
      </c>
      <c r="AG557">
        <v>0.41133500000000001</v>
      </c>
      <c r="AH557">
        <v>0.35164899999999999</v>
      </c>
      <c r="AI557">
        <v>0.29251100000000002</v>
      </c>
      <c r="AJ557">
        <v>0.182916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M:FAOFX</v>
      </c>
      <c r="B558" t="str">
        <v>Fidelity Advisor Series Growth Opportunities Fund</v>
      </c>
      <c r="C558" t="str">
        <v>5 Year Total Returns (Daily)</v>
      </c>
      <c r="D558">
        <v>1.4404729999999999</v>
      </c>
      <c r="E558">
        <v>1.604967</v>
      </c>
      <c r="F558">
        <v>1.4263600000000001</v>
      </c>
      <c r="G558">
        <v>1.3237950000000001</v>
      </c>
      <c r="H558">
        <v>1.4740279999999999</v>
      </c>
      <c r="I558">
        <v>0.90714700000000004</v>
      </c>
      <c r="J558">
        <v>1.1434869999999999</v>
      </c>
      <c r="K558">
        <v>1.175432</v>
      </c>
      <c r="L558">
        <v>0.95527499999999999</v>
      </c>
      <c r="M558">
        <v>1.086074</v>
      </c>
      <c r="N558">
        <v>1.250183</v>
      </c>
      <c r="O558">
        <v>2.2984710000000002</v>
      </c>
      <c r="P558">
        <v>3.2274039999999999</v>
      </c>
      <c r="Q558">
        <v>3.1804139999999999</v>
      </c>
      <c r="R558">
        <v>3.5213179999999999</v>
      </c>
      <c r="S558">
        <v>3.0626660000000001</v>
      </c>
      <c r="T558">
        <v>2.7629809999999999</v>
      </c>
      <c r="U558">
        <v>2.4687329999999998</v>
      </c>
      <c r="V558">
        <v>1.7374419999999999</v>
      </c>
      <c r="W558">
        <v>0.95317799999999997</v>
      </c>
      <c r="X558">
        <v>1.3687549999999999</v>
      </c>
      <c r="Y558">
        <v>1.1748989999999999</v>
      </c>
      <c r="Z558">
        <v>1.261034</v>
      </c>
      <c r="AA558">
        <v>1.261247</v>
      </c>
      <c r="AB558">
        <v>0.86483500000000002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M:FAOFX</v>
      </c>
      <c r="B559" t="str">
        <v>Fidelity Advisor Series Growth Opportunities Fund</v>
      </c>
      <c r="C559" t="str">
        <v>10 Year Total Returns (Daily)</v>
      </c>
      <c r="D559">
        <v>4.7808820000000001</v>
      </c>
      <c r="E559">
        <v>4.66554</v>
      </c>
      <c r="F559">
        <v>4.4860819999999997</v>
      </c>
      <c r="G559">
        <v>4.2546749999999998</v>
      </c>
      <c r="H559">
        <v>3.6093139999999999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M:FBCGX</v>
      </c>
      <c r="B560" t="str">
        <v>Fidelity Blue Chip Growth K6 Fund</v>
      </c>
      <c r="C560" t="str">
        <v>Alpha (1Y)</v>
      </c>
      <c r="D560">
        <v>11.301299999999999</v>
      </c>
      <c r="E560">
        <v>0.2205</v>
      </c>
      <c r="F560">
        <v>11.2035</v>
      </c>
      <c r="G560">
        <v>15.360099999999999</v>
      </c>
      <c r="H560">
        <v>24.0212</v>
      </c>
      <c r="I560">
        <v>10.241</v>
      </c>
      <c r="J560">
        <v>13.305099999999999</v>
      </c>
      <c r="K560">
        <v>-3.9499</v>
      </c>
      <c r="L560">
        <v>-15.6083</v>
      </c>
      <c r="M560">
        <v>-13.452199999999999</v>
      </c>
      <c r="N560">
        <v>-18.953299999999999</v>
      </c>
      <c r="O560">
        <v>-14.2097</v>
      </c>
      <c r="P560">
        <v>0.82579999999999998</v>
      </c>
      <c r="Q560">
        <v>1.4471000000000001</v>
      </c>
      <c r="R560">
        <v>6.4954000000000001</v>
      </c>
      <c r="S560">
        <v>24.6493</v>
      </c>
      <c r="T560">
        <v>42.118400000000001</v>
      </c>
      <c r="U560">
        <v>42.441800000000001</v>
      </c>
      <c r="V560">
        <v>26.0136</v>
      </c>
      <c r="W560">
        <v>7.7759999999999998</v>
      </c>
      <c r="X560">
        <v>-2.5819000000000001</v>
      </c>
      <c r="Y560">
        <v>-6.4535999999999998</v>
      </c>
      <c r="Z560">
        <v>-5.0763999999999996</v>
      </c>
      <c r="AA560">
        <v>0.55910000000000004</v>
      </c>
      <c r="AB560">
        <v>2.8104</v>
      </c>
      <c r="AC560">
        <v>7.8990999999999998</v>
      </c>
      <c r="AD560">
        <v>10.7014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M:FBCGX</v>
      </c>
      <c r="B561" t="str">
        <v>Fidelity Blue Chip Growth K6 Fund</v>
      </c>
      <c r="C561" t="str">
        <v>Historical Sharpe Ratio (3Y)</v>
      </c>
      <c r="D561">
        <v>0.2626</v>
      </c>
      <c r="E561">
        <v>0.2457</v>
      </c>
      <c r="F561">
        <v>0.25290000000000001</v>
      </c>
      <c r="G561">
        <v>0.3024</v>
      </c>
      <c r="H561">
        <v>0.15279999999999999</v>
      </c>
      <c r="I561">
        <v>0.19520000000000001</v>
      </c>
      <c r="J561">
        <v>0.47589999999999999</v>
      </c>
      <c r="K561">
        <v>0.72699999999999998</v>
      </c>
      <c r="L561">
        <v>0.23080000000000001</v>
      </c>
      <c r="M561">
        <v>0.41449999999999998</v>
      </c>
      <c r="N561">
        <v>0.43719999999999998</v>
      </c>
      <c r="O561">
        <v>1.0063</v>
      </c>
      <c r="P561">
        <v>1.6223000000000001</v>
      </c>
      <c r="Q561">
        <v>1.0947</v>
      </c>
      <c r="R561">
        <v>1.1671</v>
      </c>
      <c r="S561">
        <v>1.1241000000000001</v>
      </c>
      <c r="T561">
        <v>1.1276999999999999</v>
      </c>
      <c r="U561">
        <v>0.99909999999999999</v>
      </c>
      <c r="V561">
        <v>0.86499999999999999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M:FBCGX</v>
      </c>
      <c r="B562" t="str">
        <v>Fidelity Blue Chip Growth K6 Fund</v>
      </c>
      <c r="C562" t="str">
        <v>Historical Sharpe Ratio (5Y)</v>
      </c>
      <c r="D562">
        <v>0.74439999999999995</v>
      </c>
      <c r="E562">
        <v>0.79579999999999995</v>
      </c>
      <c r="F562">
        <v>0.78539999999999999</v>
      </c>
      <c r="G562">
        <v>0.7389</v>
      </c>
      <c r="H562">
        <v>0.75900000000000001</v>
      </c>
      <c r="I562">
        <v>0.45850000000000002</v>
      </c>
      <c r="J562">
        <v>0.53800000000000003</v>
      </c>
      <c r="K562">
        <v>0.4859</v>
      </c>
      <c r="L562">
        <v>0.36870000000000003</v>
      </c>
      <c r="M562">
        <v>0.4501</v>
      </c>
      <c r="N562">
        <v>0.54900000000000004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M:FBCGX</v>
      </c>
      <c r="B563" t="str">
        <v>Fidelity Blue Chip Growth K6 Fund</v>
      </c>
      <c r="C563" t="str">
        <v>Historical Sortino (3Y)</v>
      </c>
      <c r="D563">
        <v>0.40360000000000001</v>
      </c>
      <c r="E563">
        <v>0.38900000000000001</v>
      </c>
      <c r="F563">
        <v>0.39789999999999998</v>
      </c>
      <c r="G563">
        <v>0.47760000000000002</v>
      </c>
      <c r="H563">
        <v>0.24790000000000001</v>
      </c>
      <c r="I563">
        <v>0.31380000000000002</v>
      </c>
      <c r="J563">
        <v>0.78129999999999999</v>
      </c>
      <c r="K563">
        <v>1.2388999999999999</v>
      </c>
      <c r="L563">
        <v>0.34389999999999998</v>
      </c>
      <c r="M563">
        <v>0.58830000000000005</v>
      </c>
      <c r="N563">
        <v>0.57730000000000004</v>
      </c>
      <c r="O563">
        <v>1.2922</v>
      </c>
      <c r="P563">
        <v>1.8572</v>
      </c>
      <c r="Q563">
        <v>1.3075000000000001</v>
      </c>
      <c r="R563">
        <v>1.4822</v>
      </c>
      <c r="S563">
        <v>1.3596999999999999</v>
      </c>
      <c r="T563">
        <v>1.3838999999999999</v>
      </c>
      <c r="U563">
        <v>1.1971000000000001</v>
      </c>
      <c r="V563">
        <v>0.99399999999999999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M:FBCGX</v>
      </c>
      <c r="B564" t="str">
        <v>Fidelity Blue Chip Growth K6 Fund</v>
      </c>
      <c r="C564" t="str">
        <v>Historical Sortino (5Y)</v>
      </c>
      <c r="D564">
        <v>1.0218</v>
      </c>
      <c r="E564">
        <v>1.0995999999999999</v>
      </c>
      <c r="F564">
        <v>1.0653999999999999</v>
      </c>
      <c r="G564">
        <v>1.0175000000000001</v>
      </c>
      <c r="H564">
        <v>1.0578000000000001</v>
      </c>
      <c r="I564">
        <v>0.6492</v>
      </c>
      <c r="J564">
        <v>0.78469999999999995</v>
      </c>
      <c r="K564">
        <v>0.69879999999999998</v>
      </c>
      <c r="L564">
        <v>0.52029999999999998</v>
      </c>
      <c r="M564">
        <v>0.61780000000000002</v>
      </c>
      <c r="N564">
        <v>0.70369999999999999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M:FBCGX</v>
      </c>
      <c r="B565" t="str">
        <v>Fidelity Blue Chip Growth K6 Fund</v>
      </c>
      <c r="C565" t="str">
        <v>Alpha (3Y)</v>
      </c>
      <c r="D565">
        <v>-0.24560000000000001</v>
      </c>
      <c r="E565">
        <v>-4.5921000000000003</v>
      </c>
      <c r="F565">
        <v>-2.5636999999999999</v>
      </c>
      <c r="G565">
        <v>-3.8496000000000001</v>
      </c>
      <c r="H565">
        <v>-5.8003</v>
      </c>
      <c r="I565">
        <v>-5.5072999999999999</v>
      </c>
      <c r="J565">
        <v>-4.7816000000000001</v>
      </c>
      <c r="K565">
        <v>-3.9304999999999999</v>
      </c>
      <c r="L565">
        <v>-1.3177000000000001</v>
      </c>
      <c r="M565">
        <v>3.0044</v>
      </c>
      <c r="N565">
        <v>0.1774</v>
      </c>
      <c r="O565">
        <v>5.3297999999999996</v>
      </c>
      <c r="P565">
        <v>11.331</v>
      </c>
      <c r="Q565">
        <v>10.0215</v>
      </c>
      <c r="R565">
        <v>9.8975000000000009</v>
      </c>
      <c r="S565">
        <v>10.657500000000001</v>
      </c>
      <c r="T565">
        <v>13.225300000000001</v>
      </c>
      <c r="U565">
        <v>12.053100000000001</v>
      </c>
      <c r="V565">
        <v>10.264200000000001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M:FBCGX</v>
      </c>
      <c r="B566" t="str">
        <v>Fidelity Blue Chip Growth K6 Fund</v>
      </c>
      <c r="C566" t="str">
        <v>Alpha (5Y)</v>
      </c>
      <c r="D566">
        <v>4.8864000000000001</v>
      </c>
      <c r="E566">
        <v>4.1516000000000002</v>
      </c>
      <c r="F566">
        <v>4.6113</v>
      </c>
      <c r="G566">
        <v>3.2932000000000001</v>
      </c>
      <c r="H566">
        <v>2.9243000000000001</v>
      </c>
      <c r="I566">
        <v>2.1055000000000001</v>
      </c>
      <c r="J566">
        <v>1.3826000000000001</v>
      </c>
      <c r="K566">
        <v>0.93259999999999998</v>
      </c>
      <c r="L566">
        <v>-0.25440000000000002</v>
      </c>
      <c r="M566">
        <v>1.6001000000000001</v>
      </c>
      <c r="N566">
        <v>1.0012000000000001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M:FBCGX</v>
      </c>
      <c r="B567" t="str">
        <v>Fidelity Blue Chip Growth K6 Fund</v>
      </c>
      <c r="C567" t="str">
        <v>Beta (3Y)</v>
      </c>
      <c r="D567">
        <v>1.2903</v>
      </c>
      <c r="E567">
        <v>1.2770999999999999</v>
      </c>
      <c r="F567">
        <v>1.2666999999999999</v>
      </c>
      <c r="G567">
        <v>1.2684</v>
      </c>
      <c r="H567">
        <v>1.2282</v>
      </c>
      <c r="I567">
        <v>1.232</v>
      </c>
      <c r="J567">
        <v>1.2643</v>
      </c>
      <c r="K567">
        <v>1.2943</v>
      </c>
      <c r="L567">
        <v>1.1828000000000001</v>
      </c>
      <c r="M567">
        <v>1.2104999999999999</v>
      </c>
      <c r="N567">
        <v>1.2010000000000001</v>
      </c>
      <c r="O567">
        <v>1.1411</v>
      </c>
      <c r="P567">
        <v>1.093</v>
      </c>
      <c r="Q567">
        <v>1.1284000000000001</v>
      </c>
      <c r="R567">
        <v>1.1266</v>
      </c>
      <c r="S567">
        <v>1.1263000000000001</v>
      </c>
      <c r="T567">
        <v>1.1558999999999999</v>
      </c>
      <c r="U567">
        <v>1.1462000000000001</v>
      </c>
      <c r="V567">
        <v>1.1064000000000001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M:FBCGX</v>
      </c>
      <c r="B568" t="str">
        <v>Fidelity Blue Chip Growth K6 Fund</v>
      </c>
      <c r="C568" t="str">
        <v>Beta (5Y)</v>
      </c>
      <c r="D568">
        <v>1.1963999999999999</v>
      </c>
      <c r="E568">
        <v>1.2091000000000001</v>
      </c>
      <c r="F568">
        <v>1.2097</v>
      </c>
      <c r="G568">
        <v>1.2078</v>
      </c>
      <c r="H568">
        <v>1.2032</v>
      </c>
      <c r="I568">
        <v>1.1940999999999999</v>
      </c>
      <c r="J568">
        <v>1.1891</v>
      </c>
      <c r="K568">
        <v>1.1943999999999999</v>
      </c>
      <c r="L568">
        <v>1.1774</v>
      </c>
      <c r="M568">
        <v>1.1928000000000001</v>
      </c>
      <c r="N568">
        <v>1.1845000000000001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M:FBCGX</v>
      </c>
      <c r="B569" t="str">
        <v>Fidelity Blue Chip Growth K6 Fund</v>
      </c>
      <c r="C569" t="str">
        <v>Annualized Standard Deviation of Monthly Returns (3Y Lookback)</v>
      </c>
      <c r="D569">
        <v>0.234683</v>
      </c>
      <c r="E569">
        <v>0.245951</v>
      </c>
      <c r="F569">
        <v>0.243147</v>
      </c>
      <c r="G569">
        <v>0.24248400000000001</v>
      </c>
      <c r="H569">
        <v>0.24429200000000001</v>
      </c>
      <c r="I569">
        <v>0.24531700000000001</v>
      </c>
      <c r="J569">
        <v>0.251531</v>
      </c>
      <c r="K569">
        <v>0.26026300000000002</v>
      </c>
      <c r="L569">
        <v>0.30030800000000002</v>
      </c>
      <c r="M569">
        <v>0.295485</v>
      </c>
      <c r="N569">
        <v>0.281219</v>
      </c>
      <c r="O569">
        <v>0.26017099999999999</v>
      </c>
      <c r="P569">
        <v>0.23980699999999999</v>
      </c>
      <c r="Q569">
        <v>0.245922</v>
      </c>
      <c r="R569">
        <v>0.253687</v>
      </c>
      <c r="S569">
        <v>0.24970300000000001</v>
      </c>
      <c r="T569">
        <v>0.247947</v>
      </c>
      <c r="U569">
        <v>0.24418300000000001</v>
      </c>
      <c r="V569">
        <v>0.23561399999999999</v>
      </c>
      <c r="W569">
        <v>0.19828599999999999</v>
      </c>
      <c r="X569">
        <v>0.152197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M:FBCGX</v>
      </c>
      <c r="B570" t="str">
        <v>Fidelity Blue Chip Growth K6 Fund</v>
      </c>
      <c r="C570" t="str">
        <v>Annualized Standard Deviation of Monthly Returns (Since Inception)</v>
      </c>
      <c r="D570">
        <v>0.227353</v>
      </c>
      <c r="E570">
        <v>0.22998499999999999</v>
      </c>
      <c r="F570">
        <v>0.231271</v>
      </c>
      <c r="G570">
        <v>0.23336899999999999</v>
      </c>
      <c r="H570">
        <v>0.23603099999999999</v>
      </c>
      <c r="I570">
        <v>0.23787800000000001</v>
      </c>
      <c r="J570">
        <v>0.24143999999999999</v>
      </c>
      <c r="K570">
        <v>0.243061</v>
      </c>
      <c r="L570">
        <v>0.24186099999999999</v>
      </c>
      <c r="M570">
        <v>0.242067</v>
      </c>
      <c r="N570">
        <v>0.23647299999999999</v>
      </c>
      <c r="O570">
        <v>0.22436900000000001</v>
      </c>
      <c r="P570">
        <v>0.21606800000000001</v>
      </c>
      <c r="Q570">
        <v>0.217001</v>
      </c>
      <c r="R570">
        <v>0.222775</v>
      </c>
      <c r="S570">
        <v>0.225634</v>
      </c>
      <c r="T570">
        <v>0.22765299999999999</v>
      </c>
      <c r="U570">
        <v>0.23103299999999999</v>
      </c>
      <c r="V570">
        <v>0.23152800000000001</v>
      </c>
      <c r="W570">
        <v>0.19828599999999999</v>
      </c>
      <c r="X570">
        <v>0.152197</v>
      </c>
      <c r="Y570">
        <v>0.15482299999999999</v>
      </c>
      <c r="Z570">
        <v>0.155388</v>
      </c>
      <c r="AA570">
        <v>0.15395</v>
      </c>
      <c r="AB570">
        <v>0.143485</v>
      </c>
      <c r="AC570">
        <v>0.10261000000000001</v>
      </c>
      <c r="AD570">
        <v>0.110552</v>
      </c>
      <c r="AE570">
        <v>0.10193199999999999</v>
      </c>
      <c r="AF570">
        <v>6.2795000000000004E-2</v>
      </c>
      <c r="AG570">
        <v>7.5461E-2</v>
      </c>
      <c r="AH570">
        <v>3.0433000000000002E-2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M:FBCGX</v>
      </c>
      <c r="B571" t="str">
        <v>Fidelity Blue Chip Growth K6 Fund</v>
      </c>
      <c r="C571" t="str">
        <v>Treynor Measure Historical (vs YCharts Benchmark) (3Y)</v>
      </c>
      <c r="D571">
        <v>5.3090000000000002</v>
      </c>
      <c r="E571">
        <v>5.2548000000000004</v>
      </c>
      <c r="F571">
        <v>5.4283999999999999</v>
      </c>
      <c r="G571">
        <v>6.4695</v>
      </c>
      <c r="H571">
        <v>3.3342999999999998</v>
      </c>
      <c r="I571">
        <v>4.2072000000000003</v>
      </c>
      <c r="J571">
        <v>10.5038</v>
      </c>
      <c r="K571">
        <v>16.5337</v>
      </c>
      <c r="L571">
        <v>6.1870000000000003</v>
      </c>
      <c r="M571">
        <v>10.894</v>
      </c>
      <c r="N571">
        <v>10.8131</v>
      </c>
      <c r="O571">
        <v>23.467099999999999</v>
      </c>
      <c r="P571">
        <v>35.350499999999997</v>
      </c>
      <c r="Q571">
        <v>24.397200000000002</v>
      </c>
      <c r="R571">
        <v>26.559000000000001</v>
      </c>
      <c r="S571">
        <v>24.971599999999999</v>
      </c>
      <c r="T571">
        <v>24.681699999999999</v>
      </c>
      <c r="U571">
        <v>21.819199999999999</v>
      </c>
      <c r="V571">
        <v>18.244700000000002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M:FBCGX</v>
      </c>
      <c r="B572" t="str">
        <v>Fidelity Blue Chip Growth K6 Fund</v>
      </c>
      <c r="C572" t="str">
        <v>Treynor Measure Historical (vs YCharts Benchmark) (5Y)</v>
      </c>
      <c r="D572">
        <v>17.1004</v>
      </c>
      <c r="E572">
        <v>18.2422</v>
      </c>
      <c r="F572">
        <v>17.8155</v>
      </c>
      <c r="G572">
        <v>16.6553</v>
      </c>
      <c r="H572">
        <v>17.171500000000002</v>
      </c>
      <c r="I572">
        <v>10.521699999999999</v>
      </c>
      <c r="J572">
        <v>12.5672</v>
      </c>
      <c r="K572">
        <v>11.2536</v>
      </c>
      <c r="L572">
        <v>8.4398</v>
      </c>
      <c r="M572">
        <v>10.154299999999999</v>
      </c>
      <c r="N572">
        <v>11.7445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M:FBCGX</v>
      </c>
      <c r="B573" t="str">
        <v>Fidelity Blue Chip Growth K6 Fund</v>
      </c>
      <c r="C573" t="str">
        <v>Treynor Measure Historical (vs YCharts Benchmark) (1Y)</v>
      </c>
      <c r="D573">
        <v>30.679500000000001</v>
      </c>
      <c r="E573">
        <v>36.597299999999997</v>
      </c>
      <c r="F573">
        <v>32.4739</v>
      </c>
      <c r="G573">
        <v>38.247500000000002</v>
      </c>
      <c r="H573">
        <v>42.269199999999998</v>
      </c>
      <c r="I573">
        <v>24.575099999999999</v>
      </c>
      <c r="J573">
        <v>27.959</v>
      </c>
      <c r="K573">
        <v>-14.928000000000001</v>
      </c>
      <c r="L573">
        <v>-35.303800000000003</v>
      </c>
      <c r="M573">
        <v>-30.782900000000001</v>
      </c>
      <c r="N573">
        <v>-30.500499999999999</v>
      </c>
      <c r="O573">
        <v>4.4394</v>
      </c>
      <c r="P573">
        <v>27.425599999999999</v>
      </c>
      <c r="Q573">
        <v>33.171399999999998</v>
      </c>
      <c r="R573">
        <v>52.121400000000001</v>
      </c>
      <c r="S573">
        <v>84.364099999999993</v>
      </c>
      <c r="T573">
        <v>55.698099999999997</v>
      </c>
      <c r="U573">
        <v>53.091000000000001</v>
      </c>
      <c r="V573">
        <v>28.783000000000001</v>
      </c>
      <c r="W573">
        <v>-0.78439999999999999</v>
      </c>
      <c r="X573">
        <v>27.584800000000001</v>
      </c>
      <c r="Y573">
        <v>-3.8610000000000002</v>
      </c>
      <c r="Z573">
        <v>3.8969999999999998</v>
      </c>
      <c r="AA573">
        <v>8.5168999999999997</v>
      </c>
      <c r="AB573">
        <v>-3.9525000000000001</v>
      </c>
      <c r="AC573">
        <v>24.251100000000001</v>
      </c>
      <c r="AD573">
        <v>23.203600000000002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M:FBCGX</v>
      </c>
      <c r="B574" t="str">
        <v>Fidelity Blue Chip Growth K6 Fund</v>
      </c>
      <c r="C574" t="str">
        <v>1 Year Total Returns (Daily)</v>
      </c>
      <c r="D574">
        <v>0.38139200000000001</v>
      </c>
      <c r="E574">
        <v>0.45728600000000003</v>
      </c>
      <c r="F574">
        <v>0.42653400000000002</v>
      </c>
      <c r="G574">
        <v>0.53491900000000003</v>
      </c>
      <c r="H574">
        <v>0.555728</v>
      </c>
      <c r="I574">
        <v>0.32502999999999999</v>
      </c>
      <c r="J574">
        <v>0.358713</v>
      </c>
      <c r="K574">
        <v>-0.14808099999999999</v>
      </c>
      <c r="L574">
        <v>-0.38256800000000002</v>
      </c>
      <c r="M574">
        <v>-0.328405</v>
      </c>
      <c r="N574">
        <v>-0.31696400000000002</v>
      </c>
      <c r="O574">
        <v>4.4860999999999998E-2</v>
      </c>
      <c r="P574">
        <v>0.23053799999999999</v>
      </c>
      <c r="Q574">
        <v>0.33909800000000001</v>
      </c>
      <c r="R574">
        <v>0.56801100000000004</v>
      </c>
      <c r="S574">
        <v>0.93497200000000003</v>
      </c>
      <c r="T574">
        <v>0.62935600000000003</v>
      </c>
      <c r="U574">
        <v>0.59477500000000005</v>
      </c>
      <c r="V574">
        <v>0.34031400000000001</v>
      </c>
      <c r="W574">
        <v>9.1780000000000004E-3</v>
      </c>
      <c r="X574">
        <v>0.36113800000000001</v>
      </c>
      <c r="Y574">
        <v>-1.9392E-2</v>
      </c>
      <c r="Z574">
        <v>6.5264000000000003E-2</v>
      </c>
      <c r="AA574">
        <v>0.109295</v>
      </c>
      <c r="AB574">
        <v>-2.3207999999999999E-2</v>
      </c>
      <c r="AC574">
        <v>0.28477799999999998</v>
      </c>
      <c r="AD574">
        <v>0.27048800000000001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M:FBCGX</v>
      </c>
      <c r="B575" t="str">
        <v>Fidelity Blue Chip Growth K6 Fund</v>
      </c>
      <c r="C575" t="str">
        <v>3 Year Total Returns (Daily)</v>
      </c>
      <c r="D575">
        <v>0.335955</v>
      </c>
      <c r="E575">
        <v>0.31760100000000002</v>
      </c>
      <c r="F575">
        <v>0.306591</v>
      </c>
      <c r="G575">
        <v>0.361404</v>
      </c>
      <c r="H575">
        <v>0.190555</v>
      </c>
      <c r="I575">
        <v>0.22178500000000001</v>
      </c>
      <c r="J575">
        <v>0.45519100000000001</v>
      </c>
      <c r="K575">
        <v>0.72238999999999998</v>
      </c>
      <c r="L575">
        <v>0.24970700000000001</v>
      </c>
      <c r="M575">
        <v>0.43423200000000001</v>
      </c>
      <c r="N575">
        <v>0.43548500000000001</v>
      </c>
      <c r="O575">
        <v>1.040333</v>
      </c>
      <c r="P575">
        <v>1.7290620000000001</v>
      </c>
      <c r="Q575">
        <v>1.0941479999999999</v>
      </c>
      <c r="R575">
        <v>1.2370159999999999</v>
      </c>
      <c r="S575">
        <v>1.166156</v>
      </c>
      <c r="T575">
        <v>1.1663079999999999</v>
      </c>
      <c r="U575">
        <v>0.99597000000000002</v>
      </c>
      <c r="V575">
        <v>0.81437199999999998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M:FBCGX</v>
      </c>
      <c r="B576" t="str">
        <v>Fidelity Blue Chip Growth K6 Fund</v>
      </c>
      <c r="C576" t="str">
        <v>5 Year Total Returns (Daily)</v>
      </c>
      <c r="D576">
        <v>1.6785699999999999</v>
      </c>
      <c r="E576">
        <v>1.8138160000000001</v>
      </c>
      <c r="F576">
        <v>1.7429950000000001</v>
      </c>
      <c r="G576">
        <v>1.599782</v>
      </c>
      <c r="H576">
        <v>1.6657379999999999</v>
      </c>
      <c r="I576">
        <v>0.89341800000000005</v>
      </c>
      <c r="J576">
        <v>1.0760609999999999</v>
      </c>
      <c r="K576">
        <v>0.928176</v>
      </c>
      <c r="L576">
        <v>0.65712999999999999</v>
      </c>
      <c r="M576">
        <v>0.79503900000000005</v>
      </c>
      <c r="N576">
        <v>0.94320499999999996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M:FBCGX</v>
      </c>
      <c r="B577" t="str">
        <v>Fidelity Blue Chip Growth K6 Fund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FDG</v>
      </c>
      <c r="B578" t="str">
        <v>American Century Focused Dynamic Growth ETF</v>
      </c>
      <c r="C578" t="str">
        <v>Alpha (1Y)</v>
      </c>
      <c r="D578">
        <v>14.4275</v>
      </c>
      <c r="E578">
        <v>0.80879999999999996</v>
      </c>
      <c r="F578">
        <v>6.5805999999999996</v>
      </c>
      <c r="G578">
        <v>6.2748999999999997</v>
      </c>
      <c r="H578">
        <v>5.6138000000000003</v>
      </c>
      <c r="I578">
        <v>-2.4371999999999998</v>
      </c>
      <c r="J578">
        <v>4.5171999999999999</v>
      </c>
      <c r="K578">
        <v>-9.2387999999999995</v>
      </c>
      <c r="L578">
        <v>-14.605499999999999</v>
      </c>
      <c r="M578">
        <v>-17.305599999999998</v>
      </c>
      <c r="N578">
        <v>-22.669499999999999</v>
      </c>
      <c r="O578">
        <v>-23.147400000000001</v>
      </c>
      <c r="P578">
        <v>-21.717199999999998</v>
      </c>
      <c r="Q578">
        <v>-12.375400000000001</v>
      </c>
      <c r="R578">
        <v>-11.2491</v>
      </c>
      <c r="S578">
        <v>6.0324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FDG</v>
      </c>
      <c r="B579" t="str">
        <v>American Century Focused Dynamic Growth ETF</v>
      </c>
      <c r="C579" t="str">
        <v>Historical Sharpe Ratio (3Y)</v>
      </c>
      <c r="D579">
        <v>0.20050000000000001</v>
      </c>
      <c r="E579">
        <v>2.3599999999999999E-2</v>
      </c>
      <c r="F579">
        <v>1.37E-2</v>
      </c>
      <c r="G579">
        <v>4.3799999999999999E-2</v>
      </c>
      <c r="H579">
        <v>-0.14680000000000001</v>
      </c>
      <c r="I579">
        <v>-0.10680000000000001</v>
      </c>
      <c r="J579">
        <v>0.1865</v>
      </c>
      <c r="K579">
        <v>0.51859999999999995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FDG</v>
      </c>
      <c r="B580" t="str">
        <v>American Century Focused Dynamic Growth ETF</v>
      </c>
      <c r="C580" t="str">
        <v>Historical Sharpe Ratio (5Y)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FDG</v>
      </c>
      <c r="B581" t="str">
        <v>American Century Focused Dynamic Growth ETF</v>
      </c>
      <c r="C581" t="str">
        <v>Historical Sortino (3Y)</v>
      </c>
      <c r="D581">
        <v>0.29260000000000003</v>
      </c>
      <c r="E581">
        <v>3.5499999999999997E-2</v>
      </c>
      <c r="F581">
        <v>2.0400000000000001E-2</v>
      </c>
      <c r="G581">
        <v>6.7500000000000004E-2</v>
      </c>
      <c r="H581">
        <v>-0.23269999999999999</v>
      </c>
      <c r="I581">
        <v>-0.16700000000000001</v>
      </c>
      <c r="J581">
        <v>0.29360000000000003</v>
      </c>
      <c r="K581">
        <v>0.86550000000000005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FDG</v>
      </c>
      <c r="B582" t="str">
        <v>American Century Focused Dynamic Growth ETF</v>
      </c>
      <c r="C582" t="str">
        <v>Historical Sortino (5Y)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FDG</v>
      </c>
      <c r="B583" t="str">
        <v>American Century Focused Dynamic Growth ETF</v>
      </c>
      <c r="C583" t="str">
        <v>Alpha (3Y)</v>
      </c>
      <c r="D583">
        <v>-1.5245</v>
      </c>
      <c r="E583">
        <v>-9.6303000000000001</v>
      </c>
      <c r="F583">
        <v>-8.0901999999999994</v>
      </c>
      <c r="G583">
        <v>-9.8389000000000006</v>
      </c>
      <c r="H583">
        <v>-12.9552</v>
      </c>
      <c r="I583">
        <v>-12.8142</v>
      </c>
      <c r="J583">
        <v>-11.848699999999999</v>
      </c>
      <c r="K583">
        <v>-9.8851999999999993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FDG</v>
      </c>
      <c r="B584" t="str">
        <v>American Century Focused Dynamic Growth ETF</v>
      </c>
      <c r="C584" t="str">
        <v>Alpha (5Y)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FDG</v>
      </c>
      <c r="B585" t="str">
        <v>American Century Focused Dynamic Growth ETF</v>
      </c>
      <c r="C585" t="str">
        <v>Beta (3Y)</v>
      </c>
      <c r="D585">
        <v>1.2699</v>
      </c>
      <c r="E585">
        <v>1.2272000000000001</v>
      </c>
      <c r="F585">
        <v>1.2252000000000001</v>
      </c>
      <c r="G585">
        <v>1.2403</v>
      </c>
      <c r="H585">
        <v>1.1927000000000001</v>
      </c>
      <c r="I585">
        <v>1.2103999999999999</v>
      </c>
      <c r="J585">
        <v>1.2566999999999999</v>
      </c>
      <c r="K585">
        <v>1.3603000000000001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FDG</v>
      </c>
      <c r="B586" t="str">
        <v>American Century Focused Dynamic Growth ETF</v>
      </c>
      <c r="C586" t="str">
        <v>Beta (5Y)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FDG</v>
      </c>
      <c r="B587" t="str">
        <v>American Century Focused Dynamic Growth ETF</v>
      </c>
      <c r="C587" t="str">
        <v>Annualized Standard Deviation of Monthly Returns (3Y Lookback)</v>
      </c>
      <c r="D587">
        <v>0.238451</v>
      </c>
      <c r="E587">
        <v>0.24928</v>
      </c>
      <c r="F587">
        <v>0.24648300000000001</v>
      </c>
      <c r="G587">
        <v>0.24990899999999999</v>
      </c>
      <c r="H587">
        <v>0.25184899999999999</v>
      </c>
      <c r="I587">
        <v>0.25267000000000001</v>
      </c>
      <c r="J587">
        <v>0.257581</v>
      </c>
      <c r="K587">
        <v>0.27247500000000002</v>
      </c>
      <c r="L587">
        <v>0.28117799999999998</v>
      </c>
      <c r="M587">
        <v>0.28598600000000002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FDG</v>
      </c>
      <c r="B588" t="str">
        <v>American Century Focused Dynamic Growth ETF</v>
      </c>
      <c r="C588" t="str">
        <v>Annualized Standard Deviation of Monthly Returns (Since Inception)</v>
      </c>
      <c r="D588">
        <v>0.24288999999999999</v>
      </c>
      <c r="E588">
        <v>0.245918</v>
      </c>
      <c r="F588">
        <v>0.24888099999999999</v>
      </c>
      <c r="G588">
        <v>0.25400699999999998</v>
      </c>
      <c r="H588">
        <v>0.259052</v>
      </c>
      <c r="I588">
        <v>0.26268000000000002</v>
      </c>
      <c r="J588">
        <v>0.27026099999999997</v>
      </c>
      <c r="K588">
        <v>0.27692299999999997</v>
      </c>
      <c r="L588">
        <v>0.28117799999999998</v>
      </c>
      <c r="M588">
        <v>0.28598600000000002</v>
      </c>
      <c r="N588">
        <v>0.279636</v>
      </c>
      <c r="O588">
        <v>0.24992700000000001</v>
      </c>
      <c r="P588">
        <v>0.227826</v>
      </c>
      <c r="Q588">
        <v>0.216668</v>
      </c>
      <c r="R588">
        <v>0.23235700000000001</v>
      </c>
      <c r="S588">
        <v>0.228827</v>
      </c>
      <c r="T588">
        <v>0.206123</v>
      </c>
      <c r="U588">
        <v>0.20128699999999999</v>
      </c>
      <c r="V588">
        <v>0.17678199999999999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FDG</v>
      </c>
      <c r="B589" t="str">
        <v>American Century Focused Dynamic Growth ETF</v>
      </c>
      <c r="C589" t="str">
        <v>Treynor Measure Historical (vs YCharts Benchmark) (3Y)</v>
      </c>
      <c r="D589">
        <v>4.1802000000000001</v>
      </c>
      <c r="E589">
        <v>0.53</v>
      </c>
      <c r="F589">
        <v>0.30580000000000002</v>
      </c>
      <c r="G589">
        <v>0.97640000000000005</v>
      </c>
      <c r="H589">
        <v>-3.3555000000000001</v>
      </c>
      <c r="I589">
        <v>-2.3868999999999998</v>
      </c>
      <c r="J589">
        <v>4.1905000000000001</v>
      </c>
      <c r="K589">
        <v>11.691599999999999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FDG</v>
      </c>
      <c r="B590" t="str">
        <v>American Century Focused Dynamic Growth ETF</v>
      </c>
      <c r="C590" t="str">
        <v>Treynor Measure Historical (vs YCharts Benchmark) (5Y)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FDG</v>
      </c>
      <c r="B591" t="str">
        <v>American Century Focused Dynamic Growth ETF</v>
      </c>
      <c r="C591" t="str">
        <v>Treynor Measure Historical (vs YCharts Benchmark) (1Y)</v>
      </c>
      <c r="D591">
        <v>31.939699999999998</v>
      </c>
      <c r="E591">
        <v>36.781500000000001</v>
      </c>
      <c r="F591">
        <v>27.596599999999999</v>
      </c>
      <c r="G591">
        <v>30.616599999999998</v>
      </c>
      <c r="H591">
        <v>27.279199999999999</v>
      </c>
      <c r="I591">
        <v>14.0716</v>
      </c>
      <c r="J591">
        <v>20.73</v>
      </c>
      <c r="K591">
        <v>-19.972000000000001</v>
      </c>
      <c r="L591">
        <v>-34.1736</v>
      </c>
      <c r="M591">
        <v>-34.525500000000001</v>
      </c>
      <c r="N591">
        <v>-33.689900000000002</v>
      </c>
      <c r="O591">
        <v>-1.9733000000000001</v>
      </c>
      <c r="P591">
        <v>7.4710000000000001</v>
      </c>
      <c r="Q591">
        <v>20.5824</v>
      </c>
      <c r="R591">
        <v>36.447899999999997</v>
      </c>
      <c r="S591">
        <v>67.611800000000002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FDG</v>
      </c>
      <c r="B592" t="str">
        <v>American Century Focused Dynamic Growth ETF</v>
      </c>
      <c r="C592" t="str">
        <v>1 Year Total Returns (Daily)</v>
      </c>
      <c r="D592">
        <v>0.45891300000000002</v>
      </c>
      <c r="E592">
        <v>0.46951100000000001</v>
      </c>
      <c r="F592">
        <v>0.390934</v>
      </c>
      <c r="G592">
        <v>0.469032</v>
      </c>
      <c r="H592">
        <v>0.36525999999999997</v>
      </c>
      <c r="I592">
        <v>0.178235</v>
      </c>
      <c r="J592">
        <v>0.251859</v>
      </c>
      <c r="K592">
        <v>-0.19009899999999999</v>
      </c>
      <c r="L592">
        <v>-0.36244399999999999</v>
      </c>
      <c r="M592">
        <v>-0.35843700000000001</v>
      </c>
      <c r="N592">
        <v>-0.353746</v>
      </c>
      <c r="O592">
        <v>-2.1909999999999999E-2</v>
      </c>
      <c r="P592">
        <v>8.5231000000000001E-2</v>
      </c>
      <c r="Q592">
        <v>0.264793</v>
      </c>
      <c r="R592">
        <v>0.47857100000000002</v>
      </c>
      <c r="S592">
        <v>0.92391999999999996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FDG</v>
      </c>
      <c r="B593" t="str">
        <v>American Century Focused Dynamic Growth ETF</v>
      </c>
      <c r="C593" t="str">
        <v>3 Year Total Returns (Daily)</v>
      </c>
      <c r="D593">
        <v>0.28635100000000002</v>
      </c>
      <c r="E593">
        <v>0.13056699999999999</v>
      </c>
      <c r="F593">
        <v>0.100378</v>
      </c>
      <c r="G593">
        <v>0.13406899999999999</v>
      </c>
      <c r="H593">
        <v>-3.7436999999999998E-2</v>
      </c>
      <c r="I593">
        <v>-2.3163E-2</v>
      </c>
      <c r="J593">
        <v>0.19619300000000001</v>
      </c>
      <c r="K593">
        <v>0.52404499999999998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FDG</v>
      </c>
      <c r="B594" t="str">
        <v>American Century Focused Dynamic Growth ETF</v>
      </c>
      <c r="C594" t="str">
        <v>5 Year Total Returns (Daily)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FDG</v>
      </c>
      <c r="B595" t="str">
        <v>American Century Focused Dynamic Growth ETF</v>
      </c>
      <c r="C595" t="str">
        <v>10 Year Total Returns (Daily)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FFOG</v>
      </c>
      <c r="B596" t="str">
        <v>Franklin Focused Growth ETF</v>
      </c>
      <c r="C596" t="str">
        <v>Alpha (1Y)</v>
      </c>
      <c r="D596">
        <v>9.2036999999999995</v>
      </c>
      <c r="E596">
        <v>0.42580000000000001</v>
      </c>
      <c r="F596">
        <v>10.2272</v>
      </c>
      <c r="G596">
        <v>12.8293</v>
      </c>
      <c r="H596">
        <v>17.455200000000001</v>
      </c>
      <c r="I596">
        <v>5.8632999999999997</v>
      </c>
      <c r="J596">
        <v>4.4653</v>
      </c>
      <c r="K596">
        <v>-4.9923999999999999</v>
      </c>
      <c r="L596">
        <v>-16.832699999999999</v>
      </c>
      <c r="M596">
        <v>-18.959900000000001</v>
      </c>
      <c r="N596">
        <v>-21.476099999999999</v>
      </c>
      <c r="O596">
        <v>-21.298200000000001</v>
      </c>
      <c r="P596">
        <v>-9.7906999999999993</v>
      </c>
      <c r="Q596">
        <v>-0.29509999999999997</v>
      </c>
      <c r="R596">
        <v>7.8278999999999996</v>
      </c>
      <c r="S596">
        <v>12.886100000000001</v>
      </c>
      <c r="T596">
        <v>40.283499999999997</v>
      </c>
      <c r="U596">
        <v>37.6188</v>
      </c>
      <c r="V596">
        <v>22.371500000000001</v>
      </c>
      <c r="W596">
        <v>8.3694000000000006</v>
      </c>
      <c r="X596">
        <v>0.46589999999999998</v>
      </c>
      <c r="Y596">
        <v>-1.6261000000000001</v>
      </c>
      <c r="Z596">
        <v>2.6703999999999999</v>
      </c>
      <c r="AA596">
        <v>3.7290999999999999</v>
      </c>
      <c r="AB596">
        <v>7.6017000000000001</v>
      </c>
      <c r="AC596">
        <v>10.2211</v>
      </c>
      <c r="AD596">
        <v>11.631600000000001</v>
      </c>
      <c r="AE596">
        <v>12.6754</v>
      </c>
      <c r="AF596">
        <v>19.882100000000001</v>
      </c>
      <c r="AG596">
        <v>14.0032</v>
      </c>
      <c r="AH596">
        <v>9.2512000000000008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FFOG</v>
      </c>
      <c r="B597" t="str">
        <v>Franklin Focused Growth ETF</v>
      </c>
      <c r="C597" t="str">
        <v>Historical Sharpe Ratio (3Y)</v>
      </c>
      <c r="D597">
        <v>0.14749999999999999</v>
      </c>
      <c r="E597">
        <v>8.14E-2</v>
      </c>
      <c r="F597">
        <v>9.1300000000000006E-2</v>
      </c>
      <c r="G597">
        <v>0.18720000000000001</v>
      </c>
      <c r="H597">
        <v>-2.87E-2</v>
      </c>
      <c r="I597">
        <v>-5.7799999999999997E-2</v>
      </c>
      <c r="J597">
        <v>0.1905</v>
      </c>
      <c r="K597">
        <v>0.4083</v>
      </c>
      <c r="L597">
        <v>7.9799999999999996E-2</v>
      </c>
      <c r="M597">
        <v>0.18429999999999999</v>
      </c>
      <c r="N597">
        <v>0.23469999999999999</v>
      </c>
      <c r="O597">
        <v>0.78110000000000002</v>
      </c>
      <c r="P597">
        <v>1.4863999999999999</v>
      </c>
      <c r="Q597">
        <v>1.0929</v>
      </c>
      <c r="R597">
        <v>1.1851</v>
      </c>
      <c r="S597">
        <v>1.0844</v>
      </c>
      <c r="T597">
        <v>1.254</v>
      </c>
      <c r="U597">
        <v>1.151</v>
      </c>
      <c r="V597">
        <v>1.0503</v>
      </c>
      <c r="W597">
        <v>0.76300000000000001</v>
      </c>
      <c r="X597">
        <v>1.4954000000000001</v>
      </c>
      <c r="Y597">
        <v>1.1809000000000001</v>
      </c>
      <c r="Z597">
        <v>1.5246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FFOG</v>
      </c>
      <c r="B598" t="str">
        <v>Franklin Focused Growth ETF</v>
      </c>
      <c r="C598" t="str">
        <v>Historical Sharpe Ratio (5Y)</v>
      </c>
      <c r="D598">
        <v>0.58630000000000004</v>
      </c>
      <c r="E598">
        <v>0.59950000000000003</v>
      </c>
      <c r="F598">
        <v>0.5786</v>
      </c>
      <c r="G598">
        <v>0.56699999999999995</v>
      </c>
      <c r="H598">
        <v>0.59030000000000005</v>
      </c>
      <c r="I598">
        <v>0.30320000000000003</v>
      </c>
      <c r="J598">
        <v>0.40889999999999999</v>
      </c>
      <c r="K598">
        <v>0.37030000000000002</v>
      </c>
      <c r="L598">
        <v>0.28129999999999999</v>
      </c>
      <c r="M598">
        <v>0.34239999999999998</v>
      </c>
      <c r="N598">
        <v>0.47920000000000001</v>
      </c>
      <c r="O598">
        <v>0.91149999999999998</v>
      </c>
      <c r="P598">
        <v>1.3189</v>
      </c>
      <c r="Q598">
        <v>1.3007</v>
      </c>
      <c r="R598">
        <v>1.3869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FFOG</v>
      </c>
      <c r="B599" t="str">
        <v>Franklin Focused Growth ETF</v>
      </c>
      <c r="C599" t="str">
        <v>Historical Sortino (3Y)</v>
      </c>
      <c r="D599">
        <v>0.21659999999999999</v>
      </c>
      <c r="E599">
        <v>0.1237</v>
      </c>
      <c r="F599">
        <v>0.1376</v>
      </c>
      <c r="G599">
        <v>0.28760000000000002</v>
      </c>
      <c r="H599">
        <v>-4.5400000000000003E-2</v>
      </c>
      <c r="I599">
        <v>-8.8599999999999998E-2</v>
      </c>
      <c r="J599">
        <v>0.2964</v>
      </c>
      <c r="K599">
        <v>0.65129999999999999</v>
      </c>
      <c r="L599">
        <v>0.1237</v>
      </c>
      <c r="M599">
        <v>0.27339999999999998</v>
      </c>
      <c r="N599">
        <v>0.32190000000000002</v>
      </c>
      <c r="O599">
        <v>1.0710999999999999</v>
      </c>
      <c r="P599">
        <v>1.9178999999999999</v>
      </c>
      <c r="Q599">
        <v>1.4219999999999999</v>
      </c>
      <c r="R599">
        <v>1.6117999999999999</v>
      </c>
      <c r="S599">
        <v>1.3766</v>
      </c>
      <c r="T599">
        <v>1.5964</v>
      </c>
      <c r="U599">
        <v>1.4384999999999999</v>
      </c>
      <c r="V599">
        <v>1.2517</v>
      </c>
      <c r="W599">
        <v>0.78690000000000004</v>
      </c>
      <c r="X599">
        <v>2.0392000000000001</v>
      </c>
      <c r="Y599">
        <v>1.6051</v>
      </c>
      <c r="Z599">
        <v>2.0030000000000001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FFOG</v>
      </c>
      <c r="B600" t="str">
        <v>Franklin Focused Growth ETF</v>
      </c>
      <c r="C600" t="str">
        <v>Historical Sortino (5Y)</v>
      </c>
      <c r="D600">
        <v>0.83760000000000001</v>
      </c>
      <c r="E600">
        <v>0.86</v>
      </c>
      <c r="F600">
        <v>0.8125</v>
      </c>
      <c r="G600">
        <v>0.80520000000000003</v>
      </c>
      <c r="H600">
        <v>0.83230000000000004</v>
      </c>
      <c r="I600">
        <v>0.43080000000000002</v>
      </c>
      <c r="J600">
        <v>0.59570000000000001</v>
      </c>
      <c r="K600">
        <v>0.53159999999999996</v>
      </c>
      <c r="L600">
        <v>0.39760000000000001</v>
      </c>
      <c r="M600">
        <v>0.46920000000000001</v>
      </c>
      <c r="N600">
        <v>0.61470000000000002</v>
      </c>
      <c r="O600">
        <v>1.1756</v>
      </c>
      <c r="P600">
        <v>1.6775</v>
      </c>
      <c r="Q600">
        <v>1.5578000000000001</v>
      </c>
      <c r="R600">
        <v>1.7115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FFOG</v>
      </c>
      <c r="B601" t="str">
        <v>Franklin Focused Growth ETF</v>
      </c>
      <c r="C601" t="str">
        <v>Alpha (3Y)</v>
      </c>
      <c r="D601">
        <v>-2.9809000000000001</v>
      </c>
      <c r="E601">
        <v>-8.6281999999999996</v>
      </c>
      <c r="F601">
        <v>-6.5616000000000003</v>
      </c>
      <c r="G601">
        <v>-6.6201999999999996</v>
      </c>
      <c r="H601">
        <v>-10.4922</v>
      </c>
      <c r="I601">
        <v>-11.4125</v>
      </c>
      <c r="J601">
        <v>-10.843400000000001</v>
      </c>
      <c r="K601">
        <v>-10.5068</v>
      </c>
      <c r="L601">
        <v>-5.0914000000000001</v>
      </c>
      <c r="M601">
        <v>-2.9895</v>
      </c>
      <c r="N601">
        <v>-4.0724999999999998</v>
      </c>
      <c r="O601">
        <v>2.0964999999999998</v>
      </c>
      <c r="P601">
        <v>10.9823</v>
      </c>
      <c r="Q601">
        <v>10.2006</v>
      </c>
      <c r="R601">
        <v>11.0139</v>
      </c>
      <c r="S601">
        <v>9.923</v>
      </c>
      <c r="T601">
        <v>14.805</v>
      </c>
      <c r="U601">
        <v>13.9682</v>
      </c>
      <c r="V601">
        <v>12.8118</v>
      </c>
      <c r="W601">
        <v>10.210100000000001</v>
      </c>
      <c r="X601">
        <v>5.7706</v>
      </c>
      <c r="Y601">
        <v>3.6520999999999999</v>
      </c>
      <c r="Z601">
        <v>6.2401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FFOG</v>
      </c>
      <c r="B602" t="str">
        <v>Franklin Focused Growth ETF</v>
      </c>
      <c r="C602" t="str">
        <v>Alpha (5Y)</v>
      </c>
      <c r="D602">
        <v>1.7470000000000001</v>
      </c>
      <c r="E602">
        <v>0.247</v>
      </c>
      <c r="F602">
        <v>0.4088</v>
      </c>
      <c r="G602">
        <v>0.17860000000000001</v>
      </c>
      <c r="H602">
        <v>-0.26590000000000003</v>
      </c>
      <c r="I602">
        <v>-1.2398</v>
      </c>
      <c r="J602">
        <v>-1.1589</v>
      </c>
      <c r="K602">
        <v>-1.3134999999999999</v>
      </c>
      <c r="L602">
        <v>-1.7878000000000001</v>
      </c>
      <c r="M602">
        <v>-0.4909</v>
      </c>
      <c r="N602">
        <v>0.2611</v>
      </c>
      <c r="O602">
        <v>4.5559000000000003</v>
      </c>
      <c r="P602">
        <v>9.5668000000000006</v>
      </c>
      <c r="Q602">
        <v>9.5386000000000006</v>
      </c>
      <c r="R602">
        <v>10.587899999999999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FFOG</v>
      </c>
      <c r="B603" t="str">
        <v>Franklin Focused Growth ETF</v>
      </c>
      <c r="C603" t="str">
        <v>Beta (3Y)</v>
      </c>
      <c r="D603">
        <v>1.3207</v>
      </c>
      <c r="E603">
        <v>1.2906</v>
      </c>
      <c r="F603">
        <v>1.2964</v>
      </c>
      <c r="G603">
        <v>1.304</v>
      </c>
      <c r="H603">
        <v>1.2542</v>
      </c>
      <c r="I603">
        <v>1.1861999999999999</v>
      </c>
      <c r="J603">
        <v>1.1982999999999999</v>
      </c>
      <c r="K603">
        <v>1.2201</v>
      </c>
      <c r="L603">
        <v>1.07</v>
      </c>
      <c r="M603">
        <v>1.091</v>
      </c>
      <c r="N603">
        <v>1.0361</v>
      </c>
      <c r="O603">
        <v>0.94820000000000004</v>
      </c>
      <c r="P603">
        <v>0.88480000000000003</v>
      </c>
      <c r="Q603">
        <v>0.96020000000000005</v>
      </c>
      <c r="R603">
        <v>0.93630000000000002</v>
      </c>
      <c r="S603">
        <v>0.92400000000000004</v>
      </c>
      <c r="T603">
        <v>0.96340000000000003</v>
      </c>
      <c r="U603">
        <v>0.98740000000000006</v>
      </c>
      <c r="V603">
        <v>0.96830000000000005</v>
      </c>
      <c r="W603">
        <v>0.92779999999999996</v>
      </c>
      <c r="X603">
        <v>1.0822000000000001</v>
      </c>
      <c r="Y603">
        <v>1.0513999999999999</v>
      </c>
      <c r="Z603">
        <v>1.0752999999999999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FFOG</v>
      </c>
      <c r="B604" t="str">
        <v>Franklin Focused Growth ETF</v>
      </c>
      <c r="C604" t="str">
        <v>Beta (5Y)</v>
      </c>
      <c r="D604">
        <v>1.1155999999999999</v>
      </c>
      <c r="E604">
        <v>1.1213</v>
      </c>
      <c r="F604">
        <v>1.1184000000000001</v>
      </c>
      <c r="G604">
        <v>1.0993999999999999</v>
      </c>
      <c r="H604">
        <v>1.0992</v>
      </c>
      <c r="I604">
        <v>1.0895999999999999</v>
      </c>
      <c r="J604">
        <v>1.0858000000000001</v>
      </c>
      <c r="K604">
        <v>1.0929</v>
      </c>
      <c r="L604">
        <v>1.0766</v>
      </c>
      <c r="M604">
        <v>1.0919000000000001</v>
      </c>
      <c r="N604">
        <v>1.0555000000000001</v>
      </c>
      <c r="O604">
        <v>0.99770000000000003</v>
      </c>
      <c r="P604">
        <v>0.94130000000000003</v>
      </c>
      <c r="Q604">
        <v>0.95420000000000005</v>
      </c>
      <c r="R604">
        <v>0.94169999999999998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FFOG</v>
      </c>
      <c r="B605" t="str">
        <v>Franklin Focused Growth ETF</v>
      </c>
      <c r="C605" t="str">
        <v>Annualized Standard Deviation of Monthly Returns (3Y Lookback)</v>
      </c>
      <c r="D605">
        <v>0.242613</v>
      </c>
      <c r="E605">
        <v>0.26022099999999998</v>
      </c>
      <c r="F605">
        <v>0.25803700000000002</v>
      </c>
      <c r="G605">
        <v>0.260434</v>
      </c>
      <c r="H605">
        <v>0.26408500000000001</v>
      </c>
      <c r="I605">
        <v>0.259716</v>
      </c>
      <c r="J605">
        <v>0.264316</v>
      </c>
      <c r="K605">
        <v>0.27025900000000003</v>
      </c>
      <c r="L605">
        <v>0.29704999999999998</v>
      </c>
      <c r="M605">
        <v>0.289794</v>
      </c>
      <c r="N605">
        <v>0.27191900000000002</v>
      </c>
      <c r="O605">
        <v>0.24867</v>
      </c>
      <c r="P605">
        <v>0.22406300000000001</v>
      </c>
      <c r="Q605">
        <v>0.22492200000000001</v>
      </c>
      <c r="R605">
        <v>0.231156</v>
      </c>
      <c r="S605">
        <v>0.223217</v>
      </c>
      <c r="T605">
        <v>0.216</v>
      </c>
      <c r="U605">
        <v>0.213726</v>
      </c>
      <c r="V605">
        <v>0.20626900000000001</v>
      </c>
      <c r="W605">
        <v>0.17592099999999999</v>
      </c>
      <c r="X605">
        <v>0.137598</v>
      </c>
      <c r="Y605">
        <v>0.136985</v>
      </c>
      <c r="Z605">
        <v>0.13164100000000001</v>
      </c>
      <c r="AA605">
        <v>0.13141700000000001</v>
      </c>
      <c r="AB605">
        <v>0.121433</v>
      </c>
      <c r="AC605">
        <v>9.5167000000000002E-2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FFOG</v>
      </c>
      <c r="B606" t="str">
        <v>Franklin Focused Growth ETF</v>
      </c>
      <c r="C606" t="str">
        <v>Annualized Standard Deviation of Monthly Returns (Since Inception)</v>
      </c>
      <c r="D606">
        <v>0.21263899999999999</v>
      </c>
      <c r="E606">
        <v>0.21474399999999999</v>
      </c>
      <c r="F606">
        <v>0.21509500000000001</v>
      </c>
      <c r="G606">
        <v>0.21630099999999999</v>
      </c>
      <c r="H606">
        <v>0.216833</v>
      </c>
      <c r="I606">
        <v>0.21715699999999999</v>
      </c>
      <c r="J606">
        <v>0.21978600000000001</v>
      </c>
      <c r="K606">
        <v>0.22056000000000001</v>
      </c>
      <c r="L606">
        <v>0.22011600000000001</v>
      </c>
      <c r="M606">
        <v>0.21812400000000001</v>
      </c>
      <c r="N606">
        <v>0.21021300000000001</v>
      </c>
      <c r="O606">
        <v>0.197542</v>
      </c>
      <c r="P606">
        <v>0.18588099999999999</v>
      </c>
      <c r="Q606">
        <v>0.182807</v>
      </c>
      <c r="R606">
        <v>0.18499599999999999</v>
      </c>
      <c r="S606">
        <v>0.18313599999999999</v>
      </c>
      <c r="T606">
        <v>0.17927599999999999</v>
      </c>
      <c r="U606">
        <v>0.180398</v>
      </c>
      <c r="V606">
        <v>0.17924200000000001</v>
      </c>
      <c r="W606">
        <v>0.15820500000000001</v>
      </c>
      <c r="X606">
        <v>0.129777</v>
      </c>
      <c r="Y606">
        <v>0.13225700000000001</v>
      </c>
      <c r="Z606">
        <v>0.130353</v>
      </c>
      <c r="AA606">
        <v>0.13141700000000001</v>
      </c>
      <c r="AB606">
        <v>0.121433</v>
      </c>
      <c r="AC606">
        <v>9.5167000000000002E-2</v>
      </c>
      <c r="AD606">
        <v>9.8216999999999999E-2</v>
      </c>
      <c r="AE606">
        <v>9.3851000000000004E-2</v>
      </c>
      <c r="AF606">
        <v>8.1761E-2</v>
      </c>
      <c r="AG606">
        <v>8.5402000000000006E-2</v>
      </c>
      <c r="AH606">
        <v>8.8586999999999999E-2</v>
      </c>
      <c r="AI606">
        <v>8.9525999999999994E-2</v>
      </c>
      <c r="AJ606">
        <v>9.2338000000000003E-2</v>
      </c>
      <c r="AK606">
        <v>0.10005699999999999</v>
      </c>
      <c r="AL606">
        <v>7.8339000000000006E-2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FFOG</v>
      </c>
      <c r="B607" t="str">
        <v>Franklin Focused Growth ETF</v>
      </c>
      <c r="C607" t="str">
        <v>Treynor Measure Historical (vs YCharts Benchmark) (3Y)</v>
      </c>
      <c r="D607">
        <v>2.9683000000000002</v>
      </c>
      <c r="E607">
        <v>1.7888999999999999</v>
      </c>
      <c r="F607">
        <v>1.9956</v>
      </c>
      <c r="G607">
        <v>4.1029999999999998</v>
      </c>
      <c r="H607">
        <v>-0.64690000000000003</v>
      </c>
      <c r="I607">
        <v>-1.3225</v>
      </c>
      <c r="J607">
        <v>4.5263999999999998</v>
      </c>
      <c r="K607">
        <v>9.9862000000000002</v>
      </c>
      <c r="L607">
        <v>2.2572000000000001</v>
      </c>
      <c r="M607">
        <v>5.0761000000000003</v>
      </c>
      <c r="N607">
        <v>6.1920999999999999</v>
      </c>
      <c r="O607">
        <v>19.797999999999998</v>
      </c>
      <c r="P607">
        <v>35.589599999999997</v>
      </c>
      <c r="Q607">
        <v>25.409300000000002</v>
      </c>
      <c r="R607">
        <v>28.776700000000002</v>
      </c>
      <c r="S607">
        <v>25.807700000000001</v>
      </c>
      <c r="T607">
        <v>28.497399999999999</v>
      </c>
      <c r="U607">
        <v>25.478999999999999</v>
      </c>
      <c r="V607">
        <v>21.979700000000001</v>
      </c>
      <c r="W607">
        <v>13.6808</v>
      </c>
      <c r="X607">
        <v>19.6572</v>
      </c>
      <c r="Y607">
        <v>15.4657</v>
      </c>
      <c r="Z607">
        <v>19.101099999999999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FFOG</v>
      </c>
      <c r="B608" t="str">
        <v>Franklin Focused Growth ETF</v>
      </c>
      <c r="C608" t="str">
        <v>Treynor Measure Historical (vs YCharts Benchmark) (5Y)</v>
      </c>
      <c r="D608">
        <v>13.944800000000001</v>
      </c>
      <c r="E608">
        <v>14.3011</v>
      </c>
      <c r="F608">
        <v>13.6441</v>
      </c>
      <c r="G608">
        <v>13.476800000000001</v>
      </c>
      <c r="H608">
        <v>13.8941</v>
      </c>
      <c r="I608">
        <v>7.2545000000000002</v>
      </c>
      <c r="J608">
        <v>9.9442000000000004</v>
      </c>
      <c r="K608">
        <v>8.9138999999999999</v>
      </c>
      <c r="L608">
        <v>6.7415000000000003</v>
      </c>
      <c r="M608">
        <v>8.0206999999999997</v>
      </c>
      <c r="N608">
        <v>10.7575</v>
      </c>
      <c r="O608">
        <v>19.422599999999999</v>
      </c>
      <c r="P608">
        <v>26.896699999999999</v>
      </c>
      <c r="Q608">
        <v>25.3429</v>
      </c>
      <c r="R608">
        <v>27.095600000000001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FFOG</v>
      </c>
      <c r="B609" t="str">
        <v>Franklin Focused Growth ETF</v>
      </c>
      <c r="C609" t="str">
        <v>Treynor Measure Historical (vs YCharts Benchmark) (1Y)</v>
      </c>
      <c r="D609">
        <v>27.084299999999999</v>
      </c>
      <c r="E609">
        <v>35.544699999999999</v>
      </c>
      <c r="F609">
        <v>30.095300000000002</v>
      </c>
      <c r="G609">
        <v>34.953099999999999</v>
      </c>
      <c r="H609">
        <v>35.824399999999997</v>
      </c>
      <c r="I609">
        <v>20.8111</v>
      </c>
      <c r="J609">
        <v>20.025600000000001</v>
      </c>
      <c r="K609">
        <v>-15.702299999999999</v>
      </c>
      <c r="L609">
        <v>-35.513300000000001</v>
      </c>
      <c r="M609">
        <v>-35.180700000000002</v>
      </c>
      <c r="N609">
        <v>-31.4376</v>
      </c>
      <c r="O609">
        <v>0.17230000000000001</v>
      </c>
      <c r="P609">
        <v>15.2125</v>
      </c>
      <c r="Q609">
        <v>27.590599999999998</v>
      </c>
      <c r="R609">
        <v>50.061199999999999</v>
      </c>
      <c r="S609">
        <v>74.060699999999997</v>
      </c>
      <c r="T609">
        <v>64.639499999999998</v>
      </c>
      <c r="U609">
        <v>57.360700000000001</v>
      </c>
      <c r="V609">
        <v>30.092400000000001</v>
      </c>
      <c r="W609">
        <v>2.3163</v>
      </c>
      <c r="X609">
        <v>29.9129</v>
      </c>
      <c r="Y609">
        <v>0.50480000000000003</v>
      </c>
      <c r="Z609">
        <v>11.2888</v>
      </c>
      <c r="AA609">
        <v>11.7522</v>
      </c>
      <c r="AB609">
        <v>0.23050000000000001</v>
      </c>
      <c r="AC609">
        <v>27.4573</v>
      </c>
      <c r="AD609">
        <v>24.090299999999999</v>
      </c>
      <c r="AE609">
        <v>23.614999999999998</v>
      </c>
      <c r="AF609">
        <v>27.860800000000001</v>
      </c>
      <c r="AG609">
        <v>20.182600000000001</v>
      </c>
      <c r="AH609">
        <v>20.1341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FFOG</v>
      </c>
      <c r="B610" t="str">
        <v>Franklin Focused Growth ETF</v>
      </c>
      <c r="C610" t="str">
        <v>1 Year Total Returns (Daily)</v>
      </c>
      <c r="D610">
        <v>0.38197199999999998</v>
      </c>
      <c r="E610">
        <v>0.49242900000000001</v>
      </c>
      <c r="F610">
        <v>0.43088700000000002</v>
      </c>
      <c r="G610">
        <v>0.54483400000000004</v>
      </c>
      <c r="H610">
        <v>0.48514099999999999</v>
      </c>
      <c r="I610">
        <v>0.26852799999999999</v>
      </c>
      <c r="J610">
        <v>0.27108700000000002</v>
      </c>
      <c r="K610">
        <v>-0.15831799999999999</v>
      </c>
      <c r="L610">
        <v>-0.39950400000000003</v>
      </c>
      <c r="M610">
        <v>-0.38435200000000003</v>
      </c>
      <c r="N610">
        <v>-0.34551900000000002</v>
      </c>
      <c r="O610">
        <v>2.562E-3</v>
      </c>
      <c r="P610">
        <v>0.160909</v>
      </c>
      <c r="Q610">
        <v>0.27471899999999999</v>
      </c>
      <c r="R610">
        <v>0.447293</v>
      </c>
      <c r="S610">
        <v>0.66418200000000005</v>
      </c>
      <c r="T610">
        <v>0.56184299999999998</v>
      </c>
      <c r="U610">
        <v>0.51195400000000002</v>
      </c>
      <c r="V610">
        <v>0.28940500000000002</v>
      </c>
      <c r="W610">
        <v>3.764E-2</v>
      </c>
      <c r="X610">
        <v>0.33135999999999999</v>
      </c>
      <c r="Y610">
        <v>2.802E-2</v>
      </c>
      <c r="Z610">
        <v>0.14105799999999999</v>
      </c>
      <c r="AA610">
        <v>0.145401</v>
      </c>
      <c r="AB610">
        <v>2.0830000000000001E-2</v>
      </c>
      <c r="AC610">
        <v>0.30113200000000001</v>
      </c>
      <c r="AD610">
        <v>0.27498</v>
      </c>
      <c r="AE610">
        <v>0.282889</v>
      </c>
      <c r="AF610">
        <v>0.33018900000000001</v>
      </c>
      <c r="AG610">
        <v>0.23799600000000001</v>
      </c>
      <c r="AH610">
        <v>0.232039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FFOG</v>
      </c>
      <c r="B611" t="str">
        <v>Franklin Focused Growth ETF</v>
      </c>
      <c r="C611" t="str">
        <v>3 Year Total Returns (Daily)</v>
      </c>
      <c r="D611">
        <v>0.24410599999999999</v>
      </c>
      <c r="E611">
        <v>0.18112500000000001</v>
      </c>
      <c r="F611">
        <v>0.16541400000000001</v>
      </c>
      <c r="G611">
        <v>0.26207399999999997</v>
      </c>
      <c r="H611">
        <v>4.8488000000000003E-2</v>
      </c>
      <c r="I611">
        <v>1.5706000000000001E-2</v>
      </c>
      <c r="J611">
        <v>0.20400599999999999</v>
      </c>
      <c r="K611">
        <v>0.40429999999999999</v>
      </c>
      <c r="L611">
        <v>9.5165E-2</v>
      </c>
      <c r="M611">
        <v>0.18654799999999999</v>
      </c>
      <c r="N611">
        <v>0.221357</v>
      </c>
      <c r="O611">
        <v>0.73124599999999995</v>
      </c>
      <c r="P611">
        <v>1.413964</v>
      </c>
      <c r="Q611">
        <v>0.98131999999999997</v>
      </c>
      <c r="R611">
        <v>1.1253770000000001</v>
      </c>
      <c r="S611">
        <v>0.977904</v>
      </c>
      <c r="T611">
        <v>1.122689</v>
      </c>
      <c r="U611">
        <v>1.0057229999999999</v>
      </c>
      <c r="V611">
        <v>0.872332</v>
      </c>
      <c r="W611">
        <v>0.52342200000000005</v>
      </c>
      <c r="X611">
        <v>0.82333000000000001</v>
      </c>
      <c r="Y611">
        <v>0.62876200000000004</v>
      </c>
      <c r="Z611">
        <v>0.83402699999999996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FFOG</v>
      </c>
      <c r="B612" t="str">
        <v>Franklin Focused Growth ETF</v>
      </c>
      <c r="C612" t="str">
        <v>5 Year Total Returns (Daily)</v>
      </c>
      <c r="D612">
        <v>1.25576</v>
      </c>
      <c r="E612">
        <v>1.276402</v>
      </c>
      <c r="F612">
        <v>1.1907080000000001</v>
      </c>
      <c r="G612">
        <v>1.1688149999999999</v>
      </c>
      <c r="H612">
        <v>1.191524</v>
      </c>
      <c r="I612">
        <v>0.56803899999999996</v>
      </c>
      <c r="J612">
        <v>0.76810599999999996</v>
      </c>
      <c r="K612">
        <v>0.66903100000000004</v>
      </c>
      <c r="L612">
        <v>0.48760100000000001</v>
      </c>
      <c r="M612">
        <v>0.57404699999999997</v>
      </c>
      <c r="N612">
        <v>0.77352100000000001</v>
      </c>
      <c r="O612">
        <v>1.541747</v>
      </c>
      <c r="P612">
        <v>2.305984</v>
      </c>
      <c r="Q612">
        <v>2.1391399999999998</v>
      </c>
      <c r="R612">
        <v>2.3385959999999999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FFOG</v>
      </c>
      <c r="B613" t="str">
        <v>Franklin Focused Growth ETF</v>
      </c>
      <c r="C613" t="str">
        <v>10 Year Total Returns (Daily)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M:FKDNX</v>
      </c>
      <c r="B614" t="str">
        <v>Franklin DynaTech Fund A</v>
      </c>
      <c r="C614" t="str">
        <v>Alpha (1Y)</v>
      </c>
      <c r="D614">
        <v>1.5581</v>
      </c>
      <c r="E614">
        <v>-7.6676000000000002</v>
      </c>
      <c r="F614">
        <v>2.8149000000000002</v>
      </c>
      <c r="G614">
        <v>4.3569000000000004</v>
      </c>
      <c r="H614">
        <v>12.253</v>
      </c>
      <c r="I614">
        <v>4.0766999999999998</v>
      </c>
      <c r="J614">
        <v>3.1429</v>
      </c>
      <c r="K614">
        <v>-5.6454000000000004</v>
      </c>
      <c r="L614">
        <v>-18.728200000000001</v>
      </c>
      <c r="M614">
        <v>-21.1967</v>
      </c>
      <c r="N614">
        <v>-22.753299999999999</v>
      </c>
      <c r="O614">
        <v>-26.8109</v>
      </c>
      <c r="P614">
        <v>-12.9132</v>
      </c>
      <c r="Q614">
        <v>0.25640000000000002</v>
      </c>
      <c r="R614">
        <v>5.5214999999999996</v>
      </c>
      <c r="S614">
        <v>14.8742</v>
      </c>
      <c r="T614">
        <v>40.134</v>
      </c>
      <c r="U614">
        <v>32.954500000000003</v>
      </c>
      <c r="V614">
        <v>20.4727</v>
      </c>
      <c r="W614">
        <v>5.6379000000000001</v>
      </c>
      <c r="X614">
        <v>5.0616000000000003</v>
      </c>
      <c r="Y614">
        <v>0.30680000000000002</v>
      </c>
      <c r="Z614">
        <v>5.6818999999999997</v>
      </c>
      <c r="AA614">
        <v>5.5621999999999998</v>
      </c>
      <c r="AB614">
        <v>8.6440999999999999</v>
      </c>
      <c r="AC614">
        <v>11.2704</v>
      </c>
      <c r="AD614">
        <v>13.3596</v>
      </c>
      <c r="AE614">
        <v>16.091200000000001</v>
      </c>
      <c r="AF614">
        <v>22.3306</v>
      </c>
      <c r="AG614">
        <v>12.8979</v>
      </c>
      <c r="AH614">
        <v>13.2879</v>
      </c>
      <c r="AI614">
        <v>5.9794999999999998</v>
      </c>
      <c r="AJ614">
        <v>-12.993</v>
      </c>
      <c r="AK614">
        <v>-2.9339</v>
      </c>
      <c r="AL614">
        <v>-7.2211999999999996</v>
      </c>
      <c r="AM614">
        <v>-5.3249000000000004</v>
      </c>
      <c r="AN614">
        <v>7.0690999999999997</v>
      </c>
      <c r="AO614">
        <v>4.0296000000000003</v>
      </c>
      <c r="AP614">
        <v>6.0313999999999997</v>
      </c>
      <c r="AQ614">
        <v>1.524</v>
      </c>
      <c r="AR614">
        <v>-7.5953999999999997</v>
      </c>
      <c r="AS614">
        <v>-6.3045999999999998</v>
      </c>
      <c r="AT614">
        <v>5.0274000000000001</v>
      </c>
      <c r="AU614">
        <v>7.8921999999999999</v>
      </c>
      <c r="AV614">
        <v>12.545400000000001</v>
      </c>
      <c r="AW614">
        <v>3.2368999999999999</v>
      </c>
      <c r="AX614">
        <v>-9.7766000000000002</v>
      </c>
      <c r="AY614">
        <v>-10.6663</v>
      </c>
      <c r="AZ614">
        <v>-6.3330000000000002</v>
      </c>
      <c r="BA614">
        <v>-9.9435000000000002</v>
      </c>
      <c r="BB614">
        <v>-4.6394000000000002</v>
      </c>
      <c r="BC614">
        <v>-0.3705</v>
      </c>
      <c r="BD614">
        <v>-4.6239999999999997</v>
      </c>
      <c r="BE614">
        <v>0.72460000000000002</v>
      </c>
      <c r="BF614">
        <v>6.6081000000000003</v>
      </c>
      <c r="BG614">
        <v>4.63</v>
      </c>
      <c r="BH614">
        <v>2.2088000000000001</v>
      </c>
      <c r="BI614">
        <v>5.5372000000000003</v>
      </c>
      <c r="BJ614">
        <v>1.9632000000000001</v>
      </c>
      <c r="BK614">
        <v>1.3159000000000001</v>
      </c>
      <c r="BL614">
        <v>29.4697</v>
      </c>
      <c r="BM614">
        <v>8.7196999999999996</v>
      </c>
      <c r="BN614">
        <v>-0.80820000000000003</v>
      </c>
      <c r="BO614">
        <v>5.0254000000000003</v>
      </c>
      <c r="BP614">
        <v>3.6783999999999999</v>
      </c>
      <c r="BQ614">
        <v>11.519</v>
      </c>
      <c r="BR614">
        <v>22.600100000000001</v>
      </c>
      <c r="BS614">
        <v>13.200799999999999</v>
      </c>
      <c r="BT614">
        <v>17.556000000000001</v>
      </c>
      <c r="BU614">
        <v>11.195399999999999</v>
      </c>
      <c r="BV614">
        <v>-4.1670999999999996</v>
      </c>
      <c r="BW614">
        <v>-12.817399999999999</v>
      </c>
      <c r="BX614">
        <v>-20.623100000000001</v>
      </c>
      <c r="BY614">
        <v>-11.482200000000001</v>
      </c>
      <c r="BZ614">
        <v>-4.7346000000000004</v>
      </c>
      <c r="CA614">
        <v>2.6432000000000002</v>
      </c>
      <c r="CB614">
        <v>1.2797000000000001</v>
      </c>
      <c r="CC614">
        <v>-2.6827999999999999</v>
      </c>
      <c r="CD614">
        <v>-8.7965</v>
      </c>
      <c r="CE614">
        <v>-9.8396000000000008</v>
      </c>
      <c r="CF614">
        <v>-7.6698000000000004</v>
      </c>
      <c r="CG614">
        <v>-7.7897999999999996</v>
      </c>
      <c r="CH614">
        <v>4.6147999999999998</v>
      </c>
      <c r="CI614">
        <v>6.0537000000000001</v>
      </c>
      <c r="CJ614">
        <v>14.956899999999999</v>
      </c>
      <c r="CK614">
        <v>7.1257999999999999</v>
      </c>
      <c r="CL614">
        <v>9.6873000000000005</v>
      </c>
      <c r="CM614">
        <v>3.4428999999999998</v>
      </c>
      <c r="CN614">
        <v>-1.6375</v>
      </c>
      <c r="CO614">
        <v>-1.9160999999999999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M:FKDNX</v>
      </c>
      <c r="B615" t="str">
        <v>Franklin DynaTech Fund A</v>
      </c>
      <c r="C615" t="str">
        <v>Historical Sharpe Ratio (3Y)</v>
      </c>
      <c r="D615">
        <v>2.0999999999999999E-3</v>
      </c>
      <c r="E615">
        <v>-5.11E-2</v>
      </c>
      <c r="F615">
        <v>-2.1399999999999999E-2</v>
      </c>
      <c r="G615">
        <v>6.6600000000000006E-2</v>
      </c>
      <c r="H615">
        <v>-0.122</v>
      </c>
      <c r="I615">
        <v>-0.1021</v>
      </c>
      <c r="J615">
        <v>0.1258</v>
      </c>
      <c r="K615">
        <v>0.38200000000000001</v>
      </c>
      <c r="L615">
        <v>4.1200000000000001E-2</v>
      </c>
      <c r="M615">
        <v>0.13550000000000001</v>
      </c>
      <c r="N615">
        <v>0.1779</v>
      </c>
      <c r="O615">
        <v>0.66279999999999994</v>
      </c>
      <c r="P615">
        <v>1.3944000000000001</v>
      </c>
      <c r="Q615">
        <v>1.044</v>
      </c>
      <c r="R615">
        <v>1.1125</v>
      </c>
      <c r="S615">
        <v>1.0456000000000001</v>
      </c>
      <c r="T615">
        <v>1.2427999999999999</v>
      </c>
      <c r="U615">
        <v>1.0904</v>
      </c>
      <c r="V615">
        <v>1.0329999999999999</v>
      </c>
      <c r="W615">
        <v>0.74590000000000001</v>
      </c>
      <c r="X615">
        <v>1.5663</v>
      </c>
      <c r="Y615">
        <v>1.2272000000000001</v>
      </c>
      <c r="Z615">
        <v>1.6208</v>
      </c>
      <c r="AA615">
        <v>1.5085</v>
      </c>
      <c r="AB615">
        <v>0.86529999999999996</v>
      </c>
      <c r="AC615">
        <v>1.7399</v>
      </c>
      <c r="AD615">
        <v>1.1789000000000001</v>
      </c>
      <c r="AE615">
        <v>1.0998000000000001</v>
      </c>
      <c r="AF615">
        <v>1.1256999999999999</v>
      </c>
      <c r="AG615">
        <v>1.0485</v>
      </c>
      <c r="AH615">
        <v>0.87339999999999995</v>
      </c>
      <c r="AI615">
        <v>0.74760000000000004</v>
      </c>
      <c r="AJ615">
        <v>0.36509999999999998</v>
      </c>
      <c r="AK615">
        <v>0.71740000000000004</v>
      </c>
      <c r="AL615">
        <v>0.80200000000000005</v>
      </c>
      <c r="AM615">
        <v>0.77129999999999999</v>
      </c>
      <c r="AN615">
        <v>1.3168</v>
      </c>
      <c r="AO615">
        <v>1.0032000000000001</v>
      </c>
      <c r="AP615">
        <v>1.4276</v>
      </c>
      <c r="AQ615">
        <v>1.1121000000000001</v>
      </c>
      <c r="AR615">
        <v>1.407</v>
      </c>
      <c r="AS615">
        <v>1.4863</v>
      </c>
      <c r="AT615">
        <v>0.84989999999999999</v>
      </c>
      <c r="AU615">
        <v>0.83720000000000006</v>
      </c>
      <c r="AV615">
        <v>1.0207999999999999</v>
      </c>
      <c r="AW615">
        <v>1.0358000000000001</v>
      </c>
      <c r="AX615">
        <v>1.0384</v>
      </c>
      <c r="AY615">
        <v>0.6704</v>
      </c>
      <c r="AZ615">
        <v>0.56530000000000002</v>
      </c>
      <c r="BA615">
        <v>0.81200000000000006</v>
      </c>
      <c r="BB615">
        <v>0.98839999999999995</v>
      </c>
      <c r="BC615">
        <v>1.4644999999999999</v>
      </c>
      <c r="BD615">
        <v>1.0023</v>
      </c>
      <c r="BE615">
        <v>0.34</v>
      </c>
      <c r="BF615">
        <v>0.27300000000000002</v>
      </c>
      <c r="BG615">
        <v>0.32869999999999999</v>
      </c>
      <c r="BH615">
        <v>1.7399999999999999E-2</v>
      </c>
      <c r="BI615">
        <v>-0.1036</v>
      </c>
      <c r="BJ615">
        <v>-0.16550000000000001</v>
      </c>
      <c r="BK615">
        <v>6.7400000000000002E-2</v>
      </c>
      <c r="BL615">
        <v>1.17E-2</v>
      </c>
      <c r="BM615">
        <v>-7.9399999999999998E-2</v>
      </c>
      <c r="BN615">
        <v>-0.26290000000000002</v>
      </c>
      <c r="BO615">
        <v>-0.59319999999999995</v>
      </c>
      <c r="BP615">
        <v>-0.58730000000000004</v>
      </c>
      <c r="BQ615">
        <v>-0.1905</v>
      </c>
      <c r="BR615">
        <v>0.29249999999999998</v>
      </c>
      <c r="BS615">
        <v>0.25219999999999998</v>
      </c>
      <c r="BT615">
        <v>0.53490000000000004</v>
      </c>
      <c r="BU615">
        <v>0.80689999999999995</v>
      </c>
      <c r="BV615">
        <v>0.30570000000000003</v>
      </c>
      <c r="BW615">
        <v>0.21920000000000001</v>
      </c>
      <c r="BX615">
        <v>0.21859999999999999</v>
      </c>
      <c r="BY615">
        <v>0.44740000000000002</v>
      </c>
      <c r="BZ615">
        <v>0.53439999999999999</v>
      </c>
      <c r="CA615">
        <v>1.1882999999999999</v>
      </c>
      <c r="CB615">
        <v>1.1115999999999999</v>
      </c>
      <c r="CC615">
        <v>1.163</v>
      </c>
      <c r="CD615">
        <v>0.61929999999999996</v>
      </c>
      <c r="CE615">
        <v>0.20269999999999999</v>
      </c>
      <c r="CF615">
        <v>0.30020000000000002</v>
      </c>
      <c r="CG615">
        <v>0.29299999999999998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M:FKDNX</v>
      </c>
      <c r="B616" t="str">
        <v>Franklin DynaTech Fund A</v>
      </c>
      <c r="C616" t="str">
        <v>Historical Sharpe Ratio (5Y)</v>
      </c>
      <c r="D616">
        <v>0.46789999999999998</v>
      </c>
      <c r="E616">
        <v>0.49359999999999998</v>
      </c>
      <c r="F616">
        <v>0.47249999999999998</v>
      </c>
      <c r="G616">
        <v>0.47460000000000002</v>
      </c>
      <c r="H616">
        <v>0.53849999999999998</v>
      </c>
      <c r="I616">
        <v>0.2606</v>
      </c>
      <c r="J616">
        <v>0.37140000000000001</v>
      </c>
      <c r="K616">
        <v>0.34</v>
      </c>
      <c r="L616">
        <v>0.26939999999999997</v>
      </c>
      <c r="M616">
        <v>0.32450000000000001</v>
      </c>
      <c r="N616">
        <v>0.45889999999999997</v>
      </c>
      <c r="O616">
        <v>0.84899999999999998</v>
      </c>
      <c r="P616">
        <v>1.2823</v>
      </c>
      <c r="Q616">
        <v>1.2654000000000001</v>
      </c>
      <c r="R616">
        <v>1.3658999999999999</v>
      </c>
      <c r="S616">
        <v>1.2787999999999999</v>
      </c>
      <c r="T616">
        <v>1.2773000000000001</v>
      </c>
      <c r="U616">
        <v>1.1642999999999999</v>
      </c>
      <c r="V616">
        <v>0.93610000000000004</v>
      </c>
      <c r="W616">
        <v>0.67900000000000005</v>
      </c>
      <c r="X616">
        <v>1.0388999999999999</v>
      </c>
      <c r="Y616">
        <v>0.98229999999999995</v>
      </c>
      <c r="Z616">
        <v>1.0434000000000001</v>
      </c>
      <c r="AA616">
        <v>1.0003</v>
      </c>
      <c r="AB616">
        <v>0.69979999999999998</v>
      </c>
      <c r="AC616">
        <v>1.2383</v>
      </c>
      <c r="AD616">
        <v>1.3144</v>
      </c>
      <c r="AE616">
        <v>1.2494000000000001</v>
      </c>
      <c r="AF616">
        <v>1.3179000000000001</v>
      </c>
      <c r="AG616">
        <v>1.1866000000000001</v>
      </c>
      <c r="AH616">
        <v>1.1329</v>
      </c>
      <c r="AI616">
        <v>0.90490000000000004</v>
      </c>
      <c r="AJ616">
        <v>0.96419999999999995</v>
      </c>
      <c r="AK616">
        <v>1.1122000000000001</v>
      </c>
      <c r="AL616">
        <v>0.68899999999999995</v>
      </c>
      <c r="AM616">
        <v>0.61809999999999998</v>
      </c>
      <c r="AN616">
        <v>0.83609999999999995</v>
      </c>
      <c r="AO616">
        <v>0.87390000000000001</v>
      </c>
      <c r="AP616">
        <v>1.2018</v>
      </c>
      <c r="AQ616">
        <v>0.96379999999999999</v>
      </c>
      <c r="AR616">
        <v>0.91059999999999997</v>
      </c>
      <c r="AS616">
        <v>0.99509999999999998</v>
      </c>
      <c r="AT616">
        <v>1.1794</v>
      </c>
      <c r="AU616">
        <v>1.3642000000000001</v>
      </c>
      <c r="AV616">
        <v>1.3139000000000001</v>
      </c>
      <c r="AW616">
        <v>0.78339999999999999</v>
      </c>
      <c r="AX616">
        <v>0.32369999999999999</v>
      </c>
      <c r="AY616">
        <v>0.3548</v>
      </c>
      <c r="AZ616">
        <v>0.1202</v>
      </c>
      <c r="BA616">
        <v>0.1489</v>
      </c>
      <c r="BB616">
        <v>0.18379999999999999</v>
      </c>
      <c r="BC616">
        <v>0.29349999999999998</v>
      </c>
      <c r="BD616">
        <v>0.13769999999999999</v>
      </c>
      <c r="BE616">
        <v>0.10780000000000001</v>
      </c>
      <c r="BF616">
        <v>0.28799999999999998</v>
      </c>
      <c r="BG616">
        <v>0.1953</v>
      </c>
      <c r="BH616">
        <v>0.15229999999999999</v>
      </c>
      <c r="BI616">
        <v>8.6400000000000005E-2</v>
      </c>
      <c r="BJ616">
        <v>-5.4999999999999997E-3</v>
      </c>
      <c r="BK616">
        <v>0.14779999999999999</v>
      </c>
      <c r="BL616">
        <v>2.8899999999999999E-2</v>
      </c>
      <c r="BM616">
        <v>3.4299999999999997E-2</v>
      </c>
      <c r="BN616">
        <v>-0.18229999999999999</v>
      </c>
      <c r="BO616">
        <v>-0.30780000000000002</v>
      </c>
      <c r="BP616">
        <v>-0.30769999999999997</v>
      </c>
      <c r="BQ616">
        <v>0.11609999999999999</v>
      </c>
      <c r="BR616">
        <v>0.44700000000000001</v>
      </c>
      <c r="BS616">
        <v>0.6048</v>
      </c>
      <c r="BT616">
        <v>0.94120000000000004</v>
      </c>
      <c r="BU616">
        <v>1.0216000000000001</v>
      </c>
      <c r="BV616">
        <v>0.60409999999999997</v>
      </c>
      <c r="BW616">
        <v>0.27689999999999998</v>
      </c>
      <c r="BX616">
        <v>0.2273</v>
      </c>
      <c r="BY616">
        <v>0.3201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M:FKDNX</v>
      </c>
      <c r="B617" t="str">
        <v>Franklin DynaTech Fund A</v>
      </c>
      <c r="C617" t="str">
        <v>Historical Sortino (3Y)</v>
      </c>
      <c r="D617">
        <v>3.0999999999999999E-3</v>
      </c>
      <c r="E617">
        <v>-7.6999999999999999E-2</v>
      </c>
      <c r="F617">
        <v>-3.2099999999999997E-2</v>
      </c>
      <c r="G617">
        <v>0.10340000000000001</v>
      </c>
      <c r="H617">
        <v>-0.19620000000000001</v>
      </c>
      <c r="I617">
        <v>-0.15909999999999999</v>
      </c>
      <c r="J617">
        <v>0.19650000000000001</v>
      </c>
      <c r="K617">
        <v>0.61729999999999996</v>
      </c>
      <c r="L617">
        <v>6.4699999999999994E-2</v>
      </c>
      <c r="M617">
        <v>0.2059</v>
      </c>
      <c r="N617">
        <v>0.24929999999999999</v>
      </c>
      <c r="O617">
        <v>0.89690000000000003</v>
      </c>
      <c r="P617">
        <v>1.7803</v>
      </c>
      <c r="Q617">
        <v>1.3344</v>
      </c>
      <c r="R617">
        <v>1.4938</v>
      </c>
      <c r="S617">
        <v>1.3082</v>
      </c>
      <c r="T617">
        <v>1.5720000000000001</v>
      </c>
      <c r="U617">
        <v>1.3642000000000001</v>
      </c>
      <c r="V617">
        <v>1.2437</v>
      </c>
      <c r="W617">
        <v>0.78169999999999995</v>
      </c>
      <c r="X617">
        <v>2.2235</v>
      </c>
      <c r="Y617">
        <v>1.7817000000000001</v>
      </c>
      <c r="Z617">
        <v>2.2170000000000001</v>
      </c>
      <c r="AA617">
        <v>2.1023999999999998</v>
      </c>
      <c r="AB617">
        <v>1.1322000000000001</v>
      </c>
      <c r="AC617">
        <v>2.2892999999999999</v>
      </c>
      <c r="AD617">
        <v>1.6112</v>
      </c>
      <c r="AE617">
        <v>1.4448000000000001</v>
      </c>
      <c r="AF617">
        <v>1.3855</v>
      </c>
      <c r="AG617">
        <v>1.3560000000000001</v>
      </c>
      <c r="AH617">
        <v>1.157</v>
      </c>
      <c r="AI617">
        <v>1.0108999999999999</v>
      </c>
      <c r="AJ617">
        <v>0.4995</v>
      </c>
      <c r="AK617">
        <v>0.94810000000000005</v>
      </c>
      <c r="AL617">
        <v>1.0550999999999999</v>
      </c>
      <c r="AM617">
        <v>1.0455000000000001</v>
      </c>
      <c r="AN617">
        <v>1.8133999999999999</v>
      </c>
      <c r="AO617">
        <v>1.3580000000000001</v>
      </c>
      <c r="AP617">
        <v>2.0181</v>
      </c>
      <c r="AQ617">
        <v>1.6346000000000001</v>
      </c>
      <c r="AR617">
        <v>2.1109</v>
      </c>
      <c r="AS617">
        <v>2.2042999999999999</v>
      </c>
      <c r="AT617">
        <v>1.111</v>
      </c>
      <c r="AU617">
        <v>1.1123000000000001</v>
      </c>
      <c r="AV617">
        <v>1.3494999999999999</v>
      </c>
      <c r="AW617">
        <v>1.3715999999999999</v>
      </c>
      <c r="AX617">
        <v>1.4219999999999999</v>
      </c>
      <c r="AY617">
        <v>0.94389999999999996</v>
      </c>
      <c r="AZ617">
        <v>0.83079999999999998</v>
      </c>
      <c r="BA617">
        <v>1.1538999999999999</v>
      </c>
      <c r="BB617">
        <v>1.4363999999999999</v>
      </c>
      <c r="BC617">
        <v>2.0769000000000002</v>
      </c>
      <c r="BD617">
        <v>1.4723999999999999</v>
      </c>
      <c r="BE617">
        <v>0.45590000000000003</v>
      </c>
      <c r="BF617">
        <v>0.30719999999999997</v>
      </c>
      <c r="BG617">
        <v>0.38040000000000002</v>
      </c>
      <c r="BH617">
        <v>2.0799999999999999E-2</v>
      </c>
      <c r="BI617">
        <v>-0.13200000000000001</v>
      </c>
      <c r="BJ617">
        <v>-0.20960000000000001</v>
      </c>
      <c r="BK617">
        <v>8.0199999999999994E-2</v>
      </c>
      <c r="BL617">
        <v>1.35E-2</v>
      </c>
      <c r="BM617">
        <v>-9.1499999999999998E-2</v>
      </c>
      <c r="BN617">
        <v>-0.29060000000000002</v>
      </c>
      <c r="BO617">
        <v>-0.66269999999999996</v>
      </c>
      <c r="BP617">
        <v>-0.63219999999999998</v>
      </c>
      <c r="BQ617">
        <v>-0.25</v>
      </c>
      <c r="BR617">
        <v>0.38550000000000001</v>
      </c>
      <c r="BS617">
        <v>0.3175</v>
      </c>
      <c r="BT617">
        <v>0.91059999999999997</v>
      </c>
      <c r="BU617">
        <v>1.3498000000000001</v>
      </c>
      <c r="BV617">
        <v>0.48309999999999997</v>
      </c>
      <c r="BW617">
        <v>0.3448</v>
      </c>
      <c r="BX617">
        <v>0.3543</v>
      </c>
      <c r="BY617">
        <v>0.73719999999999997</v>
      </c>
      <c r="BZ617">
        <v>0.87649999999999995</v>
      </c>
      <c r="CA617">
        <v>2.125</v>
      </c>
      <c r="CB617">
        <v>1.89</v>
      </c>
      <c r="CC617">
        <v>1.9268000000000001</v>
      </c>
      <c r="CD617">
        <v>1.0640000000000001</v>
      </c>
      <c r="CE617">
        <v>0.33900000000000002</v>
      </c>
      <c r="CF617">
        <v>0.51959999999999995</v>
      </c>
      <c r="CG617">
        <v>0.50309999999999999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M:FKDNX</v>
      </c>
      <c r="B618" t="str">
        <v>Franklin DynaTech Fund A</v>
      </c>
      <c r="C618" t="str">
        <v>Historical Sortino (5Y)</v>
      </c>
      <c r="D618">
        <v>0.66769999999999996</v>
      </c>
      <c r="E618">
        <v>0.70799999999999996</v>
      </c>
      <c r="F618">
        <v>0.66830000000000001</v>
      </c>
      <c r="G618">
        <v>0.67320000000000002</v>
      </c>
      <c r="H618">
        <v>0.76070000000000004</v>
      </c>
      <c r="I618">
        <v>0.37019999999999997</v>
      </c>
      <c r="J618">
        <v>0.53990000000000005</v>
      </c>
      <c r="K618">
        <v>0.4884</v>
      </c>
      <c r="L618">
        <v>0.38379999999999997</v>
      </c>
      <c r="M618">
        <v>0.45240000000000002</v>
      </c>
      <c r="N618">
        <v>0.60240000000000005</v>
      </c>
      <c r="O618">
        <v>1.0944</v>
      </c>
      <c r="P618">
        <v>1.6312</v>
      </c>
      <c r="Q618">
        <v>1.5216000000000001</v>
      </c>
      <c r="R618">
        <v>1.6911</v>
      </c>
      <c r="S618">
        <v>1.5248999999999999</v>
      </c>
      <c r="T618">
        <v>1.5117</v>
      </c>
      <c r="U618">
        <v>1.4222999999999999</v>
      </c>
      <c r="V618">
        <v>1.1476999999999999</v>
      </c>
      <c r="W618">
        <v>0.75549999999999995</v>
      </c>
      <c r="X618">
        <v>1.4252</v>
      </c>
      <c r="Y618">
        <v>1.3579000000000001</v>
      </c>
      <c r="Z618">
        <v>1.4343999999999999</v>
      </c>
      <c r="AA618">
        <v>1.3683000000000001</v>
      </c>
      <c r="AB618">
        <v>0.93</v>
      </c>
      <c r="AC618">
        <v>1.6639999999999999</v>
      </c>
      <c r="AD618">
        <v>1.7785</v>
      </c>
      <c r="AE618">
        <v>1.6979</v>
      </c>
      <c r="AF618">
        <v>1.722</v>
      </c>
      <c r="AG618">
        <v>1.5389999999999999</v>
      </c>
      <c r="AH618">
        <v>1.5214000000000001</v>
      </c>
      <c r="AI618">
        <v>1.2316</v>
      </c>
      <c r="AJ618">
        <v>1.3337000000000001</v>
      </c>
      <c r="AK618">
        <v>1.5605</v>
      </c>
      <c r="AL618">
        <v>0.99539999999999995</v>
      </c>
      <c r="AM618">
        <v>0.83389999999999997</v>
      </c>
      <c r="AN618">
        <v>1.1313</v>
      </c>
      <c r="AO618">
        <v>1.1597</v>
      </c>
      <c r="AP618">
        <v>1.6047</v>
      </c>
      <c r="AQ618">
        <v>1.343</v>
      </c>
      <c r="AR618">
        <v>1.2755000000000001</v>
      </c>
      <c r="AS618">
        <v>1.3776999999999999</v>
      </c>
      <c r="AT618">
        <v>1.6271</v>
      </c>
      <c r="AU618">
        <v>1.9108000000000001</v>
      </c>
      <c r="AV618">
        <v>1.8757999999999999</v>
      </c>
      <c r="AW618">
        <v>1.1305000000000001</v>
      </c>
      <c r="AX618">
        <v>0.375</v>
      </c>
      <c r="AY618">
        <v>0.42020000000000002</v>
      </c>
      <c r="AZ618">
        <v>0.1457</v>
      </c>
      <c r="BA618">
        <v>0.18160000000000001</v>
      </c>
      <c r="BB618">
        <v>0.23039999999999999</v>
      </c>
      <c r="BC618">
        <v>0.35749999999999998</v>
      </c>
      <c r="BD618">
        <v>0.1673</v>
      </c>
      <c r="BE618">
        <v>0.1265</v>
      </c>
      <c r="BF618">
        <v>0.32700000000000001</v>
      </c>
      <c r="BG618">
        <v>0.22489999999999999</v>
      </c>
      <c r="BH618">
        <v>0.17710000000000001</v>
      </c>
      <c r="BI618">
        <v>0.1007</v>
      </c>
      <c r="BJ618">
        <v>-6.4000000000000003E-3</v>
      </c>
      <c r="BK618">
        <v>0.16489999999999999</v>
      </c>
      <c r="BL618">
        <v>3.2099999999999997E-2</v>
      </c>
      <c r="BM618">
        <v>3.9E-2</v>
      </c>
      <c r="BN618">
        <v>-0.2024</v>
      </c>
      <c r="BO618">
        <v>-0.33950000000000002</v>
      </c>
      <c r="BP618">
        <v>-0.3397</v>
      </c>
      <c r="BQ618">
        <v>0.1605</v>
      </c>
      <c r="BR618">
        <v>0.63700000000000001</v>
      </c>
      <c r="BS618">
        <v>0.84279999999999999</v>
      </c>
      <c r="BT618">
        <v>1.5835999999999999</v>
      </c>
      <c r="BU618">
        <v>1.6368</v>
      </c>
      <c r="BV618">
        <v>0.96930000000000005</v>
      </c>
      <c r="BW618">
        <v>0.44330000000000003</v>
      </c>
      <c r="BX618">
        <v>0.36959999999999998</v>
      </c>
      <c r="BY618">
        <v>0.53139999999999998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M:FKDNX</v>
      </c>
      <c r="B619" t="str">
        <v>Franklin DynaTech Fund A</v>
      </c>
      <c r="C619" t="str">
        <v>Alpha (3Y)</v>
      </c>
      <c r="D619">
        <v>-6.3285</v>
      </c>
      <c r="E619">
        <v>-11.7812</v>
      </c>
      <c r="F619">
        <v>-9.2196999999999996</v>
      </c>
      <c r="G619">
        <v>-9.4934999999999992</v>
      </c>
      <c r="H619">
        <v>-12.6995</v>
      </c>
      <c r="I619">
        <v>-12.4459</v>
      </c>
      <c r="J619">
        <v>-12.064299999999999</v>
      </c>
      <c r="K619">
        <v>-10.8782</v>
      </c>
      <c r="L619">
        <v>-6.3324999999999996</v>
      </c>
      <c r="M619">
        <v>-4.4832000000000001</v>
      </c>
      <c r="N619">
        <v>-5.8178999999999998</v>
      </c>
      <c r="O619">
        <v>-0.69710000000000005</v>
      </c>
      <c r="P619">
        <v>9.7544000000000004</v>
      </c>
      <c r="Q619">
        <v>9.9701000000000004</v>
      </c>
      <c r="R619">
        <v>10.3398</v>
      </c>
      <c r="S619">
        <v>9.9303000000000008</v>
      </c>
      <c r="T619">
        <v>15.7819</v>
      </c>
      <c r="U619">
        <v>13.831</v>
      </c>
      <c r="V619">
        <v>13.5649</v>
      </c>
      <c r="W619">
        <v>10.7361</v>
      </c>
      <c r="X619">
        <v>8.3103999999999996</v>
      </c>
      <c r="Y619">
        <v>5.4713000000000003</v>
      </c>
      <c r="Z619">
        <v>9.4779</v>
      </c>
      <c r="AA619">
        <v>7.3342000000000001</v>
      </c>
      <c r="AB619">
        <v>2.3252000000000002</v>
      </c>
      <c r="AC619">
        <v>4.6074999999999999</v>
      </c>
      <c r="AD619">
        <v>3.903</v>
      </c>
      <c r="AE619">
        <v>3.6251000000000002</v>
      </c>
      <c r="AF619">
        <v>3.0198</v>
      </c>
      <c r="AG619">
        <v>2.8767999999999998</v>
      </c>
      <c r="AH619">
        <v>1.8542000000000001</v>
      </c>
      <c r="AI619">
        <v>-0.85150000000000003</v>
      </c>
      <c r="AJ619">
        <v>-3.7292000000000001</v>
      </c>
      <c r="AK619">
        <v>-1.2150000000000001</v>
      </c>
      <c r="AL619">
        <v>-0.35849999999999999</v>
      </c>
      <c r="AM619">
        <v>-0.58099999999999996</v>
      </c>
      <c r="AN619">
        <v>2.6208</v>
      </c>
      <c r="AO619">
        <v>0.77729999999999999</v>
      </c>
      <c r="AP619">
        <v>1.5757000000000001</v>
      </c>
      <c r="AQ619">
        <v>-1.2836000000000001</v>
      </c>
      <c r="AR619">
        <v>-3.6093999999999999</v>
      </c>
      <c r="AS619">
        <v>-4.5007999999999999</v>
      </c>
      <c r="AT619">
        <v>-3.9738000000000002</v>
      </c>
      <c r="AU619">
        <v>-2.2511999999999999</v>
      </c>
      <c r="AV619">
        <v>-1.4633</v>
      </c>
      <c r="AW619">
        <v>-0.69930000000000003</v>
      </c>
      <c r="AX619">
        <v>-3.3311999999999999</v>
      </c>
      <c r="AY619">
        <v>-2.0507</v>
      </c>
      <c r="AZ619">
        <v>-1.9593</v>
      </c>
      <c r="BA619">
        <v>-2.76E-2</v>
      </c>
      <c r="BB619">
        <v>0.16869999999999999</v>
      </c>
      <c r="BC619">
        <v>1.7371000000000001</v>
      </c>
      <c r="BD619">
        <v>6.6014999999999997</v>
      </c>
      <c r="BE619">
        <v>5.8121999999999998</v>
      </c>
      <c r="BF619">
        <v>3.4620000000000002</v>
      </c>
      <c r="BG619">
        <v>5.9558</v>
      </c>
      <c r="BH619">
        <v>3.8176000000000001</v>
      </c>
      <c r="BI619">
        <v>5.5452000000000004</v>
      </c>
      <c r="BJ619">
        <v>6.9221000000000004</v>
      </c>
      <c r="BK619">
        <v>7.4314999999999998</v>
      </c>
      <c r="BL619">
        <v>7.8120000000000003</v>
      </c>
      <c r="BM619">
        <v>5.7217000000000002</v>
      </c>
      <c r="BN619">
        <v>4.6197999999999997</v>
      </c>
      <c r="BO619">
        <v>2.9287999999999998</v>
      </c>
      <c r="BP619">
        <v>0.9778</v>
      </c>
      <c r="BQ619">
        <v>1.3198000000000001</v>
      </c>
      <c r="BR619">
        <v>3.8605</v>
      </c>
      <c r="BS619">
        <v>1.2554000000000001</v>
      </c>
      <c r="BT619">
        <v>0.95720000000000005</v>
      </c>
      <c r="BU619">
        <v>-1.6657999999999999</v>
      </c>
      <c r="BV619">
        <v>-7.6529999999999996</v>
      </c>
      <c r="BW619">
        <v>-7.2122999999999999</v>
      </c>
      <c r="BX619">
        <v>-8.1629000000000005</v>
      </c>
      <c r="BY619">
        <v>-7.4549000000000003</v>
      </c>
      <c r="BZ619">
        <v>-5.2888999999999999</v>
      </c>
      <c r="CA619">
        <v>-3.0954999999999999</v>
      </c>
      <c r="CB619">
        <v>0.6573</v>
      </c>
      <c r="CC619">
        <v>-0.95840000000000003</v>
      </c>
      <c r="CD619">
        <v>2.8222999999999998</v>
      </c>
      <c r="CE619">
        <v>1.9424999999999999</v>
      </c>
      <c r="CF619">
        <v>2.7589000000000001</v>
      </c>
      <c r="CG619">
        <v>2.2138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M:FKDNX</v>
      </c>
      <c r="B620" t="str">
        <v>Franklin DynaTech Fund A</v>
      </c>
      <c r="C620" t="str">
        <v>Alpha (5Y)</v>
      </c>
      <c r="D620">
        <v>-1.2582</v>
      </c>
      <c r="E620">
        <v>-2.4013</v>
      </c>
      <c r="F620">
        <v>-2.1659000000000002</v>
      </c>
      <c r="G620">
        <v>-1.9716</v>
      </c>
      <c r="H620">
        <v>-1.4112</v>
      </c>
      <c r="I620">
        <v>-2.2376</v>
      </c>
      <c r="J620">
        <v>-1.9454</v>
      </c>
      <c r="K620">
        <v>-1.9195</v>
      </c>
      <c r="L620">
        <v>-1.9722</v>
      </c>
      <c r="M620">
        <v>-0.78690000000000004</v>
      </c>
      <c r="N620">
        <v>-3.0000000000000001E-3</v>
      </c>
      <c r="O620">
        <v>3.7324999999999999</v>
      </c>
      <c r="P620">
        <v>9.8801000000000005</v>
      </c>
      <c r="Q620">
        <v>9.9550999999999998</v>
      </c>
      <c r="R620">
        <v>11.437099999999999</v>
      </c>
      <c r="S620">
        <v>10.4399</v>
      </c>
      <c r="T620">
        <v>9.7390000000000008</v>
      </c>
      <c r="U620">
        <v>9.3490000000000002</v>
      </c>
      <c r="V620">
        <v>8.1264000000000003</v>
      </c>
      <c r="W620">
        <v>6.0636999999999999</v>
      </c>
      <c r="X620">
        <v>3.7953999999999999</v>
      </c>
      <c r="Y620">
        <v>3.7328000000000001</v>
      </c>
      <c r="Z620">
        <v>4.68</v>
      </c>
      <c r="AA620">
        <v>3.0825999999999998</v>
      </c>
      <c r="AB620">
        <v>1.5914999999999999</v>
      </c>
      <c r="AC620">
        <v>2.5901999999999998</v>
      </c>
      <c r="AD620">
        <v>4.3047000000000004</v>
      </c>
      <c r="AE620">
        <v>3.528</v>
      </c>
      <c r="AF620">
        <v>1.5677000000000001</v>
      </c>
      <c r="AG620">
        <v>1.1329</v>
      </c>
      <c r="AH620">
        <v>0.21640000000000001</v>
      </c>
      <c r="AI620">
        <v>-1.6801999999999999</v>
      </c>
      <c r="AJ620">
        <v>-2.4582999999999999</v>
      </c>
      <c r="AK620">
        <v>-1.8137000000000001</v>
      </c>
      <c r="AL620">
        <v>-2.8887999999999998</v>
      </c>
      <c r="AM620">
        <v>-2.5175000000000001</v>
      </c>
      <c r="AN620">
        <v>-0.52359999999999995</v>
      </c>
      <c r="AO620">
        <v>-0.5948</v>
      </c>
      <c r="AP620">
        <v>-2.6100000000000002E-2</v>
      </c>
      <c r="AQ620">
        <v>-0.10489999999999999</v>
      </c>
      <c r="AR620">
        <v>-2.0171999999999999</v>
      </c>
      <c r="AS620">
        <v>-0.86050000000000004</v>
      </c>
      <c r="AT620">
        <v>-1.0435000000000001</v>
      </c>
      <c r="AU620">
        <v>-0.23699999999999999</v>
      </c>
      <c r="AV620">
        <v>5.4767999999999999</v>
      </c>
      <c r="AW620">
        <v>3.9881000000000002</v>
      </c>
      <c r="AX620">
        <v>9.1800000000000007E-2</v>
      </c>
      <c r="AY620">
        <v>2.0830000000000002</v>
      </c>
      <c r="AZ620">
        <v>1.2739</v>
      </c>
      <c r="BA620">
        <v>2.8089</v>
      </c>
      <c r="BB620">
        <v>4.7392000000000003</v>
      </c>
      <c r="BC620">
        <v>5.6086999999999998</v>
      </c>
      <c r="BD620">
        <v>4.5697999999999999</v>
      </c>
      <c r="BE620">
        <v>5.0481999999999996</v>
      </c>
      <c r="BF620">
        <v>4.8475999999999999</v>
      </c>
      <c r="BG620">
        <v>3.4502000000000002</v>
      </c>
      <c r="BH620">
        <v>3.0809000000000002</v>
      </c>
      <c r="BI620">
        <v>3.5337999999999998</v>
      </c>
      <c r="BJ620">
        <v>3.1735000000000002</v>
      </c>
      <c r="BK620">
        <v>3.7381000000000002</v>
      </c>
      <c r="BL620">
        <v>2.8952</v>
      </c>
      <c r="BM620">
        <v>2.4904000000000002</v>
      </c>
      <c r="BN620">
        <v>1.6001000000000001</v>
      </c>
      <c r="BO620">
        <v>2.0436999999999999</v>
      </c>
      <c r="BP620">
        <v>0.25140000000000001</v>
      </c>
      <c r="BQ620">
        <v>-1.0199</v>
      </c>
      <c r="BR620">
        <v>0.78710000000000002</v>
      </c>
      <c r="BS620">
        <v>-1.9147000000000001</v>
      </c>
      <c r="BT620">
        <v>0.95669999999999999</v>
      </c>
      <c r="BU620">
        <v>-1.0041</v>
      </c>
      <c r="BV620">
        <v>0.28989999999999999</v>
      </c>
      <c r="BW620">
        <v>0.31509999999999999</v>
      </c>
      <c r="BX620">
        <v>-0.4637</v>
      </c>
      <c r="BY620">
        <v>4.4999999999999998E-2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M:FKDNX</v>
      </c>
      <c r="B621" t="str">
        <v>Franklin DynaTech Fund A</v>
      </c>
      <c r="C621" t="str">
        <v>Beta (3Y)</v>
      </c>
      <c r="D621">
        <v>1.2844</v>
      </c>
      <c r="E621">
        <v>1.2582</v>
      </c>
      <c r="F621">
        <v>1.2615000000000001</v>
      </c>
      <c r="G621">
        <v>1.2726999999999999</v>
      </c>
      <c r="H621">
        <v>1.2201</v>
      </c>
      <c r="I621">
        <v>1.1698</v>
      </c>
      <c r="J621">
        <v>1.1626000000000001</v>
      </c>
      <c r="K621">
        <v>1.2090000000000001</v>
      </c>
      <c r="L621">
        <v>1.0893999999999999</v>
      </c>
      <c r="M621">
        <v>1.1216999999999999</v>
      </c>
      <c r="N621">
        <v>1.0789</v>
      </c>
      <c r="O621">
        <v>0.99880000000000002</v>
      </c>
      <c r="P621">
        <v>0.93859999999999999</v>
      </c>
      <c r="Q621">
        <v>1.0069999999999999</v>
      </c>
      <c r="R621">
        <v>0.99160000000000004</v>
      </c>
      <c r="S621">
        <v>0.9829</v>
      </c>
      <c r="T621">
        <v>1.024</v>
      </c>
      <c r="U621">
        <v>1.0318000000000001</v>
      </c>
      <c r="V621">
        <v>1.0355000000000001</v>
      </c>
      <c r="W621">
        <v>0.98319999999999996</v>
      </c>
      <c r="X621">
        <v>1.1033999999999999</v>
      </c>
      <c r="Y621">
        <v>1.0858000000000001</v>
      </c>
      <c r="Z621">
        <v>1.1079000000000001</v>
      </c>
      <c r="AA621">
        <v>1.2094</v>
      </c>
      <c r="AB621">
        <v>1.1943999999999999</v>
      </c>
      <c r="AC621">
        <v>1.1218999999999999</v>
      </c>
      <c r="AD621">
        <v>1.1574</v>
      </c>
      <c r="AE621">
        <v>1.1334</v>
      </c>
      <c r="AF621">
        <v>1.0728</v>
      </c>
      <c r="AG621">
        <v>1.0833999999999999</v>
      </c>
      <c r="AH621">
        <v>1.0933999999999999</v>
      </c>
      <c r="AI621">
        <v>1.1021000000000001</v>
      </c>
      <c r="AJ621">
        <v>1.0521</v>
      </c>
      <c r="AK621">
        <v>1.0858000000000001</v>
      </c>
      <c r="AL621">
        <v>1.073</v>
      </c>
      <c r="AM621">
        <v>1.0648</v>
      </c>
      <c r="AN621">
        <v>0.98650000000000004</v>
      </c>
      <c r="AO621">
        <v>1.0219</v>
      </c>
      <c r="AP621">
        <v>0.96640000000000004</v>
      </c>
      <c r="AQ621">
        <v>1.0327</v>
      </c>
      <c r="AR621">
        <v>1.1572</v>
      </c>
      <c r="AS621">
        <v>1.1114999999999999</v>
      </c>
      <c r="AT621">
        <v>1.0961000000000001</v>
      </c>
      <c r="AU621">
        <v>1.0773999999999999</v>
      </c>
      <c r="AV621">
        <v>1.0971</v>
      </c>
      <c r="AW621">
        <v>1.0632999999999999</v>
      </c>
      <c r="AX621">
        <v>1.0992999999999999</v>
      </c>
      <c r="AY621">
        <v>1.0749</v>
      </c>
      <c r="AZ621">
        <v>1.1084000000000001</v>
      </c>
      <c r="BA621">
        <v>1.0934999999999999</v>
      </c>
      <c r="BB621">
        <v>1.0852999999999999</v>
      </c>
      <c r="BC621">
        <v>1.0551999999999999</v>
      </c>
      <c r="BD621">
        <v>0.90329999999999999</v>
      </c>
      <c r="BE621">
        <v>0.95289999999999997</v>
      </c>
      <c r="BF621">
        <v>0.97619999999999996</v>
      </c>
      <c r="BG621">
        <v>0.97289999999999999</v>
      </c>
      <c r="BH621">
        <v>1.0073000000000001</v>
      </c>
      <c r="BI621">
        <v>1.0291999999999999</v>
      </c>
      <c r="BJ621">
        <v>1.0176000000000001</v>
      </c>
      <c r="BK621">
        <v>1.0096000000000001</v>
      </c>
      <c r="BL621">
        <v>0.99560000000000004</v>
      </c>
      <c r="BM621">
        <v>0.98560000000000003</v>
      </c>
      <c r="BN621">
        <v>0.98729999999999996</v>
      </c>
      <c r="BO621">
        <v>1.0028999999999999</v>
      </c>
      <c r="BP621">
        <v>1.1655</v>
      </c>
      <c r="BQ621">
        <v>1.2676000000000001</v>
      </c>
      <c r="BR621">
        <v>1.1901999999999999</v>
      </c>
      <c r="BS621">
        <v>1.3351999999999999</v>
      </c>
      <c r="BT621">
        <v>1.2290000000000001</v>
      </c>
      <c r="BU621">
        <v>1.2385999999999999</v>
      </c>
      <c r="BV621">
        <v>1.4157999999999999</v>
      </c>
      <c r="BW621">
        <v>1.4870000000000001</v>
      </c>
      <c r="BX621">
        <v>1.4737</v>
      </c>
      <c r="BY621">
        <v>1.3841000000000001</v>
      </c>
      <c r="BZ621">
        <v>1.3933</v>
      </c>
      <c r="CA621">
        <v>1.2349000000000001</v>
      </c>
      <c r="CB621">
        <v>1.1513</v>
      </c>
      <c r="CC621">
        <v>1.1196999999999999</v>
      </c>
      <c r="CD621">
        <v>0.94679999999999997</v>
      </c>
      <c r="CE621">
        <v>0.9264</v>
      </c>
      <c r="CF621">
        <v>0.9163</v>
      </c>
      <c r="CG621">
        <v>0.90429999999999999</v>
      </c>
      <c r="CH621">
        <v>0.86250000000000004</v>
      </c>
      <c r="CI621">
        <v>0.85019999999999996</v>
      </c>
      <c r="CJ621">
        <v>0.9073</v>
      </c>
      <c r="CK621">
        <v>0.93049999999999999</v>
      </c>
      <c r="CL621">
        <v>0.94350000000000001</v>
      </c>
      <c r="CM621">
        <v>0.95679999999999998</v>
      </c>
      <c r="CN621">
        <v>0.84319999999999995</v>
      </c>
      <c r="CO621">
        <v>0.85519999999999996</v>
      </c>
      <c r="CP621">
        <v>0.89229999999999998</v>
      </c>
      <c r="CQ621">
        <v>0.873</v>
      </c>
      <c r="CR621">
        <v>0.89370000000000005</v>
      </c>
      <c r="CS621">
        <v>0.86809999999999998</v>
      </c>
      <c r="CT621">
        <v>0.83579999999999999</v>
      </c>
      <c r="CU621">
        <v>0.85140000000000005</v>
      </c>
      <c r="CV621">
        <v>0.75380000000000003</v>
      </c>
      <c r="CW621">
        <v>0.69210000000000005</v>
      </c>
      <c r="CX621">
        <v>0.64300000000000002</v>
      </c>
      <c r="CY621">
        <v>0.59009999999999996</v>
      </c>
    </row>
    <row r="622" spans="1:103" x14ac:dyDescent="0.25">
      <c r="A622" t="str">
        <v>M:FKDNX</v>
      </c>
      <c r="B622" t="str">
        <v>Franklin DynaTech Fund A</v>
      </c>
      <c r="C622" t="str">
        <v>Beta (5Y)</v>
      </c>
      <c r="D622">
        <v>1.1311</v>
      </c>
      <c r="E622">
        <v>1.1333</v>
      </c>
      <c r="F622">
        <v>1.1298999999999999</v>
      </c>
      <c r="G622">
        <v>1.1047</v>
      </c>
      <c r="H622">
        <v>1.1140000000000001</v>
      </c>
      <c r="I622">
        <v>1.1016999999999999</v>
      </c>
      <c r="J622">
        <v>1.097</v>
      </c>
      <c r="K622">
        <v>1.1071</v>
      </c>
      <c r="L622">
        <v>1.0954999999999999</v>
      </c>
      <c r="M622">
        <v>1.1205000000000001</v>
      </c>
      <c r="N622">
        <v>1.0935999999999999</v>
      </c>
      <c r="O622">
        <v>1.0530999999999999</v>
      </c>
      <c r="P622">
        <v>0.9929</v>
      </c>
      <c r="Q622">
        <v>1.0054000000000001</v>
      </c>
      <c r="R622">
        <v>0.99519999999999997</v>
      </c>
      <c r="S622">
        <v>0.98729999999999996</v>
      </c>
      <c r="T622">
        <v>1.0415000000000001</v>
      </c>
      <c r="U622">
        <v>1.0443</v>
      </c>
      <c r="V622">
        <v>1.0630999999999999</v>
      </c>
      <c r="W622">
        <v>1.018</v>
      </c>
      <c r="X622">
        <v>1.0934999999999999</v>
      </c>
      <c r="Y622">
        <v>1.1012</v>
      </c>
      <c r="Z622">
        <v>1.1154999999999999</v>
      </c>
      <c r="AA622">
        <v>1.1752</v>
      </c>
      <c r="AB622">
        <v>1.1178999999999999</v>
      </c>
      <c r="AC622">
        <v>1.0741000000000001</v>
      </c>
      <c r="AD622">
        <v>1.0733999999999999</v>
      </c>
      <c r="AE622">
        <v>1.0633999999999999</v>
      </c>
      <c r="AF622">
        <v>1.0436000000000001</v>
      </c>
      <c r="AG622">
        <v>1.0642</v>
      </c>
      <c r="AH622">
        <v>1.0653999999999999</v>
      </c>
      <c r="AI622">
        <v>1.0774999999999999</v>
      </c>
      <c r="AJ622">
        <v>1.1012999999999999</v>
      </c>
      <c r="AK622">
        <v>1.1032</v>
      </c>
      <c r="AL622">
        <v>1.0951</v>
      </c>
      <c r="AM622">
        <v>1.0913999999999999</v>
      </c>
      <c r="AN622">
        <v>1.0624</v>
      </c>
      <c r="AO622">
        <v>1.0425</v>
      </c>
      <c r="AP622">
        <v>1.0557000000000001</v>
      </c>
      <c r="AQ622">
        <v>1.0495000000000001</v>
      </c>
      <c r="AR622">
        <v>1.0912999999999999</v>
      </c>
      <c r="AS622">
        <v>1.0846</v>
      </c>
      <c r="AT622">
        <v>1.0767</v>
      </c>
      <c r="AU622">
        <v>1.0553999999999999</v>
      </c>
      <c r="AV622">
        <v>0.94</v>
      </c>
      <c r="AW622">
        <v>0.97589999999999999</v>
      </c>
      <c r="AX622">
        <v>1.0032000000000001</v>
      </c>
      <c r="AY622">
        <v>0.99919999999999998</v>
      </c>
      <c r="AZ622">
        <v>1.0268999999999999</v>
      </c>
      <c r="BA622">
        <v>1.0267999999999999</v>
      </c>
      <c r="BB622">
        <v>1.0286</v>
      </c>
      <c r="BC622">
        <v>1.0205</v>
      </c>
      <c r="BD622">
        <v>1.0116000000000001</v>
      </c>
      <c r="BE622">
        <v>1.0147999999999999</v>
      </c>
      <c r="BF622">
        <v>1.0037</v>
      </c>
      <c r="BG622">
        <v>1.0092000000000001</v>
      </c>
      <c r="BH622">
        <v>1.0123</v>
      </c>
      <c r="BI622">
        <v>1.0295000000000001</v>
      </c>
      <c r="BJ622">
        <v>1.0144</v>
      </c>
      <c r="BK622">
        <v>1.0230999999999999</v>
      </c>
      <c r="BL622">
        <v>1.0161</v>
      </c>
      <c r="BM622">
        <v>1.0161</v>
      </c>
      <c r="BN622">
        <v>1.0353000000000001</v>
      </c>
      <c r="BO622">
        <v>1.0492999999999999</v>
      </c>
      <c r="BP622">
        <v>1.2022999999999999</v>
      </c>
      <c r="BQ622">
        <v>1.2663</v>
      </c>
      <c r="BR622">
        <v>1.2273000000000001</v>
      </c>
      <c r="BS622">
        <v>1.2532000000000001</v>
      </c>
      <c r="BT622">
        <v>1.1332</v>
      </c>
      <c r="BU622">
        <v>1.125</v>
      </c>
      <c r="BV622">
        <v>0.98219999999999996</v>
      </c>
      <c r="BW622">
        <v>0.97389999999999999</v>
      </c>
      <c r="BX622">
        <v>0.97889999999999999</v>
      </c>
      <c r="BY622">
        <v>0.97560000000000002</v>
      </c>
      <c r="BZ622">
        <v>0.94889999999999997</v>
      </c>
      <c r="CA622">
        <v>0.9254</v>
      </c>
      <c r="CB622">
        <v>0.96120000000000005</v>
      </c>
      <c r="CC622">
        <v>0.97509999999999997</v>
      </c>
      <c r="CD622">
        <v>0.99060000000000004</v>
      </c>
      <c r="CE622">
        <v>0.99839999999999995</v>
      </c>
      <c r="CF622">
        <v>0.89039999999999997</v>
      </c>
      <c r="CG622">
        <v>0.90690000000000004</v>
      </c>
      <c r="CH622">
        <v>0.88219999999999998</v>
      </c>
      <c r="CI622">
        <v>0.87019999999999997</v>
      </c>
      <c r="CJ622">
        <v>0.8871</v>
      </c>
      <c r="CK622">
        <v>0.86950000000000005</v>
      </c>
      <c r="CL622">
        <v>0.84260000000000002</v>
      </c>
      <c r="CM622">
        <v>0.84250000000000003</v>
      </c>
      <c r="CN622">
        <v>0.82740000000000002</v>
      </c>
      <c r="CO622">
        <v>0.80010000000000003</v>
      </c>
      <c r="CP622">
        <v>0.82089999999999996</v>
      </c>
      <c r="CQ622">
        <v>0.8095</v>
      </c>
      <c r="CR622">
        <v>0.81030000000000002</v>
      </c>
      <c r="CS622">
        <v>0.81950000000000001</v>
      </c>
      <c r="CT622">
        <v>0.84040000000000004</v>
      </c>
      <c r="CU622">
        <v>0.84770000000000001</v>
      </c>
      <c r="CV622">
        <v>0.79800000000000004</v>
      </c>
      <c r="CW622">
        <v>0.73719999999999997</v>
      </c>
      <c r="CX622">
        <v>0.69810000000000005</v>
      </c>
      <c r="CY622">
        <v>0.66549999999999998</v>
      </c>
    </row>
    <row r="623" spans="1:103" x14ac:dyDescent="0.25">
      <c r="A623" t="str">
        <v>M:FKDNX</v>
      </c>
      <c r="B623" t="str">
        <v>Franklin DynaTech Fund A</v>
      </c>
      <c r="C623" t="str">
        <v>Annualized Standard Deviation of Monthly Returns (3Y Lookback)</v>
      </c>
      <c r="D623">
        <v>0.23514399999999999</v>
      </c>
      <c r="E623">
        <v>0.25527899999999998</v>
      </c>
      <c r="F623">
        <v>0.25390099999999999</v>
      </c>
      <c r="G623">
        <v>0.25902599999999998</v>
      </c>
      <c r="H623">
        <v>0.26477200000000001</v>
      </c>
      <c r="I623">
        <v>0.26147100000000001</v>
      </c>
      <c r="J623">
        <v>0.26565499999999997</v>
      </c>
      <c r="K623">
        <v>0.27397899999999997</v>
      </c>
      <c r="L623">
        <v>0.30689300000000003</v>
      </c>
      <c r="M623">
        <v>0.30136400000000002</v>
      </c>
      <c r="N623">
        <v>0.28486299999999998</v>
      </c>
      <c r="O623">
        <v>0.26483699999999999</v>
      </c>
      <c r="P623">
        <v>0.23976500000000001</v>
      </c>
      <c r="Q623">
        <v>0.23996899999999999</v>
      </c>
      <c r="R623">
        <v>0.24887699999999999</v>
      </c>
      <c r="S623">
        <v>0.24027599999999999</v>
      </c>
      <c r="T623">
        <v>0.23203199999999999</v>
      </c>
      <c r="U623">
        <v>0.22873399999999999</v>
      </c>
      <c r="V623">
        <v>0.22297</v>
      </c>
      <c r="W623">
        <v>0.189579</v>
      </c>
      <c r="X623">
        <v>0.14943999999999999</v>
      </c>
      <c r="Y623">
        <v>0.14998700000000001</v>
      </c>
      <c r="Z623">
        <v>0.146394</v>
      </c>
      <c r="AA623">
        <v>0.147727</v>
      </c>
      <c r="AB623">
        <v>0.14124600000000001</v>
      </c>
      <c r="AC623">
        <v>0.13295899999999999</v>
      </c>
      <c r="AD623">
        <v>0.143986</v>
      </c>
      <c r="AE623">
        <v>0.138986</v>
      </c>
      <c r="AF623">
        <v>0.13198299999999999</v>
      </c>
      <c r="AG623">
        <v>0.13616700000000001</v>
      </c>
      <c r="AH623">
        <v>0.13894899999999999</v>
      </c>
      <c r="AI623">
        <v>0.13928599999999999</v>
      </c>
      <c r="AJ623">
        <v>0.15046499999999999</v>
      </c>
      <c r="AK623">
        <v>0.150726</v>
      </c>
      <c r="AL623">
        <v>0.150589</v>
      </c>
      <c r="AM623">
        <v>0.15495600000000001</v>
      </c>
      <c r="AN623">
        <v>0.13295399999999999</v>
      </c>
      <c r="AO623">
        <v>0.13372300000000001</v>
      </c>
      <c r="AP623">
        <v>0.127917</v>
      </c>
      <c r="AQ623">
        <v>0.13766500000000001</v>
      </c>
      <c r="AR623">
        <v>0.141851</v>
      </c>
      <c r="AS623">
        <v>0.141318</v>
      </c>
      <c r="AT623">
        <v>0.16653899999999999</v>
      </c>
      <c r="AU623">
        <v>0.16112799999999999</v>
      </c>
      <c r="AV623">
        <v>0.159</v>
      </c>
      <c r="AW623">
        <v>0.15962200000000001</v>
      </c>
      <c r="AX623">
        <v>0.16253500000000001</v>
      </c>
      <c r="AY623">
        <v>0.171435</v>
      </c>
      <c r="AZ623">
        <v>0.17708199999999999</v>
      </c>
      <c r="BA623">
        <v>0.17652399999999999</v>
      </c>
      <c r="BB623">
        <v>0.180952</v>
      </c>
      <c r="BC623">
        <v>0.180038</v>
      </c>
      <c r="BD623">
        <v>0.19228700000000001</v>
      </c>
      <c r="BE623">
        <v>0.202655</v>
      </c>
      <c r="BF623">
        <v>0.23838500000000001</v>
      </c>
      <c r="BG623">
        <v>0.24085400000000001</v>
      </c>
      <c r="BH623">
        <v>0.245564</v>
      </c>
      <c r="BI623">
        <v>0.25427899999999998</v>
      </c>
      <c r="BJ623">
        <v>0.25487100000000001</v>
      </c>
      <c r="BK623">
        <v>0.24954999999999999</v>
      </c>
      <c r="BL623">
        <v>0.24540300000000001</v>
      </c>
      <c r="BM623">
        <v>0.24360899999999999</v>
      </c>
      <c r="BN623">
        <v>0.236264</v>
      </c>
      <c r="BO623">
        <v>0.224274</v>
      </c>
      <c r="BP623">
        <v>0.21807799999999999</v>
      </c>
      <c r="BQ623">
        <v>0.166632</v>
      </c>
      <c r="BR623">
        <v>0.15179300000000001</v>
      </c>
      <c r="BS623">
        <v>0.146615</v>
      </c>
      <c r="BT623">
        <v>0.12325800000000001</v>
      </c>
      <c r="BU623">
        <v>0.12114800000000001</v>
      </c>
      <c r="BV623">
        <v>0.121334</v>
      </c>
      <c r="BW623">
        <v>0.12765199999999999</v>
      </c>
      <c r="BX623">
        <v>0.12948999999999999</v>
      </c>
      <c r="BY623">
        <v>0.13206599999999999</v>
      </c>
      <c r="BZ623">
        <v>0.13333900000000001</v>
      </c>
      <c r="CA623">
        <v>0.131996</v>
      </c>
      <c r="CB623">
        <v>0.13683799999999999</v>
      </c>
      <c r="CC623">
        <v>0.137596</v>
      </c>
      <c r="CD623">
        <v>0.150142</v>
      </c>
      <c r="CE623">
        <v>0.159169</v>
      </c>
      <c r="CF623">
        <v>0.16144700000000001</v>
      </c>
      <c r="CG623">
        <v>0.159469</v>
      </c>
      <c r="CH623">
        <v>0.158611</v>
      </c>
      <c r="CI623">
        <v>0.15956300000000001</v>
      </c>
      <c r="CJ623">
        <v>0.173153</v>
      </c>
      <c r="CK623">
        <v>0.17954999999999999</v>
      </c>
      <c r="CL623">
        <v>0.18033299999999999</v>
      </c>
      <c r="CM623">
        <v>0.17430399999999999</v>
      </c>
      <c r="CN623">
        <v>0.184084</v>
      </c>
      <c r="CO623">
        <v>0.190335</v>
      </c>
      <c r="CP623">
        <v>0.184723</v>
      </c>
      <c r="CQ623">
        <v>0.18331</v>
      </c>
      <c r="CR623">
        <v>0.182646</v>
      </c>
      <c r="CS623">
        <v>0.19154599999999999</v>
      </c>
      <c r="CT623">
        <v>0.18854299999999999</v>
      </c>
      <c r="CU623">
        <v>0.185997</v>
      </c>
      <c r="CV623">
        <v>0.17216100000000001</v>
      </c>
      <c r="CW623">
        <v>0.15832299999999999</v>
      </c>
      <c r="CX623">
        <v>0.15715599999999999</v>
      </c>
      <c r="CY623">
        <v>0.144566</v>
      </c>
    </row>
    <row r="624" spans="1:103" x14ac:dyDescent="0.25">
      <c r="A624" t="str">
        <v>M:FKDNX</v>
      </c>
      <c r="B624" t="str">
        <v>Franklin DynaTech Fund A</v>
      </c>
      <c r="C624" t="str">
        <v>Annualized Standard Deviation of Monthly Returns (Since Inception)</v>
      </c>
      <c r="D624">
        <v>0.20568400000000001</v>
      </c>
      <c r="E624">
        <v>0.20596200000000001</v>
      </c>
      <c r="F624">
        <v>0.20602699999999999</v>
      </c>
      <c r="G624">
        <v>0.206203</v>
      </c>
      <c r="H624">
        <v>0.20627200000000001</v>
      </c>
      <c r="I624">
        <v>0.206149</v>
      </c>
      <c r="J624">
        <v>0.20644599999999999</v>
      </c>
      <c r="K624">
        <v>0.20649899999999999</v>
      </c>
      <c r="L624">
        <v>0.20640600000000001</v>
      </c>
      <c r="M624">
        <v>0.206231</v>
      </c>
      <c r="N624">
        <v>0.205316</v>
      </c>
      <c r="O624">
        <v>0.20418</v>
      </c>
      <c r="P624">
        <v>0.20305300000000001</v>
      </c>
      <c r="Q624">
        <v>0.20286599999999999</v>
      </c>
      <c r="R624">
        <v>0.20308899999999999</v>
      </c>
      <c r="S624">
        <v>0.20286799999999999</v>
      </c>
      <c r="T624">
        <v>0.202572</v>
      </c>
      <c r="U624">
        <v>0.20252200000000001</v>
      </c>
      <c r="V624">
        <v>0.202516</v>
      </c>
      <c r="W624">
        <v>0.20078199999999999</v>
      </c>
      <c r="X624">
        <v>0.19936000000000001</v>
      </c>
      <c r="Y624">
        <v>0.19973299999999999</v>
      </c>
      <c r="Z624">
        <v>0.19997999999999999</v>
      </c>
      <c r="AA624">
        <v>0.20030999999999999</v>
      </c>
      <c r="AB624">
        <v>0.19999900000000001</v>
      </c>
      <c r="AC624">
        <v>0.199652</v>
      </c>
      <c r="AD624">
        <v>0.20006199999999999</v>
      </c>
      <c r="AE624">
        <v>0.20030600000000001</v>
      </c>
      <c r="AF624">
        <v>0.20041200000000001</v>
      </c>
      <c r="AG624">
        <v>0.200825</v>
      </c>
      <c r="AH624">
        <v>0.201237</v>
      </c>
      <c r="AI624">
        <v>0.20155400000000001</v>
      </c>
      <c r="AJ624">
        <v>0.201899</v>
      </c>
      <c r="AK624">
        <v>0.20231299999999999</v>
      </c>
      <c r="AL624">
        <v>0.202627</v>
      </c>
      <c r="AM624">
        <v>0.20302500000000001</v>
      </c>
      <c r="AN624">
        <v>0.20260300000000001</v>
      </c>
      <c r="AO624">
        <v>0.202955</v>
      </c>
      <c r="AP624">
        <v>0.203124</v>
      </c>
      <c r="AQ624">
        <v>0.203629</v>
      </c>
      <c r="AR624">
        <v>0.204042</v>
      </c>
      <c r="AS624">
        <v>0.20422199999999999</v>
      </c>
      <c r="AT624">
        <v>0.20467099999999999</v>
      </c>
      <c r="AU624">
        <v>0.20461099999999999</v>
      </c>
      <c r="AV624">
        <v>0.20486399999999999</v>
      </c>
      <c r="AW624">
        <v>0.20530499999999999</v>
      </c>
      <c r="AX624">
        <v>0.205564</v>
      </c>
      <c r="AY624">
        <v>0.20594499999999999</v>
      </c>
      <c r="AZ624">
        <v>0.20638699999999999</v>
      </c>
      <c r="BA624">
        <v>0.20672099999999999</v>
      </c>
      <c r="BB624">
        <v>0.20716799999999999</v>
      </c>
      <c r="BC624">
        <v>0.20736199999999999</v>
      </c>
      <c r="BD624">
        <v>0.207514</v>
      </c>
      <c r="BE624">
        <v>0.20761199999999999</v>
      </c>
      <c r="BF624">
        <v>0.206959</v>
      </c>
      <c r="BG624">
        <v>0.207348</v>
      </c>
      <c r="BH624">
        <v>0.20777799999999999</v>
      </c>
      <c r="BI624">
        <v>0.20808099999999999</v>
      </c>
      <c r="BJ624">
        <v>0.20822099999999999</v>
      </c>
      <c r="BK624">
        <v>0.20827499999999999</v>
      </c>
      <c r="BL624">
        <v>0.20834800000000001</v>
      </c>
      <c r="BM624">
        <v>0.208816</v>
      </c>
      <c r="BN624">
        <v>0.20873800000000001</v>
      </c>
      <c r="BO624">
        <v>0.20838400000000001</v>
      </c>
      <c r="BP624">
        <v>0.20847299999999999</v>
      </c>
      <c r="BQ624">
        <v>0.204876</v>
      </c>
      <c r="BR624">
        <v>0.20455999999999999</v>
      </c>
      <c r="BS624">
        <v>0.20464099999999999</v>
      </c>
      <c r="BT624">
        <v>0.20404</v>
      </c>
      <c r="BU624">
        <v>0.204181</v>
      </c>
      <c r="BV624">
        <v>0.204511</v>
      </c>
      <c r="BW624">
        <v>0.20502799999999999</v>
      </c>
      <c r="BX624">
        <v>0.205568</v>
      </c>
      <c r="BY624">
        <v>0.20614499999999999</v>
      </c>
      <c r="BZ624">
        <v>0.20661599999999999</v>
      </c>
      <c r="CA624">
        <v>0.206814</v>
      </c>
      <c r="CB624">
        <v>0.20740800000000001</v>
      </c>
      <c r="CC624">
        <v>0.207677</v>
      </c>
      <c r="CD624">
        <v>0.208283</v>
      </c>
      <c r="CE624">
        <v>0.208675</v>
      </c>
      <c r="CF624">
        <v>0.20912800000000001</v>
      </c>
      <c r="CG624">
        <v>0.20955099999999999</v>
      </c>
      <c r="CH624">
        <v>0.20963399999999999</v>
      </c>
      <c r="CI624">
        <v>0.21016599999999999</v>
      </c>
      <c r="CJ624">
        <v>0.21061299999999999</v>
      </c>
      <c r="CK624">
        <v>0.21124200000000001</v>
      </c>
      <c r="CL624">
        <v>0.21172099999999999</v>
      </c>
      <c r="CM624">
        <v>0.21194299999999999</v>
      </c>
      <c r="CN624">
        <v>0.21230599999999999</v>
      </c>
      <c r="CO624">
        <v>0.21229300000000001</v>
      </c>
      <c r="CP624">
        <v>0.2122</v>
      </c>
      <c r="CQ624">
        <v>0.21240400000000001</v>
      </c>
      <c r="CR624">
        <v>0.21293699999999999</v>
      </c>
      <c r="CS624">
        <v>0.21342900000000001</v>
      </c>
      <c r="CT624">
        <v>0.21362200000000001</v>
      </c>
      <c r="CU624">
        <v>0.21384900000000001</v>
      </c>
      <c r="CV624">
        <v>0.21342900000000001</v>
      </c>
      <c r="CW624">
        <v>0.21310999999999999</v>
      </c>
      <c r="CX624">
        <v>0.21366299999999999</v>
      </c>
      <c r="CY624">
        <v>0.213312</v>
      </c>
    </row>
    <row r="625" spans="1:103" x14ac:dyDescent="0.25">
      <c r="A625" t="str">
        <v>M:FKDNX</v>
      </c>
      <c r="B625" t="str">
        <v>Franklin DynaTech Fund A</v>
      </c>
      <c r="C625" t="str">
        <v>Treynor Measure Historical (vs YCharts Benchmark) (3Y)</v>
      </c>
      <c r="D625">
        <v>4.2700000000000002E-2</v>
      </c>
      <c r="E625">
        <v>-1.1334</v>
      </c>
      <c r="F625">
        <v>-0.47260000000000002</v>
      </c>
      <c r="G625">
        <v>1.4845999999999999</v>
      </c>
      <c r="H625">
        <v>-2.8203999999999998</v>
      </c>
      <c r="I625">
        <v>-2.3856999999999999</v>
      </c>
      <c r="J625">
        <v>3.0956999999999999</v>
      </c>
      <c r="K625">
        <v>9.5797000000000008</v>
      </c>
      <c r="L625">
        <v>1.1919999999999999</v>
      </c>
      <c r="M625">
        <v>3.8043999999999998</v>
      </c>
      <c r="N625">
        <v>4.7560000000000002</v>
      </c>
      <c r="O625">
        <v>17.066600000000001</v>
      </c>
      <c r="P625">
        <v>33.911000000000001</v>
      </c>
      <c r="Q625">
        <v>24.696100000000001</v>
      </c>
      <c r="R625">
        <v>27.360099999999999</v>
      </c>
      <c r="S625">
        <v>25.1005</v>
      </c>
      <c r="T625">
        <v>28.563500000000001</v>
      </c>
      <c r="U625">
        <v>24.618300000000001</v>
      </c>
      <c r="V625">
        <v>21.6294</v>
      </c>
      <c r="W625">
        <v>13.392799999999999</v>
      </c>
      <c r="X625">
        <v>21.177900000000001</v>
      </c>
      <c r="Y625">
        <v>16.456299999999999</v>
      </c>
      <c r="Z625">
        <v>21.360499999999998</v>
      </c>
      <c r="AA625">
        <v>18.8413</v>
      </c>
      <c r="AB625">
        <v>10.3154</v>
      </c>
      <c r="AC625">
        <v>19.777000000000001</v>
      </c>
      <c r="AD625">
        <v>14.4321</v>
      </c>
      <c r="AE625">
        <v>13.1313</v>
      </c>
      <c r="AF625">
        <v>13.2234</v>
      </c>
      <c r="AG625">
        <v>12.648300000000001</v>
      </c>
      <c r="AH625">
        <v>10.842000000000001</v>
      </c>
      <c r="AI625">
        <v>9.2460000000000004</v>
      </c>
      <c r="AJ625">
        <v>4.9687999999999999</v>
      </c>
      <c r="AK625">
        <v>9.7463999999999995</v>
      </c>
      <c r="AL625">
        <v>10.8148</v>
      </c>
      <c r="AM625">
        <v>10.736599999999999</v>
      </c>
      <c r="AN625">
        <v>16.435600000000001</v>
      </c>
      <c r="AO625">
        <v>12.1372</v>
      </c>
      <c r="AP625">
        <v>16.771999999999998</v>
      </c>
      <c r="AQ625">
        <v>13.544</v>
      </c>
      <c r="AR625">
        <v>16.596</v>
      </c>
      <c r="AS625">
        <v>18.053100000000001</v>
      </c>
      <c r="AT625">
        <v>12.3308</v>
      </c>
      <c r="AU625">
        <v>12.0038</v>
      </c>
      <c r="AV625">
        <v>14.5297</v>
      </c>
      <c r="AW625">
        <v>15.0138</v>
      </c>
      <c r="AX625">
        <v>15.4983</v>
      </c>
      <c r="AY625">
        <v>10.7155</v>
      </c>
      <c r="AZ625">
        <v>9.1356000000000002</v>
      </c>
      <c r="BA625">
        <v>13.1746</v>
      </c>
      <c r="BB625">
        <v>16.419899999999998</v>
      </c>
      <c r="BC625">
        <v>24.709</v>
      </c>
      <c r="BD625">
        <v>19.321000000000002</v>
      </c>
      <c r="BE625">
        <v>6.8678999999999997</v>
      </c>
      <c r="BF625">
        <v>6.4275000000000002</v>
      </c>
      <c r="BG625">
        <v>7.8113000000000001</v>
      </c>
      <c r="BH625">
        <v>0.40820000000000001</v>
      </c>
      <c r="BI625">
        <v>-2.4805000000000001</v>
      </c>
      <c r="BJ625">
        <v>-3.9447999999999999</v>
      </c>
      <c r="BK625">
        <v>1.579</v>
      </c>
      <c r="BL625">
        <v>0.2732</v>
      </c>
      <c r="BM625">
        <v>-1.8496999999999999</v>
      </c>
      <c r="BN625">
        <v>-5.9420999999999999</v>
      </c>
      <c r="BO625">
        <v>-12.4793</v>
      </c>
      <c r="BP625">
        <v>-11.341200000000001</v>
      </c>
      <c r="BQ625">
        <v>-2.5651000000000002</v>
      </c>
      <c r="BR625">
        <v>3.5821999999999998</v>
      </c>
      <c r="BS625">
        <v>2.8132000000000001</v>
      </c>
      <c r="BT625">
        <v>5.3116000000000003</v>
      </c>
      <c r="BU625">
        <v>8.0051000000000005</v>
      </c>
      <c r="BV625">
        <v>2.9590999999999998</v>
      </c>
      <c r="BW625">
        <v>2.1263000000000001</v>
      </c>
      <c r="BX625">
        <v>2.1625999999999999</v>
      </c>
      <c r="BY625">
        <v>4.4969000000000001</v>
      </c>
      <c r="BZ625">
        <v>5.3406000000000002</v>
      </c>
      <c r="CA625">
        <v>12.5877</v>
      </c>
      <c r="CB625">
        <v>12.7098</v>
      </c>
      <c r="CC625">
        <v>14.2575</v>
      </c>
      <c r="CD625">
        <v>9.1058000000000003</v>
      </c>
      <c r="CE625">
        <v>3.4542999999999999</v>
      </c>
      <c r="CF625">
        <v>5.2698</v>
      </c>
      <c r="CG625">
        <v>5.3263999999999996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M:FKDNX</v>
      </c>
      <c r="B626" t="str">
        <v>Franklin DynaTech Fund A</v>
      </c>
      <c r="C626" t="str">
        <v>Treynor Measure Historical (vs YCharts Benchmark) (5Y)</v>
      </c>
      <c r="D626">
        <v>11.317399999999999</v>
      </c>
      <c r="E626">
        <v>11.982200000000001</v>
      </c>
      <c r="F626">
        <v>11.3452</v>
      </c>
      <c r="G626">
        <v>11.523300000000001</v>
      </c>
      <c r="H626">
        <v>12.895</v>
      </c>
      <c r="I626">
        <v>6.3563999999999998</v>
      </c>
      <c r="J626">
        <v>9.2238000000000007</v>
      </c>
      <c r="K626">
        <v>8.3659999999999997</v>
      </c>
      <c r="L626">
        <v>6.5898000000000003</v>
      </c>
      <c r="M626">
        <v>7.7495000000000003</v>
      </c>
      <c r="N626">
        <v>10.488200000000001</v>
      </c>
      <c r="O626">
        <v>18.350200000000001</v>
      </c>
      <c r="P626">
        <v>26.588000000000001</v>
      </c>
      <c r="Q626">
        <v>25.0687</v>
      </c>
      <c r="R626">
        <v>27.149699999999999</v>
      </c>
      <c r="S626">
        <v>25.023499999999999</v>
      </c>
      <c r="T626">
        <v>23.4681</v>
      </c>
      <c r="U626">
        <v>22.066400000000002</v>
      </c>
      <c r="V626">
        <v>16.812000000000001</v>
      </c>
      <c r="W626">
        <v>10.918200000000001</v>
      </c>
      <c r="X626">
        <v>14.0562</v>
      </c>
      <c r="Y626">
        <v>13.198399999999999</v>
      </c>
      <c r="Z626">
        <v>14.2113</v>
      </c>
      <c r="AA626">
        <v>13.0016</v>
      </c>
      <c r="AB626">
        <v>9.1453000000000007</v>
      </c>
      <c r="AC626">
        <v>14.983499999999999</v>
      </c>
      <c r="AD626">
        <v>15.9963</v>
      </c>
      <c r="AE626">
        <v>15.298299999999999</v>
      </c>
      <c r="AF626">
        <v>15.7278</v>
      </c>
      <c r="AG626">
        <v>14.0503</v>
      </c>
      <c r="AH626">
        <v>13.7354</v>
      </c>
      <c r="AI626">
        <v>11.006399999999999</v>
      </c>
      <c r="AJ626">
        <v>11.944900000000001</v>
      </c>
      <c r="AK626">
        <v>14.383100000000001</v>
      </c>
      <c r="AL626">
        <v>9.2129999999999992</v>
      </c>
      <c r="AM626">
        <v>8.9997000000000007</v>
      </c>
      <c r="AN626">
        <v>11.651</v>
      </c>
      <c r="AO626">
        <v>12.1126</v>
      </c>
      <c r="AP626">
        <v>16.771999999999998</v>
      </c>
      <c r="AQ626">
        <v>13.9556</v>
      </c>
      <c r="AR626">
        <v>13.356</v>
      </c>
      <c r="AS626">
        <v>14.571999999999999</v>
      </c>
      <c r="AT626">
        <v>17.319199999999999</v>
      </c>
      <c r="AU626">
        <v>20.2667</v>
      </c>
      <c r="AV626">
        <v>21.656300000000002</v>
      </c>
      <c r="AW626">
        <v>13.332100000000001</v>
      </c>
      <c r="AX626">
        <v>6.7385000000000002</v>
      </c>
      <c r="AY626">
        <v>7.4013999999999998</v>
      </c>
      <c r="AZ626">
        <v>2.4883999999999999</v>
      </c>
      <c r="BA626">
        <v>3.18</v>
      </c>
      <c r="BB626">
        <v>3.97</v>
      </c>
      <c r="BC626">
        <v>6.3349000000000002</v>
      </c>
      <c r="BD626">
        <v>2.9558</v>
      </c>
      <c r="BE626">
        <v>2.2715000000000001</v>
      </c>
      <c r="BF626">
        <v>5.8285999999999998</v>
      </c>
      <c r="BG626">
        <v>3.9472999999999998</v>
      </c>
      <c r="BH626">
        <v>3.0741000000000001</v>
      </c>
      <c r="BI626">
        <v>1.7078</v>
      </c>
      <c r="BJ626">
        <v>-0.10879999999999999</v>
      </c>
      <c r="BK626">
        <v>2.8424</v>
      </c>
      <c r="BL626">
        <v>0.54900000000000004</v>
      </c>
      <c r="BM626">
        <v>0.65269999999999995</v>
      </c>
      <c r="BN626">
        <v>-3.3637000000000001</v>
      </c>
      <c r="BO626">
        <v>-5.415</v>
      </c>
      <c r="BP626">
        <v>-5.0867000000000004</v>
      </c>
      <c r="BQ626">
        <v>1.4342999999999999</v>
      </c>
      <c r="BR626">
        <v>5.1253000000000002</v>
      </c>
      <c r="BS626">
        <v>6.7205000000000004</v>
      </c>
      <c r="BT626">
        <v>10.2136</v>
      </c>
      <c r="BU626">
        <v>11.5998</v>
      </c>
      <c r="BV626">
        <v>7.9017999999999997</v>
      </c>
      <c r="BW626">
        <v>4.1082999999999998</v>
      </c>
      <c r="BX626">
        <v>3.4093</v>
      </c>
      <c r="BY626">
        <v>5.0072999999999999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M:FKDNX</v>
      </c>
      <c r="B627" t="str">
        <v>Franklin DynaTech Fund A</v>
      </c>
      <c r="C627" t="str">
        <v>Treynor Measure Historical (vs YCharts Benchmark) (1Y)</v>
      </c>
      <c r="D627">
        <v>21.6631</v>
      </c>
      <c r="E627">
        <v>29.6724</v>
      </c>
      <c r="F627">
        <v>23.800999999999998</v>
      </c>
      <c r="G627">
        <v>27.6066</v>
      </c>
      <c r="H627">
        <v>31.4543</v>
      </c>
      <c r="I627">
        <v>19.472799999999999</v>
      </c>
      <c r="J627">
        <v>19.04</v>
      </c>
      <c r="K627">
        <v>-16.644100000000002</v>
      </c>
      <c r="L627">
        <v>-37.980899999999998</v>
      </c>
      <c r="M627">
        <v>-37.826300000000003</v>
      </c>
      <c r="N627">
        <v>-33.073900000000002</v>
      </c>
      <c r="O627">
        <v>-3.5070999999999999</v>
      </c>
      <c r="P627">
        <v>11.693899999999999</v>
      </c>
      <c r="Q627">
        <v>27.787199999999999</v>
      </c>
      <c r="R627">
        <v>47.7089</v>
      </c>
      <c r="S627">
        <v>76.575299999999999</v>
      </c>
      <c r="T627">
        <v>61.382399999999997</v>
      </c>
      <c r="U627">
        <v>50.102200000000003</v>
      </c>
      <c r="V627">
        <v>25.491299999999999</v>
      </c>
      <c r="W627">
        <v>-1.1003000000000001</v>
      </c>
      <c r="X627">
        <v>33.240900000000003</v>
      </c>
      <c r="Y627">
        <v>2.2902999999999998</v>
      </c>
      <c r="Z627">
        <v>13.7613</v>
      </c>
      <c r="AA627">
        <v>12.749599999999999</v>
      </c>
      <c r="AB627">
        <v>0.8347</v>
      </c>
      <c r="AC627">
        <v>26.274699999999999</v>
      </c>
      <c r="AD627">
        <v>24.869399999999999</v>
      </c>
      <c r="AE627">
        <v>26.116299999999999</v>
      </c>
      <c r="AF627">
        <v>25.991299999999999</v>
      </c>
      <c r="AG627">
        <v>17.1599</v>
      </c>
      <c r="AH627">
        <v>21.744599999999998</v>
      </c>
      <c r="AI627">
        <v>18.267399999999999</v>
      </c>
      <c r="AJ627">
        <v>0.8468</v>
      </c>
      <c r="AK627">
        <v>13.547000000000001</v>
      </c>
      <c r="AL627">
        <v>-2.3950999999999998</v>
      </c>
      <c r="AM627">
        <v>-3.0316999999999998</v>
      </c>
      <c r="AN627">
        <v>8.4151000000000007</v>
      </c>
      <c r="AO627">
        <v>3.3235999999999999</v>
      </c>
      <c r="AP627">
        <v>13.8797</v>
      </c>
      <c r="AQ627">
        <v>13.5932</v>
      </c>
      <c r="AR627">
        <v>5.8562000000000003</v>
      </c>
      <c r="AS627">
        <v>11.5067</v>
      </c>
      <c r="AT627">
        <v>22.555700000000002</v>
      </c>
      <c r="AU627">
        <v>24.595300000000002</v>
      </c>
      <c r="AV627">
        <v>39.7057</v>
      </c>
      <c r="AW627">
        <v>20.713100000000001</v>
      </c>
      <c r="AX627">
        <v>12.873200000000001</v>
      </c>
      <c r="AY627">
        <v>4.6528</v>
      </c>
      <c r="AZ627">
        <v>12.2105</v>
      </c>
      <c r="BA627">
        <v>22.071100000000001</v>
      </c>
      <c r="BB627">
        <v>1.2654000000000001</v>
      </c>
      <c r="BC627">
        <v>8.2507999999999999</v>
      </c>
      <c r="BD627">
        <v>-2.4034</v>
      </c>
      <c r="BE627">
        <v>1.7321</v>
      </c>
      <c r="BF627">
        <v>37.169699999999999</v>
      </c>
      <c r="BG627">
        <v>20.235800000000001</v>
      </c>
      <c r="BH627">
        <v>17.2636</v>
      </c>
      <c r="BI627">
        <v>15.581099999999999</v>
      </c>
      <c r="BJ627">
        <v>15.728899999999999</v>
      </c>
      <c r="BK627">
        <v>47.873800000000003</v>
      </c>
      <c r="BL627">
        <v>56.459800000000001</v>
      </c>
      <c r="BM627">
        <v>2.7141999999999999</v>
      </c>
      <c r="BN627">
        <v>-26.016500000000001</v>
      </c>
      <c r="BO627">
        <v>-32.236899999999999</v>
      </c>
      <c r="BP627">
        <v>-37.700400000000002</v>
      </c>
      <c r="BQ627">
        <v>-18.110900000000001</v>
      </c>
      <c r="BR627">
        <v>0.26400000000000001</v>
      </c>
      <c r="BS627">
        <v>0.5403</v>
      </c>
      <c r="BT627">
        <v>16.971499999999999</v>
      </c>
      <c r="BU627">
        <v>22.102399999999999</v>
      </c>
      <c r="BV627">
        <v>11.361000000000001</v>
      </c>
      <c r="BW627">
        <v>-2.9477000000000002</v>
      </c>
      <c r="BX627">
        <v>-1.5610999999999999</v>
      </c>
      <c r="BY627">
        <v>-0.76119999999999999</v>
      </c>
      <c r="BZ627">
        <v>1.6992</v>
      </c>
      <c r="CA627">
        <v>11.706200000000001</v>
      </c>
      <c r="CB627">
        <v>3.2090000000000001</v>
      </c>
      <c r="CC627">
        <v>8.8988999999999994</v>
      </c>
      <c r="CD627">
        <v>-1.1999</v>
      </c>
      <c r="CE627">
        <v>-1.2212000000000001</v>
      </c>
      <c r="CF627">
        <v>4.9095000000000004</v>
      </c>
      <c r="CG627">
        <v>6.2843999999999998</v>
      </c>
      <c r="CH627">
        <v>18.6753</v>
      </c>
      <c r="CI627">
        <v>34.880699999999997</v>
      </c>
      <c r="CJ627">
        <v>37.964599999999997</v>
      </c>
      <c r="CK627">
        <v>29.778700000000001</v>
      </c>
      <c r="CL627">
        <v>9.8177000000000003</v>
      </c>
      <c r="CM627">
        <v>-22.7441</v>
      </c>
      <c r="CN627">
        <v>-25.8386</v>
      </c>
      <c r="CO627">
        <v>-26.661100000000001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M:FKDNX</v>
      </c>
      <c r="B628" t="str">
        <v>Franklin DynaTech Fund A</v>
      </c>
      <c r="C628" t="str">
        <v>1 Year Total Returns (Daily)</v>
      </c>
      <c r="D628">
        <v>0.30569099999999999</v>
      </c>
      <c r="E628">
        <v>0.42487799999999998</v>
      </c>
      <c r="F628">
        <v>0.36697999999999997</v>
      </c>
      <c r="G628">
        <v>0.44836999999999999</v>
      </c>
      <c r="H628">
        <v>0.43764799999999998</v>
      </c>
      <c r="I628">
        <v>0.23945900000000001</v>
      </c>
      <c r="J628">
        <v>0.245</v>
      </c>
      <c r="K628">
        <v>-0.15561800000000001</v>
      </c>
      <c r="L628">
        <v>-0.40637200000000001</v>
      </c>
      <c r="M628">
        <v>-0.40145399999999998</v>
      </c>
      <c r="N628">
        <v>-0.35581400000000002</v>
      </c>
      <c r="O628">
        <v>-4.2668999999999999E-2</v>
      </c>
      <c r="P628">
        <v>0.12581600000000001</v>
      </c>
      <c r="Q628">
        <v>0.29687400000000003</v>
      </c>
      <c r="R628">
        <v>0.43069099999999999</v>
      </c>
      <c r="S628">
        <v>0.71099400000000001</v>
      </c>
      <c r="T628">
        <v>0.57677999999999996</v>
      </c>
      <c r="U628">
        <v>0.474692</v>
      </c>
      <c r="V628">
        <v>0.27694099999999999</v>
      </c>
      <c r="W628">
        <v>8.3309999999999999E-3</v>
      </c>
      <c r="X628">
        <v>0.363757</v>
      </c>
      <c r="Y628">
        <v>4.7670999999999998E-2</v>
      </c>
      <c r="Z628">
        <v>0.17354900000000001</v>
      </c>
      <c r="AA628">
        <v>0.17177700000000001</v>
      </c>
      <c r="AB628">
        <v>2.7994000000000002E-2</v>
      </c>
      <c r="AC628">
        <v>0.32047599999999998</v>
      </c>
      <c r="AD628">
        <v>0.29124499999999998</v>
      </c>
      <c r="AE628">
        <v>0.314612</v>
      </c>
      <c r="AF628">
        <v>0.38178600000000001</v>
      </c>
      <c r="AG628">
        <v>0.26569500000000001</v>
      </c>
      <c r="AH628">
        <v>0.29034700000000002</v>
      </c>
      <c r="AI628">
        <v>0.22170799999999999</v>
      </c>
      <c r="AJ628">
        <v>2.8900000000000002E-3</v>
      </c>
      <c r="AK628">
        <v>0.15727099999999999</v>
      </c>
      <c r="AL628">
        <v>-2.5610999999999998E-2</v>
      </c>
      <c r="AM628">
        <v>-3.3015000000000003E-2</v>
      </c>
      <c r="AN628">
        <v>8.4629999999999997E-2</v>
      </c>
      <c r="AO628">
        <v>3.3958000000000002E-2</v>
      </c>
      <c r="AP628">
        <v>0.12781600000000001</v>
      </c>
      <c r="AQ628">
        <v>0.143987</v>
      </c>
      <c r="AR628">
        <v>7.2030999999999998E-2</v>
      </c>
      <c r="AS628">
        <v>0.139767</v>
      </c>
      <c r="AT628">
        <v>0.28336800000000001</v>
      </c>
      <c r="AU628">
        <v>0.27010800000000001</v>
      </c>
      <c r="AV628">
        <v>0.39673799999999998</v>
      </c>
      <c r="AW628">
        <v>0.239118</v>
      </c>
      <c r="AX628">
        <v>0.18015999999999999</v>
      </c>
      <c r="AY628">
        <v>5.4629999999999998E-2</v>
      </c>
      <c r="AZ628">
        <v>0.15422</v>
      </c>
      <c r="BA628">
        <v>0.20999799999999999</v>
      </c>
      <c r="BB628">
        <v>2.5873E-2</v>
      </c>
      <c r="BC628">
        <v>9.2730000000000007E-2</v>
      </c>
      <c r="BD628">
        <v>-2.7577000000000001E-2</v>
      </c>
      <c r="BE628">
        <v>1.8408999999999998E-2</v>
      </c>
      <c r="BF628">
        <v>0.37818299999999999</v>
      </c>
      <c r="BG628">
        <v>0.20519599999999999</v>
      </c>
      <c r="BH628">
        <v>0.18506900000000001</v>
      </c>
      <c r="BI628">
        <v>0.17069000000000001</v>
      </c>
      <c r="BJ628">
        <v>0.17389099999999999</v>
      </c>
      <c r="BK628">
        <v>0.53792700000000004</v>
      </c>
      <c r="BL628">
        <v>0.47109800000000002</v>
      </c>
      <c r="BM628">
        <v>2.7101E-2</v>
      </c>
      <c r="BN628">
        <v>-0.24863099999999999</v>
      </c>
      <c r="BO628">
        <v>-0.31552000000000002</v>
      </c>
      <c r="BP628">
        <v>-0.41009899999999999</v>
      </c>
      <c r="BQ628">
        <v>-0.213619</v>
      </c>
      <c r="BR628">
        <v>3.209E-2</v>
      </c>
      <c r="BS628">
        <v>4.4445999999999999E-2</v>
      </c>
      <c r="BT628">
        <v>0.23075699999999999</v>
      </c>
      <c r="BU628">
        <v>0.24970999999999999</v>
      </c>
      <c r="BV628">
        <v>0.16009599999999999</v>
      </c>
      <c r="BW628">
        <v>1.2286E-2</v>
      </c>
      <c r="BX628">
        <v>1.9383999999999998E-2</v>
      </c>
      <c r="BY628">
        <v>3.8647000000000001E-2</v>
      </c>
      <c r="BZ628">
        <v>6.2631999999999993E-2</v>
      </c>
      <c r="CA628">
        <v>0.18045800000000001</v>
      </c>
      <c r="CB628">
        <v>6.9149000000000002E-2</v>
      </c>
      <c r="CC628">
        <v>0.134939</v>
      </c>
      <c r="CD628">
        <v>3.823E-3</v>
      </c>
      <c r="CE628">
        <v>-1.3190000000000001E-3</v>
      </c>
      <c r="CF628">
        <v>7.6855000000000007E-2</v>
      </c>
      <c r="CG628">
        <v>9.1225000000000001E-2</v>
      </c>
      <c r="CH628">
        <v>0.228601</v>
      </c>
      <c r="CI628">
        <v>0.38297900000000001</v>
      </c>
      <c r="CJ628">
        <v>0.386405</v>
      </c>
      <c r="CK628">
        <v>0.31229699999999999</v>
      </c>
      <c r="CL628">
        <v>0.101149</v>
      </c>
      <c r="CM628">
        <v>-0.17170199999999999</v>
      </c>
      <c r="CN628">
        <v>-0.19872400000000001</v>
      </c>
      <c r="CO628">
        <v>-0.168318</v>
      </c>
      <c r="CP628">
        <v>-0.17960799999999999</v>
      </c>
      <c r="CQ628">
        <v>-2.2771E-2</v>
      </c>
      <c r="CR628">
        <v>-0.13111700000000001</v>
      </c>
      <c r="CS628">
        <v>-0.33852500000000002</v>
      </c>
      <c r="CT628">
        <v>-0.244056</v>
      </c>
      <c r="CU628">
        <v>-0.304614</v>
      </c>
      <c r="CV628">
        <v>-0.123948</v>
      </c>
      <c r="CW628">
        <v>0.25792100000000001</v>
      </c>
      <c r="CX628">
        <v>0.32255699999999998</v>
      </c>
      <c r="CY628">
        <v>0.43434200000000001</v>
      </c>
    </row>
    <row r="629" spans="1:103" x14ac:dyDescent="0.25">
      <c r="A629" t="str">
        <v>M:FKDNX</v>
      </c>
      <c r="B629" t="str">
        <v>Franklin DynaTech Fund A</v>
      </c>
      <c r="C629" t="str">
        <v>3 Year Total Returns (Daily)</v>
      </c>
      <c r="D629">
        <v>0.12564500000000001</v>
      </c>
      <c r="E629">
        <v>7.0068000000000005E-2</v>
      </c>
      <c r="F629">
        <v>7.0641999999999996E-2</v>
      </c>
      <c r="G629">
        <v>0.16844700000000001</v>
      </c>
      <c r="H629">
        <v>-2.6431E-2</v>
      </c>
      <c r="I629">
        <v>-2.1541999999999999E-2</v>
      </c>
      <c r="J629">
        <v>0.14743100000000001</v>
      </c>
      <c r="K629">
        <v>0.38308799999999998</v>
      </c>
      <c r="L629">
        <v>6.1613000000000001E-2</v>
      </c>
      <c r="M629">
        <v>0.14471300000000001</v>
      </c>
      <c r="N629">
        <v>0.176869</v>
      </c>
      <c r="O629">
        <v>0.65163400000000005</v>
      </c>
      <c r="P629">
        <v>1.4208909999999999</v>
      </c>
      <c r="Q629">
        <v>1.0036590000000001</v>
      </c>
      <c r="R629">
        <v>1.13994</v>
      </c>
      <c r="S629">
        <v>1.0216069999999999</v>
      </c>
      <c r="T629">
        <v>1.2105410000000001</v>
      </c>
      <c r="U629">
        <v>1.0220229999999999</v>
      </c>
      <c r="V629">
        <v>0.93531699999999995</v>
      </c>
      <c r="W629">
        <v>0.552118</v>
      </c>
      <c r="X629">
        <v>0.95298799999999995</v>
      </c>
      <c r="Y629">
        <v>0.72311599999999998</v>
      </c>
      <c r="Z629">
        <v>1.0124629999999999</v>
      </c>
      <c r="AA629">
        <v>0.88920600000000005</v>
      </c>
      <c r="AB629">
        <v>0.45030999999999999</v>
      </c>
      <c r="AC629">
        <v>0.94347899999999996</v>
      </c>
      <c r="AD629">
        <v>0.64239800000000002</v>
      </c>
      <c r="AE629">
        <v>0.53298999999999996</v>
      </c>
      <c r="AF629">
        <v>0.50766599999999995</v>
      </c>
      <c r="AG629">
        <v>0.49238700000000002</v>
      </c>
      <c r="AH629">
        <v>0.41800300000000001</v>
      </c>
      <c r="AI629">
        <v>0.35147499999999998</v>
      </c>
      <c r="AJ629">
        <v>0.18502099999999999</v>
      </c>
      <c r="AK629">
        <v>0.363811</v>
      </c>
      <c r="AL629">
        <v>0.41033399999999998</v>
      </c>
      <c r="AM629">
        <v>0.40501599999999999</v>
      </c>
      <c r="AN629">
        <v>0.62406700000000004</v>
      </c>
      <c r="AO629">
        <v>0.46026499999999998</v>
      </c>
      <c r="AP629">
        <v>0.65571400000000002</v>
      </c>
      <c r="AQ629">
        <v>0.53505400000000003</v>
      </c>
      <c r="AR629">
        <v>0.72826800000000003</v>
      </c>
      <c r="AS629">
        <v>0.77375799999999995</v>
      </c>
      <c r="AT629">
        <v>0.48935699999999999</v>
      </c>
      <c r="AU629">
        <v>0.463528</v>
      </c>
      <c r="AV629">
        <v>0.57236299999999996</v>
      </c>
      <c r="AW629">
        <v>0.58489500000000005</v>
      </c>
      <c r="AX629">
        <v>0.52372200000000002</v>
      </c>
      <c r="AY629">
        <v>0.38873099999999999</v>
      </c>
      <c r="AZ629">
        <v>0.33407900000000001</v>
      </c>
      <c r="BA629">
        <v>0.49286799999999997</v>
      </c>
      <c r="BB629">
        <v>0.62831400000000004</v>
      </c>
      <c r="BC629">
        <v>1.044071</v>
      </c>
      <c r="BD629">
        <v>0.71921599999999997</v>
      </c>
      <c r="BE629">
        <v>0.224552</v>
      </c>
      <c r="BF629">
        <v>0.21559300000000001</v>
      </c>
      <c r="BG629">
        <v>0.26868700000000001</v>
      </c>
      <c r="BH629">
        <v>2.8405E-2</v>
      </c>
      <c r="BI629">
        <v>-5.4442999999999998E-2</v>
      </c>
      <c r="BJ629">
        <v>-8.9671000000000001E-2</v>
      </c>
      <c r="BK629">
        <v>9.9468000000000001E-2</v>
      </c>
      <c r="BL629">
        <v>6.8053000000000002E-2</v>
      </c>
      <c r="BM629">
        <v>1.2120000000000001E-2</v>
      </c>
      <c r="BN629">
        <v>-0.100369</v>
      </c>
      <c r="BO629">
        <v>-0.27523500000000001</v>
      </c>
      <c r="BP629">
        <v>-0.25480399999999997</v>
      </c>
      <c r="BQ629">
        <v>1.7762E-2</v>
      </c>
      <c r="BR629">
        <v>0.272314</v>
      </c>
      <c r="BS629">
        <v>0.24993299999999999</v>
      </c>
      <c r="BT629">
        <v>0.353933</v>
      </c>
      <c r="BU629">
        <v>0.48986200000000002</v>
      </c>
      <c r="BV629">
        <v>0.249142</v>
      </c>
      <c r="BW629">
        <v>0.19411500000000001</v>
      </c>
      <c r="BX629">
        <v>0.183583</v>
      </c>
      <c r="BY629">
        <v>0.259766</v>
      </c>
      <c r="BZ629">
        <v>0.31054300000000001</v>
      </c>
      <c r="CA629">
        <v>0.63039500000000004</v>
      </c>
      <c r="CB629">
        <v>0.60012200000000004</v>
      </c>
      <c r="CC629">
        <v>0.62524400000000002</v>
      </c>
      <c r="CD629">
        <v>0.35804599999999998</v>
      </c>
      <c r="CE629">
        <v>0.144008</v>
      </c>
      <c r="CF629">
        <v>0.196271</v>
      </c>
      <c r="CG629">
        <v>0.19097800000000001</v>
      </c>
      <c r="CH629">
        <v>0.108857</v>
      </c>
      <c r="CI629">
        <v>0.115649</v>
      </c>
      <c r="CJ629">
        <v>-3.4764000000000003E-2</v>
      </c>
      <c r="CK629">
        <v>-0.267202</v>
      </c>
      <c r="CL629">
        <v>-0.32444699999999999</v>
      </c>
      <c r="CM629">
        <v>-0.44558300000000001</v>
      </c>
      <c r="CN629">
        <v>-0.38898100000000002</v>
      </c>
      <c r="CO629">
        <v>-0.29878199999999999</v>
      </c>
      <c r="CP629">
        <v>-0.17213700000000001</v>
      </c>
      <c r="CQ629">
        <v>-4.4311999999999997E-2</v>
      </c>
      <c r="CR629">
        <v>4.6122999999999997E-2</v>
      </c>
      <c r="CS629">
        <v>8.9261999999999994E-2</v>
      </c>
      <c r="CT629">
        <v>0.23624000000000001</v>
      </c>
      <c r="CU629">
        <v>0.23743500000000001</v>
      </c>
      <c r="CV629">
        <v>0.54930199999999996</v>
      </c>
      <c r="CW629">
        <v>0.68457900000000005</v>
      </c>
      <c r="CX629">
        <v>0.93191999999999997</v>
      </c>
      <c r="CY629">
        <v>1.249674</v>
      </c>
    </row>
    <row r="630" spans="1:103" x14ac:dyDescent="0.25">
      <c r="A630" t="str">
        <v>M:FKDNX</v>
      </c>
      <c r="B630" t="str">
        <v>Franklin DynaTech Fund A</v>
      </c>
      <c r="C630" t="str">
        <v>5 Year Total Returns (Daily)</v>
      </c>
      <c r="D630">
        <v>0.99820299999999995</v>
      </c>
      <c r="E630">
        <v>1.0464929999999999</v>
      </c>
      <c r="F630">
        <v>0.97269600000000001</v>
      </c>
      <c r="G630">
        <v>0.963341</v>
      </c>
      <c r="H630">
        <v>1.1073390000000001</v>
      </c>
      <c r="I630">
        <v>0.50472700000000004</v>
      </c>
      <c r="J630">
        <v>0.71625799999999995</v>
      </c>
      <c r="K630">
        <v>0.63417299999999999</v>
      </c>
      <c r="L630">
        <v>0.48562499999999997</v>
      </c>
      <c r="M630">
        <v>0.569573</v>
      </c>
      <c r="N630">
        <v>0.78364900000000004</v>
      </c>
      <c r="O630">
        <v>1.5423500000000001</v>
      </c>
      <c r="P630">
        <v>2.4668730000000001</v>
      </c>
      <c r="Q630">
        <v>2.295439</v>
      </c>
      <c r="R630">
        <v>2.5727639999999998</v>
      </c>
      <c r="S630">
        <v>2.2444470000000001</v>
      </c>
      <c r="T630">
        <v>2.1186660000000002</v>
      </c>
      <c r="U630">
        <v>1.940701</v>
      </c>
      <c r="V630">
        <v>1.4332739999999999</v>
      </c>
      <c r="W630">
        <v>0.83362999999999998</v>
      </c>
      <c r="X630">
        <v>1.145257</v>
      </c>
      <c r="Y630">
        <v>1.0618289999999999</v>
      </c>
      <c r="Z630">
        <v>1.1557539999999999</v>
      </c>
      <c r="AA630">
        <v>1.105197</v>
      </c>
      <c r="AB630">
        <v>0.68635800000000002</v>
      </c>
      <c r="AC630">
        <v>1.230369</v>
      </c>
      <c r="AD630">
        <v>1.3546400000000001</v>
      </c>
      <c r="AE630">
        <v>1.2548889999999999</v>
      </c>
      <c r="AF630">
        <v>1.3326750000000001</v>
      </c>
      <c r="AG630">
        <v>1.1237159999999999</v>
      </c>
      <c r="AH630">
        <v>1.0817289999999999</v>
      </c>
      <c r="AI630">
        <v>0.81347199999999997</v>
      </c>
      <c r="AJ630">
        <v>0.89841300000000002</v>
      </c>
      <c r="AK630">
        <v>1.1224259999999999</v>
      </c>
      <c r="AL630">
        <v>0.63670099999999996</v>
      </c>
      <c r="AM630">
        <v>0.61897999999999997</v>
      </c>
      <c r="AN630">
        <v>0.82827600000000001</v>
      </c>
      <c r="AO630">
        <v>0.86775400000000003</v>
      </c>
      <c r="AP630">
        <v>1.3149630000000001</v>
      </c>
      <c r="AQ630">
        <v>1.0178069999999999</v>
      </c>
      <c r="AR630">
        <v>0.99757899999999999</v>
      </c>
      <c r="AS630">
        <v>1.1147469999999999</v>
      </c>
      <c r="AT630">
        <v>1.409538</v>
      </c>
      <c r="AU630">
        <v>1.7126539999999999</v>
      </c>
      <c r="AV630">
        <v>1.7411840000000001</v>
      </c>
      <c r="AW630">
        <v>0.90570399999999995</v>
      </c>
      <c r="AX630">
        <v>0.40687600000000002</v>
      </c>
      <c r="AY630">
        <v>0.47355999999999998</v>
      </c>
      <c r="AZ630">
        <v>0.157716</v>
      </c>
      <c r="BA630">
        <v>0.20941699999999999</v>
      </c>
      <c r="BB630">
        <v>0.27279100000000001</v>
      </c>
      <c r="BC630">
        <v>0.44523499999999999</v>
      </c>
      <c r="BD630">
        <v>0.234484</v>
      </c>
      <c r="BE630">
        <v>0.20669199999999999</v>
      </c>
      <c r="BF630">
        <v>0.455457</v>
      </c>
      <c r="BG630">
        <v>0.34335500000000002</v>
      </c>
      <c r="BH630">
        <v>0.29913899999999999</v>
      </c>
      <c r="BI630">
        <v>0.223774</v>
      </c>
      <c r="BJ630">
        <v>0.122213</v>
      </c>
      <c r="BK630">
        <v>0.31578099999999998</v>
      </c>
      <c r="BL630">
        <v>0.17494599999999999</v>
      </c>
      <c r="BM630">
        <v>0.18640200000000001</v>
      </c>
      <c r="BN630">
        <v>-4.0368000000000001E-2</v>
      </c>
      <c r="BO630">
        <v>-0.14557300000000001</v>
      </c>
      <c r="BP630">
        <v>-0.139931</v>
      </c>
      <c r="BQ630">
        <v>0.26047100000000001</v>
      </c>
      <c r="BR630">
        <v>0.56914299999999995</v>
      </c>
      <c r="BS630">
        <v>0.72635099999999997</v>
      </c>
      <c r="BT630">
        <v>1.0213650000000001</v>
      </c>
      <c r="BU630">
        <v>1.0790999999999999</v>
      </c>
      <c r="BV630">
        <v>0.67413800000000001</v>
      </c>
      <c r="BW630">
        <v>0.36908400000000002</v>
      </c>
      <c r="BX630">
        <v>0.304475</v>
      </c>
      <c r="BY630">
        <v>0.39605699999999999</v>
      </c>
      <c r="BZ630">
        <v>0.182812</v>
      </c>
      <c r="CA630">
        <v>0.31523899999999999</v>
      </c>
      <c r="CB630">
        <v>0.11402900000000001</v>
      </c>
      <c r="CC630">
        <v>-9.2450000000000004E-2</v>
      </c>
      <c r="CD630">
        <v>-0.16684099999999999</v>
      </c>
      <c r="CE630">
        <v>-0.234264</v>
      </c>
      <c r="CF630">
        <v>-8.7775000000000006E-2</v>
      </c>
      <c r="CG630">
        <v>4.1520000000000003E-3</v>
      </c>
      <c r="CH630">
        <v>9.7703999999999999E-2</v>
      </c>
      <c r="CI630">
        <v>9.9778000000000006E-2</v>
      </c>
      <c r="CJ630">
        <v>0.162131</v>
      </c>
      <c r="CK630">
        <v>0.20682800000000001</v>
      </c>
      <c r="CL630">
        <v>0.11941499999999999</v>
      </c>
      <c r="CM630">
        <v>-9.0849999999999993E-3</v>
      </c>
      <c r="CN630">
        <v>6.7417000000000005E-2</v>
      </c>
      <c r="CO630">
        <v>-5.219E-2</v>
      </c>
      <c r="CP630">
        <v>0.18452199999999999</v>
      </c>
      <c r="CQ630">
        <v>0.48603299999999999</v>
      </c>
      <c r="CR630">
        <v>0.52694799999999997</v>
      </c>
      <c r="CS630">
        <v>0.54124300000000003</v>
      </c>
      <c r="CT630">
        <v>0.85897999999999997</v>
      </c>
      <c r="CU630">
        <v>0.937473</v>
      </c>
      <c r="CV630">
        <v>1.2633829999999999</v>
      </c>
      <c r="CW630">
        <v>1.5977209999999999</v>
      </c>
      <c r="CX630">
        <v>1.820179</v>
      </c>
      <c r="CY630">
        <v>2.4083299999999999</v>
      </c>
    </row>
    <row r="631" spans="1:103" x14ac:dyDescent="0.25">
      <c r="A631" t="str">
        <v>M:FKDNX</v>
      </c>
      <c r="B631" t="str">
        <v>Franklin DynaTech Fund A</v>
      </c>
      <c r="C631" t="str">
        <v>10 Year Total Returns (Daily)</v>
      </c>
      <c r="D631">
        <v>3.2866590000000002</v>
      </c>
      <c r="E631">
        <v>3.2195179999999999</v>
      </c>
      <c r="F631">
        <v>3.2526470000000001</v>
      </c>
      <c r="G631">
        <v>3.133219</v>
      </c>
      <c r="H631">
        <v>2.5394079999999999</v>
      </c>
      <c r="I631">
        <v>2.356096</v>
      </c>
      <c r="J631">
        <v>3.0411700000000002</v>
      </c>
      <c r="K631">
        <v>2.684879</v>
      </c>
      <c r="L631">
        <v>2.4654799999999999</v>
      </c>
      <c r="M631">
        <v>2.3333279999999998</v>
      </c>
      <c r="N631">
        <v>2.7130740000000002</v>
      </c>
      <c r="O631">
        <v>3.6104810000000001</v>
      </c>
      <c r="P631">
        <v>5.5815580000000002</v>
      </c>
      <c r="Q631">
        <v>5.9943249999999999</v>
      </c>
      <c r="R631">
        <v>4.8475479999999997</v>
      </c>
      <c r="S631">
        <v>4.2526970000000004</v>
      </c>
      <c r="T631">
        <v>4.7017829999999998</v>
      </c>
      <c r="U631">
        <v>4.4925059999999997</v>
      </c>
      <c r="V631">
        <v>4.6329390000000004</v>
      </c>
      <c r="W631">
        <v>2.6999119999999999</v>
      </c>
      <c r="X631">
        <v>3.2853189999999999</v>
      </c>
      <c r="Y631">
        <v>3.3602470000000002</v>
      </c>
      <c r="Z631">
        <v>4.1654910000000003</v>
      </c>
      <c r="AA631">
        <v>4.5881730000000003</v>
      </c>
      <c r="AB631">
        <v>3.622617</v>
      </c>
      <c r="AC631">
        <v>3.088854</v>
      </c>
      <c r="AD631">
        <v>2.3126880000000001</v>
      </c>
      <c r="AE631">
        <v>2.3227150000000001</v>
      </c>
      <c r="AF631">
        <v>1.6265970000000001</v>
      </c>
      <c r="AG631">
        <v>1.568457</v>
      </c>
      <c r="AH631">
        <v>1.649607</v>
      </c>
      <c r="AI631">
        <v>1.6208929999999999</v>
      </c>
      <c r="AJ631">
        <v>1.3435619999999999</v>
      </c>
      <c r="AK631">
        <v>1.561113</v>
      </c>
      <c r="AL631">
        <v>1.3821479999999999</v>
      </c>
      <c r="AM631">
        <v>1.174865</v>
      </c>
      <c r="AN631">
        <v>1.375186</v>
      </c>
      <c r="AO631">
        <v>1.2857080000000001</v>
      </c>
      <c r="AP631">
        <v>1.597882</v>
      </c>
      <c r="AQ631">
        <v>1.6549910000000001</v>
      </c>
      <c r="AR631">
        <v>1.3470470000000001</v>
      </c>
      <c r="AS631">
        <v>1.5089399999999999</v>
      </c>
      <c r="AT631">
        <v>1.31227</v>
      </c>
      <c r="AU631">
        <v>1.317763</v>
      </c>
      <c r="AV631">
        <v>1.3576079999999999</v>
      </c>
      <c r="AW631">
        <v>1.4020840000000001</v>
      </c>
      <c r="AX631">
        <v>1.2089829999999999</v>
      </c>
      <c r="AY631">
        <v>1.4711590000000001</v>
      </c>
      <c r="AZ631">
        <v>1.3401670000000001</v>
      </c>
      <c r="BA631">
        <v>1.5144979999999999</v>
      </c>
      <c r="BB631">
        <v>1.1308279999999999</v>
      </c>
      <c r="BC631">
        <v>0.97864799999999996</v>
      </c>
      <c r="BD631">
        <v>0.61035399999999995</v>
      </c>
      <c r="BE631">
        <v>0.68461099999999997</v>
      </c>
      <c r="BF631">
        <v>0.72153199999999995</v>
      </c>
      <c r="BG631">
        <v>0.76683299999999999</v>
      </c>
      <c r="BH631">
        <v>0.44727899999999998</v>
      </c>
      <c r="BI631">
        <v>0.110636</v>
      </c>
      <c r="BJ631">
        <v>-6.5018000000000006E-2</v>
      </c>
      <c r="BK631">
        <v>7.541E-3</v>
      </c>
      <c r="BL631">
        <v>7.1815000000000004E-2</v>
      </c>
      <c r="BM631">
        <v>0.191327</v>
      </c>
      <c r="BN631">
        <v>5.3391000000000001E-2</v>
      </c>
      <c r="BO631">
        <v>-6.0321E-2</v>
      </c>
      <c r="BP631">
        <v>-4.8700000000000002E-4</v>
      </c>
      <c r="BQ631">
        <v>0.52117100000000005</v>
      </c>
      <c r="BR631">
        <v>0.75652200000000003</v>
      </c>
      <c r="BS631">
        <v>0.71066799999999997</v>
      </c>
      <c r="BT631">
        <v>1.15764</v>
      </c>
      <c r="BU631">
        <v>0.99690999999999996</v>
      </c>
      <c r="BV631">
        <v>0.98305299999999995</v>
      </c>
      <c r="BW631">
        <v>1.0345040000000001</v>
      </c>
      <c r="BX631">
        <v>0.97952399999999995</v>
      </c>
      <c r="BY631">
        <v>1.1516630000000001</v>
      </c>
      <c r="BZ631">
        <v>1.1988239999999999</v>
      </c>
      <c r="CA631">
        <v>1.548241</v>
      </c>
      <c r="CB631">
        <v>1.521474</v>
      </c>
      <c r="CC631">
        <v>1.3575619999999999</v>
      </c>
      <c r="CD631">
        <v>1.3496570000000001</v>
      </c>
      <c r="CE631">
        <v>1.60988</v>
      </c>
      <c r="CF631">
        <v>1.967301</v>
      </c>
      <c r="CG631">
        <v>1.7442930000000001</v>
      </c>
      <c r="CH631">
        <v>2.1561499999999998</v>
      </c>
      <c r="CI631">
        <v>1.9318059999999999</v>
      </c>
      <c r="CJ631">
        <v>1.899376</v>
      </c>
      <c r="CK631">
        <v>1.58979</v>
      </c>
      <c r="CL631">
        <v>1.5390680000000001</v>
      </c>
      <c r="CM631">
        <v>1.213239</v>
      </c>
      <c r="CN631">
        <v>1.247444</v>
      </c>
      <c r="CO631">
        <v>1.2588410000000001</v>
      </c>
      <c r="CP631">
        <v>1.6110439999999999</v>
      </c>
      <c r="CQ631">
        <v>1.871936</v>
      </c>
      <c r="CR631">
        <v>1.9237059999999999</v>
      </c>
      <c r="CS631">
        <v>1.9293100000000001</v>
      </c>
      <c r="CT631">
        <v>2.5281090000000002</v>
      </c>
      <c r="CU631">
        <v>2.3564020000000001</v>
      </c>
      <c r="CV631">
        <v>3.6007729999999998</v>
      </c>
      <c r="CW631">
        <v>4.7084580000000003</v>
      </c>
      <c r="CX631">
        <v>3.9345560000000002</v>
      </c>
      <c r="CY631">
        <v>4.822444</v>
      </c>
    </row>
    <row r="632" spans="1:103" x14ac:dyDescent="0.25">
      <c r="A632" t="str">
        <v>M:GGCIX</v>
      </c>
      <c r="B632" t="str">
        <v>Gabelli Growth Fund I</v>
      </c>
      <c r="C632" t="str">
        <v>Alpha (1Y)</v>
      </c>
      <c r="D632">
        <v>8.7232000000000003</v>
      </c>
      <c r="E632">
        <v>4.8266999999999998</v>
      </c>
      <c r="F632">
        <v>12.984299999999999</v>
      </c>
      <c r="G632">
        <v>15.271800000000001</v>
      </c>
      <c r="H632">
        <v>17.7437</v>
      </c>
      <c r="I632">
        <v>3.532</v>
      </c>
      <c r="J632">
        <v>1.3801000000000001</v>
      </c>
      <c r="K632">
        <v>-9.6844000000000001</v>
      </c>
      <c r="L632">
        <v>-18.176300000000001</v>
      </c>
      <c r="M632">
        <v>-10.722899999999999</v>
      </c>
      <c r="N632">
        <v>-13.140599999999999</v>
      </c>
      <c r="O632">
        <v>-11.6099</v>
      </c>
      <c r="P632">
        <v>-8.2508999999999997</v>
      </c>
      <c r="Q632">
        <v>-5.7582000000000004</v>
      </c>
      <c r="R632">
        <v>-3.1379999999999999</v>
      </c>
      <c r="S632">
        <v>-4.9200999999999997</v>
      </c>
      <c r="T632">
        <v>22.936299999999999</v>
      </c>
      <c r="U632">
        <v>23.434200000000001</v>
      </c>
      <c r="V632">
        <v>17.554099999999998</v>
      </c>
      <c r="W632">
        <v>6.8385999999999996</v>
      </c>
      <c r="X632">
        <v>8.4131999999999998</v>
      </c>
      <c r="Y632">
        <v>-1.589</v>
      </c>
      <c r="Z632">
        <v>1.7661</v>
      </c>
      <c r="AA632">
        <v>5.4302999999999999</v>
      </c>
      <c r="AB632">
        <v>7.3164999999999996</v>
      </c>
      <c r="AC632">
        <v>13.7738</v>
      </c>
      <c r="AD632">
        <v>11.042299999999999</v>
      </c>
      <c r="AE632">
        <v>8.3773999999999997</v>
      </c>
      <c r="AF632">
        <v>12.7584</v>
      </c>
      <c r="AG632">
        <v>7.9535</v>
      </c>
      <c r="AH632">
        <v>3.2978999999999998</v>
      </c>
      <c r="AI632">
        <v>-3.3831000000000002</v>
      </c>
      <c r="AJ632">
        <v>-9.4535999999999998</v>
      </c>
      <c r="AK632">
        <v>-4.5994999999999999</v>
      </c>
      <c r="AL632">
        <v>-3.1604000000000001</v>
      </c>
      <c r="AM632">
        <v>-5.3699999999999998E-2</v>
      </c>
      <c r="AN632">
        <v>3.8734000000000002</v>
      </c>
      <c r="AO632">
        <v>2.0649000000000002</v>
      </c>
      <c r="AP632">
        <v>1.1649</v>
      </c>
      <c r="AQ632">
        <v>-0.4597</v>
      </c>
      <c r="AR632">
        <v>-5.2469000000000001</v>
      </c>
      <c r="AS632">
        <v>-5.6699000000000002</v>
      </c>
      <c r="AT632">
        <v>0.71009999999999995</v>
      </c>
      <c r="AU632">
        <v>1.5167999999999999</v>
      </c>
      <c r="AV632">
        <v>5.3992000000000004</v>
      </c>
      <c r="AW632">
        <v>1.6922999999999999</v>
      </c>
      <c r="AX632">
        <v>-2.7090999999999998</v>
      </c>
      <c r="AY632">
        <v>-5.0454999999999997</v>
      </c>
      <c r="AZ632">
        <v>-2.6263999999999998</v>
      </c>
      <c r="BA632">
        <v>-3.101</v>
      </c>
      <c r="BB632">
        <v>-3.3725000000000001</v>
      </c>
      <c r="BC632">
        <v>-3.1806999999999999</v>
      </c>
      <c r="BD632">
        <v>-6.0080999999999998</v>
      </c>
      <c r="BE632">
        <v>-4.9466000000000001</v>
      </c>
      <c r="BF632">
        <v>-1.4764999999999999</v>
      </c>
      <c r="BG632">
        <v>-2.3351999999999999</v>
      </c>
      <c r="BH632">
        <v>-5.2527999999999997</v>
      </c>
      <c r="BI632">
        <v>-5.5571000000000002</v>
      </c>
      <c r="BJ632">
        <v>-8.1355000000000004</v>
      </c>
      <c r="BK632">
        <v>-15.1592</v>
      </c>
      <c r="BL632">
        <v>23.9589</v>
      </c>
      <c r="BM632">
        <v>6.4138999999999999</v>
      </c>
      <c r="BN632">
        <v>0.82840000000000003</v>
      </c>
      <c r="BO632">
        <v>1.0379</v>
      </c>
      <c r="BP632">
        <v>1.6525000000000001</v>
      </c>
      <c r="BQ632">
        <v>6.7343999999999999</v>
      </c>
      <c r="BR632">
        <v>15.1279</v>
      </c>
      <c r="BS632">
        <v>10.072699999999999</v>
      </c>
      <c r="BT632">
        <v>12.7418</v>
      </c>
      <c r="BU632">
        <v>7.7175000000000002</v>
      </c>
      <c r="BV632">
        <v>-3.3209</v>
      </c>
      <c r="BW632">
        <v>-8.7324999999999999</v>
      </c>
      <c r="BX632">
        <v>-13.097300000000001</v>
      </c>
      <c r="BY632">
        <v>-7.5709999999999997</v>
      </c>
      <c r="BZ632">
        <v>-1.7000000000000001E-2</v>
      </c>
      <c r="CA632">
        <v>3.0438999999999998</v>
      </c>
      <c r="CB632">
        <v>5.0098000000000003</v>
      </c>
      <c r="CC632">
        <v>2.1137000000000001</v>
      </c>
      <c r="CD632">
        <v>-2.3298000000000001</v>
      </c>
      <c r="CE632">
        <v>-4.9248000000000003</v>
      </c>
      <c r="CF632">
        <v>-7.1685999999999996</v>
      </c>
      <c r="CG632">
        <v>-6.7794999999999996</v>
      </c>
      <c r="CH632">
        <v>-5.9016000000000002</v>
      </c>
      <c r="CI632">
        <v>-5.2336</v>
      </c>
      <c r="CJ632">
        <v>-5.3409000000000004</v>
      </c>
      <c r="CK632">
        <v>-10.428000000000001</v>
      </c>
      <c r="CL632">
        <v>-0.50109999999999999</v>
      </c>
      <c r="CM632">
        <v>-4.7702999999999998</v>
      </c>
      <c r="CN632">
        <v>-5.2709000000000001</v>
      </c>
      <c r="CO632">
        <v>4.0064000000000002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M:GGCIX</v>
      </c>
      <c r="B633" t="str">
        <v>Gabelli Growth Fund I</v>
      </c>
      <c r="C633" t="str">
        <v>Historical Sharpe Ratio (3Y)</v>
      </c>
      <c r="D633">
        <v>0.1149</v>
      </c>
      <c r="E633">
        <v>0.19170000000000001</v>
      </c>
      <c r="F633">
        <v>0.20330000000000001</v>
      </c>
      <c r="G633">
        <v>0.2611</v>
      </c>
      <c r="H633">
        <v>3.3700000000000001E-2</v>
      </c>
      <c r="I633">
        <v>5.3E-3</v>
      </c>
      <c r="J633">
        <v>0.2467</v>
      </c>
      <c r="K633">
        <v>0.41510000000000002</v>
      </c>
      <c r="L633">
        <v>3.1199999999999999E-2</v>
      </c>
      <c r="M633">
        <v>0.186</v>
      </c>
      <c r="N633">
        <v>0.29049999999999998</v>
      </c>
      <c r="O633">
        <v>0.88549999999999995</v>
      </c>
      <c r="P633">
        <v>1.5840000000000001</v>
      </c>
      <c r="Q633">
        <v>0.93320000000000003</v>
      </c>
      <c r="R633">
        <v>1.0882000000000001</v>
      </c>
      <c r="S633">
        <v>1.0013000000000001</v>
      </c>
      <c r="T633">
        <v>1.1140000000000001</v>
      </c>
      <c r="U633">
        <v>1.0783</v>
      </c>
      <c r="V633">
        <v>0.9708</v>
      </c>
      <c r="W633">
        <v>0.69099999999999995</v>
      </c>
      <c r="X633">
        <v>1.5466</v>
      </c>
      <c r="Y633">
        <v>1.2685</v>
      </c>
      <c r="Z633">
        <v>1.4126000000000001</v>
      </c>
      <c r="AA633">
        <v>1.2806</v>
      </c>
      <c r="AB633">
        <v>0.84730000000000005</v>
      </c>
      <c r="AC633">
        <v>1.9116</v>
      </c>
      <c r="AD633">
        <v>1.1811</v>
      </c>
      <c r="AE633">
        <v>1.0064</v>
      </c>
      <c r="AF633">
        <v>1.0509999999999999</v>
      </c>
      <c r="AG633">
        <v>0.92079999999999995</v>
      </c>
      <c r="AH633">
        <v>0.77910000000000001</v>
      </c>
      <c r="AI633">
        <v>0.75339999999999996</v>
      </c>
      <c r="AJ633">
        <v>0.501</v>
      </c>
      <c r="AK633">
        <v>0.83</v>
      </c>
      <c r="AL633">
        <v>0.9335</v>
      </c>
      <c r="AM633">
        <v>0.98819999999999997</v>
      </c>
      <c r="AN633">
        <v>1.4646999999999999</v>
      </c>
      <c r="AO633">
        <v>1.1665000000000001</v>
      </c>
      <c r="AP633">
        <v>1.7826</v>
      </c>
      <c r="AQ633">
        <v>1.3986000000000001</v>
      </c>
      <c r="AR633">
        <v>1.7895000000000001</v>
      </c>
      <c r="AS633">
        <v>2.0621999999999998</v>
      </c>
      <c r="AT633">
        <v>1.0786</v>
      </c>
      <c r="AU633">
        <v>0.8841</v>
      </c>
      <c r="AV633">
        <v>0.98089999999999999</v>
      </c>
      <c r="AW633">
        <v>1.0135000000000001</v>
      </c>
      <c r="AX633">
        <v>1.0773999999999999</v>
      </c>
      <c r="AY633">
        <v>0.59450000000000003</v>
      </c>
      <c r="AZ633">
        <v>0.42609999999999998</v>
      </c>
      <c r="BA633">
        <v>0.58160000000000001</v>
      </c>
      <c r="BB633">
        <v>0.70030000000000003</v>
      </c>
      <c r="BC633">
        <v>1.1902999999999999</v>
      </c>
      <c r="BD633">
        <v>0.73180000000000001</v>
      </c>
      <c r="BE633">
        <v>-3.5999999999999999E-3</v>
      </c>
      <c r="BF633">
        <v>-0.03</v>
      </c>
      <c r="BG633">
        <v>1.7899999999999999E-2</v>
      </c>
      <c r="BH633">
        <v>-0.1729</v>
      </c>
      <c r="BI633">
        <v>-0.27839999999999998</v>
      </c>
      <c r="BJ633">
        <v>-0.33350000000000002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M:GGCIX</v>
      </c>
      <c r="B634" t="str">
        <v>Gabelli Growth Fund I</v>
      </c>
      <c r="C634" t="str">
        <v>Historical Sharpe Ratio (5Y)</v>
      </c>
      <c r="D634">
        <v>0.5665</v>
      </c>
      <c r="E634">
        <v>0.59950000000000003</v>
      </c>
      <c r="F634">
        <v>0.61839999999999995</v>
      </c>
      <c r="G634">
        <v>0.5696</v>
      </c>
      <c r="H634">
        <v>0.60089999999999999</v>
      </c>
      <c r="I634">
        <v>0.29060000000000002</v>
      </c>
      <c r="J634">
        <v>0.4219</v>
      </c>
      <c r="K634">
        <v>0.37430000000000002</v>
      </c>
      <c r="L634">
        <v>0.27879999999999999</v>
      </c>
      <c r="M634">
        <v>0.39510000000000001</v>
      </c>
      <c r="N634">
        <v>0.52259999999999995</v>
      </c>
      <c r="O634">
        <v>0.97470000000000001</v>
      </c>
      <c r="P634">
        <v>1.3544</v>
      </c>
      <c r="Q634">
        <v>1.2355</v>
      </c>
      <c r="R634">
        <v>1.3006</v>
      </c>
      <c r="S634">
        <v>1.1338999999999999</v>
      </c>
      <c r="T634">
        <v>1.1739999999999999</v>
      </c>
      <c r="U634">
        <v>1.1246</v>
      </c>
      <c r="V634">
        <v>0.88680000000000003</v>
      </c>
      <c r="W634">
        <v>0.64100000000000001</v>
      </c>
      <c r="X634">
        <v>1.0288999999999999</v>
      </c>
      <c r="Y634">
        <v>0.96109999999999995</v>
      </c>
      <c r="Z634">
        <v>0.94369999999999998</v>
      </c>
      <c r="AA634">
        <v>0.95469999999999999</v>
      </c>
      <c r="AB634">
        <v>0.73870000000000002</v>
      </c>
      <c r="AC634">
        <v>1.4164000000000001</v>
      </c>
      <c r="AD634">
        <v>1.375</v>
      </c>
      <c r="AE634">
        <v>1.2903</v>
      </c>
      <c r="AF634">
        <v>1.4479</v>
      </c>
      <c r="AG634">
        <v>1.2618</v>
      </c>
      <c r="AH634">
        <v>1.2918000000000001</v>
      </c>
      <c r="AI634">
        <v>1.0529999999999999</v>
      </c>
      <c r="AJ634">
        <v>1.1343000000000001</v>
      </c>
      <c r="AK634">
        <v>1.3342000000000001</v>
      </c>
      <c r="AL634">
        <v>0.86299999999999999</v>
      </c>
      <c r="AM634">
        <v>0.748</v>
      </c>
      <c r="AN634">
        <v>0.86360000000000003</v>
      </c>
      <c r="AO634">
        <v>0.93169999999999997</v>
      </c>
      <c r="AP634">
        <v>1.2511000000000001</v>
      </c>
      <c r="AQ634">
        <v>0.95209999999999995</v>
      </c>
      <c r="AR634">
        <v>0.88200000000000001</v>
      </c>
      <c r="AS634">
        <v>0.90800000000000003</v>
      </c>
      <c r="AT634">
        <v>1.1024</v>
      </c>
      <c r="AU634">
        <v>1.2648999999999999</v>
      </c>
      <c r="AV634">
        <v>1.0713999999999999</v>
      </c>
      <c r="AW634">
        <v>0.50309999999999999</v>
      </c>
      <c r="AX634">
        <v>0.151</v>
      </c>
      <c r="AY634">
        <v>0.14430000000000001</v>
      </c>
      <c r="AZ634">
        <v>-3.2399999999999998E-2</v>
      </c>
      <c r="BA634">
        <v>-1.46E-2</v>
      </c>
      <c r="BB634">
        <v>-2.76E-2</v>
      </c>
      <c r="BC634">
        <v>6.3700000000000007E-2</v>
      </c>
      <c r="BD634">
        <v>-4.8899999999999999E-2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M:GGCIX</v>
      </c>
      <c r="B635" t="str">
        <v>Gabelli Growth Fund I</v>
      </c>
      <c r="C635" t="str">
        <v>Historical Sortino (3Y)</v>
      </c>
      <c r="D635">
        <v>0.16980000000000001</v>
      </c>
      <c r="E635">
        <v>0.29170000000000001</v>
      </c>
      <c r="F635">
        <v>0.30590000000000001</v>
      </c>
      <c r="G635">
        <v>0.39179999999999998</v>
      </c>
      <c r="H635">
        <v>5.1999999999999998E-2</v>
      </c>
      <c r="I635">
        <v>7.9000000000000008E-3</v>
      </c>
      <c r="J635">
        <v>0.38100000000000001</v>
      </c>
      <c r="K635">
        <v>0.64970000000000006</v>
      </c>
      <c r="L635">
        <v>4.5600000000000002E-2</v>
      </c>
      <c r="M635">
        <v>0.25740000000000002</v>
      </c>
      <c r="N635">
        <v>0.36459999999999998</v>
      </c>
      <c r="O635">
        <v>1.0724</v>
      </c>
      <c r="P635">
        <v>1.7130000000000001</v>
      </c>
      <c r="Q635">
        <v>1.071</v>
      </c>
      <c r="R635">
        <v>1.3098000000000001</v>
      </c>
      <c r="S635">
        <v>1.1506000000000001</v>
      </c>
      <c r="T635">
        <v>1.2868999999999999</v>
      </c>
      <c r="U635">
        <v>1.2250000000000001</v>
      </c>
      <c r="V635">
        <v>1.0449999999999999</v>
      </c>
      <c r="W635">
        <v>0.65339999999999998</v>
      </c>
      <c r="X635">
        <v>1.9670000000000001</v>
      </c>
      <c r="Y635">
        <v>1.607</v>
      </c>
      <c r="Z635">
        <v>1.7867999999999999</v>
      </c>
      <c r="AA635">
        <v>1.6346000000000001</v>
      </c>
      <c r="AB635">
        <v>1.0656000000000001</v>
      </c>
      <c r="AC635">
        <v>2.5867</v>
      </c>
      <c r="AD635">
        <v>1.6228</v>
      </c>
      <c r="AE635">
        <v>1.3388</v>
      </c>
      <c r="AF635">
        <v>1.3173999999999999</v>
      </c>
      <c r="AG635">
        <v>1.2278</v>
      </c>
      <c r="AH635">
        <v>1.0797000000000001</v>
      </c>
      <c r="AI635">
        <v>1.0537000000000001</v>
      </c>
      <c r="AJ635">
        <v>0.72809999999999997</v>
      </c>
      <c r="AK635">
        <v>1.2023999999999999</v>
      </c>
      <c r="AL635">
        <v>1.3302</v>
      </c>
      <c r="AM635">
        <v>1.4587000000000001</v>
      </c>
      <c r="AN635">
        <v>2.2303999999999999</v>
      </c>
      <c r="AO635">
        <v>1.6971000000000001</v>
      </c>
      <c r="AP635">
        <v>3.2749999999999999</v>
      </c>
      <c r="AQ635">
        <v>2.2763</v>
      </c>
      <c r="AR635">
        <v>2.9426999999999999</v>
      </c>
      <c r="AS635">
        <v>3.4577</v>
      </c>
      <c r="AT635">
        <v>1.3217000000000001</v>
      </c>
      <c r="AU635">
        <v>1.1559999999999999</v>
      </c>
      <c r="AV635">
        <v>1.2759</v>
      </c>
      <c r="AW635">
        <v>1.3239000000000001</v>
      </c>
      <c r="AX635">
        <v>1.4534</v>
      </c>
      <c r="AY635">
        <v>0.80659999999999998</v>
      </c>
      <c r="AZ635">
        <v>0.59560000000000002</v>
      </c>
      <c r="BA635">
        <v>0.79600000000000004</v>
      </c>
      <c r="BB635">
        <v>0.99160000000000004</v>
      </c>
      <c r="BC635">
        <v>1.6744000000000001</v>
      </c>
      <c r="BD635">
        <v>1.1206</v>
      </c>
      <c r="BE635">
        <v>-5.0000000000000001E-3</v>
      </c>
      <c r="BF635">
        <v>-3.32E-2</v>
      </c>
      <c r="BG635">
        <v>2.06E-2</v>
      </c>
      <c r="BH635">
        <v>-0.20230000000000001</v>
      </c>
      <c r="BI635">
        <v>-0.34599999999999997</v>
      </c>
      <c r="BJ635">
        <v>-0.41980000000000001</v>
      </c>
      <c r="BK635">
        <v>-0.14380000000000001</v>
      </c>
      <c r="BL635">
        <v>-0.15770000000000001</v>
      </c>
      <c r="BM635">
        <v>-0.1855</v>
      </c>
      <c r="BN635">
        <v>-0.34460000000000002</v>
      </c>
      <c r="BO635">
        <v>-0.6109</v>
      </c>
      <c r="BP635">
        <v>-0.55200000000000005</v>
      </c>
      <c r="BQ635">
        <v>-0.3427</v>
      </c>
      <c r="BR635">
        <v>0.2833</v>
      </c>
      <c r="BS635">
        <v>0.25609999999999999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M:GGCIX</v>
      </c>
      <c r="B636" t="str">
        <v>Gabelli Growth Fund I</v>
      </c>
      <c r="C636" t="str">
        <v>Historical Sortino (5Y)</v>
      </c>
      <c r="D636">
        <v>0.76670000000000005</v>
      </c>
      <c r="E636">
        <v>0.81789999999999996</v>
      </c>
      <c r="F636">
        <v>0.81850000000000001</v>
      </c>
      <c r="G636">
        <v>0.75229999999999997</v>
      </c>
      <c r="H636">
        <v>0.79010000000000002</v>
      </c>
      <c r="I636">
        <v>0.39</v>
      </c>
      <c r="J636">
        <v>0.58609999999999995</v>
      </c>
      <c r="K636">
        <v>0.51290000000000002</v>
      </c>
      <c r="L636">
        <v>0.37519999999999998</v>
      </c>
      <c r="M636">
        <v>0.51580000000000004</v>
      </c>
      <c r="N636">
        <v>0.63770000000000004</v>
      </c>
      <c r="O636">
        <v>1.1672</v>
      </c>
      <c r="P636">
        <v>1.5319</v>
      </c>
      <c r="Q636">
        <v>1.3187</v>
      </c>
      <c r="R636">
        <v>1.4395</v>
      </c>
      <c r="S636">
        <v>1.2292000000000001</v>
      </c>
      <c r="T636">
        <v>1.2397</v>
      </c>
      <c r="U636">
        <v>1.2614000000000001</v>
      </c>
      <c r="V636">
        <v>0.99199999999999999</v>
      </c>
      <c r="W636">
        <v>0.66590000000000005</v>
      </c>
      <c r="X636">
        <v>1.3660000000000001</v>
      </c>
      <c r="Y636">
        <v>1.2987</v>
      </c>
      <c r="Z636">
        <v>1.2949999999999999</v>
      </c>
      <c r="AA636">
        <v>1.2962</v>
      </c>
      <c r="AB636">
        <v>0.98429999999999995</v>
      </c>
      <c r="AC636">
        <v>2.0023</v>
      </c>
      <c r="AD636">
        <v>1.9642999999999999</v>
      </c>
      <c r="AE636">
        <v>1.8573999999999999</v>
      </c>
      <c r="AF636">
        <v>1.992</v>
      </c>
      <c r="AG636">
        <v>1.7401</v>
      </c>
      <c r="AH636">
        <v>1.8542000000000001</v>
      </c>
      <c r="AI636">
        <v>1.5376000000000001</v>
      </c>
      <c r="AJ636">
        <v>1.6791</v>
      </c>
      <c r="AK636">
        <v>2.0308000000000002</v>
      </c>
      <c r="AL636">
        <v>1.3552</v>
      </c>
      <c r="AM636">
        <v>1.0147999999999999</v>
      </c>
      <c r="AN636">
        <v>1.1678999999999999</v>
      </c>
      <c r="AO636">
        <v>1.2251000000000001</v>
      </c>
      <c r="AP636">
        <v>1.6680999999999999</v>
      </c>
      <c r="AQ636">
        <v>1.3133999999999999</v>
      </c>
      <c r="AR636">
        <v>1.1556999999999999</v>
      </c>
      <c r="AS636">
        <v>1.1774</v>
      </c>
      <c r="AT636">
        <v>1.4263999999999999</v>
      </c>
      <c r="AU636">
        <v>1.6861999999999999</v>
      </c>
      <c r="AV636">
        <v>1.5121</v>
      </c>
      <c r="AW636">
        <v>0.71630000000000005</v>
      </c>
      <c r="AX636">
        <v>0.16589999999999999</v>
      </c>
      <c r="AY636">
        <v>0.16439999999999999</v>
      </c>
      <c r="AZ636">
        <v>-3.7600000000000001E-2</v>
      </c>
      <c r="BA636">
        <v>-1.72E-2</v>
      </c>
      <c r="BB636">
        <v>-3.3300000000000003E-2</v>
      </c>
      <c r="BC636">
        <v>7.5800000000000006E-2</v>
      </c>
      <c r="BD636">
        <v>-5.91E-2</v>
      </c>
      <c r="BE636">
        <v>-0.12470000000000001</v>
      </c>
      <c r="BF636">
        <v>3.09E-2</v>
      </c>
      <c r="BG636">
        <v>3.7000000000000002E-3</v>
      </c>
      <c r="BH636">
        <v>-1.0699999999999999E-2</v>
      </c>
      <c r="BI636">
        <v>-8.8300000000000003E-2</v>
      </c>
      <c r="BJ636">
        <v>-0.13539999999999999</v>
      </c>
      <c r="BK636">
        <v>3.3E-3</v>
      </c>
      <c r="BL636">
        <v>-3.2000000000000001E-2</v>
      </c>
      <c r="BM636">
        <v>-2.1299999999999999E-2</v>
      </c>
      <c r="BN636">
        <v>-0.15129999999999999</v>
      </c>
      <c r="BO636">
        <v>-0.28739999999999999</v>
      </c>
      <c r="BP636">
        <v>-0.27139999999999997</v>
      </c>
      <c r="BQ636">
        <v>9.0200000000000002E-2</v>
      </c>
      <c r="BR636">
        <v>0.433</v>
      </c>
      <c r="BS636">
        <v>0.60580000000000001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M:GGCIX</v>
      </c>
      <c r="B637" t="str">
        <v>Gabelli Growth Fund I</v>
      </c>
      <c r="C637" t="str">
        <v>Alpha (3Y)</v>
      </c>
      <c r="D637">
        <v>-3.4137</v>
      </c>
      <c r="E637">
        <v>-5.5845000000000002</v>
      </c>
      <c r="F637">
        <v>-3.6644999999999999</v>
      </c>
      <c r="G637">
        <v>-4.7081</v>
      </c>
      <c r="H637">
        <v>-8.4184000000000001</v>
      </c>
      <c r="I637">
        <v>-9.4574999999999996</v>
      </c>
      <c r="J637">
        <v>-9.7537000000000003</v>
      </c>
      <c r="K637">
        <v>-11.1067</v>
      </c>
      <c r="L637">
        <v>-6.5696000000000003</v>
      </c>
      <c r="M637">
        <v>-3.5186999999999999</v>
      </c>
      <c r="N637">
        <v>-3.5733999999999999</v>
      </c>
      <c r="O637">
        <v>1.8864000000000001</v>
      </c>
      <c r="P637">
        <v>8.5200999999999993</v>
      </c>
      <c r="Q637">
        <v>5.0392999999999999</v>
      </c>
      <c r="R637">
        <v>6.7817999999999996</v>
      </c>
      <c r="S637">
        <v>6.5683999999999996</v>
      </c>
      <c r="T637">
        <v>10.801500000000001</v>
      </c>
      <c r="U637">
        <v>11.548</v>
      </c>
      <c r="V637">
        <v>10.559200000000001</v>
      </c>
      <c r="W637">
        <v>8.5565999999999995</v>
      </c>
      <c r="X637">
        <v>6.2336</v>
      </c>
      <c r="Y637">
        <v>4.5290999999999997</v>
      </c>
      <c r="Z637">
        <v>4.8323</v>
      </c>
      <c r="AA637">
        <v>2.7038000000000002</v>
      </c>
      <c r="AB637">
        <v>1.0584</v>
      </c>
      <c r="AC637">
        <v>2.9302000000000001</v>
      </c>
      <c r="AD637">
        <v>2.0769000000000002</v>
      </c>
      <c r="AE637">
        <v>0.751</v>
      </c>
      <c r="AF637">
        <v>-5.4000000000000003E-3</v>
      </c>
      <c r="AG637">
        <v>-0.48699999999999999</v>
      </c>
      <c r="AH637">
        <v>-0.82350000000000001</v>
      </c>
      <c r="AI637">
        <v>-1.9276</v>
      </c>
      <c r="AJ637">
        <v>-3.3546</v>
      </c>
      <c r="AK637">
        <v>-2.1299000000000001</v>
      </c>
      <c r="AL637">
        <v>-1.1478999999999999</v>
      </c>
      <c r="AM637">
        <v>-0.2258</v>
      </c>
      <c r="AN637">
        <v>0.1051</v>
      </c>
      <c r="AO637">
        <v>-0.49909999999999999</v>
      </c>
      <c r="AP637">
        <v>-4.6100000000000002E-2</v>
      </c>
      <c r="AQ637">
        <v>-1.5186999999999999</v>
      </c>
      <c r="AR637">
        <v>-2.3919000000000001</v>
      </c>
      <c r="AS637">
        <v>-2.7414999999999998</v>
      </c>
      <c r="AT637">
        <v>-3.2250999999999999</v>
      </c>
      <c r="AU637">
        <v>-3.3371</v>
      </c>
      <c r="AV637">
        <v>-3.5594000000000001</v>
      </c>
      <c r="AW637">
        <v>-3.0468000000000002</v>
      </c>
      <c r="AX637">
        <v>-3.714</v>
      </c>
      <c r="AY637">
        <v>-3.8325999999999998</v>
      </c>
      <c r="AZ637">
        <v>-4.6284000000000001</v>
      </c>
      <c r="BA637">
        <v>-4.3654999999999999</v>
      </c>
      <c r="BB637">
        <v>-5.2962999999999996</v>
      </c>
      <c r="BC637">
        <v>-4.6005000000000003</v>
      </c>
      <c r="BD637">
        <v>1.865</v>
      </c>
      <c r="BE637">
        <v>-1.2706999999999999</v>
      </c>
      <c r="BF637">
        <v>-4.1868999999999996</v>
      </c>
      <c r="BG637">
        <v>-1.6508</v>
      </c>
      <c r="BH637">
        <v>-1.2662</v>
      </c>
      <c r="BI637">
        <v>0.38750000000000001</v>
      </c>
      <c r="BJ637">
        <v>1.8312999999999999</v>
      </c>
      <c r="BK637">
        <v>2.5605000000000002</v>
      </c>
      <c r="BL637">
        <v>4.1336000000000004</v>
      </c>
      <c r="BM637">
        <v>3.6644999999999999</v>
      </c>
      <c r="BN637">
        <v>2.8431000000000002</v>
      </c>
      <c r="BO637">
        <v>0.7107</v>
      </c>
      <c r="BP637">
        <v>-1.1591</v>
      </c>
      <c r="BQ637">
        <v>-0.51270000000000004</v>
      </c>
      <c r="BR637">
        <v>3.5988000000000002</v>
      </c>
      <c r="BS637">
        <v>1.9954000000000001</v>
      </c>
      <c r="BT637">
        <v>2.7526999999999999</v>
      </c>
      <c r="BU637">
        <v>0.3206</v>
      </c>
      <c r="BV637">
        <v>-2.4824999999999999</v>
      </c>
      <c r="BW637">
        <v>-3.5922999999999998</v>
      </c>
      <c r="BX637">
        <v>-4.4420000000000002</v>
      </c>
      <c r="BY637">
        <v>-4.1839000000000004</v>
      </c>
      <c r="BZ637">
        <v>-2.4459</v>
      </c>
      <c r="CA637">
        <v>-1.9267000000000001</v>
      </c>
      <c r="CB637">
        <v>-2.1303999999999998</v>
      </c>
      <c r="CC637">
        <v>-5.2708000000000004</v>
      </c>
      <c r="CD637">
        <v>-2.3386</v>
      </c>
      <c r="CE637">
        <v>-5.9852999999999996</v>
      </c>
      <c r="CF637">
        <v>-7.2731000000000003</v>
      </c>
      <c r="CG637">
        <v>-5.2407000000000004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M:GGCIX</v>
      </c>
      <c r="B638" t="str">
        <v>Gabelli Growth Fund I</v>
      </c>
      <c r="C638" t="str">
        <v>Alpha (5Y)</v>
      </c>
      <c r="D638">
        <v>0.17749999999999999</v>
      </c>
      <c r="E638">
        <v>-0.81679999999999997</v>
      </c>
      <c r="F638">
        <v>0.30549999999999999</v>
      </c>
      <c r="G638">
        <v>-0.71679999999999999</v>
      </c>
      <c r="H638">
        <v>-0.96660000000000001</v>
      </c>
      <c r="I638">
        <v>-1.9991000000000001</v>
      </c>
      <c r="J638">
        <v>-1.5544</v>
      </c>
      <c r="K638">
        <v>-1.8139000000000001</v>
      </c>
      <c r="L638">
        <v>-2.2797000000000001</v>
      </c>
      <c r="M638">
        <v>2.5999999999999999E-2</v>
      </c>
      <c r="N638">
        <v>0.23930000000000001</v>
      </c>
      <c r="O638">
        <v>3.8971</v>
      </c>
      <c r="P638">
        <v>7.5350999999999999</v>
      </c>
      <c r="Q638">
        <v>6.4347000000000003</v>
      </c>
      <c r="R638">
        <v>7.0365000000000002</v>
      </c>
      <c r="S638">
        <v>5.2356999999999996</v>
      </c>
      <c r="T638">
        <v>6.2137000000000002</v>
      </c>
      <c r="U638">
        <v>6.5712000000000002</v>
      </c>
      <c r="V638">
        <v>5.8080999999999996</v>
      </c>
      <c r="W638">
        <v>4.5058999999999996</v>
      </c>
      <c r="X638">
        <v>2.2113</v>
      </c>
      <c r="Y638">
        <v>2.2000000000000002</v>
      </c>
      <c r="Z638">
        <v>2.0514000000000001</v>
      </c>
      <c r="AA638">
        <v>1.2948</v>
      </c>
      <c r="AB638">
        <v>0.50090000000000001</v>
      </c>
      <c r="AC638">
        <v>1.1980999999999999</v>
      </c>
      <c r="AD638">
        <v>1.5289999999999999</v>
      </c>
      <c r="AE638">
        <v>0.54069999999999996</v>
      </c>
      <c r="AF638">
        <v>-0.71299999999999997</v>
      </c>
      <c r="AG638">
        <v>-1.0688</v>
      </c>
      <c r="AH638">
        <v>-1.0582</v>
      </c>
      <c r="AI638">
        <v>-2.0539000000000001</v>
      </c>
      <c r="AJ638">
        <v>-2.4683999999999999</v>
      </c>
      <c r="AK638">
        <v>-1.8353999999999999</v>
      </c>
      <c r="AL638">
        <v>-2.3317999999999999</v>
      </c>
      <c r="AM638">
        <v>-2.1168999999999998</v>
      </c>
      <c r="AN638">
        <v>-2.1276000000000002</v>
      </c>
      <c r="AO638">
        <v>-2.181</v>
      </c>
      <c r="AP638">
        <v>-2.0127000000000002</v>
      </c>
      <c r="AQ638">
        <v>-2.4215</v>
      </c>
      <c r="AR638">
        <v>-3.9927000000000001</v>
      </c>
      <c r="AS638">
        <v>-3.7044000000000001</v>
      </c>
      <c r="AT638">
        <v>-3.9887999999999999</v>
      </c>
      <c r="AU638">
        <v>-3.9003000000000001</v>
      </c>
      <c r="AV638">
        <v>1.4258</v>
      </c>
      <c r="AW638">
        <v>-0.96699999999999997</v>
      </c>
      <c r="AX638">
        <v>-3.8740999999999999</v>
      </c>
      <c r="AY638">
        <v>-2.5676999999999999</v>
      </c>
      <c r="AZ638">
        <v>-2.2429000000000001</v>
      </c>
      <c r="BA638">
        <v>-0.9677</v>
      </c>
      <c r="BB638">
        <v>-0.16789999999999999</v>
      </c>
      <c r="BC638">
        <v>0.51400000000000001</v>
      </c>
      <c r="BD638">
        <v>0.27</v>
      </c>
      <c r="BE638">
        <v>3.4799999999999998E-2</v>
      </c>
      <c r="BF638">
        <v>-0.63919999999999999</v>
      </c>
      <c r="BG638">
        <v>-0.67100000000000004</v>
      </c>
      <c r="BH638">
        <v>-0.43719999999999998</v>
      </c>
      <c r="BI638">
        <v>-0.32169999999999999</v>
      </c>
      <c r="BJ638">
        <v>0.24460000000000001</v>
      </c>
      <c r="BK638">
        <v>0.80820000000000003</v>
      </c>
      <c r="BL638">
        <v>1.6402000000000001</v>
      </c>
      <c r="BM638">
        <v>1.3694</v>
      </c>
      <c r="BN638">
        <v>1.5633999999999999</v>
      </c>
      <c r="BO638">
        <v>0.4405</v>
      </c>
      <c r="BP638">
        <v>-1.4924999999999999</v>
      </c>
      <c r="BQ638">
        <v>-1.3459000000000001</v>
      </c>
      <c r="BR638">
        <v>1.2145999999999999</v>
      </c>
      <c r="BS638">
        <v>-0.11119999999999999</v>
      </c>
      <c r="BT638">
        <v>-0.28389999999999999</v>
      </c>
      <c r="BU638">
        <v>-3.5943999999999998</v>
      </c>
      <c r="BV638">
        <v>-2.5804</v>
      </c>
      <c r="BW638">
        <v>-5.0068000000000001</v>
      </c>
      <c r="BX638">
        <v>-5.8806000000000003</v>
      </c>
      <c r="BY638">
        <v>-4.82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M:GGCIX</v>
      </c>
      <c r="B639" t="str">
        <v>Gabelli Growth Fund I</v>
      </c>
      <c r="C639" t="str">
        <v>Beta (3Y)</v>
      </c>
      <c r="D639">
        <v>1.2064999999999999</v>
      </c>
      <c r="E639">
        <v>1.2110000000000001</v>
      </c>
      <c r="F639">
        <v>1.2182999999999999</v>
      </c>
      <c r="G639">
        <v>1.2181</v>
      </c>
      <c r="H639">
        <v>1.1853</v>
      </c>
      <c r="I639">
        <v>1.1460999999999999</v>
      </c>
      <c r="J639">
        <v>1.1698999999999999</v>
      </c>
      <c r="K639">
        <v>1.1828000000000001</v>
      </c>
      <c r="L639">
        <v>1.0610999999999999</v>
      </c>
      <c r="M639">
        <v>1.0925</v>
      </c>
      <c r="N639">
        <v>1.0487</v>
      </c>
      <c r="O639">
        <v>0.95069999999999999</v>
      </c>
      <c r="P639">
        <v>0.9</v>
      </c>
      <c r="Q639">
        <v>0.93659999999999999</v>
      </c>
      <c r="R639">
        <v>0.92090000000000005</v>
      </c>
      <c r="S639">
        <v>0.91249999999999998</v>
      </c>
      <c r="T639">
        <v>0.93810000000000004</v>
      </c>
      <c r="U639">
        <v>0.96109999999999995</v>
      </c>
      <c r="V639">
        <v>0.93069999999999997</v>
      </c>
      <c r="W639">
        <v>0.8952</v>
      </c>
      <c r="X639">
        <v>0.9819</v>
      </c>
      <c r="Y639">
        <v>0.96899999999999997</v>
      </c>
      <c r="Z639">
        <v>0.99790000000000001</v>
      </c>
      <c r="AA639">
        <v>1.0772999999999999</v>
      </c>
      <c r="AB639">
        <v>1.0773999999999999</v>
      </c>
      <c r="AC639">
        <v>1.0748</v>
      </c>
      <c r="AD639">
        <v>1.0896999999999999</v>
      </c>
      <c r="AE639">
        <v>1.0733999999999999</v>
      </c>
      <c r="AF639">
        <v>1.0665</v>
      </c>
      <c r="AG639">
        <v>1.0542</v>
      </c>
      <c r="AH639">
        <v>1.0728</v>
      </c>
      <c r="AI639">
        <v>1.0671999999999999</v>
      </c>
      <c r="AJ639">
        <v>1.0704</v>
      </c>
      <c r="AK639">
        <v>1.1019000000000001</v>
      </c>
      <c r="AL639">
        <v>1.0734999999999999</v>
      </c>
      <c r="AM639">
        <v>1.0711999999999999</v>
      </c>
      <c r="AN639">
        <v>1.0457000000000001</v>
      </c>
      <c r="AO639">
        <v>1.0361</v>
      </c>
      <c r="AP639">
        <v>1.014</v>
      </c>
      <c r="AQ639">
        <v>1.0317000000000001</v>
      </c>
      <c r="AR639">
        <v>1.083</v>
      </c>
      <c r="AS639">
        <v>1.1029</v>
      </c>
      <c r="AT639">
        <v>1.1233</v>
      </c>
      <c r="AU639">
        <v>1.1234999999999999</v>
      </c>
      <c r="AV639">
        <v>1.1188</v>
      </c>
      <c r="AW639">
        <v>1.1155999999999999</v>
      </c>
      <c r="AX639">
        <v>1.0972</v>
      </c>
      <c r="AY639">
        <v>1.0847</v>
      </c>
      <c r="AZ639">
        <v>1.0979000000000001</v>
      </c>
      <c r="BA639">
        <v>1.0869</v>
      </c>
      <c r="BB639">
        <v>1.0789</v>
      </c>
      <c r="BC639">
        <v>1.1366000000000001</v>
      </c>
      <c r="BD639">
        <v>0.99</v>
      </c>
      <c r="BE639">
        <v>1.0497000000000001</v>
      </c>
      <c r="BF639">
        <v>1.0764</v>
      </c>
      <c r="BG639">
        <v>1.0691999999999999</v>
      </c>
      <c r="BH639">
        <v>1.0835999999999999</v>
      </c>
      <c r="BI639">
        <v>1.0837000000000001</v>
      </c>
      <c r="BJ639">
        <v>1.097</v>
      </c>
      <c r="BK639">
        <v>1.0925</v>
      </c>
      <c r="BL639">
        <v>1.0971</v>
      </c>
      <c r="BM639">
        <v>1.1009</v>
      </c>
      <c r="BN639">
        <v>1.1063000000000001</v>
      </c>
      <c r="BO639">
        <v>1.0620000000000001</v>
      </c>
      <c r="BP639">
        <v>1.214</v>
      </c>
      <c r="BQ639">
        <v>1.1796</v>
      </c>
      <c r="BR639">
        <v>1.0621</v>
      </c>
      <c r="BS639">
        <v>1.1176999999999999</v>
      </c>
      <c r="BT639">
        <v>1.0192000000000001</v>
      </c>
      <c r="BU639">
        <v>1.0384</v>
      </c>
      <c r="BV639">
        <v>1.1080000000000001</v>
      </c>
      <c r="BW639">
        <v>1.1572</v>
      </c>
      <c r="BX639">
        <v>1.143</v>
      </c>
      <c r="BY639">
        <v>1.1499999999999999</v>
      </c>
      <c r="BZ639">
        <v>1.2152000000000001</v>
      </c>
      <c r="CA639">
        <v>1.2222</v>
      </c>
      <c r="CB639">
        <v>1.2090000000000001</v>
      </c>
      <c r="CC639">
        <v>1.2773000000000001</v>
      </c>
      <c r="CD639">
        <v>1.165</v>
      </c>
      <c r="CE639">
        <v>1.2453000000000001</v>
      </c>
      <c r="CF639">
        <v>1.2707999999999999</v>
      </c>
      <c r="CG639">
        <v>1.3299000000000001</v>
      </c>
      <c r="CH639">
        <v>1.3483000000000001</v>
      </c>
      <c r="CI639">
        <v>1.3542000000000001</v>
      </c>
      <c r="CJ639">
        <v>1.3977999999999999</v>
      </c>
      <c r="CK639">
        <v>1.3976</v>
      </c>
      <c r="CL639">
        <v>1.3804000000000001</v>
      </c>
      <c r="CM639">
        <v>1.3823000000000001</v>
      </c>
      <c r="CN639">
        <v>1.3180000000000001</v>
      </c>
      <c r="CO639">
        <v>1.3577999999999999</v>
      </c>
      <c r="CP639">
        <v>1.4084000000000001</v>
      </c>
      <c r="CQ639">
        <v>1.3502000000000001</v>
      </c>
      <c r="CR639">
        <v>1.3322000000000001</v>
      </c>
      <c r="CS639">
        <v>1.3010999999999999</v>
      </c>
      <c r="CT639">
        <v>1.2408999999999999</v>
      </c>
      <c r="CU639">
        <v>1.2312000000000001</v>
      </c>
      <c r="CV639">
        <v>1.1328</v>
      </c>
      <c r="CW639">
        <v>1.1012</v>
      </c>
      <c r="CX639">
        <v>1.0832999999999999</v>
      </c>
      <c r="CY639">
        <v>1.0774999999999999</v>
      </c>
    </row>
    <row r="640" spans="1:103" x14ac:dyDescent="0.25">
      <c r="A640" t="str">
        <v>M:GGCIX</v>
      </c>
      <c r="B640" t="str">
        <v>Gabelli Growth Fund I</v>
      </c>
      <c r="C640" t="str">
        <v>Beta (5Y)</v>
      </c>
      <c r="D640">
        <v>1.081</v>
      </c>
      <c r="E640">
        <v>1.0866</v>
      </c>
      <c r="F640">
        <v>1.0803</v>
      </c>
      <c r="G640">
        <v>1.0535000000000001</v>
      </c>
      <c r="H640">
        <v>1.0530999999999999</v>
      </c>
      <c r="I640">
        <v>1.0516000000000001</v>
      </c>
      <c r="J640">
        <v>1.0549999999999999</v>
      </c>
      <c r="K640">
        <v>1.0598000000000001</v>
      </c>
      <c r="L640">
        <v>1.0450999999999999</v>
      </c>
      <c r="M640">
        <v>1.07</v>
      </c>
      <c r="N640">
        <v>1.0384</v>
      </c>
      <c r="O640">
        <v>0.9839</v>
      </c>
      <c r="P640">
        <v>0.94279999999999997</v>
      </c>
      <c r="Q640">
        <v>0.9385</v>
      </c>
      <c r="R640">
        <v>0.9264</v>
      </c>
      <c r="S640">
        <v>0.92079999999999995</v>
      </c>
      <c r="T640">
        <v>0.94920000000000004</v>
      </c>
      <c r="U640">
        <v>0.97389999999999999</v>
      </c>
      <c r="V640">
        <v>0.96679999999999999</v>
      </c>
      <c r="W640">
        <v>0.9395</v>
      </c>
      <c r="X640">
        <v>1.0208999999999999</v>
      </c>
      <c r="Y640">
        <v>1.0236000000000001</v>
      </c>
      <c r="Z640">
        <v>1.0403</v>
      </c>
      <c r="AA640">
        <v>1.0849</v>
      </c>
      <c r="AB640">
        <v>1.0822000000000001</v>
      </c>
      <c r="AC640">
        <v>1.0770999999999999</v>
      </c>
      <c r="AD640">
        <v>1.0582</v>
      </c>
      <c r="AE640">
        <v>1.0558000000000001</v>
      </c>
      <c r="AF640">
        <v>1.048</v>
      </c>
      <c r="AG640">
        <v>1.0448999999999999</v>
      </c>
      <c r="AH640">
        <v>1.0562</v>
      </c>
      <c r="AI640">
        <v>1.0530999999999999</v>
      </c>
      <c r="AJ640">
        <v>1.073</v>
      </c>
      <c r="AK640">
        <v>1.1000000000000001</v>
      </c>
      <c r="AL640">
        <v>1.1105</v>
      </c>
      <c r="AM640">
        <v>1.1082000000000001</v>
      </c>
      <c r="AN640">
        <v>1.1048</v>
      </c>
      <c r="AO640">
        <v>1.0995999999999999</v>
      </c>
      <c r="AP640">
        <v>1.0743</v>
      </c>
      <c r="AQ640">
        <v>1.0741000000000001</v>
      </c>
      <c r="AR640">
        <v>1.0869</v>
      </c>
      <c r="AS640">
        <v>1.0785</v>
      </c>
      <c r="AT640">
        <v>1.0722</v>
      </c>
      <c r="AU640">
        <v>1.1156999999999999</v>
      </c>
      <c r="AV640">
        <v>0.99960000000000004</v>
      </c>
      <c r="AW640">
        <v>1.0577000000000001</v>
      </c>
      <c r="AX640">
        <v>1.0924</v>
      </c>
      <c r="AY640">
        <v>1.0842000000000001</v>
      </c>
      <c r="AZ640">
        <v>1.0964</v>
      </c>
      <c r="BA640">
        <v>1.093</v>
      </c>
      <c r="BB640">
        <v>1.0900000000000001</v>
      </c>
      <c r="BC640">
        <v>1.0883</v>
      </c>
      <c r="BD640">
        <v>1.0846</v>
      </c>
      <c r="BE640">
        <v>1.0801000000000001</v>
      </c>
      <c r="BF640">
        <v>1.0665</v>
      </c>
      <c r="BG640">
        <v>1.0685</v>
      </c>
      <c r="BH640">
        <v>1.0739000000000001</v>
      </c>
      <c r="BI640">
        <v>1.0733999999999999</v>
      </c>
      <c r="BJ640">
        <v>1.0880000000000001</v>
      </c>
      <c r="BK640">
        <v>1.0940000000000001</v>
      </c>
      <c r="BL640">
        <v>1.0941000000000001</v>
      </c>
      <c r="BM640">
        <v>1.0969</v>
      </c>
      <c r="BN640">
        <v>1.1112</v>
      </c>
      <c r="BO640">
        <v>1.0718000000000001</v>
      </c>
      <c r="BP640">
        <v>1.202</v>
      </c>
      <c r="BQ640">
        <v>1.167</v>
      </c>
      <c r="BR640">
        <v>1.091</v>
      </c>
      <c r="BS640">
        <v>1.1494</v>
      </c>
      <c r="BT640">
        <v>1.1212</v>
      </c>
      <c r="BU640">
        <v>1.2095</v>
      </c>
      <c r="BV640">
        <v>1.1527000000000001</v>
      </c>
      <c r="BW640">
        <v>1.2433000000000001</v>
      </c>
      <c r="BX640">
        <v>1.2602</v>
      </c>
      <c r="BY640">
        <v>1.3070999999999999</v>
      </c>
      <c r="BZ640">
        <v>1.3338000000000001</v>
      </c>
      <c r="CA640">
        <v>1.3382000000000001</v>
      </c>
      <c r="CB640">
        <v>1.3744000000000001</v>
      </c>
      <c r="CC640">
        <v>1.3686</v>
      </c>
      <c r="CD640">
        <v>1.3632</v>
      </c>
      <c r="CE640">
        <v>1.3529</v>
      </c>
      <c r="CF640">
        <v>1.3024</v>
      </c>
      <c r="CG640">
        <v>1.3301000000000001</v>
      </c>
      <c r="CH640">
        <v>1.3150999999999999</v>
      </c>
      <c r="CI640">
        <v>1.3113999999999999</v>
      </c>
      <c r="CJ640">
        <v>1.3121</v>
      </c>
      <c r="CK640">
        <v>1.3244</v>
      </c>
      <c r="CL640">
        <v>1.2944</v>
      </c>
      <c r="CM640">
        <v>1.2954000000000001</v>
      </c>
      <c r="CN640">
        <v>1.2831999999999999</v>
      </c>
      <c r="CO640">
        <v>1.2706</v>
      </c>
      <c r="CP640">
        <v>1.3019000000000001</v>
      </c>
      <c r="CQ640">
        <v>1.2622</v>
      </c>
      <c r="CR640">
        <v>1.2406999999999999</v>
      </c>
      <c r="CS640">
        <v>1.2082999999999999</v>
      </c>
      <c r="CT640">
        <v>1.1828000000000001</v>
      </c>
      <c r="CU640">
        <v>1.1726000000000001</v>
      </c>
      <c r="CV640">
        <v>1.1105</v>
      </c>
      <c r="CW640">
        <v>1.0948</v>
      </c>
      <c r="CX640">
        <v>1.0679000000000001</v>
      </c>
      <c r="CY640">
        <v>1.0698000000000001</v>
      </c>
    </row>
    <row r="641" spans="1:103" x14ac:dyDescent="0.25">
      <c r="A641" t="str">
        <v>M:GGCIX</v>
      </c>
      <c r="B641" t="str">
        <v>Gabelli Growth Fund I</v>
      </c>
      <c r="C641" t="str">
        <v>Annualized Standard Deviation of Monthly Returns (3Y Lookback)</v>
      </c>
      <c r="D641">
        <v>0.22438900000000001</v>
      </c>
      <c r="E641">
        <v>0.23474400000000001</v>
      </c>
      <c r="F641">
        <v>0.231984</v>
      </c>
      <c r="G641">
        <v>0.230958</v>
      </c>
      <c r="H641">
        <v>0.23173199999999999</v>
      </c>
      <c r="I641">
        <v>0.227719</v>
      </c>
      <c r="J641">
        <v>0.233013</v>
      </c>
      <c r="K641">
        <v>0.23549999999999999</v>
      </c>
      <c r="L641">
        <v>0.26577200000000001</v>
      </c>
      <c r="M641">
        <v>0.259351</v>
      </c>
      <c r="N641">
        <v>0.241235</v>
      </c>
      <c r="O641">
        <v>0.217506</v>
      </c>
      <c r="P641">
        <v>0.19712399999999999</v>
      </c>
      <c r="Q641">
        <v>0.20432</v>
      </c>
      <c r="R641">
        <v>0.210369</v>
      </c>
      <c r="S641">
        <v>0.20646400000000001</v>
      </c>
      <c r="T641">
        <v>0.20432500000000001</v>
      </c>
      <c r="U641">
        <v>0.203067</v>
      </c>
      <c r="V641">
        <v>0.19642599999999999</v>
      </c>
      <c r="W641">
        <v>0.168679</v>
      </c>
      <c r="X641">
        <v>0.127163</v>
      </c>
      <c r="Y641">
        <v>0.12671199999999999</v>
      </c>
      <c r="Z641">
        <v>0.12507399999999999</v>
      </c>
      <c r="AA641">
        <v>0.12510599999999999</v>
      </c>
      <c r="AB641">
        <v>0.117855</v>
      </c>
      <c r="AC641">
        <v>0.10817499999999999</v>
      </c>
      <c r="AD641">
        <v>0.12177399999999999</v>
      </c>
      <c r="AE641">
        <v>0.11719300000000001</v>
      </c>
      <c r="AF641">
        <v>0.111917</v>
      </c>
      <c r="AG641">
        <v>0.115191</v>
      </c>
      <c r="AH641">
        <v>0.118924</v>
      </c>
      <c r="AI641">
        <v>0.119204</v>
      </c>
      <c r="AJ641">
        <v>0.120337</v>
      </c>
      <c r="AK641">
        <v>0.121408</v>
      </c>
      <c r="AL641">
        <v>0.120978</v>
      </c>
      <c r="AM641">
        <v>0.12529499999999999</v>
      </c>
      <c r="AN641">
        <v>0.10845299999999999</v>
      </c>
      <c r="AO641">
        <v>0.10556500000000001</v>
      </c>
      <c r="AP641">
        <v>9.7960000000000005E-2</v>
      </c>
      <c r="AQ641">
        <v>0.10767400000000001</v>
      </c>
      <c r="AR641">
        <v>0.109887</v>
      </c>
      <c r="AS641">
        <v>0.109415</v>
      </c>
      <c r="AT641">
        <v>0.14233799999999999</v>
      </c>
      <c r="AU641">
        <v>0.14790800000000001</v>
      </c>
      <c r="AV641">
        <v>0.14766599999999999</v>
      </c>
      <c r="AW641">
        <v>0.148343</v>
      </c>
      <c r="AX641">
        <v>0.152752</v>
      </c>
      <c r="AY641">
        <v>0.16539999999999999</v>
      </c>
      <c r="AZ641">
        <v>0.169624</v>
      </c>
      <c r="BA641">
        <v>0.17038800000000001</v>
      </c>
      <c r="BB641">
        <v>0.175843</v>
      </c>
      <c r="BC641">
        <v>0.18423300000000001</v>
      </c>
      <c r="BD641">
        <v>0.215258</v>
      </c>
      <c r="BE641">
        <v>0.23110900000000001</v>
      </c>
      <c r="BF641">
        <v>0.27679500000000001</v>
      </c>
      <c r="BG641">
        <v>0.28153299999999998</v>
      </c>
      <c r="BH641">
        <v>0.28426299999999999</v>
      </c>
      <c r="BI641">
        <v>0.295408</v>
      </c>
      <c r="BJ641">
        <v>0.30523099999999997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M:GGCIX</v>
      </c>
      <c r="B642" t="str">
        <v>Gabelli Growth Fund I</v>
      </c>
      <c r="C642" t="str">
        <v>Annualized Standard Deviation of Monthly Returns (Since Inception)</v>
      </c>
      <c r="D642">
        <v>0.199048</v>
      </c>
      <c r="E642">
        <v>0.20005500000000001</v>
      </c>
      <c r="F642">
        <v>0.200158</v>
      </c>
      <c r="G642">
        <v>0.200548</v>
      </c>
      <c r="H642">
        <v>0.200789</v>
      </c>
      <c r="I642">
        <v>0.201072</v>
      </c>
      <c r="J642">
        <v>0.20228099999999999</v>
      </c>
      <c r="K642">
        <v>0.202436</v>
      </c>
      <c r="L642">
        <v>0.20208999999999999</v>
      </c>
      <c r="M642">
        <v>0.20142299999999999</v>
      </c>
      <c r="N642">
        <v>0.19842000000000001</v>
      </c>
      <c r="O642">
        <v>0.19411600000000001</v>
      </c>
      <c r="P642">
        <v>0.191609</v>
      </c>
      <c r="Q642">
        <v>0.191834</v>
      </c>
      <c r="R642">
        <v>0.19285099999999999</v>
      </c>
      <c r="S642">
        <v>0.19325000000000001</v>
      </c>
      <c r="T642">
        <v>0.19369800000000001</v>
      </c>
      <c r="U642">
        <v>0.194573</v>
      </c>
      <c r="V642">
        <v>0.19448299999999999</v>
      </c>
      <c r="W642">
        <v>0.18953800000000001</v>
      </c>
      <c r="X642">
        <v>0.18363699999999999</v>
      </c>
      <c r="Y642">
        <v>0.18526500000000001</v>
      </c>
      <c r="Z642">
        <v>0.18657299999999999</v>
      </c>
      <c r="AA642">
        <v>0.187947</v>
      </c>
      <c r="AB642">
        <v>0.18740799999999999</v>
      </c>
      <c r="AC642">
        <v>0.186139</v>
      </c>
      <c r="AD642">
        <v>0.18786800000000001</v>
      </c>
      <c r="AE642">
        <v>0.189083</v>
      </c>
      <c r="AF642">
        <v>0.18992300000000001</v>
      </c>
      <c r="AG642">
        <v>0.1918</v>
      </c>
      <c r="AH642">
        <v>0.194081</v>
      </c>
      <c r="AI642">
        <v>0.196329</v>
      </c>
      <c r="AJ642">
        <v>0.19861300000000001</v>
      </c>
      <c r="AK642">
        <v>0.20111999999999999</v>
      </c>
      <c r="AL642">
        <v>0.20333999999999999</v>
      </c>
      <c r="AM642">
        <v>0.20591499999999999</v>
      </c>
      <c r="AN642">
        <v>0.205563</v>
      </c>
      <c r="AO642">
        <v>0.207311</v>
      </c>
      <c r="AP642">
        <v>0.20874000000000001</v>
      </c>
      <c r="AQ642">
        <v>0.21215999999999999</v>
      </c>
      <c r="AR642">
        <v>0.21499399999999999</v>
      </c>
      <c r="AS642">
        <v>0.217061</v>
      </c>
      <c r="AT642">
        <v>0.220806</v>
      </c>
      <c r="AU642">
        <v>0.224581</v>
      </c>
      <c r="AV642">
        <v>0.22825100000000001</v>
      </c>
      <c r="AW642">
        <v>0.23238400000000001</v>
      </c>
      <c r="AX642">
        <v>0.23652200000000001</v>
      </c>
      <c r="AY642">
        <v>0.240623</v>
      </c>
      <c r="AZ642">
        <v>0.245453</v>
      </c>
      <c r="BA642">
        <v>0.250861</v>
      </c>
      <c r="BB642">
        <v>0.25627899999999998</v>
      </c>
      <c r="BC642">
        <v>0.26154100000000002</v>
      </c>
      <c r="BD642">
        <v>0.265818</v>
      </c>
      <c r="BE642">
        <v>0.26893099999999998</v>
      </c>
      <c r="BF642">
        <v>0.26863900000000002</v>
      </c>
      <c r="BG642">
        <v>0.27748899999999999</v>
      </c>
      <c r="BH642">
        <v>0.28727799999999998</v>
      </c>
      <c r="BI642">
        <v>0.295408</v>
      </c>
      <c r="BJ642">
        <v>0.30523099999999997</v>
      </c>
      <c r="BK642">
        <v>0.31449700000000003</v>
      </c>
      <c r="BL642">
        <v>0.32769199999999998</v>
      </c>
      <c r="BM642">
        <v>0.34742099999999998</v>
      </c>
      <c r="BN642">
        <v>0.357819</v>
      </c>
      <c r="BO642">
        <v>0.32421</v>
      </c>
      <c r="BP642">
        <v>0.32542500000000002</v>
      </c>
      <c r="BQ642">
        <v>0.21032500000000001</v>
      </c>
      <c r="BR642">
        <v>0.211786</v>
      </c>
      <c r="BS642">
        <v>0.188301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M:GGCIX</v>
      </c>
      <c r="B643" t="str">
        <v>Gabelli Growth Fund I</v>
      </c>
      <c r="C643" t="str">
        <v>Treynor Measure Historical (vs YCharts Benchmark) (3Y)</v>
      </c>
      <c r="D643">
        <v>2.3559000000000001</v>
      </c>
      <c r="E643">
        <v>4.1125999999999996</v>
      </c>
      <c r="F643">
        <v>4.3201999999999998</v>
      </c>
      <c r="G643">
        <v>5.5503999999999998</v>
      </c>
      <c r="H643">
        <v>0.72330000000000005</v>
      </c>
      <c r="I643">
        <v>0.11269999999999999</v>
      </c>
      <c r="J643">
        <v>5.4481000000000002</v>
      </c>
      <c r="K643">
        <v>9.3559999999999999</v>
      </c>
      <c r="L643">
        <v>0.82169999999999999</v>
      </c>
      <c r="M643">
        <v>4.7404999999999999</v>
      </c>
      <c r="N643">
        <v>7.0056000000000003</v>
      </c>
      <c r="O643">
        <v>20.468399999999999</v>
      </c>
      <c r="P643">
        <v>34.113</v>
      </c>
      <c r="Q643">
        <v>20.5379</v>
      </c>
      <c r="R643">
        <v>24.790600000000001</v>
      </c>
      <c r="S643">
        <v>22.433599999999998</v>
      </c>
      <c r="T643">
        <v>24.629000000000001</v>
      </c>
      <c r="U643">
        <v>23.367699999999999</v>
      </c>
      <c r="V643">
        <v>20.169699999999999</v>
      </c>
      <c r="W643">
        <v>12.263299999999999</v>
      </c>
      <c r="X643">
        <v>20.223199999999999</v>
      </c>
      <c r="Y643">
        <v>16.4269</v>
      </c>
      <c r="Z643">
        <v>17.881699999999999</v>
      </c>
      <c r="AA643">
        <v>15.348599999999999</v>
      </c>
      <c r="AB643">
        <v>9.4924999999999997</v>
      </c>
      <c r="AC643">
        <v>19.071100000000001</v>
      </c>
      <c r="AD643">
        <v>13.3446</v>
      </c>
      <c r="AE643">
        <v>11.011699999999999</v>
      </c>
      <c r="AF643">
        <v>10.9537</v>
      </c>
      <c r="AG643">
        <v>10.0604</v>
      </c>
      <c r="AH643">
        <v>8.8170999999999999</v>
      </c>
      <c r="AI643">
        <v>8.6143999999999998</v>
      </c>
      <c r="AJ643">
        <v>5.7454999999999998</v>
      </c>
      <c r="AK643">
        <v>9.4824000000000002</v>
      </c>
      <c r="AL643">
        <v>10.765000000000001</v>
      </c>
      <c r="AM643">
        <v>11.825200000000001</v>
      </c>
      <c r="AN643">
        <v>15.208500000000001</v>
      </c>
      <c r="AO643">
        <v>11.998799999999999</v>
      </c>
      <c r="AP643">
        <v>17.219000000000001</v>
      </c>
      <c r="AQ643">
        <v>14.5098</v>
      </c>
      <c r="AR643">
        <v>18.723400000000002</v>
      </c>
      <c r="AS643">
        <v>20.847999999999999</v>
      </c>
      <c r="AT643">
        <v>13.723599999999999</v>
      </c>
      <c r="AU643">
        <v>11.661199999999999</v>
      </c>
      <c r="AV643">
        <v>12.9643</v>
      </c>
      <c r="AW643">
        <v>13.401999999999999</v>
      </c>
      <c r="AX643">
        <v>15.4598</v>
      </c>
      <c r="AY643">
        <v>9.2500999999999998</v>
      </c>
      <c r="AZ643">
        <v>6.7689000000000004</v>
      </c>
      <c r="BA643">
        <v>9.3277999999999999</v>
      </c>
      <c r="BB643">
        <v>11.539099999999999</v>
      </c>
      <c r="BC643">
        <v>19.575099999999999</v>
      </c>
      <c r="BD643">
        <v>14.742100000000001</v>
      </c>
      <c r="BE643">
        <v>-7.6700000000000004E-2</v>
      </c>
      <c r="BF643">
        <v>-0.75280000000000002</v>
      </c>
      <c r="BG643">
        <v>0.45829999999999999</v>
      </c>
      <c r="BH643">
        <v>-4.4379</v>
      </c>
      <c r="BI643">
        <v>-7.4444999999999997</v>
      </c>
      <c r="BJ643">
        <v>-8.9334000000000007</v>
      </c>
      <c r="BK643">
        <v>-3.2206999999999999</v>
      </c>
      <c r="BL643">
        <v>-3.6459999999999999</v>
      </c>
      <c r="BM643">
        <v>-4.25</v>
      </c>
      <c r="BN643">
        <v>-8.1346000000000007</v>
      </c>
      <c r="BO643">
        <v>-14.898899999999999</v>
      </c>
      <c r="BP643">
        <v>-13.447100000000001</v>
      </c>
      <c r="BQ643">
        <v>-4.1557000000000004</v>
      </c>
      <c r="BR643">
        <v>3.8677999999999999</v>
      </c>
      <c r="BS643">
        <v>3.8033000000000001</v>
      </c>
      <c r="BT643">
        <v>7.6269</v>
      </c>
      <c r="BU643">
        <v>10.3081</v>
      </c>
      <c r="BV643">
        <v>6.8910999999999998</v>
      </c>
      <c r="BW643">
        <v>4.3948999999999998</v>
      </c>
      <c r="BX643">
        <v>4.3262999999999998</v>
      </c>
      <c r="BY643">
        <v>6.9051999999999998</v>
      </c>
      <c r="BZ643">
        <v>7.7446999999999999</v>
      </c>
      <c r="CA643">
        <v>14.669499999999999</v>
      </c>
      <c r="CB643">
        <v>11.5974</v>
      </c>
      <c r="CC643">
        <v>11.794600000000001</v>
      </c>
      <c r="CD643">
        <v>4.8109999999999999</v>
      </c>
      <c r="CE643">
        <v>-3.5154999999999998</v>
      </c>
      <c r="CF643">
        <v>-3.5541999999999998</v>
      </c>
      <c r="CG643">
        <v>-1.2972999999999999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M:GGCIX</v>
      </c>
      <c r="B644" t="str">
        <v>Gabelli Growth Fund I</v>
      </c>
      <c r="C644" t="str">
        <v>Treynor Measure Historical (vs YCharts Benchmark) (5Y)</v>
      </c>
      <c r="D644">
        <v>12.831300000000001</v>
      </c>
      <c r="E644">
        <v>13.6342</v>
      </c>
      <c r="F644">
        <v>13.900499999999999</v>
      </c>
      <c r="G644">
        <v>12.917</v>
      </c>
      <c r="H644">
        <v>13.5016</v>
      </c>
      <c r="I644">
        <v>6.6207000000000003</v>
      </c>
      <c r="J644">
        <v>9.7368000000000006</v>
      </c>
      <c r="K644">
        <v>8.5381999999999998</v>
      </c>
      <c r="L644">
        <v>6.3144999999999998</v>
      </c>
      <c r="M644">
        <v>8.6874000000000002</v>
      </c>
      <c r="N644">
        <v>10.974399999999999</v>
      </c>
      <c r="O644">
        <v>19.295500000000001</v>
      </c>
      <c r="P644">
        <v>25.333600000000001</v>
      </c>
      <c r="Q644">
        <v>22.590699999999998</v>
      </c>
      <c r="R644">
        <v>23.913900000000002</v>
      </c>
      <c r="S644">
        <v>20.5504</v>
      </c>
      <c r="T644">
        <v>20.822399999999998</v>
      </c>
      <c r="U644">
        <v>20.1174</v>
      </c>
      <c r="V644">
        <v>15.514099999999999</v>
      </c>
      <c r="W644">
        <v>10.0055</v>
      </c>
      <c r="X644">
        <v>13.032999999999999</v>
      </c>
      <c r="Y644">
        <v>12.2188</v>
      </c>
      <c r="Z644">
        <v>12.163</v>
      </c>
      <c r="AA644">
        <v>11.8034</v>
      </c>
      <c r="AB644">
        <v>8.5830000000000002</v>
      </c>
      <c r="AC644">
        <v>14.6555</v>
      </c>
      <c r="AD644">
        <v>14.5229</v>
      </c>
      <c r="AE644">
        <v>13.5548</v>
      </c>
      <c r="AF644">
        <v>14.7623</v>
      </c>
      <c r="AG644">
        <v>13.009600000000001</v>
      </c>
      <c r="AH644">
        <v>13.5968</v>
      </c>
      <c r="AI644">
        <v>11.2827</v>
      </c>
      <c r="AJ644">
        <v>12.479100000000001</v>
      </c>
      <c r="AK644">
        <v>14.9946</v>
      </c>
      <c r="AL644">
        <v>10.0998</v>
      </c>
      <c r="AM644">
        <v>9.7552000000000003</v>
      </c>
      <c r="AN644">
        <v>10.6967</v>
      </c>
      <c r="AO644">
        <v>11.3378</v>
      </c>
      <c r="AP644">
        <v>15.7455</v>
      </c>
      <c r="AQ644">
        <v>12.376799999999999</v>
      </c>
      <c r="AR644">
        <v>12.008100000000001</v>
      </c>
      <c r="AS644">
        <v>12.4558</v>
      </c>
      <c r="AT644">
        <v>15.181100000000001</v>
      </c>
      <c r="AU644">
        <v>17.7608</v>
      </c>
      <c r="AV644">
        <v>18.084499999999998</v>
      </c>
      <c r="AW644">
        <v>8.7263000000000002</v>
      </c>
      <c r="AX644">
        <v>3.2511000000000001</v>
      </c>
      <c r="AY644">
        <v>3.1454</v>
      </c>
      <c r="AZ644">
        <v>-0.70830000000000004</v>
      </c>
      <c r="BA644">
        <v>-0.32840000000000003</v>
      </c>
      <c r="BB644">
        <v>-0.63670000000000004</v>
      </c>
      <c r="BC644">
        <v>1.5028999999999999</v>
      </c>
      <c r="BD644">
        <v>-1.1726000000000001</v>
      </c>
      <c r="BE644">
        <v>-2.5278</v>
      </c>
      <c r="BF644">
        <v>0.64400000000000002</v>
      </c>
      <c r="BG644">
        <v>7.8799999999999995E-2</v>
      </c>
      <c r="BH644">
        <v>-0.2306</v>
      </c>
      <c r="BI644">
        <v>-1.9171</v>
      </c>
      <c r="BJ644">
        <v>-2.9260000000000002</v>
      </c>
      <c r="BK644">
        <v>7.5300000000000006E-2</v>
      </c>
      <c r="BL644">
        <v>-0.74970000000000003</v>
      </c>
      <c r="BM644">
        <v>-0.49680000000000002</v>
      </c>
      <c r="BN644">
        <v>-3.6263999999999998</v>
      </c>
      <c r="BO644">
        <v>-7.0995999999999997</v>
      </c>
      <c r="BP644">
        <v>-6.8014999999999999</v>
      </c>
      <c r="BQ644">
        <v>1.123</v>
      </c>
      <c r="BR644">
        <v>5.9156000000000004</v>
      </c>
      <c r="BS644">
        <v>8.6571999999999996</v>
      </c>
      <c r="BT644">
        <v>10.084</v>
      </c>
      <c r="BU644">
        <v>10.3081</v>
      </c>
      <c r="BV644">
        <v>5.9532999999999996</v>
      </c>
      <c r="BW644">
        <v>-0.25640000000000002</v>
      </c>
      <c r="BX644">
        <v>-0.83909999999999996</v>
      </c>
      <c r="BY644">
        <v>1.1950000000000001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M:GGCIX</v>
      </c>
      <c r="B645" t="str">
        <v>Gabelli Growth Fund I</v>
      </c>
      <c r="C645" t="str">
        <v>Treynor Measure Historical (vs YCharts Benchmark) (1Y)</v>
      </c>
      <c r="D645">
        <v>27.369599999999998</v>
      </c>
      <c r="E645">
        <v>38.401800000000001</v>
      </c>
      <c r="F645">
        <v>33.813899999999997</v>
      </c>
      <c r="G645">
        <v>39.8474</v>
      </c>
      <c r="H645">
        <v>38.783499999999997</v>
      </c>
      <c r="I645">
        <v>19.261700000000001</v>
      </c>
      <c r="J645">
        <v>17.631</v>
      </c>
      <c r="K645">
        <v>-20.405200000000001</v>
      </c>
      <c r="L645">
        <v>-38.628500000000003</v>
      </c>
      <c r="M645">
        <v>-28.553999999999998</v>
      </c>
      <c r="N645">
        <v>-24.389500000000002</v>
      </c>
      <c r="O645">
        <v>9.1358999999999995</v>
      </c>
      <c r="P645">
        <v>21.468900000000001</v>
      </c>
      <c r="Q645">
        <v>23.605899999999998</v>
      </c>
      <c r="R645">
        <v>40.655200000000001</v>
      </c>
      <c r="S645">
        <v>56.850200000000001</v>
      </c>
      <c r="T645">
        <v>43.659100000000002</v>
      </c>
      <c r="U645">
        <v>40.615099999999998</v>
      </c>
      <c r="V645">
        <v>25.392299999999999</v>
      </c>
      <c r="W645">
        <v>0.57850000000000001</v>
      </c>
      <c r="X645">
        <v>39.188099999999999</v>
      </c>
      <c r="Y645">
        <v>0.3286</v>
      </c>
      <c r="Z645">
        <v>10.330500000000001</v>
      </c>
      <c r="AA645">
        <v>13.249000000000001</v>
      </c>
      <c r="AB645">
        <v>0.2424</v>
      </c>
      <c r="AC645">
        <v>29.394100000000002</v>
      </c>
      <c r="AD645">
        <v>23.211400000000001</v>
      </c>
      <c r="AE645">
        <v>19.931799999999999</v>
      </c>
      <c r="AF645">
        <v>21.949100000000001</v>
      </c>
      <c r="AG645">
        <v>17.588899999999999</v>
      </c>
      <c r="AH645">
        <v>17.9072</v>
      </c>
      <c r="AI645">
        <v>12.5558</v>
      </c>
      <c r="AJ645">
        <v>2.7353000000000001</v>
      </c>
      <c r="AK645">
        <v>11.9618</v>
      </c>
      <c r="AL645">
        <v>1.0821000000000001</v>
      </c>
      <c r="AM645">
        <v>1.6956</v>
      </c>
      <c r="AN645">
        <v>4.9772999999999996</v>
      </c>
      <c r="AO645">
        <v>1.3472999999999999</v>
      </c>
      <c r="AP645">
        <v>8.8728999999999996</v>
      </c>
      <c r="AQ645">
        <v>12.799200000000001</v>
      </c>
      <c r="AR645">
        <v>9.7798999999999996</v>
      </c>
      <c r="AS645">
        <v>15.238200000000001</v>
      </c>
      <c r="AT645">
        <v>24.308599999999998</v>
      </c>
      <c r="AU645">
        <v>22.8687</v>
      </c>
      <c r="AV645">
        <v>35.4925</v>
      </c>
      <c r="AW645">
        <v>20.700900000000001</v>
      </c>
      <c r="AX645">
        <v>18.437799999999999</v>
      </c>
      <c r="AY645">
        <v>8.6234999999999999</v>
      </c>
      <c r="AZ645">
        <v>14.560700000000001</v>
      </c>
      <c r="BA645">
        <v>28.191400000000002</v>
      </c>
      <c r="BB645">
        <v>2.54</v>
      </c>
      <c r="BC645">
        <v>5.9874000000000001</v>
      </c>
      <c r="BD645">
        <v>-3.1579999999999999</v>
      </c>
      <c r="BE645">
        <v>-3.2440000000000002</v>
      </c>
      <c r="BF645">
        <v>30.5626</v>
      </c>
      <c r="BG645">
        <v>13.686400000000001</v>
      </c>
      <c r="BH645">
        <v>10.285299999999999</v>
      </c>
      <c r="BI645">
        <v>4.8342999999999998</v>
      </c>
      <c r="BJ645">
        <v>6.3284000000000002</v>
      </c>
      <c r="BK645">
        <v>37.2956</v>
      </c>
      <c r="BL645">
        <v>44.076099999999997</v>
      </c>
      <c r="BM645">
        <v>-0.88229999999999997</v>
      </c>
      <c r="BN645">
        <v>-24.852799999999998</v>
      </c>
      <c r="BO645">
        <v>-36.379100000000001</v>
      </c>
      <c r="BP645">
        <v>-39.971400000000003</v>
      </c>
      <c r="BQ645">
        <v>-21.253399999999999</v>
      </c>
      <c r="BR645">
        <v>-3.3540000000000001</v>
      </c>
      <c r="BS645">
        <v>2.3599999999999999E-2</v>
      </c>
      <c r="BT645">
        <v>14.464600000000001</v>
      </c>
      <c r="BU645">
        <v>19.227</v>
      </c>
      <c r="BV645">
        <v>13.586499999999999</v>
      </c>
      <c r="BW645">
        <v>-1.2470000000000001</v>
      </c>
      <c r="BX645">
        <v>1.5652999999999999</v>
      </c>
      <c r="BY645">
        <v>-0.28539999999999999</v>
      </c>
      <c r="BZ645">
        <v>5.2831000000000001</v>
      </c>
      <c r="CA645">
        <v>12.863799999999999</v>
      </c>
      <c r="CB645">
        <v>7.3643000000000001</v>
      </c>
      <c r="CC645">
        <v>13.6767</v>
      </c>
      <c r="CD645">
        <v>2.7810000000000001</v>
      </c>
      <c r="CE645">
        <v>0.61529999999999996</v>
      </c>
      <c r="CF645">
        <v>3.9116</v>
      </c>
      <c r="CG645">
        <v>7.7089999999999996</v>
      </c>
      <c r="CH645">
        <v>11.930400000000001</v>
      </c>
      <c r="CI645">
        <v>26.969200000000001</v>
      </c>
      <c r="CJ645">
        <v>20.024100000000001</v>
      </c>
      <c r="CK645">
        <v>15.559799999999999</v>
      </c>
      <c r="CL645">
        <v>-1.4477</v>
      </c>
      <c r="CM645">
        <v>-31.0441</v>
      </c>
      <c r="CN645">
        <v>-28.0962</v>
      </c>
      <c r="CO645">
        <v>-21.442399999999999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M:GGCIX</v>
      </c>
      <c r="B646" t="str">
        <v>Gabelli Growth Fund I</v>
      </c>
      <c r="C646" t="str">
        <v>1 Year Total Returns (Daily)</v>
      </c>
      <c r="D646">
        <v>0.35836000000000001</v>
      </c>
      <c r="E646">
        <v>0.46490500000000001</v>
      </c>
      <c r="F646">
        <v>0.423315</v>
      </c>
      <c r="G646">
        <v>0.51468199999999997</v>
      </c>
      <c r="H646">
        <v>0.45381899999999997</v>
      </c>
      <c r="I646">
        <v>0.22312899999999999</v>
      </c>
      <c r="J646">
        <v>0.22737199999999999</v>
      </c>
      <c r="K646">
        <v>-0.19476499999999999</v>
      </c>
      <c r="L646">
        <v>-0.393042</v>
      </c>
      <c r="M646">
        <v>-0.30738900000000002</v>
      </c>
      <c r="N646">
        <v>-0.26989400000000002</v>
      </c>
      <c r="O646">
        <v>9.9681000000000006E-2</v>
      </c>
      <c r="P646">
        <v>0.22770499999999999</v>
      </c>
      <c r="Q646">
        <v>0.22797200000000001</v>
      </c>
      <c r="R646">
        <v>0.37080800000000003</v>
      </c>
      <c r="S646">
        <v>0.53298299999999998</v>
      </c>
      <c r="T646">
        <v>0.39484399999999997</v>
      </c>
      <c r="U646">
        <v>0.37472100000000003</v>
      </c>
      <c r="V646">
        <v>0.24190600000000001</v>
      </c>
      <c r="W646">
        <v>2.2759999999999999E-2</v>
      </c>
      <c r="X646">
        <v>0.34510299999999999</v>
      </c>
      <c r="Y646">
        <v>2.5793E-2</v>
      </c>
      <c r="Z646">
        <v>0.122886</v>
      </c>
      <c r="AA646">
        <v>0.158002</v>
      </c>
      <c r="AB646">
        <v>2.0917000000000002E-2</v>
      </c>
      <c r="AC646">
        <v>0.34059099999999998</v>
      </c>
      <c r="AD646">
        <v>0.26257599999999998</v>
      </c>
      <c r="AE646">
        <v>0.22914599999999999</v>
      </c>
      <c r="AF646">
        <v>0.28769299999999998</v>
      </c>
      <c r="AG646">
        <v>0.19703499999999999</v>
      </c>
      <c r="AH646">
        <v>0.191307</v>
      </c>
      <c r="AI646">
        <v>0.131212</v>
      </c>
      <c r="AJ646">
        <v>1.9623000000000002E-2</v>
      </c>
      <c r="AK646">
        <v>0.13189300000000001</v>
      </c>
      <c r="AL646">
        <v>1.3136999999999999E-2</v>
      </c>
      <c r="AM646">
        <v>1.9165000000000001E-2</v>
      </c>
      <c r="AN646">
        <v>5.3906999999999997E-2</v>
      </c>
      <c r="AO646">
        <v>1.4036E-2</v>
      </c>
      <c r="AP646">
        <v>8.7066000000000004E-2</v>
      </c>
      <c r="AQ646">
        <v>0.12726999999999999</v>
      </c>
      <c r="AR646">
        <v>0.100704</v>
      </c>
      <c r="AS646">
        <v>0.164717</v>
      </c>
      <c r="AT646">
        <v>0.25389200000000001</v>
      </c>
      <c r="AU646">
        <v>0.23711699999999999</v>
      </c>
      <c r="AV646">
        <v>0.342839</v>
      </c>
      <c r="AW646">
        <v>0.20075699999999999</v>
      </c>
      <c r="AX646">
        <v>0.21865399999999999</v>
      </c>
      <c r="AY646">
        <v>9.2315999999999995E-2</v>
      </c>
      <c r="AZ646">
        <v>0.16070899999999999</v>
      </c>
      <c r="BA646">
        <v>0.276451</v>
      </c>
      <c r="BB646">
        <v>4.2631000000000002E-2</v>
      </c>
      <c r="BC646">
        <v>7.2339000000000001E-2</v>
      </c>
      <c r="BD646">
        <v>-3.5661999999999999E-2</v>
      </c>
      <c r="BE646">
        <v>-3.6680999999999998E-2</v>
      </c>
      <c r="BF646">
        <v>0.29091600000000001</v>
      </c>
      <c r="BG646">
        <v>0.13459599999999999</v>
      </c>
      <c r="BH646">
        <v>0.10412299999999999</v>
      </c>
      <c r="BI646">
        <v>4.7760999999999998E-2</v>
      </c>
      <c r="BJ646">
        <v>6.7948999999999996E-2</v>
      </c>
      <c r="BK646">
        <v>0.49588100000000002</v>
      </c>
      <c r="BL646">
        <v>0.460204</v>
      </c>
      <c r="BM646">
        <v>-8.8760000000000002E-3</v>
      </c>
      <c r="BN646">
        <v>-0.28788799999999998</v>
      </c>
      <c r="BO646">
        <v>-0.39576899999999998</v>
      </c>
      <c r="BP646">
        <v>-0.45811400000000002</v>
      </c>
      <c r="BQ646">
        <v>-0.236374</v>
      </c>
      <c r="BR646">
        <v>-1.0539E-2</v>
      </c>
      <c r="BS646">
        <v>3.7109000000000003E-2</v>
      </c>
      <c r="BT646">
        <v>0.181254</v>
      </c>
      <c r="BU646">
        <v>0.21767500000000001</v>
      </c>
      <c r="BV646">
        <v>0.15795000000000001</v>
      </c>
      <c r="BW646">
        <v>3.4379E-2</v>
      </c>
      <c r="BX646">
        <v>5.6591000000000002E-2</v>
      </c>
      <c r="BY646">
        <v>4.3603999999999997E-2</v>
      </c>
      <c r="BZ646">
        <v>0.10015300000000001</v>
      </c>
      <c r="CA646">
        <v>0.17196700000000001</v>
      </c>
      <c r="CB646">
        <v>0.10045800000000001</v>
      </c>
      <c r="CC646">
        <v>0.15778500000000001</v>
      </c>
      <c r="CD646">
        <v>4.6165999999999999E-2</v>
      </c>
      <c r="CE646">
        <v>2.1661E-2</v>
      </c>
      <c r="CF646">
        <v>4.6893999999999998E-2</v>
      </c>
      <c r="CG646">
        <v>9.0827000000000005E-2</v>
      </c>
      <c r="CH646">
        <v>0.17833499999999999</v>
      </c>
      <c r="CI646">
        <v>0.39585700000000001</v>
      </c>
      <c r="CJ646">
        <v>0.31384899999999999</v>
      </c>
      <c r="CK646">
        <v>0.224694</v>
      </c>
      <c r="CL646">
        <v>-4.2389999999999997E-3</v>
      </c>
      <c r="CM646">
        <v>-0.358016</v>
      </c>
      <c r="CN646">
        <v>-0.337866</v>
      </c>
      <c r="CO646">
        <v>-0.25814300000000001</v>
      </c>
      <c r="CP646">
        <v>-0.31748300000000002</v>
      </c>
      <c r="CQ646">
        <v>-8.3831000000000003E-2</v>
      </c>
      <c r="CR646">
        <v>-0.24095800000000001</v>
      </c>
      <c r="CS646">
        <v>-0.443577</v>
      </c>
      <c r="CT646">
        <v>-0.30863800000000002</v>
      </c>
      <c r="CU646">
        <v>-0.32677899999999999</v>
      </c>
      <c r="CV646">
        <v>-9.9486000000000005E-2</v>
      </c>
      <c r="CW646">
        <v>0.28790700000000002</v>
      </c>
      <c r="CX646">
        <v>0.33781</v>
      </c>
      <c r="CY646">
        <v>0.44745499999999999</v>
      </c>
    </row>
    <row r="647" spans="1:103" x14ac:dyDescent="0.25">
      <c r="A647" t="str">
        <v>M:GGCIX</v>
      </c>
      <c r="B647" t="str">
        <v>Gabelli Growth Fund I</v>
      </c>
      <c r="C647" t="str">
        <v>3 Year Total Returns (Daily)</v>
      </c>
      <c r="D647">
        <v>0.209728</v>
      </c>
      <c r="E647">
        <v>0.26276100000000002</v>
      </c>
      <c r="F647">
        <v>0.25575999999999999</v>
      </c>
      <c r="G647">
        <v>0.29225499999999999</v>
      </c>
      <c r="H647">
        <v>9.6467999999999998E-2</v>
      </c>
      <c r="I647">
        <v>6.6878000000000007E-2</v>
      </c>
      <c r="J647">
        <v>0.22839799999999999</v>
      </c>
      <c r="K647">
        <v>0.357458</v>
      </c>
      <c r="L647">
        <v>4.8840000000000001E-2</v>
      </c>
      <c r="M647">
        <v>0.169211</v>
      </c>
      <c r="N647">
        <v>0.24294399999999999</v>
      </c>
      <c r="O647">
        <v>0.72416100000000005</v>
      </c>
      <c r="P647">
        <v>1.3034319999999999</v>
      </c>
      <c r="Q647">
        <v>0.73166100000000001</v>
      </c>
      <c r="R647">
        <v>0.90983700000000001</v>
      </c>
      <c r="S647">
        <v>0.81559999999999999</v>
      </c>
      <c r="T647">
        <v>0.91545500000000002</v>
      </c>
      <c r="U647">
        <v>0.87946500000000005</v>
      </c>
      <c r="V647">
        <v>0.75645099999999998</v>
      </c>
      <c r="W647">
        <v>0.45434099999999999</v>
      </c>
      <c r="X647">
        <v>0.782887</v>
      </c>
      <c r="Y647">
        <v>0.62445300000000004</v>
      </c>
      <c r="Z647">
        <v>0.72531299999999999</v>
      </c>
      <c r="AA647">
        <v>0.61225200000000002</v>
      </c>
      <c r="AB647">
        <v>0.36604799999999998</v>
      </c>
      <c r="AC647">
        <v>0.82766600000000001</v>
      </c>
      <c r="AD647">
        <v>0.52762500000000001</v>
      </c>
      <c r="AE647">
        <v>0.41821199999999997</v>
      </c>
      <c r="AF647">
        <v>0.39048300000000002</v>
      </c>
      <c r="AG647">
        <v>0.35937200000000002</v>
      </c>
      <c r="AH647">
        <v>0.31204199999999999</v>
      </c>
      <c r="AI647">
        <v>0.29962</v>
      </c>
      <c r="AJ647">
        <v>0.201705</v>
      </c>
      <c r="AK647">
        <v>0.336839</v>
      </c>
      <c r="AL647">
        <v>0.380969</v>
      </c>
      <c r="AM647">
        <v>0.421292</v>
      </c>
      <c r="AN647">
        <v>0.55774599999999996</v>
      </c>
      <c r="AO647">
        <v>0.41817199999999999</v>
      </c>
      <c r="AP647">
        <v>0.62238899999999997</v>
      </c>
      <c r="AQ647">
        <v>0.52504300000000004</v>
      </c>
      <c r="AR647">
        <v>0.71560699999999999</v>
      </c>
      <c r="AS647">
        <v>0.84324699999999997</v>
      </c>
      <c r="AT647">
        <v>0.53677799999999998</v>
      </c>
      <c r="AU647">
        <v>0.44764700000000002</v>
      </c>
      <c r="AV647">
        <v>0.50258499999999995</v>
      </c>
      <c r="AW647">
        <v>0.52451999999999999</v>
      </c>
      <c r="AX647">
        <v>0.51661199999999996</v>
      </c>
      <c r="AY647">
        <v>0.34013399999999999</v>
      </c>
      <c r="AZ647">
        <v>0.23547100000000001</v>
      </c>
      <c r="BA647">
        <v>0.331762</v>
      </c>
      <c r="BB647">
        <v>0.40516999999999997</v>
      </c>
      <c r="BC647">
        <v>0.84365999999999997</v>
      </c>
      <c r="BD647">
        <v>0.58005399999999996</v>
      </c>
      <c r="BE647">
        <v>3.6999999999999999E-4</v>
      </c>
      <c r="BF647">
        <v>-1.8259000000000001E-2</v>
      </c>
      <c r="BG647">
        <v>2.5513000000000001E-2</v>
      </c>
      <c r="BH647">
        <v>-0.12634799999999999</v>
      </c>
      <c r="BI647">
        <v>-0.20700399999999999</v>
      </c>
      <c r="BJ647">
        <v>-0.24751600000000001</v>
      </c>
      <c r="BK647">
        <v>-6.2601000000000004E-2</v>
      </c>
      <c r="BL647">
        <v>-6.5317E-2</v>
      </c>
      <c r="BM647">
        <v>-7.4586E-2</v>
      </c>
      <c r="BN647">
        <v>-0.18381600000000001</v>
      </c>
      <c r="BO647">
        <v>-0.349414</v>
      </c>
      <c r="BP647">
        <v>-0.31968099999999999</v>
      </c>
      <c r="BQ647">
        <v>-2.7688000000000001E-2</v>
      </c>
      <c r="BR647">
        <v>0.260936</v>
      </c>
      <c r="BS647">
        <v>0.26187700000000003</v>
      </c>
      <c r="BT647">
        <v>0.38476300000000002</v>
      </c>
      <c r="BU647">
        <v>0.48594199999999999</v>
      </c>
      <c r="BV647">
        <v>0.34181800000000001</v>
      </c>
      <c r="BW647">
        <v>0.24308099999999999</v>
      </c>
      <c r="BX647">
        <v>0.228239</v>
      </c>
      <c r="BY647">
        <v>0.30098799999999998</v>
      </c>
      <c r="BZ647">
        <v>0.35619699999999999</v>
      </c>
      <c r="CA647">
        <v>0.67133299999999996</v>
      </c>
      <c r="CB647">
        <v>0.521119</v>
      </c>
      <c r="CC647">
        <v>0.54671899999999996</v>
      </c>
      <c r="CD647">
        <v>0.22750799999999999</v>
      </c>
      <c r="CE647">
        <v>-8.4472000000000005E-2</v>
      </c>
      <c r="CF647">
        <v>-8.9260999999999993E-2</v>
      </c>
      <c r="CG647">
        <v>-8.9320000000000007E-3</v>
      </c>
      <c r="CH647">
        <v>-0.20097400000000001</v>
      </c>
      <c r="CI647">
        <v>-0.173288</v>
      </c>
      <c r="CJ647">
        <v>-0.33967599999999998</v>
      </c>
      <c r="CK647">
        <v>-0.48292400000000002</v>
      </c>
      <c r="CL647">
        <v>-0.53203699999999998</v>
      </c>
      <c r="CM647">
        <v>-0.60756399999999999</v>
      </c>
      <c r="CN647">
        <v>-0.55052699999999999</v>
      </c>
      <c r="CO647">
        <v>-0.46351700000000001</v>
      </c>
      <c r="CP647">
        <v>-0.34976200000000002</v>
      </c>
      <c r="CQ647">
        <v>-0.106847</v>
      </c>
      <c r="CR647">
        <v>-7.1879999999999999E-3</v>
      </c>
      <c r="CS647">
        <v>5.0715000000000003E-2</v>
      </c>
      <c r="CT647">
        <v>0.19845099999999999</v>
      </c>
      <c r="CU647">
        <v>0.21100099999999999</v>
      </c>
      <c r="CV647">
        <v>0.74821800000000005</v>
      </c>
      <c r="CW647">
        <v>0.95922799999999997</v>
      </c>
      <c r="CX647">
        <v>1.3902639999999999</v>
      </c>
      <c r="CY647">
        <v>1.8749150000000001</v>
      </c>
    </row>
    <row r="648" spans="1:103" x14ac:dyDescent="0.25">
      <c r="A648" t="str">
        <v>M:GGCIX</v>
      </c>
      <c r="B648" t="str">
        <v>Gabelli Growth Fund I</v>
      </c>
      <c r="C648" t="str">
        <v>5 Year Total Returns (Daily)</v>
      </c>
      <c r="D648">
        <v>1.0716079999999999</v>
      </c>
      <c r="E648">
        <v>1.131691</v>
      </c>
      <c r="F648">
        <v>1.1356470000000001</v>
      </c>
      <c r="G648">
        <v>1.0305789999999999</v>
      </c>
      <c r="H648">
        <v>1.0725009999999999</v>
      </c>
      <c r="I648">
        <v>0.49270700000000001</v>
      </c>
      <c r="J648">
        <v>0.71142899999999998</v>
      </c>
      <c r="K648">
        <v>0.60771600000000003</v>
      </c>
      <c r="L648">
        <v>0.43669400000000003</v>
      </c>
      <c r="M648">
        <v>0.598499</v>
      </c>
      <c r="N648">
        <v>0.75791799999999998</v>
      </c>
      <c r="O648">
        <v>1.451716</v>
      </c>
      <c r="P648">
        <v>2.0531190000000001</v>
      </c>
      <c r="Q648">
        <v>1.7422709999999999</v>
      </c>
      <c r="R648">
        <v>1.868377</v>
      </c>
      <c r="S648">
        <v>1.5220130000000001</v>
      </c>
      <c r="T648">
        <v>1.5629930000000001</v>
      </c>
      <c r="U648">
        <v>1.527711</v>
      </c>
      <c r="V648">
        <v>1.1199600000000001</v>
      </c>
      <c r="W648">
        <v>0.67669699999999999</v>
      </c>
      <c r="X648">
        <v>0.93652800000000003</v>
      </c>
      <c r="Y648">
        <v>0.86451500000000003</v>
      </c>
      <c r="Z648">
        <v>0.85678100000000001</v>
      </c>
      <c r="AA648">
        <v>0.86384099999999997</v>
      </c>
      <c r="AB648">
        <v>0.58467000000000002</v>
      </c>
      <c r="AC648">
        <v>1.1061019999999999</v>
      </c>
      <c r="AD648">
        <v>1.0740719999999999</v>
      </c>
      <c r="AE648">
        <v>0.97428800000000004</v>
      </c>
      <c r="AF648">
        <v>1.123148</v>
      </c>
      <c r="AG648">
        <v>0.90731300000000004</v>
      </c>
      <c r="AH648">
        <v>0.95815399999999995</v>
      </c>
      <c r="AI648">
        <v>0.75820799999999999</v>
      </c>
      <c r="AJ648">
        <v>0.86345000000000005</v>
      </c>
      <c r="AK648">
        <v>1.115642</v>
      </c>
      <c r="AL648">
        <v>0.69252499999999995</v>
      </c>
      <c r="AM648">
        <v>0.663165</v>
      </c>
      <c r="AN648">
        <v>0.743058</v>
      </c>
      <c r="AO648">
        <v>0.80055699999999996</v>
      </c>
      <c r="AP648">
        <v>1.1565780000000001</v>
      </c>
      <c r="AQ648">
        <v>0.85153400000000001</v>
      </c>
      <c r="AR648">
        <v>0.82611100000000004</v>
      </c>
      <c r="AS648">
        <v>0.86044100000000001</v>
      </c>
      <c r="AT648">
        <v>1.1186529999999999</v>
      </c>
      <c r="AU648">
        <v>1.456974</v>
      </c>
      <c r="AV648">
        <v>1.4225350000000001</v>
      </c>
      <c r="AW648">
        <v>0.58315600000000001</v>
      </c>
      <c r="AX648">
        <v>0.2014</v>
      </c>
      <c r="AY648">
        <v>0.20830399999999999</v>
      </c>
      <c r="AZ648">
        <v>-2.2416999999999999E-2</v>
      </c>
      <c r="BA648">
        <v>6.8139999999999997E-3</v>
      </c>
      <c r="BB648">
        <v>2.4800000000000001E-4</v>
      </c>
      <c r="BC648">
        <v>0.13808400000000001</v>
      </c>
      <c r="BD648">
        <v>-5.1130000000000004E-3</v>
      </c>
      <c r="BE648">
        <v>-6.5952999999999998E-2</v>
      </c>
      <c r="BF648">
        <v>0.125218</v>
      </c>
      <c r="BG648">
        <v>0.104188</v>
      </c>
      <c r="BH648">
        <v>9.6840999999999997E-2</v>
      </c>
      <c r="BI648">
        <v>9.7090000000000006E-3</v>
      </c>
      <c r="BJ648">
        <v>-4.1058999999999998E-2</v>
      </c>
      <c r="BK648">
        <v>0.14055799999999999</v>
      </c>
      <c r="BL648">
        <v>9.5712000000000005E-2</v>
      </c>
      <c r="BM648">
        <v>0.11573700000000001</v>
      </c>
      <c r="BN648">
        <v>-6.0617999999999998E-2</v>
      </c>
      <c r="BO648">
        <v>-0.22101899999999999</v>
      </c>
      <c r="BP648">
        <v>-0.21442900000000001</v>
      </c>
      <c r="BQ648">
        <v>0.22797500000000001</v>
      </c>
      <c r="BR648">
        <v>0.55439899999999998</v>
      </c>
      <c r="BS648">
        <v>0.79955200000000004</v>
      </c>
      <c r="BT648">
        <v>0.90468700000000002</v>
      </c>
      <c r="BU648">
        <v>0.92341099999999998</v>
      </c>
      <c r="BV648">
        <v>0.56429600000000002</v>
      </c>
      <c r="BW648">
        <v>0.11394700000000001</v>
      </c>
      <c r="BX648">
        <v>5.2595000000000003E-2</v>
      </c>
      <c r="BY648">
        <v>0.19489400000000001</v>
      </c>
      <c r="BZ648">
        <v>-8.0366000000000007E-2</v>
      </c>
      <c r="CA648">
        <v>-1.0134000000000001E-2</v>
      </c>
      <c r="CB648">
        <v>-0.23751800000000001</v>
      </c>
      <c r="CC648">
        <v>-0.34696300000000002</v>
      </c>
      <c r="CD648">
        <v>-0.423126</v>
      </c>
      <c r="CE648">
        <v>-0.44035099999999999</v>
      </c>
      <c r="CF648">
        <v>-0.381768</v>
      </c>
      <c r="CG648">
        <v>-0.28329700000000002</v>
      </c>
      <c r="CH648">
        <v>-0.26230900000000001</v>
      </c>
      <c r="CI648">
        <v>-0.20710700000000001</v>
      </c>
      <c r="CJ648">
        <v>-0.13630900000000001</v>
      </c>
      <c r="CK648">
        <v>-7.5770000000000004E-3</v>
      </c>
      <c r="CL648">
        <v>-0.185142</v>
      </c>
      <c r="CM648">
        <v>-0.28920699999999999</v>
      </c>
      <c r="CN648">
        <v>-0.14682700000000001</v>
      </c>
      <c r="CO648">
        <v>-0.167103</v>
      </c>
      <c r="CP648">
        <v>0.117205</v>
      </c>
      <c r="CQ648">
        <v>0.711974</v>
      </c>
      <c r="CR648">
        <v>0.83873799999999998</v>
      </c>
      <c r="CS648">
        <v>0.62534299999999998</v>
      </c>
      <c r="CT648">
        <v>1.173144</v>
      </c>
      <c r="CU648">
        <v>1.1542730000000001</v>
      </c>
      <c r="CV648">
        <v>1.892944</v>
      </c>
      <c r="CW648">
        <v>2.4189189999999998</v>
      </c>
      <c r="CX648">
        <v>2.9296549999999999</v>
      </c>
      <c r="CY648">
        <v>3.3631329999999999</v>
      </c>
    </row>
    <row r="649" spans="1:103" x14ac:dyDescent="0.25">
      <c r="A649" t="str">
        <v>M:GGCIX</v>
      </c>
      <c r="B649" t="str">
        <v>Gabelli Growth Fund I</v>
      </c>
      <c r="C649" t="str">
        <v>10 Year Total Returns (Daily)</v>
      </c>
      <c r="D649">
        <v>3.011727</v>
      </c>
      <c r="E649">
        <v>2.9745710000000001</v>
      </c>
      <c r="F649">
        <v>2.96543</v>
      </c>
      <c r="G649">
        <v>2.754089</v>
      </c>
      <c r="H649">
        <v>2.2660909999999999</v>
      </c>
      <c r="I649">
        <v>2.1437930000000001</v>
      </c>
      <c r="J649">
        <v>2.5496249999999998</v>
      </c>
      <c r="K649">
        <v>2.1740940000000002</v>
      </c>
      <c r="L649">
        <v>2.0503130000000001</v>
      </c>
      <c r="M649">
        <v>2.0488379999999999</v>
      </c>
      <c r="N649">
        <v>2.4422739999999998</v>
      </c>
      <c r="O649">
        <v>3.3106270000000002</v>
      </c>
      <c r="P649">
        <v>4.6893339999999997</v>
      </c>
      <c r="Q649">
        <v>4.8016629999999996</v>
      </c>
      <c r="R649">
        <v>3.8548010000000001</v>
      </c>
      <c r="S649">
        <v>3.1945229999999998</v>
      </c>
      <c r="T649">
        <v>3.4674459999999998</v>
      </c>
      <c r="U649">
        <v>3.5512869999999999</v>
      </c>
      <c r="V649">
        <v>3.57186</v>
      </c>
      <c r="W649">
        <v>2.1044619999999998</v>
      </c>
      <c r="X649">
        <v>2.5363150000000001</v>
      </c>
      <c r="Y649">
        <v>2.4688210000000002</v>
      </c>
      <c r="Z649">
        <v>2.913071</v>
      </c>
      <c r="AA649">
        <v>3.419934</v>
      </c>
      <c r="AB649">
        <v>2.8389190000000002</v>
      </c>
      <c r="AC649">
        <v>2.1922100000000002</v>
      </c>
      <c r="AD649">
        <v>1.4917899999999999</v>
      </c>
      <c r="AE649">
        <v>1.38554</v>
      </c>
      <c r="AF649">
        <v>1.022535</v>
      </c>
      <c r="AG649">
        <v>0.92030900000000004</v>
      </c>
      <c r="AH649">
        <v>0.95863900000000002</v>
      </c>
      <c r="AI649">
        <v>1.0009889999999999</v>
      </c>
      <c r="AJ649">
        <v>0.85392199999999996</v>
      </c>
      <c r="AK649">
        <v>0.976109</v>
      </c>
      <c r="AL649">
        <v>0.90446000000000004</v>
      </c>
      <c r="AM649">
        <v>0.83644600000000002</v>
      </c>
      <c r="AN649">
        <v>0.91185799999999995</v>
      </c>
      <c r="AO649">
        <v>0.81803800000000004</v>
      </c>
      <c r="AP649">
        <v>1.068031</v>
      </c>
      <c r="AQ649">
        <v>1.1117809999999999</v>
      </c>
      <c r="AR649">
        <v>1.0008919999999999</v>
      </c>
      <c r="AS649">
        <v>1.075763</v>
      </c>
      <c r="AT649">
        <v>0.99022399999999999</v>
      </c>
      <c r="AU649">
        <v>0.913937</v>
      </c>
      <c r="AV649">
        <v>0.90307400000000004</v>
      </c>
      <c r="AW649">
        <v>0.944075</v>
      </c>
      <c r="AX649">
        <v>0.87295500000000004</v>
      </c>
      <c r="AY649">
        <v>1.1133729999999999</v>
      </c>
      <c r="AZ649">
        <v>0.86199000000000003</v>
      </c>
      <c r="BA649">
        <v>0.93651700000000004</v>
      </c>
      <c r="BB649">
        <v>0.56468300000000005</v>
      </c>
      <c r="BC649">
        <v>0.26776499999999998</v>
      </c>
      <c r="BD649">
        <v>4.7213999999999999E-2</v>
      </c>
      <c r="BE649">
        <v>0.116087</v>
      </c>
      <c r="BF649">
        <v>3.4787999999999999E-2</v>
      </c>
      <c r="BG649">
        <v>9.2996999999999996E-2</v>
      </c>
      <c r="BH649">
        <v>-0.16367799999999999</v>
      </c>
      <c r="BI649">
        <v>-0.34062199999999998</v>
      </c>
      <c r="BJ649">
        <v>-0.44681199999999999</v>
      </c>
      <c r="BK649">
        <v>-0.36168800000000001</v>
      </c>
      <c r="BL649">
        <v>-0.32259599999999999</v>
      </c>
      <c r="BM649">
        <v>-0.200348</v>
      </c>
      <c r="BN649">
        <v>-0.30702699999999999</v>
      </c>
      <c r="BO649">
        <v>-0.38235200000000003</v>
      </c>
      <c r="BP649">
        <v>-0.32150899999999999</v>
      </c>
      <c r="BQ649">
        <v>0.21867</v>
      </c>
      <c r="BR649">
        <v>0.26661499999999999</v>
      </c>
      <c r="BS649">
        <v>0.27911000000000002</v>
      </c>
      <c r="BT649">
        <v>0.625027</v>
      </c>
      <c r="BU649">
        <v>0.64622900000000005</v>
      </c>
      <c r="BV649">
        <v>0.74763900000000005</v>
      </c>
      <c r="BW649">
        <v>0.90704799999999997</v>
      </c>
      <c r="BX649">
        <v>0.92628500000000003</v>
      </c>
      <c r="BY649">
        <v>0.94211199999999995</v>
      </c>
      <c r="BZ649">
        <v>0.99849600000000005</v>
      </c>
      <c r="CA649">
        <v>1.1324399999999999</v>
      </c>
      <c r="CB649">
        <v>1.2058180000000001</v>
      </c>
      <c r="CC649">
        <v>1.2326820000000001</v>
      </c>
      <c r="CD649">
        <v>1.2669140000000001</v>
      </c>
      <c r="CE649">
        <v>1.441824</v>
      </c>
      <c r="CF649">
        <v>1.6542859999999999</v>
      </c>
      <c r="CG649">
        <v>1.428995</v>
      </c>
      <c r="CH649">
        <v>1.6791769999999999</v>
      </c>
      <c r="CI649">
        <v>1.5992960000000001</v>
      </c>
      <c r="CJ649">
        <v>1.4492799999999999</v>
      </c>
      <c r="CK649">
        <v>1.216083</v>
      </c>
      <c r="CL649">
        <v>1.282408</v>
      </c>
      <c r="CM649">
        <v>0.93982500000000002</v>
      </c>
      <c r="CN649">
        <v>1.0740209999999999</v>
      </c>
      <c r="CO649">
        <v>1.1300060000000001</v>
      </c>
      <c r="CP649">
        <v>1.6631130000000001</v>
      </c>
      <c r="CQ649">
        <v>2.3298139999999998</v>
      </c>
      <c r="CR649">
        <v>2.2730489999999999</v>
      </c>
      <c r="CS649">
        <v>2.1140690000000002</v>
      </c>
      <c r="CT649">
        <v>3.314619</v>
      </c>
      <c r="CU649">
        <v>3.1367430000000001</v>
      </c>
      <c r="CV649">
        <v>4.8195870000000003</v>
      </c>
      <c r="CW649">
        <v>5.9338610000000003</v>
      </c>
      <c r="CX649">
        <v>5.5082849999999999</v>
      </c>
      <c r="CY649">
        <v>5.9760549999999997</v>
      </c>
    </row>
    <row r="650" spans="1:103" x14ac:dyDescent="0.25">
      <c r="A650" t="str">
        <v>GK</v>
      </c>
      <c r="B650" t="str">
        <v>AdvisorShares Gerber Kawasaki ETF</v>
      </c>
      <c r="C650" t="str">
        <v>Alpha (1Y)</v>
      </c>
      <c r="D650">
        <v>-12.0901</v>
      </c>
      <c r="E650">
        <v>-18.346299999999999</v>
      </c>
      <c r="F650">
        <v>-12.307499999999999</v>
      </c>
      <c r="G650">
        <v>-18.020199999999999</v>
      </c>
      <c r="H650">
        <v>-12.637600000000001</v>
      </c>
      <c r="I650">
        <v>-20.216699999999999</v>
      </c>
      <c r="J650">
        <v>-11.6858</v>
      </c>
      <c r="K650">
        <v>-13.8782</v>
      </c>
      <c r="L650">
        <v>-18.750900000000001</v>
      </c>
      <c r="M650">
        <v>-15.755599999999999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GK</v>
      </c>
      <c r="B651" t="str">
        <v>AdvisorShares Gerber Kawasaki ETF</v>
      </c>
      <c r="C651" t="str">
        <v>Historical Sharpe Ratio (3Y)</v>
      </c>
      <c r="D651">
        <v>-0.42359999999999998</v>
      </c>
      <c r="E651">
        <v>-0.31730000000000003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GK</v>
      </c>
      <c r="B652" t="str">
        <v>AdvisorShares Gerber Kawasaki ETF</v>
      </c>
      <c r="C652" t="str">
        <v>Historical Sharpe Ratio (5Y)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GK</v>
      </c>
      <c r="B653" t="str">
        <v>AdvisorShares Gerber Kawasaki ETF</v>
      </c>
      <c r="C653" t="str">
        <v>Historical Sortino (3Y)</v>
      </c>
      <c r="D653">
        <v>-0.62570000000000003</v>
      </c>
      <c r="E653">
        <v>-0.4904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GK</v>
      </c>
      <c r="B654" t="str">
        <v>AdvisorShares Gerber Kawasaki ETF</v>
      </c>
      <c r="C654" t="str">
        <v>Historical Sortino (5Y)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GK</v>
      </c>
      <c r="B655" t="str">
        <v>AdvisorShares Gerber Kawasaki ETF</v>
      </c>
      <c r="C655" t="str">
        <v>Alpha (3Y)</v>
      </c>
      <c r="D655">
        <v>-16.649899999999999</v>
      </c>
      <c r="E655">
        <v>-19.1206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GK</v>
      </c>
      <c r="B656" t="str">
        <v>AdvisorShares Gerber Kawasaki ETF</v>
      </c>
      <c r="C656" t="str">
        <v>Alpha (5Y)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GK</v>
      </c>
      <c r="B657" t="str">
        <v>AdvisorShares Gerber Kawasaki ETF</v>
      </c>
      <c r="C657" t="str">
        <v>Beta (3Y)</v>
      </c>
      <c r="D657">
        <v>1.3631</v>
      </c>
      <c r="E657">
        <v>1.3535999999999999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GK</v>
      </c>
      <c r="B658" t="str">
        <v>AdvisorShares Gerber Kawasaki ETF</v>
      </c>
      <c r="C658" t="str">
        <v>Beta (5Y)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GK</v>
      </c>
      <c r="B659" t="str">
        <v>AdvisorShares Gerber Kawasaki ETF</v>
      </c>
      <c r="C659" t="str">
        <v>Annualized Standard Deviation of Monthly Returns (3Y Lookback)</v>
      </c>
      <c r="D659">
        <v>0.23327700000000001</v>
      </c>
      <c r="E659">
        <v>0.24737600000000001</v>
      </c>
      <c r="F659">
        <v>0.2477</v>
      </c>
      <c r="G659">
        <v>0.25346400000000002</v>
      </c>
      <c r="H659">
        <v>0.25767899999999999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GK</v>
      </c>
      <c r="B660" t="str">
        <v>AdvisorShares Gerber Kawasaki ETF</v>
      </c>
      <c r="C660" t="str">
        <v>Annualized Standard Deviation of Monthly Returns (Since Inception)</v>
      </c>
      <c r="D660">
        <v>0.235625</v>
      </c>
      <c r="E660">
        <v>0.24211299999999999</v>
      </c>
      <c r="F660">
        <v>0.24715799999999999</v>
      </c>
      <c r="G660">
        <v>0.25346400000000002</v>
      </c>
      <c r="H660">
        <v>0.25767899999999999</v>
      </c>
      <c r="I660">
        <v>0.26236700000000002</v>
      </c>
      <c r="J660">
        <v>0.273281</v>
      </c>
      <c r="K660">
        <v>0.28351999999999999</v>
      </c>
      <c r="L660">
        <v>0.28218199999999999</v>
      </c>
      <c r="M660">
        <v>0.28541699999999998</v>
      </c>
      <c r="N660">
        <v>0.27205000000000001</v>
      </c>
      <c r="O660">
        <v>0.24107500000000001</v>
      </c>
      <c r="P660">
        <v>0.19845499999999999</v>
      </c>
      <c r="Q660">
        <v>7.8805E-2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GK</v>
      </c>
      <c r="B661" t="str">
        <v>AdvisorShares Gerber Kawasaki ETF</v>
      </c>
      <c r="C661" t="str">
        <v>Treynor Measure Historical (vs YCharts Benchmark) (3Y)</v>
      </c>
      <c r="D661">
        <v>-8.4402000000000008</v>
      </c>
      <c r="E661">
        <v>-6.6775000000000002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GK</v>
      </c>
      <c r="B662" t="str">
        <v>AdvisorShares Gerber Kawasaki ETF</v>
      </c>
      <c r="C662" t="str">
        <v>Treynor Measure Historical (vs YCharts Benchmark) (5Y)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GK</v>
      </c>
      <c r="B663" t="str">
        <v>AdvisorShares Gerber Kawasaki ETF</v>
      </c>
      <c r="C663" t="str">
        <v>Treynor Measure Historical (vs YCharts Benchmark) (1Y)</v>
      </c>
      <c r="D663">
        <v>12.719799999999999</v>
      </c>
      <c r="E663">
        <v>22.416699999999999</v>
      </c>
      <c r="F663">
        <v>12.2644</v>
      </c>
      <c r="G663">
        <v>13.6571</v>
      </c>
      <c r="H663">
        <v>13.632899999999999</v>
      </c>
      <c r="I663">
        <v>1.1714</v>
      </c>
      <c r="J663">
        <v>6.8860000000000001</v>
      </c>
      <c r="K663">
        <v>-23.732900000000001</v>
      </c>
      <c r="L663">
        <v>-36.951900000000002</v>
      </c>
      <c r="M663">
        <v>-31.542200000000001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GK</v>
      </c>
      <c r="B664" t="str">
        <v>AdvisorShares Gerber Kawasaki ETF</v>
      </c>
      <c r="C664" t="str">
        <v>1 Year Total Returns (Daily)</v>
      </c>
      <c r="D664">
        <v>0.20100399999999999</v>
      </c>
      <c r="E664">
        <v>0.311616</v>
      </c>
      <c r="F664">
        <v>0.22592300000000001</v>
      </c>
      <c r="G664">
        <v>0.284474</v>
      </c>
      <c r="H664">
        <v>0.215505</v>
      </c>
      <c r="I664">
        <v>4.7321000000000002E-2</v>
      </c>
      <c r="J664">
        <v>0.11422300000000001</v>
      </c>
      <c r="K664">
        <v>-0.24801500000000001</v>
      </c>
      <c r="L664">
        <v>-0.42977599999999999</v>
      </c>
      <c r="M664">
        <v>-0.369116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GK</v>
      </c>
      <c r="B665" t="str">
        <v>AdvisorShares Gerber Kawasaki ETF</v>
      </c>
      <c r="C665" t="str">
        <v>3 Year Total Returns (Daily)</v>
      </c>
      <c r="D665">
        <v>-0.166939</v>
      </c>
      <c r="E665">
        <v>-0.12249400000000001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GK</v>
      </c>
      <c r="B666" t="str">
        <v>AdvisorShares Gerber Kawasaki ETF</v>
      </c>
      <c r="C666" t="str">
        <v>5 Year Total Returns (Daily)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GK</v>
      </c>
      <c r="B667" t="str">
        <v>AdvisorShares Gerber Kawasaki ETF</v>
      </c>
      <c r="C667" t="str">
        <v>10 Year Total Returns (Daily)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GRW</v>
      </c>
      <c r="B668" t="str">
        <v>TCW Compounders ETF</v>
      </c>
      <c r="C668" t="str">
        <v>Alpha (1Y)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GRW</v>
      </c>
      <c r="B669" t="str">
        <v>TCW Compounders ETF</v>
      </c>
      <c r="C669" t="str">
        <v>Historical Sharpe Ratio (3Y)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GRW</v>
      </c>
      <c r="B670" t="str">
        <v>TCW Compounders ETF</v>
      </c>
      <c r="C670" t="str">
        <v>Historical Sharpe Ratio (5Y)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GRW</v>
      </c>
      <c r="B671" t="str">
        <v>TCW Compounders ETF</v>
      </c>
      <c r="C671" t="str">
        <v>Historical Sortino (3Y)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GRW</v>
      </c>
      <c r="B672" t="str">
        <v>TCW Compounders ETF</v>
      </c>
      <c r="C672" t="str">
        <v>Historical Sortino (5Y)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GRW</v>
      </c>
      <c r="B673" t="str">
        <v>TCW Compounders ETF</v>
      </c>
      <c r="C673" t="str">
        <v>Alpha (3Y)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GRW</v>
      </c>
      <c r="B674" t="str">
        <v>TCW Compounders ETF</v>
      </c>
      <c r="C674" t="str">
        <v>Alpha (5Y)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GRW</v>
      </c>
      <c r="B675" t="str">
        <v>TCW Compounders ETF</v>
      </c>
      <c r="C675" t="str">
        <v>Beta (3Y)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GRW</v>
      </c>
      <c r="B676" t="str">
        <v>TCW Compounders ETF</v>
      </c>
      <c r="C676" t="str">
        <v>Beta (5Y)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GRW</v>
      </c>
      <c r="B677" t="str">
        <v>TCW Compounders ETF</v>
      </c>
      <c r="C677" t="str">
        <v>Annualized Standard Deviation of Monthly Returns (3Y Lookback)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GRW</v>
      </c>
      <c r="B678" t="str">
        <v>TCW Compounders ETF</v>
      </c>
      <c r="C678" t="str">
        <v>Annualized Standard Deviation of Monthly Returns (Since Inception)</v>
      </c>
      <c r="D678">
        <v>9.6478999999999995E-2</v>
      </c>
      <c r="E678">
        <v>7.7519000000000005E-2</v>
      </c>
      <c r="F678">
        <v>3.5185000000000001E-2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GRW</v>
      </c>
      <c r="B679" t="str">
        <v>TCW Compounders ETF</v>
      </c>
      <c r="C679" t="str">
        <v>Treynor Measure Historical (vs YCharts Benchmark) (3Y)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GRW</v>
      </c>
      <c r="B680" t="str">
        <v>TCW Compounders ETF</v>
      </c>
      <c r="C680" t="str">
        <v>Treynor Measure Historical (vs YCharts Benchmark) (5Y)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GRW</v>
      </c>
      <c r="B681" t="str">
        <v>TCW Compounders ETF</v>
      </c>
      <c r="C681" t="str">
        <v>Treynor Measure Historical (vs YCharts Benchmark) (1Y)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GRW</v>
      </c>
      <c r="B682" t="str">
        <v>TCW Compounders ETF</v>
      </c>
      <c r="C682" t="str">
        <v>1 Year Total Returns (Daily)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GRW</v>
      </c>
      <c r="B683" t="str">
        <v>TCW Compounders ETF</v>
      </c>
      <c r="C683" t="str">
        <v>3 Year Total Returns (Daily)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GRW</v>
      </c>
      <c r="B684" t="str">
        <v>TCW Compounders ETF</v>
      </c>
      <c r="C684" t="str">
        <v>5 Year Total Returns (Daily)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GRW</v>
      </c>
      <c r="B685" t="str">
        <v>TCW Compounders ETF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M:HACAX</v>
      </c>
      <c r="B686" t="str">
        <v>Harbor Capital Appreciation Fund Institutional</v>
      </c>
      <c r="C686" t="str">
        <v>Alpha (1Y)</v>
      </c>
      <c r="D686">
        <v>3.5459000000000001</v>
      </c>
      <c r="E686">
        <v>-2.6446000000000001</v>
      </c>
      <c r="F686">
        <v>7.3769999999999998</v>
      </c>
      <c r="G686">
        <v>15.454800000000001</v>
      </c>
      <c r="H686">
        <v>23.513400000000001</v>
      </c>
      <c r="I686">
        <v>7.7648000000000001</v>
      </c>
      <c r="J686">
        <v>10.917899999999999</v>
      </c>
      <c r="K686">
        <v>-4.8872</v>
      </c>
      <c r="L686">
        <v>-16.834499999999998</v>
      </c>
      <c r="M686">
        <v>-15.0092</v>
      </c>
      <c r="N686">
        <v>-19.552499999999998</v>
      </c>
      <c r="O686">
        <v>-18.1907</v>
      </c>
      <c r="P686">
        <v>-11.7165</v>
      </c>
      <c r="Q686">
        <v>-10.680099999999999</v>
      </c>
      <c r="R686">
        <v>-11.808</v>
      </c>
      <c r="S686">
        <v>-2.3405</v>
      </c>
      <c r="T686">
        <v>34.330199999999998</v>
      </c>
      <c r="U686">
        <v>37.728400000000001</v>
      </c>
      <c r="V686">
        <v>22.765000000000001</v>
      </c>
      <c r="W686">
        <v>6.3643000000000001</v>
      </c>
      <c r="X686">
        <v>-4.8518999999999997</v>
      </c>
      <c r="Y686">
        <v>-5.3860000000000001</v>
      </c>
      <c r="Z686">
        <v>-3.3559999999999999</v>
      </c>
      <c r="AA686">
        <v>1.141</v>
      </c>
      <c r="AB686">
        <v>4.1386000000000003</v>
      </c>
      <c r="AC686">
        <v>7.0118999999999998</v>
      </c>
      <c r="AD686">
        <v>11.974500000000001</v>
      </c>
      <c r="AE686">
        <v>12.1225</v>
      </c>
      <c r="AF686">
        <v>21.2242</v>
      </c>
      <c r="AG686">
        <v>14.745799999999999</v>
      </c>
      <c r="AH686">
        <v>10.2073</v>
      </c>
      <c r="AI686">
        <v>-0.2646</v>
      </c>
      <c r="AJ686">
        <v>-15.261799999999999</v>
      </c>
      <c r="AK686">
        <v>-10.025</v>
      </c>
      <c r="AL686">
        <v>-9.2833000000000006</v>
      </c>
      <c r="AM686">
        <v>-2.6196000000000002</v>
      </c>
      <c r="AN686">
        <v>9.5533000000000001</v>
      </c>
      <c r="AO686">
        <v>6.6839000000000004</v>
      </c>
      <c r="AP686">
        <v>7.3520000000000003</v>
      </c>
      <c r="AQ686">
        <v>3.0880999999999998</v>
      </c>
      <c r="AR686">
        <v>-5.0170000000000003</v>
      </c>
      <c r="AS686">
        <v>-2.3967999999999998</v>
      </c>
      <c r="AT686">
        <v>6.2157999999999998</v>
      </c>
      <c r="AU686">
        <v>6.7439999999999998</v>
      </c>
      <c r="AV686">
        <v>9.9647000000000006</v>
      </c>
      <c r="AW686">
        <v>2.5022000000000002</v>
      </c>
      <c r="AX686">
        <v>-6.9973000000000001</v>
      </c>
      <c r="AY686">
        <v>-10.606400000000001</v>
      </c>
      <c r="AZ686">
        <v>-5.1509</v>
      </c>
      <c r="BA686">
        <v>-10.514200000000001</v>
      </c>
      <c r="BB686">
        <v>-3.1251000000000002</v>
      </c>
      <c r="BC686">
        <v>5.1512000000000002</v>
      </c>
      <c r="BD686">
        <v>-1.5208999999999999</v>
      </c>
      <c r="BE686">
        <v>3.6360999999999999</v>
      </c>
      <c r="BF686">
        <v>6.4981</v>
      </c>
      <c r="BG686">
        <v>-2.1968000000000001</v>
      </c>
      <c r="BH686">
        <v>-4.1649000000000003</v>
      </c>
      <c r="BI686">
        <v>-1.8473999999999999</v>
      </c>
      <c r="BJ686">
        <v>-4.1980000000000004</v>
      </c>
      <c r="BK686">
        <v>-3.6436000000000002</v>
      </c>
      <c r="BL686">
        <v>24.663</v>
      </c>
      <c r="BM686">
        <v>8.8392999999999997</v>
      </c>
      <c r="BN686">
        <v>1.2339</v>
      </c>
      <c r="BO686">
        <v>2.4072</v>
      </c>
      <c r="BP686">
        <v>-0.21829999999999999</v>
      </c>
      <c r="BQ686">
        <v>4.4246999999999996</v>
      </c>
      <c r="BR686">
        <v>11.7812</v>
      </c>
      <c r="BS686">
        <v>4.1444000000000001</v>
      </c>
      <c r="BT686">
        <v>6.9250999999999996</v>
      </c>
      <c r="BU686">
        <v>2.6869000000000001</v>
      </c>
      <c r="BV686">
        <v>-3.9849999999999999</v>
      </c>
      <c r="BW686">
        <v>-12.2235</v>
      </c>
      <c r="BX686">
        <v>-21.085999999999999</v>
      </c>
      <c r="BY686">
        <v>-9.6374999999999993</v>
      </c>
      <c r="BZ686">
        <v>-3.8820999999999999</v>
      </c>
      <c r="CA686">
        <v>7.5955000000000004</v>
      </c>
      <c r="CB686">
        <v>8.2263999999999999</v>
      </c>
      <c r="CC686">
        <v>3.0897000000000001</v>
      </c>
      <c r="CD686">
        <v>-1.7882</v>
      </c>
      <c r="CE686">
        <v>-6.3586</v>
      </c>
      <c r="CF686">
        <v>-4.3646000000000003</v>
      </c>
      <c r="CG686">
        <v>-5.8912000000000004</v>
      </c>
      <c r="CH686">
        <v>-1.0290999999999999</v>
      </c>
      <c r="CI686">
        <v>-2.1078999999999999</v>
      </c>
      <c r="CJ686">
        <v>1.109</v>
      </c>
      <c r="CK686">
        <v>-5.0399000000000003</v>
      </c>
      <c r="CL686">
        <v>-4.8398000000000003</v>
      </c>
      <c r="CM686">
        <v>-6.4377000000000004</v>
      </c>
      <c r="CN686">
        <v>-9.61</v>
      </c>
      <c r="CO686">
        <v>1.1308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M:HACAX</v>
      </c>
      <c r="B687" t="str">
        <v>Harbor Capital Appreciation Fund Institutional</v>
      </c>
      <c r="C687" t="str">
        <v>Historical Sharpe Ratio (3Y)</v>
      </c>
      <c r="D687">
        <v>0.16309999999999999</v>
      </c>
      <c r="E687">
        <v>0.15210000000000001</v>
      </c>
      <c r="F687">
        <v>0.15790000000000001</v>
      </c>
      <c r="G687">
        <v>0.26889999999999997</v>
      </c>
      <c r="H687">
        <v>4.9000000000000002E-2</v>
      </c>
      <c r="I687">
        <v>2.2499999999999999E-2</v>
      </c>
      <c r="J687">
        <v>0.2928</v>
      </c>
      <c r="K687">
        <v>0.51039999999999996</v>
      </c>
      <c r="L687">
        <v>9.7799999999999998E-2</v>
      </c>
      <c r="M687">
        <v>0.26250000000000001</v>
      </c>
      <c r="N687">
        <v>0.27039999999999997</v>
      </c>
      <c r="O687">
        <v>0.75890000000000002</v>
      </c>
      <c r="P687">
        <v>1.3608</v>
      </c>
      <c r="Q687">
        <v>0.93779999999999997</v>
      </c>
      <c r="R687">
        <v>1.0102</v>
      </c>
      <c r="S687">
        <v>0.91679999999999995</v>
      </c>
      <c r="T687">
        <v>1.0625</v>
      </c>
      <c r="U687">
        <v>0.98729999999999996</v>
      </c>
      <c r="V687">
        <v>0.91110000000000002</v>
      </c>
      <c r="W687">
        <v>0.58399999999999996</v>
      </c>
      <c r="X687">
        <v>1.4026000000000001</v>
      </c>
      <c r="Y687">
        <v>1.0481</v>
      </c>
      <c r="Z687">
        <v>1.3933</v>
      </c>
      <c r="AA687">
        <v>1.2986</v>
      </c>
      <c r="AB687">
        <v>0.70660000000000001</v>
      </c>
      <c r="AC687">
        <v>1.5153000000000001</v>
      </c>
      <c r="AD687">
        <v>1.0523</v>
      </c>
      <c r="AE687">
        <v>1.0112000000000001</v>
      </c>
      <c r="AF687">
        <v>1.0963000000000001</v>
      </c>
      <c r="AG687">
        <v>0.96130000000000004</v>
      </c>
      <c r="AH687">
        <v>0.7782</v>
      </c>
      <c r="AI687">
        <v>0.74309999999999998</v>
      </c>
      <c r="AJ687">
        <v>0.44600000000000001</v>
      </c>
      <c r="AK687">
        <v>0.77529999999999999</v>
      </c>
      <c r="AL687">
        <v>0.87470000000000003</v>
      </c>
      <c r="AM687">
        <v>0.94710000000000005</v>
      </c>
      <c r="AN687">
        <v>1.5096000000000001</v>
      </c>
      <c r="AO687">
        <v>1.222</v>
      </c>
      <c r="AP687">
        <v>1.6811</v>
      </c>
      <c r="AQ687">
        <v>1.2279</v>
      </c>
      <c r="AR687">
        <v>1.5759000000000001</v>
      </c>
      <c r="AS687">
        <v>1.6632</v>
      </c>
      <c r="AT687">
        <v>0.98219999999999996</v>
      </c>
      <c r="AU687">
        <v>0.96030000000000004</v>
      </c>
      <c r="AV687">
        <v>1.0770999999999999</v>
      </c>
      <c r="AW687">
        <v>1.0674999999999999</v>
      </c>
      <c r="AX687">
        <v>1.0399</v>
      </c>
      <c r="AY687">
        <v>0.61599999999999999</v>
      </c>
      <c r="AZ687">
        <v>0.51729999999999998</v>
      </c>
      <c r="BA687">
        <v>0.72860000000000003</v>
      </c>
      <c r="BB687">
        <v>0.87480000000000002</v>
      </c>
      <c r="BC687">
        <v>1.3695999999999999</v>
      </c>
      <c r="BD687">
        <v>0.88770000000000004</v>
      </c>
      <c r="BE687">
        <v>0.28710000000000002</v>
      </c>
      <c r="BF687">
        <v>0.2545</v>
      </c>
      <c r="BG687">
        <v>0.22650000000000001</v>
      </c>
      <c r="BH687">
        <v>-2.93E-2</v>
      </c>
      <c r="BI687">
        <v>-0.18559999999999999</v>
      </c>
      <c r="BJ687">
        <v>-0.27450000000000002</v>
      </c>
      <c r="BK687">
        <v>-4.3299999999999998E-2</v>
      </c>
      <c r="BL687">
        <v>-8.6400000000000005E-2</v>
      </c>
      <c r="BM687">
        <v>-0.17230000000000001</v>
      </c>
      <c r="BN687">
        <v>-0.32440000000000002</v>
      </c>
      <c r="BO687">
        <v>-0.70750000000000002</v>
      </c>
      <c r="BP687">
        <v>-0.72529999999999994</v>
      </c>
      <c r="BQ687">
        <v>-0.34439999999999998</v>
      </c>
      <c r="BR687">
        <v>0.1542</v>
      </c>
      <c r="BS687">
        <v>0.2404</v>
      </c>
      <c r="BT687">
        <v>0.45390000000000003</v>
      </c>
      <c r="BU687">
        <v>0.7732</v>
      </c>
      <c r="BV687">
        <v>0.47260000000000002</v>
      </c>
      <c r="BW687">
        <v>0.4194</v>
      </c>
      <c r="BX687">
        <v>0.44590000000000002</v>
      </c>
      <c r="BY687">
        <v>0.65649999999999997</v>
      </c>
      <c r="BZ687">
        <v>0.68720000000000003</v>
      </c>
      <c r="CA687">
        <v>1.4317</v>
      </c>
      <c r="CB687">
        <v>1.2233000000000001</v>
      </c>
      <c r="CC687">
        <v>1.1315</v>
      </c>
      <c r="CD687">
        <v>0.35349999999999998</v>
      </c>
      <c r="CE687">
        <v>-0.15490000000000001</v>
      </c>
      <c r="CF687">
        <v>-9.4799999999999995E-2</v>
      </c>
      <c r="CG687">
        <v>7.9000000000000008E-3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M:HACAX</v>
      </c>
      <c r="B688" t="str">
        <v>Harbor Capital Appreciation Fund Institutional</v>
      </c>
      <c r="C688" t="str">
        <v>Historical Sharpe Ratio (5Y)</v>
      </c>
      <c r="D688">
        <v>0.58209999999999995</v>
      </c>
      <c r="E688">
        <v>0.63800000000000001</v>
      </c>
      <c r="F688">
        <v>0.61870000000000003</v>
      </c>
      <c r="G688">
        <v>0.59219999999999995</v>
      </c>
      <c r="H688">
        <v>0.63149999999999995</v>
      </c>
      <c r="I688">
        <v>0.3392</v>
      </c>
      <c r="J688">
        <v>0.42680000000000001</v>
      </c>
      <c r="K688">
        <v>0.36520000000000002</v>
      </c>
      <c r="L688">
        <v>0.2666</v>
      </c>
      <c r="M688">
        <v>0.34820000000000001</v>
      </c>
      <c r="N688">
        <v>0.45760000000000001</v>
      </c>
      <c r="O688">
        <v>0.85929999999999995</v>
      </c>
      <c r="P688">
        <v>1.2098</v>
      </c>
      <c r="Q688">
        <v>1.1607000000000001</v>
      </c>
      <c r="R688">
        <v>1.2554000000000001</v>
      </c>
      <c r="S688">
        <v>1.1026</v>
      </c>
      <c r="T688">
        <v>1.0991</v>
      </c>
      <c r="U688">
        <v>1.0185999999999999</v>
      </c>
      <c r="V688">
        <v>0.79420000000000002</v>
      </c>
      <c r="W688">
        <v>0.54749999999999999</v>
      </c>
      <c r="X688">
        <v>0.94830000000000003</v>
      </c>
      <c r="Y688">
        <v>0.81699999999999995</v>
      </c>
      <c r="Z688">
        <v>0.88680000000000003</v>
      </c>
      <c r="AA688">
        <v>0.93330000000000002</v>
      </c>
      <c r="AB688">
        <v>0.69669999999999999</v>
      </c>
      <c r="AC688">
        <v>1.2681</v>
      </c>
      <c r="AD688">
        <v>1.3536999999999999</v>
      </c>
      <c r="AE688">
        <v>1.2978000000000001</v>
      </c>
      <c r="AF688">
        <v>1.3904000000000001</v>
      </c>
      <c r="AG688">
        <v>1.2361</v>
      </c>
      <c r="AH688">
        <v>1.1657999999999999</v>
      </c>
      <c r="AI688">
        <v>0.93220000000000003</v>
      </c>
      <c r="AJ688">
        <v>1.03</v>
      </c>
      <c r="AK688">
        <v>1.1348</v>
      </c>
      <c r="AL688">
        <v>0.749</v>
      </c>
      <c r="AM688">
        <v>0.75549999999999995</v>
      </c>
      <c r="AN688">
        <v>0.96330000000000005</v>
      </c>
      <c r="AO688">
        <v>1.0207999999999999</v>
      </c>
      <c r="AP688">
        <v>1.3068</v>
      </c>
      <c r="AQ688">
        <v>1.0027999999999999</v>
      </c>
      <c r="AR688">
        <v>0.92920000000000003</v>
      </c>
      <c r="AS688">
        <v>1.0104</v>
      </c>
      <c r="AT688">
        <v>1.1715</v>
      </c>
      <c r="AU688">
        <v>1.3144</v>
      </c>
      <c r="AV688">
        <v>1.2286999999999999</v>
      </c>
      <c r="AW688">
        <v>0.72719999999999996</v>
      </c>
      <c r="AX688">
        <v>0.32840000000000003</v>
      </c>
      <c r="AY688">
        <v>0.32319999999999999</v>
      </c>
      <c r="AZ688">
        <v>0.1288</v>
      </c>
      <c r="BA688">
        <v>0.13830000000000001</v>
      </c>
      <c r="BB688">
        <v>0.1323</v>
      </c>
      <c r="BC688">
        <v>0.2281</v>
      </c>
      <c r="BD688">
        <v>5.6800000000000003E-2</v>
      </c>
      <c r="BE688">
        <v>1.9099999999999999E-2</v>
      </c>
      <c r="BF688">
        <v>0.21010000000000001</v>
      </c>
      <c r="BG688">
        <v>7.6300000000000007E-2</v>
      </c>
      <c r="BH688">
        <v>3.1E-2</v>
      </c>
      <c r="BI688">
        <v>-3.1800000000000002E-2</v>
      </c>
      <c r="BJ688">
        <v>-8.6699999999999999E-2</v>
      </c>
      <c r="BK688">
        <v>0.124</v>
      </c>
      <c r="BL688">
        <v>2.5499999999999998E-2</v>
      </c>
      <c r="BM688">
        <v>3.8600000000000002E-2</v>
      </c>
      <c r="BN688">
        <v>-0.1547</v>
      </c>
      <c r="BO688">
        <v>-0.30480000000000002</v>
      </c>
      <c r="BP688">
        <v>-0.29320000000000002</v>
      </c>
      <c r="BQ688">
        <v>0.1353</v>
      </c>
      <c r="BR688">
        <v>0.4496</v>
      </c>
      <c r="BS688">
        <v>0.64939999999999998</v>
      </c>
      <c r="BT688">
        <v>0.86060000000000003</v>
      </c>
      <c r="BU688">
        <v>0.88349999999999995</v>
      </c>
      <c r="BV688">
        <v>0.42280000000000001</v>
      </c>
      <c r="BW688">
        <v>7.7100000000000002E-2</v>
      </c>
      <c r="BX688">
        <v>3.5799999999999998E-2</v>
      </c>
      <c r="BY688">
        <v>0.19389999999999999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M:HACAX</v>
      </c>
      <c r="B689" t="str">
        <v>Harbor Capital Appreciation Fund Institutional</v>
      </c>
      <c r="C689" t="str">
        <v>Historical Sortino (3Y)</v>
      </c>
      <c r="D689">
        <v>0.23849999999999999</v>
      </c>
      <c r="E689">
        <v>0.2326</v>
      </c>
      <c r="F689">
        <v>0.23899999999999999</v>
      </c>
      <c r="G689">
        <v>0.41620000000000001</v>
      </c>
      <c r="H689">
        <v>7.8600000000000003E-2</v>
      </c>
      <c r="I689">
        <v>3.5499999999999997E-2</v>
      </c>
      <c r="J689">
        <v>0.47599999999999998</v>
      </c>
      <c r="K689">
        <v>0.85960000000000003</v>
      </c>
      <c r="L689">
        <v>0.15</v>
      </c>
      <c r="M689">
        <v>0.38790000000000002</v>
      </c>
      <c r="N689">
        <v>0.37280000000000002</v>
      </c>
      <c r="O689">
        <v>1.0282</v>
      </c>
      <c r="P689">
        <v>1.6705000000000001</v>
      </c>
      <c r="Q689">
        <v>1.1691</v>
      </c>
      <c r="R689">
        <v>1.3250999999999999</v>
      </c>
      <c r="S689">
        <v>1.1424000000000001</v>
      </c>
      <c r="T689">
        <v>1.3294999999999999</v>
      </c>
      <c r="U689">
        <v>1.1970000000000001</v>
      </c>
      <c r="V689">
        <v>1.0387999999999999</v>
      </c>
      <c r="W689">
        <v>0.58020000000000005</v>
      </c>
      <c r="X689">
        <v>1.9668000000000001</v>
      </c>
      <c r="Y689">
        <v>1.4432</v>
      </c>
      <c r="Z689">
        <v>1.8295999999999999</v>
      </c>
      <c r="AA689">
        <v>1.7444</v>
      </c>
      <c r="AB689">
        <v>0.91690000000000005</v>
      </c>
      <c r="AC689">
        <v>1.8591</v>
      </c>
      <c r="AD689">
        <v>1.3306</v>
      </c>
      <c r="AE689">
        <v>1.2024999999999999</v>
      </c>
      <c r="AF689">
        <v>1.2254</v>
      </c>
      <c r="AG689">
        <v>1.1525000000000001</v>
      </c>
      <c r="AH689">
        <v>0.96530000000000005</v>
      </c>
      <c r="AI689">
        <v>0.93759999999999999</v>
      </c>
      <c r="AJ689">
        <v>0.59860000000000002</v>
      </c>
      <c r="AK689">
        <v>1.0403</v>
      </c>
      <c r="AL689">
        <v>1.1624000000000001</v>
      </c>
      <c r="AM689">
        <v>1.2875000000000001</v>
      </c>
      <c r="AN689">
        <v>2.1595</v>
      </c>
      <c r="AO689">
        <v>1.7137</v>
      </c>
      <c r="AP689">
        <v>2.6497999999999999</v>
      </c>
      <c r="AQ689">
        <v>1.9370000000000001</v>
      </c>
      <c r="AR689">
        <v>2.4990999999999999</v>
      </c>
      <c r="AS689">
        <v>2.6255000000000002</v>
      </c>
      <c r="AT689">
        <v>1.3129</v>
      </c>
      <c r="AU689">
        <v>1.3071999999999999</v>
      </c>
      <c r="AV689">
        <v>1.4532</v>
      </c>
      <c r="AW689">
        <v>1.4380999999999999</v>
      </c>
      <c r="AX689">
        <v>1.4461999999999999</v>
      </c>
      <c r="AY689">
        <v>0.87890000000000001</v>
      </c>
      <c r="AZ689">
        <v>0.76570000000000005</v>
      </c>
      <c r="BA689">
        <v>1.0443</v>
      </c>
      <c r="BB689">
        <v>1.2658</v>
      </c>
      <c r="BC689">
        <v>1.9268000000000001</v>
      </c>
      <c r="BD689">
        <v>1.2907</v>
      </c>
      <c r="BE689">
        <v>0.38800000000000001</v>
      </c>
      <c r="BF689">
        <v>0.28960000000000002</v>
      </c>
      <c r="BG689">
        <v>0.2661</v>
      </c>
      <c r="BH689">
        <v>-3.5000000000000003E-2</v>
      </c>
      <c r="BI689">
        <v>-0.23630000000000001</v>
      </c>
      <c r="BJ689">
        <v>-0.34639999999999999</v>
      </c>
      <c r="BK689">
        <v>-5.1700000000000003E-2</v>
      </c>
      <c r="BL689">
        <v>-0.1003</v>
      </c>
      <c r="BM689">
        <v>-0.19889999999999999</v>
      </c>
      <c r="BN689">
        <v>-0.36049999999999999</v>
      </c>
      <c r="BO689">
        <v>-0.78290000000000004</v>
      </c>
      <c r="BP689">
        <v>-0.77969999999999995</v>
      </c>
      <c r="BQ689">
        <v>-0.4778</v>
      </c>
      <c r="BR689">
        <v>0.215</v>
      </c>
      <c r="BS689">
        <v>0.33889999999999998</v>
      </c>
      <c r="BT689">
        <v>0.76559999999999995</v>
      </c>
      <c r="BU689">
        <v>1.2730999999999999</v>
      </c>
      <c r="BV689">
        <v>0.77200000000000002</v>
      </c>
      <c r="BW689">
        <v>0.71360000000000001</v>
      </c>
      <c r="BX689">
        <v>0.76770000000000005</v>
      </c>
      <c r="BY689">
        <v>1.1435</v>
      </c>
      <c r="BZ689">
        <v>1.1765000000000001</v>
      </c>
      <c r="CA689">
        <v>2.7126000000000001</v>
      </c>
      <c r="CB689">
        <v>2.0512000000000001</v>
      </c>
      <c r="CC689">
        <v>1.8182</v>
      </c>
      <c r="CD689">
        <v>0.55610000000000004</v>
      </c>
      <c r="CE689">
        <v>-0.21079999999999999</v>
      </c>
      <c r="CF689">
        <v>-0.13339999999999999</v>
      </c>
      <c r="CG689">
        <v>1.14E-2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M:HACAX</v>
      </c>
      <c r="B690" t="str">
        <v>Harbor Capital Appreciation Fund Institutional</v>
      </c>
      <c r="C690" t="str">
        <v>Historical Sortino (5Y)</v>
      </c>
      <c r="D690">
        <v>0.81020000000000003</v>
      </c>
      <c r="E690">
        <v>0.89580000000000004</v>
      </c>
      <c r="F690">
        <v>0.84970000000000001</v>
      </c>
      <c r="G690">
        <v>0.8236</v>
      </c>
      <c r="H690">
        <v>0.8831</v>
      </c>
      <c r="I690">
        <v>0.48080000000000001</v>
      </c>
      <c r="J690">
        <v>0.62080000000000002</v>
      </c>
      <c r="K690">
        <v>0.52390000000000003</v>
      </c>
      <c r="L690">
        <v>0.38040000000000002</v>
      </c>
      <c r="M690">
        <v>0.48480000000000001</v>
      </c>
      <c r="N690">
        <v>0.59860000000000002</v>
      </c>
      <c r="O690">
        <v>1.1056999999999999</v>
      </c>
      <c r="P690">
        <v>1.4894000000000001</v>
      </c>
      <c r="Q690">
        <v>1.3396999999999999</v>
      </c>
      <c r="R690">
        <v>1.4798</v>
      </c>
      <c r="S690">
        <v>1.2616000000000001</v>
      </c>
      <c r="T690">
        <v>1.2341</v>
      </c>
      <c r="U690">
        <v>1.1886000000000001</v>
      </c>
      <c r="V690">
        <v>0.91139999999999999</v>
      </c>
      <c r="W690">
        <v>0.56979999999999997</v>
      </c>
      <c r="X690">
        <v>1.2457</v>
      </c>
      <c r="Y690">
        <v>1.0863</v>
      </c>
      <c r="Z690">
        <v>1.1794</v>
      </c>
      <c r="AA690">
        <v>1.2222</v>
      </c>
      <c r="AB690">
        <v>0.91159999999999997</v>
      </c>
      <c r="AC690">
        <v>1.6517999999999999</v>
      </c>
      <c r="AD690">
        <v>1.7693000000000001</v>
      </c>
      <c r="AE690">
        <v>1.7079</v>
      </c>
      <c r="AF690">
        <v>1.7442</v>
      </c>
      <c r="AG690">
        <v>1.5640000000000001</v>
      </c>
      <c r="AH690">
        <v>1.5295000000000001</v>
      </c>
      <c r="AI690">
        <v>1.2484</v>
      </c>
      <c r="AJ690">
        <v>1.4136</v>
      </c>
      <c r="AK690">
        <v>1.6165</v>
      </c>
      <c r="AL690">
        <v>1.1005</v>
      </c>
      <c r="AM690">
        <v>1.0335000000000001</v>
      </c>
      <c r="AN690">
        <v>1.3269</v>
      </c>
      <c r="AO690">
        <v>1.3792</v>
      </c>
      <c r="AP690">
        <v>1.7896000000000001</v>
      </c>
      <c r="AQ690">
        <v>1.4411</v>
      </c>
      <c r="AR690">
        <v>1.3106</v>
      </c>
      <c r="AS690">
        <v>1.4109</v>
      </c>
      <c r="AT690">
        <v>1.6275999999999999</v>
      </c>
      <c r="AU690">
        <v>1.8388</v>
      </c>
      <c r="AV690">
        <v>1.7411000000000001</v>
      </c>
      <c r="AW690">
        <v>1.0442</v>
      </c>
      <c r="AX690">
        <v>0.39029999999999998</v>
      </c>
      <c r="AY690">
        <v>0.3931</v>
      </c>
      <c r="AZ690">
        <v>0.15920000000000001</v>
      </c>
      <c r="BA690">
        <v>0.17249999999999999</v>
      </c>
      <c r="BB690">
        <v>0.16869999999999999</v>
      </c>
      <c r="BC690">
        <v>0.2843</v>
      </c>
      <c r="BD690">
        <v>7.0199999999999999E-2</v>
      </c>
      <c r="BE690">
        <v>2.2700000000000001E-2</v>
      </c>
      <c r="BF690">
        <v>0.2427</v>
      </c>
      <c r="BG690">
        <v>8.9800000000000005E-2</v>
      </c>
      <c r="BH690">
        <v>3.6799999999999999E-2</v>
      </c>
      <c r="BI690">
        <v>-3.78E-2</v>
      </c>
      <c r="BJ690">
        <v>-0.1009</v>
      </c>
      <c r="BK690">
        <v>0.1409</v>
      </c>
      <c r="BL690">
        <v>2.8899999999999999E-2</v>
      </c>
      <c r="BM690">
        <v>4.4699999999999997E-2</v>
      </c>
      <c r="BN690">
        <v>-0.17430000000000001</v>
      </c>
      <c r="BO690">
        <v>-0.33760000000000001</v>
      </c>
      <c r="BP690">
        <v>-0.32800000000000001</v>
      </c>
      <c r="BQ690">
        <v>0.19919999999999999</v>
      </c>
      <c r="BR690">
        <v>0.68589999999999995</v>
      </c>
      <c r="BS690">
        <v>0.98129999999999995</v>
      </c>
      <c r="BT690">
        <v>1.4897</v>
      </c>
      <c r="BU690">
        <v>1.38</v>
      </c>
      <c r="BV690">
        <v>0.62580000000000002</v>
      </c>
      <c r="BW690">
        <v>0.1019</v>
      </c>
      <c r="BX690">
        <v>4.8899999999999999E-2</v>
      </c>
      <c r="BY690">
        <v>0.27210000000000001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M:HACAX</v>
      </c>
      <c r="B691" t="str">
        <v>Harbor Capital Appreciation Fund Institutional</v>
      </c>
      <c r="C691" t="str">
        <v>Alpha (3Y)</v>
      </c>
      <c r="D691">
        <v>-2.3879000000000001</v>
      </c>
      <c r="E691">
        <v>-6.4682000000000004</v>
      </c>
      <c r="F691">
        <v>-4.5964</v>
      </c>
      <c r="G691">
        <v>-4.3087</v>
      </c>
      <c r="H691">
        <v>-8.0259</v>
      </c>
      <c r="I691">
        <v>-9.3419000000000008</v>
      </c>
      <c r="J691">
        <v>-9.0288000000000004</v>
      </c>
      <c r="K691">
        <v>-8.9352</v>
      </c>
      <c r="L691">
        <v>-5.0617000000000001</v>
      </c>
      <c r="M691">
        <v>-1.2516</v>
      </c>
      <c r="N691">
        <v>-4.1439000000000004</v>
      </c>
      <c r="O691">
        <v>-0.94010000000000005</v>
      </c>
      <c r="P691">
        <v>5.2793000000000001</v>
      </c>
      <c r="Q691">
        <v>6.1087999999999996</v>
      </c>
      <c r="R691">
        <v>5.8837999999999999</v>
      </c>
      <c r="S691">
        <v>5.4204999999999997</v>
      </c>
      <c r="T691">
        <v>11.0055</v>
      </c>
      <c r="U691">
        <v>11.1631</v>
      </c>
      <c r="V691">
        <v>10.7401</v>
      </c>
      <c r="W691">
        <v>7.6125999999999996</v>
      </c>
      <c r="X691">
        <v>4.5494000000000003</v>
      </c>
      <c r="Y691">
        <v>1.7366999999999999</v>
      </c>
      <c r="Z691">
        <v>4.5720000000000001</v>
      </c>
      <c r="AA691">
        <v>3.5684</v>
      </c>
      <c r="AB691">
        <v>-0.1459</v>
      </c>
      <c r="AC691">
        <v>0.58160000000000001</v>
      </c>
      <c r="AD691">
        <v>1.5611999999999999</v>
      </c>
      <c r="AE691">
        <v>1.9131</v>
      </c>
      <c r="AF691">
        <v>2.2461000000000002</v>
      </c>
      <c r="AG691">
        <v>1.4353</v>
      </c>
      <c r="AH691">
        <v>0.32640000000000002</v>
      </c>
      <c r="AI691">
        <v>-1.0305</v>
      </c>
      <c r="AJ691">
        <v>-2.9645999999999999</v>
      </c>
      <c r="AK691">
        <v>-1.1415</v>
      </c>
      <c r="AL691">
        <v>-6.5799999999999997E-2</v>
      </c>
      <c r="AM691">
        <v>1.2446999999999999</v>
      </c>
      <c r="AN691">
        <v>3.8235999999999999</v>
      </c>
      <c r="AO691">
        <v>2.7067999999999999</v>
      </c>
      <c r="AP691">
        <v>2.7833999999999999</v>
      </c>
      <c r="AQ691">
        <v>-0.86240000000000006</v>
      </c>
      <c r="AR691">
        <v>-2.5568</v>
      </c>
      <c r="AS691">
        <v>-3.5529000000000002</v>
      </c>
      <c r="AT691">
        <v>-2.4441000000000002</v>
      </c>
      <c r="AU691">
        <v>-0.38700000000000001</v>
      </c>
      <c r="AV691">
        <v>-0.25669999999999998</v>
      </c>
      <c r="AW691">
        <v>0.1237</v>
      </c>
      <c r="AX691">
        <v>-2.637</v>
      </c>
      <c r="AY691">
        <v>-2.6726999999999999</v>
      </c>
      <c r="AZ691">
        <v>-2.5346000000000002</v>
      </c>
      <c r="BA691">
        <v>-1.1935</v>
      </c>
      <c r="BB691">
        <v>-1.6143000000000001</v>
      </c>
      <c r="BC691">
        <v>-2.3199999999999998E-2</v>
      </c>
      <c r="BD691">
        <v>4.4279000000000002</v>
      </c>
      <c r="BE691">
        <v>4.5282</v>
      </c>
      <c r="BF691">
        <v>2.8153999999999999</v>
      </c>
      <c r="BG691">
        <v>3.2456999999999998</v>
      </c>
      <c r="BH691">
        <v>2.4154</v>
      </c>
      <c r="BI691">
        <v>3.1030000000000002</v>
      </c>
      <c r="BJ691">
        <v>3.6621999999999999</v>
      </c>
      <c r="BK691">
        <v>4.0918000000000001</v>
      </c>
      <c r="BL691">
        <v>4.7386999999999997</v>
      </c>
      <c r="BM691">
        <v>3.0139</v>
      </c>
      <c r="BN691">
        <v>2.7071999999999998</v>
      </c>
      <c r="BO691">
        <v>0.1012</v>
      </c>
      <c r="BP691">
        <v>-2.0918999999999999</v>
      </c>
      <c r="BQ691">
        <v>-1.2727999999999999</v>
      </c>
      <c r="BR691">
        <v>1.5233000000000001</v>
      </c>
      <c r="BS691">
        <v>1.1228</v>
      </c>
      <c r="BT691">
        <v>0.20039999999999999</v>
      </c>
      <c r="BU691">
        <v>-1.6735</v>
      </c>
      <c r="BV691">
        <v>-4.5422000000000002</v>
      </c>
      <c r="BW691">
        <v>-4.0334000000000003</v>
      </c>
      <c r="BX691">
        <v>-4.7794999999999996</v>
      </c>
      <c r="BY691">
        <v>-4.3798000000000004</v>
      </c>
      <c r="BZ691">
        <v>-3.1373000000000002</v>
      </c>
      <c r="CA691">
        <v>-1.0063</v>
      </c>
      <c r="CB691">
        <v>1.1972</v>
      </c>
      <c r="CC691">
        <v>-2.16</v>
      </c>
      <c r="CD691">
        <v>-1.8828</v>
      </c>
      <c r="CE691">
        <v>-4.1943000000000001</v>
      </c>
      <c r="CF691">
        <v>-4.0843999999999996</v>
      </c>
      <c r="CG691">
        <v>-2.782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M:HACAX</v>
      </c>
      <c r="B692" t="str">
        <v>Harbor Capital Appreciation Fund Institutional</v>
      </c>
      <c r="C692" t="str">
        <v>Alpha (5Y)</v>
      </c>
      <c r="D692">
        <v>0.96479999999999999</v>
      </c>
      <c r="E692">
        <v>0.44340000000000002</v>
      </c>
      <c r="F692">
        <v>0.69120000000000004</v>
      </c>
      <c r="G692">
        <v>-6.93E-2</v>
      </c>
      <c r="H692">
        <v>-8.1000000000000003E-2</v>
      </c>
      <c r="I692">
        <v>-0.80449999999999999</v>
      </c>
      <c r="J692">
        <v>-1.3480000000000001</v>
      </c>
      <c r="K692">
        <v>-2.0289000000000001</v>
      </c>
      <c r="L692">
        <v>-2.6537999999999999</v>
      </c>
      <c r="M692">
        <v>-0.78639999999999999</v>
      </c>
      <c r="N692">
        <v>-0.91539999999999999</v>
      </c>
      <c r="O692">
        <v>2.2212999999999998</v>
      </c>
      <c r="P692">
        <v>6.2939999999999996</v>
      </c>
      <c r="Q692">
        <v>6.1893000000000002</v>
      </c>
      <c r="R692">
        <v>7.2628000000000004</v>
      </c>
      <c r="S692">
        <v>5.3391999999999999</v>
      </c>
      <c r="T692">
        <v>5.3903999999999996</v>
      </c>
      <c r="U692">
        <v>5.7777000000000003</v>
      </c>
      <c r="V692">
        <v>5.1101000000000001</v>
      </c>
      <c r="W692">
        <v>3.6025</v>
      </c>
      <c r="X692">
        <v>1.7039</v>
      </c>
      <c r="Y692">
        <v>0.78890000000000005</v>
      </c>
      <c r="Z692">
        <v>1.764</v>
      </c>
      <c r="AA692">
        <v>1.8834</v>
      </c>
      <c r="AB692">
        <v>1.1055999999999999</v>
      </c>
      <c r="AC692">
        <v>1.8047</v>
      </c>
      <c r="AD692">
        <v>3.4725000000000001</v>
      </c>
      <c r="AE692">
        <v>2.7547999999999999</v>
      </c>
      <c r="AF692">
        <v>1.3216000000000001</v>
      </c>
      <c r="AG692">
        <v>0.84319999999999995</v>
      </c>
      <c r="AH692">
        <v>-0.27189999999999998</v>
      </c>
      <c r="AI692">
        <v>-1.8334999999999999</v>
      </c>
      <c r="AJ692">
        <v>-2.0859999999999999</v>
      </c>
      <c r="AK692">
        <v>-2.1848999999999998</v>
      </c>
      <c r="AL692">
        <v>-2.2431999999999999</v>
      </c>
      <c r="AM692">
        <v>-0.45</v>
      </c>
      <c r="AN692">
        <v>1.1472</v>
      </c>
      <c r="AO692">
        <v>1.3345</v>
      </c>
      <c r="AP692">
        <v>1.1658999999999999</v>
      </c>
      <c r="AQ692">
        <v>2.9899999999999999E-2</v>
      </c>
      <c r="AR692">
        <v>-1.9319999999999999</v>
      </c>
      <c r="AS692">
        <v>-0.80410000000000004</v>
      </c>
      <c r="AT692">
        <v>-1.4131</v>
      </c>
      <c r="AU692">
        <v>-1.2388999999999999</v>
      </c>
      <c r="AV692">
        <v>4.0872999999999999</v>
      </c>
      <c r="AW692">
        <v>3.1549</v>
      </c>
      <c r="AX692">
        <v>0.2616</v>
      </c>
      <c r="AY692">
        <v>1.4173</v>
      </c>
      <c r="AZ692">
        <v>1.3994</v>
      </c>
      <c r="BA692">
        <v>2.3824999999999998</v>
      </c>
      <c r="BB692">
        <v>3.28</v>
      </c>
      <c r="BC692">
        <v>3.8119000000000001</v>
      </c>
      <c r="BD692">
        <v>2.5103</v>
      </c>
      <c r="BE692">
        <v>2.7826</v>
      </c>
      <c r="BF692">
        <v>2.9056999999999999</v>
      </c>
      <c r="BG692">
        <v>0.83089999999999997</v>
      </c>
      <c r="BH692">
        <v>0.44340000000000002</v>
      </c>
      <c r="BI692">
        <v>0.92090000000000005</v>
      </c>
      <c r="BJ692">
        <v>1.3115000000000001</v>
      </c>
      <c r="BK692">
        <v>2.9281000000000001</v>
      </c>
      <c r="BL692">
        <v>2.5365000000000002</v>
      </c>
      <c r="BM692">
        <v>2.3197000000000001</v>
      </c>
      <c r="BN692">
        <v>1.857</v>
      </c>
      <c r="BO692">
        <v>1.7492000000000001</v>
      </c>
      <c r="BP692">
        <v>0.34760000000000002</v>
      </c>
      <c r="BQ692">
        <v>-0.58179999999999998</v>
      </c>
      <c r="BR692">
        <v>0.74350000000000005</v>
      </c>
      <c r="BS692">
        <v>-1.2702</v>
      </c>
      <c r="BT692">
        <v>-0.63319999999999999</v>
      </c>
      <c r="BU692">
        <v>-2.9969000000000001</v>
      </c>
      <c r="BV692">
        <v>-3.0074000000000001</v>
      </c>
      <c r="BW692">
        <v>-2.9245000000000001</v>
      </c>
      <c r="BX692">
        <v>-3.6543999999999999</v>
      </c>
      <c r="BY692">
        <v>-2.262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M:HACAX</v>
      </c>
      <c r="B693" t="str">
        <v>Harbor Capital Appreciation Fund Institutional</v>
      </c>
      <c r="C693" t="str">
        <v>Beta (3Y)</v>
      </c>
      <c r="D693">
        <v>1.2305999999999999</v>
      </c>
      <c r="E693">
        <v>1.2208000000000001</v>
      </c>
      <c r="F693">
        <v>1.2196</v>
      </c>
      <c r="G693">
        <v>1.2321</v>
      </c>
      <c r="H693">
        <v>1.1903999999999999</v>
      </c>
      <c r="I693">
        <v>1.1839999999999999</v>
      </c>
      <c r="J693">
        <v>1.2391000000000001</v>
      </c>
      <c r="K693">
        <v>1.2608999999999999</v>
      </c>
      <c r="L693">
        <v>1.1445000000000001</v>
      </c>
      <c r="M693">
        <v>1.1783999999999999</v>
      </c>
      <c r="N693">
        <v>1.1685000000000001</v>
      </c>
      <c r="O693">
        <v>1.1373</v>
      </c>
      <c r="P693">
        <v>1.0858000000000001</v>
      </c>
      <c r="Q693">
        <v>1.1094999999999999</v>
      </c>
      <c r="R693">
        <v>1.0986</v>
      </c>
      <c r="S693">
        <v>1.0882000000000001</v>
      </c>
      <c r="T693">
        <v>1.1240000000000001</v>
      </c>
      <c r="U693">
        <v>1.1177999999999999</v>
      </c>
      <c r="V693">
        <v>1.0654999999999999</v>
      </c>
      <c r="W693">
        <v>1.028</v>
      </c>
      <c r="X693">
        <v>1.1361000000000001</v>
      </c>
      <c r="Y693">
        <v>1.0951</v>
      </c>
      <c r="Z693">
        <v>1.1117999999999999</v>
      </c>
      <c r="AA693">
        <v>1.1140000000000001</v>
      </c>
      <c r="AB693">
        <v>1.1287</v>
      </c>
      <c r="AC693">
        <v>1.1295999999999999</v>
      </c>
      <c r="AD693">
        <v>1.1592</v>
      </c>
      <c r="AE693">
        <v>1.1291</v>
      </c>
      <c r="AF693">
        <v>1.0734999999999999</v>
      </c>
      <c r="AG693">
        <v>1.0755999999999999</v>
      </c>
      <c r="AH693">
        <v>1.0769</v>
      </c>
      <c r="AI693">
        <v>1.0814999999999999</v>
      </c>
      <c r="AJ693">
        <v>1.0648</v>
      </c>
      <c r="AK693">
        <v>1.1134999999999999</v>
      </c>
      <c r="AL693">
        <v>1.0962000000000001</v>
      </c>
      <c r="AM693">
        <v>1.0862000000000001</v>
      </c>
      <c r="AN693">
        <v>0.99460000000000004</v>
      </c>
      <c r="AO693">
        <v>1.0195000000000001</v>
      </c>
      <c r="AP693">
        <v>0.97650000000000003</v>
      </c>
      <c r="AQ693">
        <v>1.0327</v>
      </c>
      <c r="AR693">
        <v>1.131</v>
      </c>
      <c r="AS693">
        <v>1.1117999999999999</v>
      </c>
      <c r="AT693">
        <v>1.0863</v>
      </c>
      <c r="AU693">
        <v>1.0648</v>
      </c>
      <c r="AV693">
        <v>1.0678000000000001</v>
      </c>
      <c r="AW693">
        <v>1.0286999999999999</v>
      </c>
      <c r="AX693">
        <v>1.0503</v>
      </c>
      <c r="AY693">
        <v>1.0438000000000001</v>
      </c>
      <c r="AZ693">
        <v>1.0717000000000001</v>
      </c>
      <c r="BA693">
        <v>1.0548</v>
      </c>
      <c r="BB693">
        <v>1.0454000000000001</v>
      </c>
      <c r="BC693">
        <v>1.0269999999999999</v>
      </c>
      <c r="BD693">
        <v>0.87560000000000004</v>
      </c>
      <c r="BE693">
        <v>0.89290000000000003</v>
      </c>
      <c r="BF693">
        <v>0.90169999999999995</v>
      </c>
      <c r="BG693">
        <v>0.89680000000000004</v>
      </c>
      <c r="BH693">
        <v>0.91300000000000003</v>
      </c>
      <c r="BI693">
        <v>0.92359999999999998</v>
      </c>
      <c r="BJ693">
        <v>0.90880000000000005</v>
      </c>
      <c r="BK693">
        <v>0.88780000000000003</v>
      </c>
      <c r="BL693">
        <v>0.87680000000000002</v>
      </c>
      <c r="BM693">
        <v>0.86909999999999998</v>
      </c>
      <c r="BN693">
        <v>0.87139999999999995</v>
      </c>
      <c r="BO693">
        <v>0.86809999999999998</v>
      </c>
      <c r="BP693">
        <v>0.98570000000000002</v>
      </c>
      <c r="BQ693">
        <v>1.0294000000000001</v>
      </c>
      <c r="BR693">
        <v>1.0052000000000001</v>
      </c>
      <c r="BS693">
        <v>1.1395999999999999</v>
      </c>
      <c r="BT693">
        <v>1.1283000000000001</v>
      </c>
      <c r="BU693">
        <v>1.1545000000000001</v>
      </c>
      <c r="BV693">
        <v>1.2423</v>
      </c>
      <c r="BW693">
        <v>1.3587</v>
      </c>
      <c r="BX693">
        <v>1.375</v>
      </c>
      <c r="BY693">
        <v>1.2996000000000001</v>
      </c>
      <c r="BZ693">
        <v>1.3127</v>
      </c>
      <c r="CA693">
        <v>1.1837</v>
      </c>
      <c r="CB693">
        <v>1.1595</v>
      </c>
      <c r="CC693">
        <v>1.1343000000000001</v>
      </c>
      <c r="CD693">
        <v>1.0621</v>
      </c>
      <c r="CE693">
        <v>1.0538000000000001</v>
      </c>
      <c r="CF693">
        <v>1.0448</v>
      </c>
      <c r="CG693">
        <v>1.0766</v>
      </c>
      <c r="CH693">
        <v>1.0891</v>
      </c>
      <c r="CI693">
        <v>1.1028</v>
      </c>
      <c r="CJ693">
        <v>1.1514</v>
      </c>
      <c r="CK693">
        <v>1.1952</v>
      </c>
      <c r="CL693">
        <v>1.1887000000000001</v>
      </c>
      <c r="CM693">
        <v>1.2296</v>
      </c>
      <c r="CN693">
        <v>1.1585000000000001</v>
      </c>
      <c r="CO693">
        <v>1.2504999999999999</v>
      </c>
      <c r="CP693">
        <v>1.3007</v>
      </c>
      <c r="CQ693">
        <v>1.3024</v>
      </c>
      <c r="CR693">
        <v>1.3381000000000001</v>
      </c>
      <c r="CS693">
        <v>1.3283</v>
      </c>
      <c r="CT693">
        <v>1.3131999999999999</v>
      </c>
      <c r="CU693">
        <v>1.3171999999999999</v>
      </c>
      <c r="CV693">
        <v>1.2652000000000001</v>
      </c>
      <c r="CW693">
        <v>1.1946000000000001</v>
      </c>
      <c r="CX693">
        <v>1.1839999999999999</v>
      </c>
      <c r="CY693">
        <v>1.1228</v>
      </c>
    </row>
    <row r="694" spans="1:103" x14ac:dyDescent="0.25">
      <c r="A694" t="str">
        <v>M:HACAX</v>
      </c>
      <c r="B694" t="str">
        <v>Harbor Capital Appreciation Fund Institutional</v>
      </c>
      <c r="C694" t="str">
        <v>Beta (5Y)</v>
      </c>
      <c r="D694">
        <v>1.1587000000000001</v>
      </c>
      <c r="E694">
        <v>1.1700999999999999</v>
      </c>
      <c r="F694">
        <v>1.1682999999999999</v>
      </c>
      <c r="G694">
        <v>1.1647000000000001</v>
      </c>
      <c r="H694">
        <v>1.1664000000000001</v>
      </c>
      <c r="I694">
        <v>1.1535</v>
      </c>
      <c r="J694">
        <v>1.1519999999999999</v>
      </c>
      <c r="K694">
        <v>1.1584000000000001</v>
      </c>
      <c r="L694">
        <v>1.1451</v>
      </c>
      <c r="M694">
        <v>1.1664000000000001</v>
      </c>
      <c r="N694">
        <v>1.1608000000000001</v>
      </c>
      <c r="O694">
        <v>1.135</v>
      </c>
      <c r="P694">
        <v>1.0893999999999999</v>
      </c>
      <c r="Q694">
        <v>1.0964</v>
      </c>
      <c r="R694">
        <v>1.0948</v>
      </c>
      <c r="S694">
        <v>1.089</v>
      </c>
      <c r="T694">
        <v>1.1302000000000001</v>
      </c>
      <c r="U694">
        <v>1.1166</v>
      </c>
      <c r="V694">
        <v>1.0809</v>
      </c>
      <c r="W694">
        <v>1.0424</v>
      </c>
      <c r="X694">
        <v>1.1141000000000001</v>
      </c>
      <c r="Y694">
        <v>1.1073</v>
      </c>
      <c r="Z694">
        <v>1.1137999999999999</v>
      </c>
      <c r="AA694">
        <v>1.1128</v>
      </c>
      <c r="AB694">
        <v>1.0872999999999999</v>
      </c>
      <c r="AC694">
        <v>1.0868</v>
      </c>
      <c r="AD694">
        <v>1.0954999999999999</v>
      </c>
      <c r="AE694">
        <v>1.0904</v>
      </c>
      <c r="AF694">
        <v>1.0451999999999999</v>
      </c>
      <c r="AG694">
        <v>1.0590999999999999</v>
      </c>
      <c r="AH694">
        <v>1.0615000000000001</v>
      </c>
      <c r="AI694">
        <v>1.0633999999999999</v>
      </c>
      <c r="AJ694">
        <v>1.0953999999999999</v>
      </c>
      <c r="AK694">
        <v>1.1108</v>
      </c>
      <c r="AL694">
        <v>1.0911</v>
      </c>
      <c r="AM694">
        <v>1.0793999999999999</v>
      </c>
      <c r="AN694">
        <v>1.0505</v>
      </c>
      <c r="AO694">
        <v>1.0286999999999999</v>
      </c>
      <c r="AP694">
        <v>1.0301</v>
      </c>
      <c r="AQ694">
        <v>1.0408999999999999</v>
      </c>
      <c r="AR694">
        <v>1.0619000000000001</v>
      </c>
      <c r="AS694">
        <v>1.0519000000000001</v>
      </c>
      <c r="AT694">
        <v>1.0446</v>
      </c>
      <c r="AU694">
        <v>1.0310999999999999</v>
      </c>
      <c r="AV694">
        <v>0.91279999999999994</v>
      </c>
      <c r="AW694">
        <v>0.92520000000000002</v>
      </c>
      <c r="AX694">
        <v>0.9385</v>
      </c>
      <c r="AY694">
        <v>0.93100000000000005</v>
      </c>
      <c r="AZ694">
        <v>0.94730000000000003</v>
      </c>
      <c r="BA694">
        <v>0.94479999999999997</v>
      </c>
      <c r="BB694">
        <v>0.94589999999999996</v>
      </c>
      <c r="BC694">
        <v>0.93640000000000001</v>
      </c>
      <c r="BD694">
        <v>0.92290000000000005</v>
      </c>
      <c r="BE694">
        <v>0.91539999999999999</v>
      </c>
      <c r="BF694">
        <v>0.90790000000000004</v>
      </c>
      <c r="BG694">
        <v>0.91520000000000001</v>
      </c>
      <c r="BH694">
        <v>0.9163</v>
      </c>
      <c r="BI694">
        <v>0.92379999999999995</v>
      </c>
      <c r="BJ694">
        <v>0.91279999999999994</v>
      </c>
      <c r="BK694">
        <v>0.91379999999999995</v>
      </c>
      <c r="BL694">
        <v>0.90959999999999996</v>
      </c>
      <c r="BM694">
        <v>0.91090000000000004</v>
      </c>
      <c r="BN694">
        <v>0.92059999999999997</v>
      </c>
      <c r="BO694">
        <v>0.92349999999999999</v>
      </c>
      <c r="BP694">
        <v>1.0463</v>
      </c>
      <c r="BQ694">
        <v>1.0911999999999999</v>
      </c>
      <c r="BR694">
        <v>1.0831</v>
      </c>
      <c r="BS694">
        <v>1.1379999999999999</v>
      </c>
      <c r="BT694">
        <v>1.1124000000000001</v>
      </c>
      <c r="BU694">
        <v>1.1114999999999999</v>
      </c>
      <c r="BV694">
        <v>1.0685</v>
      </c>
      <c r="BW694">
        <v>1.0906</v>
      </c>
      <c r="BX694">
        <v>1.0909</v>
      </c>
      <c r="BY694">
        <v>1.1208</v>
      </c>
      <c r="BZ694">
        <v>1.1323000000000001</v>
      </c>
      <c r="CA694">
        <v>1.1355999999999999</v>
      </c>
      <c r="CB694">
        <v>1.1785000000000001</v>
      </c>
      <c r="CC694">
        <v>1.2114</v>
      </c>
      <c r="CD694">
        <v>1.2095</v>
      </c>
      <c r="CE694">
        <v>1.2241</v>
      </c>
      <c r="CF694">
        <v>1.1589</v>
      </c>
      <c r="CG694">
        <v>1.1986000000000001</v>
      </c>
      <c r="CH694">
        <v>1.1872</v>
      </c>
      <c r="CI694">
        <v>1.1839999999999999</v>
      </c>
      <c r="CJ694">
        <v>1.2042999999999999</v>
      </c>
      <c r="CK694">
        <v>1.2254</v>
      </c>
      <c r="CL694">
        <v>1.2245999999999999</v>
      </c>
      <c r="CM694">
        <v>1.2397</v>
      </c>
      <c r="CN694">
        <v>1.2325999999999999</v>
      </c>
      <c r="CO694">
        <v>1.2392000000000001</v>
      </c>
      <c r="CP694">
        <v>1.2753000000000001</v>
      </c>
      <c r="CQ694">
        <v>1.2761</v>
      </c>
      <c r="CR694">
        <v>1.2739</v>
      </c>
      <c r="CS694">
        <v>1.2646999999999999</v>
      </c>
      <c r="CT694">
        <v>1.2747999999999999</v>
      </c>
      <c r="CU694">
        <v>1.2746</v>
      </c>
      <c r="CV694">
        <v>1.2475000000000001</v>
      </c>
      <c r="CW694">
        <v>1.1996</v>
      </c>
      <c r="CX694">
        <v>1.1878</v>
      </c>
      <c r="CY694">
        <v>1.1477999999999999</v>
      </c>
    </row>
    <row r="695" spans="1:103" x14ac:dyDescent="0.25">
      <c r="A695" t="str">
        <v>M:HACAX</v>
      </c>
      <c r="B695" t="str">
        <v>Harbor Capital Appreciation Fund Institutional</v>
      </c>
      <c r="C695" t="str">
        <v>Annualized Standard Deviation of Monthly Returns (3Y Lookback)</v>
      </c>
      <c r="D695">
        <v>0.22825400000000001</v>
      </c>
      <c r="E695">
        <v>0.24315200000000001</v>
      </c>
      <c r="F695">
        <v>0.24018300000000001</v>
      </c>
      <c r="G695">
        <v>0.243644</v>
      </c>
      <c r="H695">
        <v>0.247589</v>
      </c>
      <c r="I695">
        <v>0.24577299999999999</v>
      </c>
      <c r="J695">
        <v>0.25239400000000001</v>
      </c>
      <c r="K695">
        <v>0.261046</v>
      </c>
      <c r="L695">
        <v>0.29861199999999999</v>
      </c>
      <c r="M695">
        <v>0.29511300000000001</v>
      </c>
      <c r="N695">
        <v>0.282744</v>
      </c>
      <c r="O695">
        <v>0.26145699999999999</v>
      </c>
      <c r="P695">
        <v>0.24007899999999999</v>
      </c>
      <c r="Q695">
        <v>0.24232400000000001</v>
      </c>
      <c r="R695">
        <v>0.248525</v>
      </c>
      <c r="S695">
        <v>0.24259900000000001</v>
      </c>
      <c r="T695">
        <v>0.23843600000000001</v>
      </c>
      <c r="U695">
        <v>0.23497899999999999</v>
      </c>
      <c r="V695">
        <v>0.22481799999999999</v>
      </c>
      <c r="W695">
        <v>0.19129599999999999</v>
      </c>
      <c r="X695">
        <v>0.14325199999999999</v>
      </c>
      <c r="Y695">
        <v>0.141043</v>
      </c>
      <c r="Z695">
        <v>0.13545499999999999</v>
      </c>
      <c r="AA695">
        <v>0.133522</v>
      </c>
      <c r="AB695">
        <v>0.130278</v>
      </c>
      <c r="AC695">
        <v>0.12693699999999999</v>
      </c>
      <c r="AD695">
        <v>0.139239</v>
      </c>
      <c r="AE695">
        <v>0.133796</v>
      </c>
      <c r="AF695">
        <v>0.12853400000000001</v>
      </c>
      <c r="AG695">
        <v>0.132663</v>
      </c>
      <c r="AH695">
        <v>0.134328</v>
      </c>
      <c r="AI695">
        <v>0.13489200000000001</v>
      </c>
      <c r="AJ695">
        <v>0.142821</v>
      </c>
      <c r="AK695">
        <v>0.144374</v>
      </c>
      <c r="AL695">
        <v>0.14449400000000001</v>
      </c>
      <c r="AM695">
        <v>0.14813799999999999</v>
      </c>
      <c r="AN695">
        <v>0.124754</v>
      </c>
      <c r="AO695">
        <v>0.12532299999999999</v>
      </c>
      <c r="AP695">
        <v>0.116857</v>
      </c>
      <c r="AQ695">
        <v>0.128113</v>
      </c>
      <c r="AR695">
        <v>0.129936</v>
      </c>
      <c r="AS695">
        <v>0.132024</v>
      </c>
      <c r="AT695">
        <v>0.158029</v>
      </c>
      <c r="AU695">
        <v>0.15797</v>
      </c>
      <c r="AV695">
        <v>0.157502</v>
      </c>
      <c r="AW695">
        <v>0.15735099999999999</v>
      </c>
      <c r="AX695">
        <v>0.160327</v>
      </c>
      <c r="AY695">
        <v>0.17008799999999999</v>
      </c>
      <c r="AZ695">
        <v>0.17472499999999999</v>
      </c>
      <c r="BA695">
        <v>0.17374400000000001</v>
      </c>
      <c r="BB695">
        <v>0.17660600000000001</v>
      </c>
      <c r="BC695">
        <v>0.174845</v>
      </c>
      <c r="BD695">
        <v>0.188252</v>
      </c>
      <c r="BE695">
        <v>0.19287299999999999</v>
      </c>
      <c r="BF695">
        <v>0.22114600000000001</v>
      </c>
      <c r="BG695">
        <v>0.223052</v>
      </c>
      <c r="BH695">
        <v>0.22470100000000001</v>
      </c>
      <c r="BI695">
        <v>0.228212</v>
      </c>
      <c r="BJ695">
        <v>0.22904099999999999</v>
      </c>
      <c r="BK695">
        <v>0.22298499999999999</v>
      </c>
      <c r="BL695">
        <v>0.218583</v>
      </c>
      <c r="BM695">
        <v>0.21690599999999999</v>
      </c>
      <c r="BN695">
        <v>0.211285</v>
      </c>
      <c r="BO695">
        <v>0.19719400000000001</v>
      </c>
      <c r="BP695">
        <v>0.189606</v>
      </c>
      <c r="BQ695">
        <v>0.14292299999999999</v>
      </c>
      <c r="BR695">
        <v>0.130495</v>
      </c>
      <c r="BS695">
        <v>0.133412</v>
      </c>
      <c r="BT695">
        <v>0.11841699999999999</v>
      </c>
      <c r="BU695">
        <v>0.116282</v>
      </c>
      <c r="BV695">
        <v>0.11483599999999999</v>
      </c>
      <c r="BW695">
        <v>0.12192600000000001</v>
      </c>
      <c r="BX695">
        <v>0.12287099999999999</v>
      </c>
      <c r="BY695">
        <v>0.124419</v>
      </c>
      <c r="BZ695">
        <v>0.124551</v>
      </c>
      <c r="CA695">
        <v>0.11870600000000001</v>
      </c>
      <c r="CB695">
        <v>0.12959899999999999</v>
      </c>
      <c r="CC695">
        <v>0.132775</v>
      </c>
      <c r="CD695">
        <v>0.15224299999999999</v>
      </c>
      <c r="CE695">
        <v>0.17649000000000001</v>
      </c>
      <c r="CF695">
        <v>0.17976300000000001</v>
      </c>
      <c r="CG695">
        <v>0.18295600000000001</v>
      </c>
      <c r="CH695">
        <v>0.202765</v>
      </c>
      <c r="CI695">
        <v>0.20979700000000001</v>
      </c>
      <c r="CJ695">
        <v>0.23017599999999999</v>
      </c>
      <c r="CK695">
        <v>0.23611299999999999</v>
      </c>
      <c r="CL695">
        <v>0.239758</v>
      </c>
      <c r="CM695">
        <v>0.23982500000000001</v>
      </c>
      <c r="CN695">
        <v>0.24890200000000001</v>
      </c>
      <c r="CO695">
        <v>0.26039499999999999</v>
      </c>
      <c r="CP695">
        <v>0.24915100000000001</v>
      </c>
      <c r="CQ695">
        <v>0.25208399999999997</v>
      </c>
      <c r="CR695">
        <v>0.25382199999999999</v>
      </c>
      <c r="CS695">
        <v>0.27019599999999999</v>
      </c>
      <c r="CT695">
        <v>0.27050800000000003</v>
      </c>
      <c r="CU695">
        <v>0.26168400000000003</v>
      </c>
      <c r="CV695">
        <v>0.25015999999999999</v>
      </c>
      <c r="CW695">
        <v>0.23421500000000001</v>
      </c>
      <c r="CX695">
        <v>0.23219600000000001</v>
      </c>
      <c r="CY695">
        <v>0.22173899999999999</v>
      </c>
    </row>
    <row r="696" spans="1:103" x14ac:dyDescent="0.25">
      <c r="A696" t="str">
        <v>M:HACAX</v>
      </c>
      <c r="B696" t="str">
        <v>Harbor Capital Appreciation Fund Institutional</v>
      </c>
      <c r="C696" t="str">
        <v>Annualized Standard Deviation of Monthly Returns (Since Inception)</v>
      </c>
      <c r="D696">
        <v>0.192105</v>
      </c>
      <c r="E696">
        <v>0.19251199999999999</v>
      </c>
      <c r="F696">
        <v>0.192494</v>
      </c>
      <c r="G696">
        <v>0.19272400000000001</v>
      </c>
      <c r="H696">
        <v>0.192831</v>
      </c>
      <c r="I696">
        <v>0.19275999999999999</v>
      </c>
      <c r="J696">
        <v>0.19322400000000001</v>
      </c>
      <c r="K696">
        <v>0.19314600000000001</v>
      </c>
      <c r="L696">
        <v>0.19291800000000001</v>
      </c>
      <c r="M696">
        <v>0.192686</v>
      </c>
      <c r="N696">
        <v>0.191551</v>
      </c>
      <c r="O696">
        <v>0.189189</v>
      </c>
      <c r="P696">
        <v>0.18764600000000001</v>
      </c>
      <c r="Q696">
        <v>0.18740699999999999</v>
      </c>
      <c r="R696">
        <v>0.18776399999999999</v>
      </c>
      <c r="S696">
        <v>0.18756900000000001</v>
      </c>
      <c r="T696">
        <v>0.187358</v>
      </c>
      <c r="U696">
        <v>0.18726799999999999</v>
      </c>
      <c r="V696">
        <v>0.186638</v>
      </c>
      <c r="W696">
        <v>0.18360199999999999</v>
      </c>
      <c r="X696">
        <v>0.18029700000000001</v>
      </c>
      <c r="Y696">
        <v>0.18071699999999999</v>
      </c>
      <c r="Z696">
        <v>0.18092</v>
      </c>
      <c r="AA696">
        <v>0.18116499999999999</v>
      </c>
      <c r="AB696">
        <v>0.18088899999999999</v>
      </c>
      <c r="AC696">
        <v>0.18029600000000001</v>
      </c>
      <c r="AD696">
        <v>0.18093200000000001</v>
      </c>
      <c r="AE696">
        <v>0.18121799999999999</v>
      </c>
      <c r="AF696">
        <v>0.18130399999999999</v>
      </c>
      <c r="AG696">
        <v>0.181948</v>
      </c>
      <c r="AH696">
        <v>0.18251999999999999</v>
      </c>
      <c r="AI696">
        <v>0.18310000000000001</v>
      </c>
      <c r="AJ696">
        <v>0.18373999999999999</v>
      </c>
      <c r="AK696">
        <v>0.18443799999999999</v>
      </c>
      <c r="AL696">
        <v>0.18495700000000001</v>
      </c>
      <c r="AM696">
        <v>0.18554200000000001</v>
      </c>
      <c r="AN696">
        <v>0.18454999999999999</v>
      </c>
      <c r="AO696">
        <v>0.18504100000000001</v>
      </c>
      <c r="AP696">
        <v>0.185062</v>
      </c>
      <c r="AQ696">
        <v>0.185865</v>
      </c>
      <c r="AR696">
        <v>0.186335</v>
      </c>
      <c r="AS696">
        <v>0.18662500000000001</v>
      </c>
      <c r="AT696">
        <v>0.18734400000000001</v>
      </c>
      <c r="AU696">
        <v>0.187525</v>
      </c>
      <c r="AV696">
        <v>0.18798899999999999</v>
      </c>
      <c r="AW696">
        <v>0.18867</v>
      </c>
      <c r="AX696">
        <v>0.18914</v>
      </c>
      <c r="AY696">
        <v>0.189721</v>
      </c>
      <c r="AZ696">
        <v>0.19047900000000001</v>
      </c>
      <c r="BA696">
        <v>0.19096399999999999</v>
      </c>
      <c r="BB696">
        <v>0.191714</v>
      </c>
      <c r="BC696">
        <v>0.19187699999999999</v>
      </c>
      <c r="BD696">
        <v>0.19200700000000001</v>
      </c>
      <c r="BE696">
        <v>0.19198899999999999</v>
      </c>
      <c r="BF696">
        <v>0.19053400000000001</v>
      </c>
      <c r="BG696">
        <v>0.19115599999999999</v>
      </c>
      <c r="BH696">
        <v>0.19186</v>
      </c>
      <c r="BI696">
        <v>0.19237099999999999</v>
      </c>
      <c r="BJ696">
        <v>0.19259299999999999</v>
      </c>
      <c r="BK696">
        <v>0.19245699999999999</v>
      </c>
      <c r="BL696">
        <v>0.19262000000000001</v>
      </c>
      <c r="BM696">
        <v>0.19350600000000001</v>
      </c>
      <c r="BN696">
        <v>0.19350899999999999</v>
      </c>
      <c r="BO696">
        <v>0.19267599999999999</v>
      </c>
      <c r="BP696">
        <v>0.19261</v>
      </c>
      <c r="BQ696">
        <v>0.18614700000000001</v>
      </c>
      <c r="BR696">
        <v>0.185609</v>
      </c>
      <c r="BS696">
        <v>0.186222</v>
      </c>
      <c r="BT696">
        <v>0.185531</v>
      </c>
      <c r="BU696">
        <v>0.185892</v>
      </c>
      <c r="BV696">
        <v>0.18640499999999999</v>
      </c>
      <c r="BW696">
        <v>0.18747900000000001</v>
      </c>
      <c r="BX696">
        <v>0.188475</v>
      </c>
      <c r="BY696">
        <v>0.18955</v>
      </c>
      <c r="BZ696">
        <v>0.19040299999999999</v>
      </c>
      <c r="CA696">
        <v>0.19053899999999999</v>
      </c>
      <c r="CB696">
        <v>0.191635</v>
      </c>
      <c r="CC696">
        <v>0.19227900000000001</v>
      </c>
      <c r="CD696">
        <v>0.19340399999999999</v>
      </c>
      <c r="CE696">
        <v>0.19398799999999999</v>
      </c>
      <c r="CF696">
        <v>0.19486500000000001</v>
      </c>
      <c r="CG696">
        <v>0.19592799999999999</v>
      </c>
      <c r="CH696">
        <v>0.196323</v>
      </c>
      <c r="CI696">
        <v>0.19728499999999999</v>
      </c>
      <c r="CJ696">
        <v>0.19828100000000001</v>
      </c>
      <c r="CK696">
        <v>0.199682</v>
      </c>
      <c r="CL696">
        <v>0.20089099999999999</v>
      </c>
      <c r="CM696">
        <v>0.201457</v>
      </c>
      <c r="CN696">
        <v>0.20158999999999999</v>
      </c>
      <c r="CO696">
        <v>0.20134099999999999</v>
      </c>
      <c r="CP696">
        <v>0.197412</v>
      </c>
      <c r="CQ696">
        <v>0.196516</v>
      </c>
      <c r="CR696">
        <v>0.19732</v>
      </c>
      <c r="CS696">
        <v>0.19689699999999999</v>
      </c>
      <c r="CT696">
        <v>0.19312599999999999</v>
      </c>
      <c r="CU696">
        <v>0.19094</v>
      </c>
      <c r="CV696">
        <v>0.187197</v>
      </c>
      <c r="CW696">
        <v>0.18318899999999999</v>
      </c>
      <c r="CX696">
        <v>0.183561</v>
      </c>
      <c r="CY696">
        <v>0.180062</v>
      </c>
    </row>
    <row r="697" spans="1:103" x14ac:dyDescent="0.25">
      <c r="A697" t="str">
        <v>M:HACAX</v>
      </c>
      <c r="B697" t="str">
        <v>Harbor Capital Appreciation Fund Institutional</v>
      </c>
      <c r="C697" t="str">
        <v>Treynor Measure Historical (vs YCharts Benchmark) (3Y)</v>
      </c>
      <c r="D697">
        <v>3.3121</v>
      </c>
      <c r="E697">
        <v>3.3020999999999998</v>
      </c>
      <c r="F697">
        <v>3.4129</v>
      </c>
      <c r="G697">
        <v>5.8182</v>
      </c>
      <c r="H697">
        <v>1.0878000000000001</v>
      </c>
      <c r="I697">
        <v>0.4914</v>
      </c>
      <c r="J697">
        <v>6.4637000000000002</v>
      </c>
      <c r="K697">
        <v>11.691800000000001</v>
      </c>
      <c r="L697">
        <v>2.6303000000000001</v>
      </c>
      <c r="M697">
        <v>6.9009</v>
      </c>
      <c r="N697">
        <v>6.7119</v>
      </c>
      <c r="O697">
        <v>17.347300000000001</v>
      </c>
      <c r="P697">
        <v>28.978200000000001</v>
      </c>
      <c r="Q697">
        <v>20.513500000000001</v>
      </c>
      <c r="R697">
        <v>22.649699999999999</v>
      </c>
      <c r="S697">
        <v>20.2135</v>
      </c>
      <c r="T697">
        <v>22.910499999999999</v>
      </c>
      <c r="U697">
        <v>21.241399999999999</v>
      </c>
      <c r="V697">
        <v>19.052099999999999</v>
      </c>
      <c r="W697">
        <v>10.4117</v>
      </c>
      <c r="X697">
        <v>18.308599999999998</v>
      </c>
      <c r="Y697">
        <v>13.6897</v>
      </c>
      <c r="Z697">
        <v>17.451000000000001</v>
      </c>
      <c r="AA697">
        <v>16.119</v>
      </c>
      <c r="AB697">
        <v>8.3553999999999995</v>
      </c>
      <c r="AC697">
        <v>16.831499999999998</v>
      </c>
      <c r="AD697">
        <v>12.6196</v>
      </c>
      <c r="AE697">
        <v>11.829499999999999</v>
      </c>
      <c r="AF697">
        <v>12.723599999999999</v>
      </c>
      <c r="AG697">
        <v>11.5243</v>
      </c>
      <c r="AH697">
        <v>9.6157000000000004</v>
      </c>
      <c r="AI697">
        <v>9.1893999999999991</v>
      </c>
      <c r="AJ697">
        <v>5.7923999999999998</v>
      </c>
      <c r="AK697">
        <v>9.9649000000000001</v>
      </c>
      <c r="AL697">
        <v>11.257400000000001</v>
      </c>
      <c r="AM697">
        <v>12.6286</v>
      </c>
      <c r="AN697">
        <v>17.895399999999999</v>
      </c>
      <c r="AO697">
        <v>14.1686</v>
      </c>
      <c r="AP697">
        <v>18.392900000000001</v>
      </c>
      <c r="AQ697">
        <v>14.091200000000001</v>
      </c>
      <c r="AR697">
        <v>17.5137</v>
      </c>
      <c r="AS697">
        <v>19.056999999999999</v>
      </c>
      <c r="AT697">
        <v>13.707000000000001</v>
      </c>
      <c r="AU697">
        <v>13.644299999999999</v>
      </c>
      <c r="AV697">
        <v>15.4735</v>
      </c>
      <c r="AW697">
        <v>15.6121</v>
      </c>
      <c r="AX697">
        <v>15.8667</v>
      </c>
      <c r="AY697">
        <v>9.9893999999999998</v>
      </c>
      <c r="AZ697">
        <v>8.4894999999999996</v>
      </c>
      <c r="BA697">
        <v>12.0228</v>
      </c>
      <c r="BB697">
        <v>14.6541</v>
      </c>
      <c r="BC697">
        <v>23.0504</v>
      </c>
      <c r="BD697">
        <v>17.277899999999999</v>
      </c>
      <c r="BE697">
        <v>5.8952</v>
      </c>
      <c r="BF697">
        <v>6.0483000000000002</v>
      </c>
      <c r="BG697">
        <v>5.4428999999999998</v>
      </c>
      <c r="BH697">
        <v>-0.70040000000000002</v>
      </c>
      <c r="BI697">
        <v>-4.4846000000000004</v>
      </c>
      <c r="BJ697">
        <v>-6.6580000000000004</v>
      </c>
      <c r="BK697">
        <v>-1.0436000000000001</v>
      </c>
      <c r="BL697">
        <v>-2.0672999999999999</v>
      </c>
      <c r="BM697">
        <v>-4.1100000000000003</v>
      </c>
      <c r="BN697">
        <v>-7.5534999999999997</v>
      </c>
      <c r="BO697">
        <v>-15.335800000000001</v>
      </c>
      <c r="BP697">
        <v>-14.5848</v>
      </c>
      <c r="BQ697">
        <v>-4.9606000000000003</v>
      </c>
      <c r="BR697">
        <v>1.9538</v>
      </c>
      <c r="BS697">
        <v>2.8654000000000002</v>
      </c>
      <c r="BT697">
        <v>4.7363999999999997</v>
      </c>
      <c r="BU697">
        <v>7.9189999999999996</v>
      </c>
      <c r="BV697">
        <v>4.9028999999999998</v>
      </c>
      <c r="BW697">
        <v>4.2854000000000001</v>
      </c>
      <c r="BX697">
        <v>4.5499000000000001</v>
      </c>
      <c r="BY697">
        <v>6.7205000000000004</v>
      </c>
      <c r="BZ697">
        <v>6.9127000000000001</v>
      </c>
      <c r="CA697">
        <v>14.562900000000001</v>
      </c>
      <c r="CB697">
        <v>13.680300000000001</v>
      </c>
      <c r="CC697">
        <v>13.580500000000001</v>
      </c>
      <c r="CD697">
        <v>4.9031000000000002</v>
      </c>
      <c r="CE697">
        <v>-2.6642999999999999</v>
      </c>
      <c r="CF697">
        <v>-1.6919</v>
      </c>
      <c r="CG697">
        <v>0.1426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M:HACAX</v>
      </c>
      <c r="B698" t="str">
        <v>Harbor Capital Appreciation Fund Institutional</v>
      </c>
      <c r="C698" t="str">
        <v>Treynor Measure Historical (vs YCharts Benchmark) (5Y)</v>
      </c>
      <c r="D698">
        <v>13.3475</v>
      </c>
      <c r="E698">
        <v>14.6318</v>
      </c>
      <c r="F698">
        <v>14.036899999999999</v>
      </c>
      <c r="G698">
        <v>13.4092</v>
      </c>
      <c r="H698">
        <v>14.2515</v>
      </c>
      <c r="I698">
        <v>7.7971000000000004</v>
      </c>
      <c r="J698">
        <v>9.9550000000000001</v>
      </c>
      <c r="K698">
        <v>8.4243000000000006</v>
      </c>
      <c r="L698">
        <v>6.1201999999999996</v>
      </c>
      <c r="M698">
        <v>7.8593000000000002</v>
      </c>
      <c r="N698">
        <v>9.8194999999999997</v>
      </c>
      <c r="O698">
        <v>17.123200000000001</v>
      </c>
      <c r="P698">
        <v>22.894500000000001</v>
      </c>
      <c r="Q698">
        <v>21.329799999999999</v>
      </c>
      <c r="R698">
        <v>22.891200000000001</v>
      </c>
      <c r="S698">
        <v>19.775200000000002</v>
      </c>
      <c r="T698">
        <v>19.049800000000001</v>
      </c>
      <c r="U698">
        <v>18.4298</v>
      </c>
      <c r="V698">
        <v>14.2354</v>
      </c>
      <c r="W698">
        <v>8.7780000000000005</v>
      </c>
      <c r="X698">
        <v>12.42</v>
      </c>
      <c r="Y698">
        <v>10.801</v>
      </c>
      <c r="Z698">
        <v>11.7683</v>
      </c>
      <c r="AA698">
        <v>12.226599999999999</v>
      </c>
      <c r="AB698">
        <v>8.9384999999999994</v>
      </c>
      <c r="AC698">
        <v>14.7585</v>
      </c>
      <c r="AD698">
        <v>15.6646</v>
      </c>
      <c r="AE698">
        <v>14.9579</v>
      </c>
      <c r="AF698">
        <v>15.882300000000001</v>
      </c>
      <c r="AG698">
        <v>14.085000000000001</v>
      </c>
      <c r="AH698">
        <v>13.6044</v>
      </c>
      <c r="AI698">
        <v>10.9663</v>
      </c>
      <c r="AJ698">
        <v>12.304399999999999</v>
      </c>
      <c r="AK698">
        <v>14.1023</v>
      </c>
      <c r="AL698">
        <v>9.7843</v>
      </c>
      <c r="AM698">
        <v>10.8758</v>
      </c>
      <c r="AN698">
        <v>13.232699999999999</v>
      </c>
      <c r="AO698">
        <v>13.940300000000001</v>
      </c>
      <c r="AP698">
        <v>17.976400000000002</v>
      </c>
      <c r="AQ698">
        <v>14.1303</v>
      </c>
      <c r="AR698">
        <v>13.4223</v>
      </c>
      <c r="AS698">
        <v>14.6492</v>
      </c>
      <c r="AT698">
        <v>16.972999999999999</v>
      </c>
      <c r="AU698">
        <v>19.337599999999998</v>
      </c>
      <c r="AV698">
        <v>20.348299999999998</v>
      </c>
      <c r="AW698">
        <v>12.666499999999999</v>
      </c>
      <c r="AX698">
        <v>6.9212999999999996</v>
      </c>
      <c r="AY698">
        <v>6.8722000000000003</v>
      </c>
      <c r="AZ698">
        <v>2.7320000000000002</v>
      </c>
      <c r="BA698">
        <v>2.9899</v>
      </c>
      <c r="BB698">
        <v>2.8881999999999999</v>
      </c>
      <c r="BC698">
        <v>4.9960000000000004</v>
      </c>
      <c r="BD698">
        <v>1.2367999999999999</v>
      </c>
      <c r="BE698">
        <v>0.4113</v>
      </c>
      <c r="BF698">
        <v>4.3155000000000001</v>
      </c>
      <c r="BG698">
        <v>1.5626</v>
      </c>
      <c r="BH698">
        <v>0.63300000000000001</v>
      </c>
      <c r="BI698">
        <v>-0.63990000000000002</v>
      </c>
      <c r="BJ698">
        <v>-1.7350000000000001</v>
      </c>
      <c r="BK698">
        <v>2.4379</v>
      </c>
      <c r="BL698">
        <v>0.49680000000000002</v>
      </c>
      <c r="BM698">
        <v>0.75060000000000004</v>
      </c>
      <c r="BN698">
        <v>-2.9573</v>
      </c>
      <c r="BO698">
        <v>-5.5498000000000003</v>
      </c>
      <c r="BP698">
        <v>-5.0342000000000002</v>
      </c>
      <c r="BQ698">
        <v>1.7488999999999999</v>
      </c>
      <c r="BR698">
        <v>5.3018000000000001</v>
      </c>
      <c r="BS698">
        <v>7.3250999999999999</v>
      </c>
      <c r="BT698">
        <v>9.2308000000000003</v>
      </c>
      <c r="BU698">
        <v>10.1173</v>
      </c>
      <c r="BV698">
        <v>5.1677999999999997</v>
      </c>
      <c r="BW698">
        <v>1.1358999999999999</v>
      </c>
      <c r="BX698">
        <v>0.54159999999999997</v>
      </c>
      <c r="BY698">
        <v>2.9445000000000001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M:HACAX</v>
      </c>
      <c r="B699" t="str">
        <v>Harbor Capital Appreciation Fund Institutional</v>
      </c>
      <c r="C699" t="str">
        <v>Treynor Measure Historical (vs YCharts Benchmark) (1Y)</v>
      </c>
      <c r="D699">
        <v>22.6065</v>
      </c>
      <c r="E699">
        <v>32.686999999999998</v>
      </c>
      <c r="F699">
        <v>27.986000000000001</v>
      </c>
      <c r="G699">
        <v>38.096499999999999</v>
      </c>
      <c r="H699">
        <v>42.483400000000003</v>
      </c>
      <c r="I699">
        <v>22.971699999999998</v>
      </c>
      <c r="J699">
        <v>26.361899999999999</v>
      </c>
      <c r="K699">
        <v>-15.811199999999999</v>
      </c>
      <c r="L699">
        <v>-36.679099999999998</v>
      </c>
      <c r="M699">
        <v>-32.075800000000001</v>
      </c>
      <c r="N699">
        <v>-30.391999999999999</v>
      </c>
      <c r="O699">
        <v>2.891</v>
      </c>
      <c r="P699">
        <v>14.174899999999999</v>
      </c>
      <c r="Q699">
        <v>20.391200000000001</v>
      </c>
      <c r="R699">
        <v>34.603200000000001</v>
      </c>
      <c r="S699">
        <v>58.806100000000001</v>
      </c>
      <c r="T699">
        <v>49.151400000000002</v>
      </c>
      <c r="U699">
        <v>49.494900000000001</v>
      </c>
      <c r="V699">
        <v>27.3447</v>
      </c>
      <c r="W699">
        <v>-1.7070000000000001</v>
      </c>
      <c r="X699">
        <v>25.7531</v>
      </c>
      <c r="Y699">
        <v>-2.9702000000000002</v>
      </c>
      <c r="Z699">
        <v>5.5084999999999997</v>
      </c>
      <c r="AA699">
        <v>9.2265999999999995</v>
      </c>
      <c r="AB699">
        <v>-2.7429000000000001</v>
      </c>
      <c r="AC699">
        <v>23.4026</v>
      </c>
      <c r="AD699">
        <v>23.4664</v>
      </c>
      <c r="AE699">
        <v>22.6525</v>
      </c>
      <c r="AF699">
        <v>30.668299999999999</v>
      </c>
      <c r="AG699">
        <v>22.535799999999998</v>
      </c>
      <c r="AH699">
        <v>22.5868</v>
      </c>
      <c r="AI699">
        <v>13.912000000000001</v>
      </c>
      <c r="AJ699">
        <v>-1.1092</v>
      </c>
      <c r="AK699">
        <v>7.4942000000000002</v>
      </c>
      <c r="AL699">
        <v>-4.2489999999999997</v>
      </c>
      <c r="AM699">
        <v>-0.65159999999999996</v>
      </c>
      <c r="AN699">
        <v>10.6486</v>
      </c>
      <c r="AO699">
        <v>5.8268000000000004</v>
      </c>
      <c r="AP699">
        <v>15.341699999999999</v>
      </c>
      <c r="AQ699">
        <v>15.543699999999999</v>
      </c>
      <c r="AR699">
        <v>8.6144999999999996</v>
      </c>
      <c r="AS699">
        <v>16.119399999999999</v>
      </c>
      <c r="AT699">
        <v>25.651399999999999</v>
      </c>
      <c r="AU699">
        <v>24.658200000000001</v>
      </c>
      <c r="AV699">
        <v>37.124200000000002</v>
      </c>
      <c r="AW699">
        <v>19.915500000000002</v>
      </c>
      <c r="AX699">
        <v>13.568099999999999</v>
      </c>
      <c r="AY699">
        <v>3.4548000000000001</v>
      </c>
      <c r="AZ699">
        <v>12.552099999999999</v>
      </c>
      <c r="BA699">
        <v>21.494700000000002</v>
      </c>
      <c r="BB699">
        <v>2.5585</v>
      </c>
      <c r="BC699">
        <v>13.302</v>
      </c>
      <c r="BD699">
        <v>0.55379999999999996</v>
      </c>
      <c r="BE699">
        <v>4.7255000000000003</v>
      </c>
      <c r="BF699">
        <v>37.551200000000001</v>
      </c>
      <c r="BG699">
        <v>13.460599999999999</v>
      </c>
      <c r="BH699">
        <v>11.1493</v>
      </c>
      <c r="BI699">
        <v>8.7021999999999995</v>
      </c>
      <c r="BJ699">
        <v>9.9593000000000007</v>
      </c>
      <c r="BK699">
        <v>43.639699999999998</v>
      </c>
      <c r="BL699">
        <v>51.034100000000002</v>
      </c>
      <c r="BM699">
        <v>3.4944000000000002</v>
      </c>
      <c r="BN699">
        <v>-24.091999999999999</v>
      </c>
      <c r="BO699">
        <v>-34.889899999999997</v>
      </c>
      <c r="BP699">
        <v>-41.7866</v>
      </c>
      <c r="BQ699">
        <v>-22.5458</v>
      </c>
      <c r="BR699">
        <v>-5.1336000000000004</v>
      </c>
      <c r="BS699">
        <v>-4.8547000000000002</v>
      </c>
      <c r="BT699">
        <v>8.6481999999999992</v>
      </c>
      <c r="BU699">
        <v>14.051</v>
      </c>
      <c r="BV699">
        <v>11.309900000000001</v>
      </c>
      <c r="BW699">
        <v>-2.2256</v>
      </c>
      <c r="BX699">
        <v>-1.8197000000000001</v>
      </c>
      <c r="BY699">
        <v>-0.31490000000000001</v>
      </c>
      <c r="BZ699">
        <v>2.0649999999999999</v>
      </c>
      <c r="CA699">
        <v>15.315099999999999</v>
      </c>
      <c r="CB699">
        <v>8.6155000000000008</v>
      </c>
      <c r="CC699">
        <v>13.339600000000001</v>
      </c>
      <c r="CD699">
        <v>3.5663</v>
      </c>
      <c r="CE699">
        <v>0.40060000000000001</v>
      </c>
      <c r="CF699">
        <v>7.5811999999999999</v>
      </c>
      <c r="CG699">
        <v>8.1340000000000003</v>
      </c>
      <c r="CH699">
        <v>15.044600000000001</v>
      </c>
      <c r="CI699">
        <v>28.456199999999999</v>
      </c>
      <c r="CJ699">
        <v>24.021999999999998</v>
      </c>
      <c r="CK699">
        <v>18.2715</v>
      </c>
      <c r="CL699">
        <v>-5.6700999999999997</v>
      </c>
      <c r="CM699">
        <v>-34.495199999999997</v>
      </c>
      <c r="CN699">
        <v>-35.251100000000001</v>
      </c>
      <c r="CO699">
        <v>-23.7956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M:HACAX</v>
      </c>
      <c r="B700" t="str">
        <v>Harbor Capital Appreciation Fund Institutional</v>
      </c>
      <c r="C700" t="str">
        <v>1 Year Total Returns (Daily)</v>
      </c>
      <c r="D700">
        <v>0.30457200000000001</v>
      </c>
      <c r="E700">
        <v>0.42834800000000001</v>
      </c>
      <c r="F700">
        <v>0.38083400000000001</v>
      </c>
      <c r="G700">
        <v>0.54440500000000003</v>
      </c>
      <c r="H700">
        <v>0.53451000000000004</v>
      </c>
      <c r="I700">
        <v>0.28297499999999998</v>
      </c>
      <c r="J700">
        <v>0.32413700000000001</v>
      </c>
      <c r="K700">
        <v>-0.14723800000000001</v>
      </c>
      <c r="L700">
        <v>-0.38191799999999998</v>
      </c>
      <c r="M700">
        <v>-0.33615200000000001</v>
      </c>
      <c r="N700">
        <v>-0.32124000000000003</v>
      </c>
      <c r="O700">
        <v>3.4122E-2</v>
      </c>
      <c r="P700">
        <v>0.15629799999999999</v>
      </c>
      <c r="Q700">
        <v>0.24001900000000001</v>
      </c>
      <c r="R700">
        <v>0.43058600000000002</v>
      </c>
      <c r="S700">
        <v>0.69218800000000003</v>
      </c>
      <c r="T700">
        <v>0.54433699999999996</v>
      </c>
      <c r="U700">
        <v>0.54191599999999995</v>
      </c>
      <c r="V700">
        <v>0.30295699999999998</v>
      </c>
      <c r="W700">
        <v>-2.7599999999999999E-4</v>
      </c>
      <c r="X700">
        <v>0.33275399999999999</v>
      </c>
      <c r="Y700">
        <v>-9.0080000000000004E-3</v>
      </c>
      <c r="Z700">
        <v>8.3904999999999993E-2</v>
      </c>
      <c r="AA700">
        <v>0.11515400000000001</v>
      </c>
      <c r="AB700">
        <v>-1.0297000000000001E-2</v>
      </c>
      <c r="AC700">
        <v>0.27983799999999998</v>
      </c>
      <c r="AD700">
        <v>0.29058299999999998</v>
      </c>
      <c r="AE700">
        <v>0.284385</v>
      </c>
      <c r="AF700">
        <v>0.35517599999999999</v>
      </c>
      <c r="AG700">
        <v>0.26017000000000001</v>
      </c>
      <c r="AH700">
        <v>0.243977</v>
      </c>
      <c r="AI700">
        <v>0.15826200000000001</v>
      </c>
      <c r="AJ700">
        <v>-2.1287E-2</v>
      </c>
      <c r="AK700">
        <v>9.0489E-2</v>
      </c>
      <c r="AL700">
        <v>-4.6699999999999998E-2</v>
      </c>
      <c r="AM700">
        <v>-6.2610000000000001E-3</v>
      </c>
      <c r="AN700">
        <v>0.109889</v>
      </c>
      <c r="AO700">
        <v>6.0346999999999998E-2</v>
      </c>
      <c r="AP700">
        <v>0.14280000000000001</v>
      </c>
      <c r="AQ700">
        <v>0.161799</v>
      </c>
      <c r="AR700">
        <v>9.9311999999999998E-2</v>
      </c>
      <c r="AS700">
        <v>0.191663</v>
      </c>
      <c r="AT700">
        <v>0.314106</v>
      </c>
      <c r="AU700">
        <v>0.28598299999999999</v>
      </c>
      <c r="AV700">
        <v>0.37660100000000002</v>
      </c>
      <c r="AW700">
        <v>0.214695</v>
      </c>
      <c r="AX700">
        <v>0.17288700000000001</v>
      </c>
      <c r="AY700">
        <v>3.9203000000000002E-2</v>
      </c>
      <c r="AZ700">
        <v>0.156912</v>
      </c>
      <c r="BA700">
        <v>0.207675</v>
      </c>
      <c r="BB700">
        <v>4.0332E-2</v>
      </c>
      <c r="BC700">
        <v>0.144429</v>
      </c>
      <c r="BD700">
        <v>3.0829999999999998E-3</v>
      </c>
      <c r="BE700">
        <v>4.7038000000000003E-2</v>
      </c>
      <c r="BF700">
        <v>0.35451300000000002</v>
      </c>
      <c r="BG700">
        <v>0.13605800000000001</v>
      </c>
      <c r="BH700">
        <v>0.116088</v>
      </c>
      <c r="BI700">
        <v>9.0567999999999996E-2</v>
      </c>
      <c r="BJ700">
        <v>0.106337</v>
      </c>
      <c r="BK700">
        <v>0.46659899999999999</v>
      </c>
      <c r="BL700">
        <v>0.418825</v>
      </c>
      <c r="BM700">
        <v>3.2271000000000001E-2</v>
      </c>
      <c r="BN700">
        <v>-0.20869799999999999</v>
      </c>
      <c r="BO700">
        <v>-0.29738900000000001</v>
      </c>
      <c r="BP700">
        <v>-0.37128</v>
      </c>
      <c r="BQ700">
        <v>-0.20055999999999999</v>
      </c>
      <c r="BR700">
        <v>-2.5340999999999999E-2</v>
      </c>
      <c r="BS700">
        <v>-1.2999999999999999E-2</v>
      </c>
      <c r="BT700">
        <v>0.122489</v>
      </c>
      <c r="BU700">
        <v>0.15904699999999999</v>
      </c>
      <c r="BV700">
        <v>0.145229</v>
      </c>
      <c r="BW700">
        <v>1.9639E-2</v>
      </c>
      <c r="BX700">
        <v>1.6750000000000001E-2</v>
      </c>
      <c r="BY700">
        <v>4.7668000000000002E-2</v>
      </c>
      <c r="BZ700">
        <v>6.6700999999999996E-2</v>
      </c>
      <c r="CA700">
        <v>0.22142200000000001</v>
      </c>
      <c r="CB700">
        <v>0.13586400000000001</v>
      </c>
      <c r="CC700">
        <v>0.19106100000000001</v>
      </c>
      <c r="CD700">
        <v>6.4121999999999998E-2</v>
      </c>
      <c r="CE700">
        <v>2.0761999999999999E-2</v>
      </c>
      <c r="CF700">
        <v>9.3437999999999993E-2</v>
      </c>
      <c r="CG700">
        <v>9.8609000000000002E-2</v>
      </c>
      <c r="CH700">
        <v>0.20053499999999999</v>
      </c>
      <c r="CI700">
        <v>0.35185899999999998</v>
      </c>
      <c r="CJ700">
        <v>0.30473099999999997</v>
      </c>
      <c r="CK700">
        <v>0.211287</v>
      </c>
      <c r="CL700">
        <v>-4.5797999999999998E-2</v>
      </c>
      <c r="CM700">
        <v>-0.30477500000000002</v>
      </c>
      <c r="CN700">
        <v>-0.30732300000000001</v>
      </c>
      <c r="CO700">
        <v>-0.21487100000000001</v>
      </c>
      <c r="CP700">
        <v>-0.23980799999999999</v>
      </c>
      <c r="CQ700">
        <v>-4.6575999999999999E-2</v>
      </c>
      <c r="CR700">
        <v>-0.17737800000000001</v>
      </c>
      <c r="CS700">
        <v>-0.42430899999999999</v>
      </c>
      <c r="CT700">
        <v>-0.28984500000000002</v>
      </c>
      <c r="CU700">
        <v>-0.37656299999999998</v>
      </c>
      <c r="CV700">
        <v>-0.166884</v>
      </c>
      <c r="CW700">
        <v>0.29075400000000001</v>
      </c>
      <c r="CX700">
        <v>0.29205100000000001</v>
      </c>
      <c r="CY700">
        <v>0.46761900000000001</v>
      </c>
    </row>
    <row r="701" spans="1:103" x14ac:dyDescent="0.25">
      <c r="A701" t="str">
        <v>M:HACAX</v>
      </c>
      <c r="B701" t="str">
        <v>Harbor Capital Appreciation Fund Institutional</v>
      </c>
      <c r="C701" t="str">
        <v>3 Year Total Returns (Daily)</v>
      </c>
      <c r="D701">
        <v>0.249163</v>
      </c>
      <c r="E701">
        <v>0.23485600000000001</v>
      </c>
      <c r="F701">
        <v>0.21776899999999999</v>
      </c>
      <c r="G701">
        <v>0.32349499999999998</v>
      </c>
      <c r="H701">
        <v>0.107186</v>
      </c>
      <c r="I701">
        <v>8.0882999999999997E-2</v>
      </c>
      <c r="J701">
        <v>0.285769</v>
      </c>
      <c r="K701">
        <v>0.49227300000000002</v>
      </c>
      <c r="L701">
        <v>0.115242</v>
      </c>
      <c r="M701">
        <v>0.26928200000000002</v>
      </c>
      <c r="N701">
        <v>0.26520300000000002</v>
      </c>
      <c r="O701">
        <v>0.74944599999999995</v>
      </c>
      <c r="P701">
        <v>1.379918</v>
      </c>
      <c r="Q701">
        <v>0.894783</v>
      </c>
      <c r="R701">
        <v>1.0138339999999999</v>
      </c>
      <c r="S701">
        <v>0.88653000000000004</v>
      </c>
      <c r="T701">
        <v>1.037029</v>
      </c>
      <c r="U701">
        <v>0.939639</v>
      </c>
      <c r="V701">
        <v>0.81894</v>
      </c>
      <c r="W701">
        <v>0.43577500000000002</v>
      </c>
      <c r="X701">
        <v>0.80171700000000001</v>
      </c>
      <c r="Y701">
        <v>0.57152400000000003</v>
      </c>
      <c r="Z701">
        <v>0.77862200000000004</v>
      </c>
      <c r="AA701">
        <v>0.66868899999999998</v>
      </c>
      <c r="AB701">
        <v>0.33745799999999998</v>
      </c>
      <c r="AC701">
        <v>0.76244999999999996</v>
      </c>
      <c r="AD701">
        <v>0.54570099999999999</v>
      </c>
      <c r="AE701">
        <v>0.47780400000000001</v>
      </c>
      <c r="AF701">
        <v>0.47690900000000003</v>
      </c>
      <c r="AG701">
        <v>0.43977100000000002</v>
      </c>
      <c r="AH701">
        <v>0.35522700000000001</v>
      </c>
      <c r="AI701">
        <v>0.33724199999999999</v>
      </c>
      <c r="AJ701">
        <v>0.21352499999999999</v>
      </c>
      <c r="AK701">
        <v>0.37791599999999997</v>
      </c>
      <c r="AL701">
        <v>0.43162800000000001</v>
      </c>
      <c r="AM701">
        <v>0.48470000000000002</v>
      </c>
      <c r="AN701">
        <v>0.67961099999999997</v>
      </c>
      <c r="AO701">
        <v>0.53486</v>
      </c>
      <c r="AP701">
        <v>0.71447499999999997</v>
      </c>
      <c r="AQ701">
        <v>0.55191800000000002</v>
      </c>
      <c r="AR701">
        <v>0.75077099999999997</v>
      </c>
      <c r="AS701">
        <v>0.81603599999999998</v>
      </c>
      <c r="AT701">
        <v>0.54350299999999996</v>
      </c>
      <c r="AU701">
        <v>0.52951199999999998</v>
      </c>
      <c r="AV701">
        <v>0.60230099999999998</v>
      </c>
      <c r="AW701">
        <v>0.595634</v>
      </c>
      <c r="AX701">
        <v>0.51339400000000002</v>
      </c>
      <c r="AY701">
        <v>0.35519400000000001</v>
      </c>
      <c r="AZ701">
        <v>0.29907600000000001</v>
      </c>
      <c r="BA701">
        <v>0.429753</v>
      </c>
      <c r="BB701">
        <v>0.53143700000000005</v>
      </c>
      <c r="BC701">
        <v>0.93449099999999996</v>
      </c>
      <c r="BD701">
        <v>0.61115299999999995</v>
      </c>
      <c r="BE701">
        <v>0.17871500000000001</v>
      </c>
      <c r="BF701">
        <v>0.185804</v>
      </c>
      <c r="BG701">
        <v>0.170649</v>
      </c>
      <c r="BH701">
        <v>-4.4000000000000003E-3</v>
      </c>
      <c r="BI701">
        <v>-0.100022</v>
      </c>
      <c r="BJ701">
        <v>-0.14673800000000001</v>
      </c>
      <c r="BK701">
        <v>1.7052000000000001E-2</v>
      </c>
      <c r="BL701">
        <v>1.31E-3</v>
      </c>
      <c r="BM701">
        <v>-4.1420999999999999E-2</v>
      </c>
      <c r="BN701">
        <v>-0.118184</v>
      </c>
      <c r="BO701">
        <v>-0.29076600000000002</v>
      </c>
      <c r="BP701">
        <v>-0.27783400000000003</v>
      </c>
      <c r="BQ701">
        <v>-3.4375999999999997E-2</v>
      </c>
      <c r="BR701">
        <v>0.188717</v>
      </c>
      <c r="BS701">
        <v>0.232936</v>
      </c>
      <c r="BT701">
        <v>0.30969200000000002</v>
      </c>
      <c r="BU701">
        <v>0.45149499999999998</v>
      </c>
      <c r="BV701">
        <v>0.30552699999999999</v>
      </c>
      <c r="BW701">
        <v>0.27415400000000001</v>
      </c>
      <c r="BX701">
        <v>0.27912399999999998</v>
      </c>
      <c r="BY701">
        <v>0.34142800000000001</v>
      </c>
      <c r="BZ701">
        <v>0.36272599999999999</v>
      </c>
      <c r="CA701">
        <v>0.685473</v>
      </c>
      <c r="CB701">
        <v>0.62829999999999997</v>
      </c>
      <c r="CC701">
        <v>0.58498099999999997</v>
      </c>
      <c r="CD701">
        <v>0.21900700000000001</v>
      </c>
      <c r="CE701">
        <v>-4.0640999999999997E-2</v>
      </c>
      <c r="CF701">
        <v>-1.1799E-2</v>
      </c>
      <c r="CG701">
        <v>4.4796000000000002E-2</v>
      </c>
      <c r="CH701">
        <v>-0.12271600000000001</v>
      </c>
      <c r="CI701">
        <v>-0.100316</v>
      </c>
      <c r="CJ701">
        <v>-0.25655</v>
      </c>
      <c r="CK701">
        <v>-0.44340000000000002</v>
      </c>
      <c r="CL701">
        <v>-0.49128899999999998</v>
      </c>
      <c r="CM701">
        <v>-0.59032099999999998</v>
      </c>
      <c r="CN701">
        <v>-0.52706200000000003</v>
      </c>
      <c r="CO701">
        <v>-0.412379</v>
      </c>
      <c r="CP701">
        <v>-0.28540599999999999</v>
      </c>
      <c r="CQ701">
        <v>-0.124684</v>
      </c>
      <c r="CR701">
        <v>-4.4520000000000002E-3</v>
      </c>
      <c r="CS701">
        <v>6.5083000000000002E-2</v>
      </c>
      <c r="CT701">
        <v>0.184528</v>
      </c>
      <c r="CU701">
        <v>0.21460699999999999</v>
      </c>
      <c r="CV701">
        <v>0.694689</v>
      </c>
      <c r="CW701">
        <v>0.92243900000000001</v>
      </c>
      <c r="CX701">
        <v>1.3127679999999999</v>
      </c>
      <c r="CY701">
        <v>2.0014639999999999</v>
      </c>
    </row>
    <row r="702" spans="1:103" x14ac:dyDescent="0.25">
      <c r="A702" t="str">
        <v>M:HACAX</v>
      </c>
      <c r="B702" t="str">
        <v>Harbor Capital Appreciation Fund Institutional</v>
      </c>
      <c r="C702" t="str">
        <v>5 Year Total Returns (Daily)</v>
      </c>
      <c r="D702">
        <v>1.230648</v>
      </c>
      <c r="E702">
        <v>1.361051</v>
      </c>
      <c r="F702">
        <v>1.2788470000000001</v>
      </c>
      <c r="G702">
        <v>1.2233620000000001</v>
      </c>
      <c r="H702">
        <v>1.3018700000000001</v>
      </c>
      <c r="I702">
        <v>0.63810500000000003</v>
      </c>
      <c r="J702">
        <v>0.80997600000000003</v>
      </c>
      <c r="K702">
        <v>0.66365499999999999</v>
      </c>
      <c r="L702">
        <v>0.46696100000000001</v>
      </c>
      <c r="M702">
        <v>0.59668100000000002</v>
      </c>
      <c r="N702">
        <v>0.766235</v>
      </c>
      <c r="O702">
        <v>1.5125040000000001</v>
      </c>
      <c r="P702">
        <v>2.217352</v>
      </c>
      <c r="Q702">
        <v>2.0047640000000002</v>
      </c>
      <c r="R702">
        <v>2.2370139999999998</v>
      </c>
      <c r="S702">
        <v>1.814114</v>
      </c>
      <c r="T702">
        <v>1.7527870000000001</v>
      </c>
      <c r="U702">
        <v>1.642428</v>
      </c>
      <c r="V702">
        <v>1.1570499999999999</v>
      </c>
      <c r="W702">
        <v>0.65259199999999995</v>
      </c>
      <c r="X702">
        <v>0.97838099999999995</v>
      </c>
      <c r="Y702">
        <v>0.81714799999999999</v>
      </c>
      <c r="Z702">
        <v>0.89478899999999995</v>
      </c>
      <c r="AA702">
        <v>0.93589500000000003</v>
      </c>
      <c r="AB702">
        <v>0.63185199999999997</v>
      </c>
      <c r="AC702">
        <v>1.1701710000000001</v>
      </c>
      <c r="AD702">
        <v>1.3011820000000001</v>
      </c>
      <c r="AE702">
        <v>1.21471</v>
      </c>
      <c r="AF702">
        <v>1.3138609999999999</v>
      </c>
      <c r="AG702">
        <v>1.090986</v>
      </c>
      <c r="AH702">
        <v>1.0331669999999999</v>
      </c>
      <c r="AI702">
        <v>0.78627400000000003</v>
      </c>
      <c r="AJ702">
        <v>0.92243900000000001</v>
      </c>
      <c r="AK702">
        <v>1.0998760000000001</v>
      </c>
      <c r="AL702">
        <v>0.68154000000000003</v>
      </c>
      <c r="AM702">
        <v>0.76585999999999999</v>
      </c>
      <c r="AN702">
        <v>0.95499100000000003</v>
      </c>
      <c r="AO702">
        <v>1.0162059999999999</v>
      </c>
      <c r="AP702">
        <v>1.3892469999999999</v>
      </c>
      <c r="AQ702">
        <v>1.0187580000000001</v>
      </c>
      <c r="AR702">
        <v>0.96591000000000005</v>
      </c>
      <c r="AS702">
        <v>1.0736699999999999</v>
      </c>
      <c r="AT702">
        <v>1.3130139999999999</v>
      </c>
      <c r="AU702">
        <v>1.548384</v>
      </c>
      <c r="AV702">
        <v>1.5372980000000001</v>
      </c>
      <c r="AW702">
        <v>0.79630400000000001</v>
      </c>
      <c r="AX702">
        <v>0.39239499999999999</v>
      </c>
      <c r="AY702">
        <v>0.39401599999999998</v>
      </c>
      <c r="AZ702">
        <v>0.158833</v>
      </c>
      <c r="BA702">
        <v>0.18221999999999999</v>
      </c>
      <c r="BB702">
        <v>0.189083</v>
      </c>
      <c r="BC702">
        <v>0.32299600000000001</v>
      </c>
      <c r="BD702">
        <v>0.12435300000000001</v>
      </c>
      <c r="BE702">
        <v>9.4569E-2</v>
      </c>
      <c r="BF702">
        <v>0.32144400000000001</v>
      </c>
      <c r="BG702">
        <v>0.18168400000000001</v>
      </c>
      <c r="BH702">
        <v>0.14357500000000001</v>
      </c>
      <c r="BI702">
        <v>8.7063000000000001E-2</v>
      </c>
      <c r="BJ702">
        <v>4.0658E-2</v>
      </c>
      <c r="BK702">
        <v>0.27047599999999999</v>
      </c>
      <c r="BL702">
        <v>0.16830300000000001</v>
      </c>
      <c r="BM702">
        <v>0.18723300000000001</v>
      </c>
      <c r="BN702">
        <v>9.4899999999999997E-4</v>
      </c>
      <c r="BO702">
        <v>-0.115741</v>
      </c>
      <c r="BP702">
        <v>-9.9630999999999997E-2</v>
      </c>
      <c r="BQ702">
        <v>0.26352999999999999</v>
      </c>
      <c r="BR702">
        <v>0.51860399999999995</v>
      </c>
      <c r="BS702">
        <v>0.70135999999999998</v>
      </c>
      <c r="BT702">
        <v>0.86846199999999996</v>
      </c>
      <c r="BU702">
        <v>0.87431899999999996</v>
      </c>
      <c r="BV702">
        <v>0.48673</v>
      </c>
      <c r="BW702">
        <v>0.198407</v>
      </c>
      <c r="BX702">
        <v>0.13705899999999999</v>
      </c>
      <c r="BY702">
        <v>0.29401500000000003</v>
      </c>
      <c r="BZ702">
        <v>-4.1949999999999999E-3</v>
      </c>
      <c r="CA702">
        <v>0.121709</v>
      </c>
      <c r="CB702">
        <v>-7.3094999999999993E-2</v>
      </c>
      <c r="CC702">
        <v>-0.27168300000000001</v>
      </c>
      <c r="CD702">
        <v>-0.35011399999999998</v>
      </c>
      <c r="CE702">
        <v>-0.43467299999999998</v>
      </c>
      <c r="CF702">
        <v>-0.32528699999999999</v>
      </c>
      <c r="CG702">
        <v>-0.21803400000000001</v>
      </c>
      <c r="CH702">
        <v>-0.21091199999999999</v>
      </c>
      <c r="CI702">
        <v>-0.187191</v>
      </c>
      <c r="CJ702">
        <v>-0.100267</v>
      </c>
      <c r="CK702">
        <v>5.1782000000000002E-2</v>
      </c>
      <c r="CL702">
        <v>-0.12786700000000001</v>
      </c>
      <c r="CM702">
        <v>-0.20022599999999999</v>
      </c>
      <c r="CN702">
        <v>-5.663E-2</v>
      </c>
      <c r="CO702">
        <v>-0.112652</v>
      </c>
      <c r="CP702">
        <v>0.22590099999999999</v>
      </c>
      <c r="CQ702">
        <v>0.71515399999999996</v>
      </c>
      <c r="CR702">
        <v>0.79032599999999997</v>
      </c>
      <c r="CS702">
        <v>0.62697999999999998</v>
      </c>
      <c r="CT702">
        <v>1.0930679999999999</v>
      </c>
      <c r="CU702">
        <v>1.087677</v>
      </c>
      <c r="CV702">
        <v>1.608379</v>
      </c>
      <c r="CW702">
        <v>2.1151239999999998</v>
      </c>
      <c r="CX702">
        <v>2.533785</v>
      </c>
      <c r="CY702">
        <v>3.4350130000000001</v>
      </c>
    </row>
    <row r="703" spans="1:103" x14ac:dyDescent="0.25">
      <c r="A703" t="str">
        <v>M:HACAX</v>
      </c>
      <c r="B703" t="str">
        <v>Harbor Capital Appreciation Fund Institutional</v>
      </c>
      <c r="C703" t="str">
        <v>10 Year Total Returns (Daily)</v>
      </c>
      <c r="D703">
        <v>3.4130729999999998</v>
      </c>
      <c r="E703">
        <v>3.290381</v>
      </c>
      <c r="F703">
        <v>3.3179349999999999</v>
      </c>
      <c r="G703">
        <v>3.2681439999999999</v>
      </c>
      <c r="H703">
        <v>2.7378450000000001</v>
      </c>
      <c r="I703">
        <v>2.5549689999999998</v>
      </c>
      <c r="J703">
        <v>3.1650830000000001</v>
      </c>
      <c r="K703">
        <v>2.6845129999999999</v>
      </c>
      <c r="L703">
        <v>2.3943430000000001</v>
      </c>
      <c r="M703">
        <v>2.3386369999999999</v>
      </c>
      <c r="N703">
        <v>2.5910510000000002</v>
      </c>
      <c r="O703">
        <v>3.4880209999999998</v>
      </c>
      <c r="P703">
        <v>5.1851640000000003</v>
      </c>
      <c r="Q703">
        <v>5.3096329999999998</v>
      </c>
      <c r="R703">
        <v>4.4431700000000003</v>
      </c>
      <c r="S703">
        <v>3.9693309999999999</v>
      </c>
      <c r="T703">
        <v>4.3816730000000002</v>
      </c>
      <c r="U703">
        <v>4.32768</v>
      </c>
      <c r="V703">
        <v>4.1537249999999997</v>
      </c>
      <c r="W703">
        <v>2.336182</v>
      </c>
      <c r="X703">
        <v>2.889319</v>
      </c>
      <c r="Y703">
        <v>2.7681659999999999</v>
      </c>
      <c r="Z703">
        <v>3.3678319999999999</v>
      </c>
      <c r="AA703">
        <v>3.8647999999999998</v>
      </c>
      <c r="AB703">
        <v>3.1404960000000002</v>
      </c>
      <c r="AC703">
        <v>2.7820209999999999</v>
      </c>
      <c r="AD703">
        <v>2.2041550000000001</v>
      </c>
      <c r="AE703">
        <v>2.0873400000000002</v>
      </c>
      <c r="AF703">
        <v>1.610012</v>
      </c>
      <c r="AG703">
        <v>1.4720040000000001</v>
      </c>
      <c r="AH703">
        <v>1.417605</v>
      </c>
      <c r="AI703">
        <v>1.3632329999999999</v>
      </c>
      <c r="AJ703">
        <v>1.1615009999999999</v>
      </c>
      <c r="AK703">
        <v>1.2984599999999999</v>
      </c>
      <c r="AL703">
        <v>1.222062</v>
      </c>
      <c r="AM703">
        <v>1.0866880000000001</v>
      </c>
      <c r="AN703">
        <v>1.2356780000000001</v>
      </c>
      <c r="AO703">
        <v>1.191743</v>
      </c>
      <c r="AP703">
        <v>1.4863900000000001</v>
      </c>
      <c r="AQ703">
        <v>1.564784</v>
      </c>
      <c r="AR703">
        <v>1.2967789999999999</v>
      </c>
      <c r="AS703">
        <v>1.461929</v>
      </c>
      <c r="AT703">
        <v>1.3152090000000001</v>
      </c>
      <c r="AU703">
        <v>1.253431</v>
      </c>
      <c r="AV703">
        <v>1.2845059999999999</v>
      </c>
      <c r="AW703">
        <v>1.2696829999999999</v>
      </c>
      <c r="AX703">
        <v>1.111388</v>
      </c>
      <c r="AY703">
        <v>1.3253029999999999</v>
      </c>
      <c r="AZ703">
        <v>1.165235</v>
      </c>
      <c r="BA703">
        <v>1.215856</v>
      </c>
      <c r="BB703">
        <v>0.767845</v>
      </c>
      <c r="BC703">
        <v>0.58548800000000001</v>
      </c>
      <c r="BD703">
        <v>0.27845599999999998</v>
      </c>
      <c r="BE703">
        <v>0.41638900000000001</v>
      </c>
      <c r="BF703">
        <v>0.31590099999999999</v>
      </c>
      <c r="BG703">
        <v>0.32550499999999999</v>
      </c>
      <c r="BH703">
        <v>5.9984999999999997E-2</v>
      </c>
      <c r="BI703">
        <v>-0.20827399999999999</v>
      </c>
      <c r="BJ703">
        <v>-0.32369100000000001</v>
      </c>
      <c r="BK703">
        <v>-0.28176600000000002</v>
      </c>
      <c r="BL703">
        <v>-0.211731</v>
      </c>
      <c r="BM703">
        <v>-7.1623999999999993E-2</v>
      </c>
      <c r="BN703">
        <v>-0.21016299999999999</v>
      </c>
      <c r="BO703">
        <v>-0.28126600000000002</v>
      </c>
      <c r="BP703">
        <v>-0.18990799999999999</v>
      </c>
      <c r="BQ703">
        <v>0.32895799999999997</v>
      </c>
      <c r="BR703">
        <v>0.32442399999999999</v>
      </c>
      <c r="BS703">
        <v>0.36070400000000002</v>
      </c>
      <c r="BT703">
        <v>0.76265099999999997</v>
      </c>
      <c r="BU703">
        <v>0.70261700000000005</v>
      </c>
      <c r="BV703">
        <v>0.82258399999999998</v>
      </c>
      <c r="BW703">
        <v>1.055453</v>
      </c>
      <c r="BX703">
        <v>1.0356559999999999</v>
      </c>
      <c r="BY703">
        <v>1.1053360000000001</v>
      </c>
      <c r="BZ703">
        <v>1.0842879999999999</v>
      </c>
      <c r="CA703">
        <v>1.3417669999999999</v>
      </c>
      <c r="CB703">
        <v>1.417719</v>
      </c>
      <c r="CC703">
        <v>1.268797</v>
      </c>
      <c r="CD703">
        <v>1.296556</v>
      </c>
      <c r="CE703">
        <v>1.5072319999999999</v>
      </c>
      <c r="CF703">
        <v>1.922337</v>
      </c>
      <c r="CG703">
        <v>1.692952</v>
      </c>
      <c r="CH703">
        <v>2.0791119999999998</v>
      </c>
      <c r="CI703">
        <v>1.880061</v>
      </c>
      <c r="CJ703">
        <v>1.762732</v>
      </c>
      <c r="CK703">
        <v>1.607037</v>
      </c>
      <c r="CL703">
        <v>1.6276839999999999</v>
      </c>
      <c r="CM703">
        <v>1.31565</v>
      </c>
      <c r="CN703">
        <v>1.3741270000000001</v>
      </c>
      <c r="CO703">
        <v>1.6149899999999999</v>
      </c>
      <c r="CP703">
        <v>2.4081649999999999</v>
      </c>
      <c r="CQ703">
        <v>2.7234389999999999</v>
      </c>
      <c r="CR703">
        <v>2.7695820000000002</v>
      </c>
      <c r="CS703">
        <v>2.8450820000000001</v>
      </c>
      <c r="CT703">
        <v>4.3018419999999997</v>
      </c>
      <c r="CU703">
        <v>3.8040669999999999</v>
      </c>
      <c r="CV703">
        <v>6.1315049999999998</v>
      </c>
      <c r="CW703">
        <v>8.5693110000000008</v>
      </c>
      <c r="CX703">
        <v>6.9390910000000003</v>
      </c>
      <c r="CY703">
        <v>8.6224070000000008</v>
      </c>
    </row>
    <row r="704" spans="1:103" x14ac:dyDescent="0.25">
      <c r="A704" t="str">
        <v>HFGO</v>
      </c>
      <c r="B704" t="str">
        <v>Hartford Large Cap Growth ETF</v>
      </c>
      <c r="C704" t="str">
        <v>Alpha (1Y)</v>
      </c>
      <c r="D704">
        <v>12.7148</v>
      </c>
      <c r="E704">
        <v>1.9362999999999999</v>
      </c>
      <c r="F704">
        <v>5.86</v>
      </c>
      <c r="G704">
        <v>5.6623000000000001</v>
      </c>
      <c r="H704">
        <v>10.699400000000001</v>
      </c>
      <c r="I704">
        <v>3.9933999999999998</v>
      </c>
      <c r="J704">
        <v>13.7385</v>
      </c>
      <c r="K704">
        <v>-5.4057000000000004</v>
      </c>
      <c r="L704">
        <v>-15.0039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HFGO</v>
      </c>
      <c r="B705" t="str">
        <v>Hartford Large Cap Growth ETF</v>
      </c>
      <c r="C705" t="str">
        <v>Historical Sharpe Ratio (3Y)</v>
      </c>
      <c r="D705">
        <v>0.18149999999999999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HFGO</v>
      </c>
      <c r="B706" t="str">
        <v>Hartford Large Cap Growth ETF</v>
      </c>
      <c r="C706" t="str">
        <v>Historical Sharpe Ratio (5Y)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HFGO</v>
      </c>
      <c r="B707" t="str">
        <v>Hartford Large Cap Growth ETF</v>
      </c>
      <c r="C707" t="str">
        <v>Historical Sortino (3Y)</v>
      </c>
      <c r="D707">
        <v>0.25169999999999998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HFGO</v>
      </c>
      <c r="B708" t="str">
        <v>Hartford Large Cap Growth ETF</v>
      </c>
      <c r="C708" t="str">
        <v>Historical Sortino (5Y)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HFGO</v>
      </c>
      <c r="B709" t="str">
        <v>Hartford Large Cap Growth ETF</v>
      </c>
      <c r="C709" t="str">
        <v>Alpha (3Y)</v>
      </c>
      <c r="D709">
        <v>-2.0089999999999999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HFGO</v>
      </c>
      <c r="B710" t="str">
        <v>Hartford Large Cap Growth ETF</v>
      </c>
      <c r="C710" t="str">
        <v>Alpha (5Y)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HFGO</v>
      </c>
      <c r="B711" t="str">
        <v>Hartford Large Cap Growth ETF</v>
      </c>
      <c r="C711" t="str">
        <v>Beta (3Y)</v>
      </c>
      <c r="D711">
        <v>1.2698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HFGO</v>
      </c>
      <c r="B712" t="str">
        <v>Hartford Large Cap Growth ETF</v>
      </c>
      <c r="C712" t="str">
        <v>Beta (5Y)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HFGO</v>
      </c>
      <c r="B713" t="str">
        <v>Hartford Large Cap Growth ETF</v>
      </c>
      <c r="C713" t="str">
        <v>Annualized Standard Deviation of Monthly Returns (3Y Lookback)</v>
      </c>
      <c r="D713">
        <v>0.23671800000000001</v>
      </c>
      <c r="E713">
        <v>0.248109</v>
      </c>
      <c r="F713">
        <v>0.25297399999999998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HFGO</v>
      </c>
      <c r="B714" t="str">
        <v>Hartford Large Cap Growth ETF</v>
      </c>
      <c r="C714" t="str">
        <v>Annualized Standard Deviation of Monthly Returns (Since Inception)</v>
      </c>
      <c r="D714">
        <v>0.24252399999999999</v>
      </c>
      <c r="E714">
        <v>0.248109</v>
      </c>
      <c r="F714">
        <v>0.25297399999999998</v>
      </c>
      <c r="G714">
        <v>0.25949299999999997</v>
      </c>
      <c r="H714">
        <v>0.26414599999999999</v>
      </c>
      <c r="I714">
        <v>0.267652</v>
      </c>
      <c r="J714">
        <v>0.283696</v>
      </c>
      <c r="K714">
        <v>0.29086800000000002</v>
      </c>
      <c r="L714">
        <v>0.29462899999999997</v>
      </c>
      <c r="M714">
        <v>0.307421</v>
      </c>
      <c r="N714">
        <v>0.26622400000000002</v>
      </c>
      <c r="O714">
        <v>0.20383000000000001</v>
      </c>
      <c r="P714">
        <v>0.14127600000000001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HFGO</v>
      </c>
      <c r="B715" t="str">
        <v>Hartford Large Cap Growth ETF</v>
      </c>
      <c r="C715" t="str">
        <v>Treynor Measure Historical (vs YCharts Benchmark) (3Y)</v>
      </c>
      <c r="D715">
        <v>3.7362000000000002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HFGO</v>
      </c>
      <c r="B716" t="str">
        <v>Hartford Large Cap Growth ETF</v>
      </c>
      <c r="C716" t="str">
        <v>Treynor Measure Historical (vs YCharts Benchmark) (5Y)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HFGO</v>
      </c>
      <c r="B717" t="str">
        <v>Hartford Large Cap Growth ETF</v>
      </c>
      <c r="C717" t="str">
        <v>Treynor Measure Historical (vs YCharts Benchmark) (1Y)</v>
      </c>
      <c r="D717">
        <v>29.446300000000001</v>
      </c>
      <c r="E717">
        <v>36.282499999999999</v>
      </c>
      <c r="F717">
        <v>26.0304</v>
      </c>
      <c r="G717">
        <v>29.305399999999999</v>
      </c>
      <c r="H717">
        <v>30.960799999999999</v>
      </c>
      <c r="I717">
        <v>20.4739</v>
      </c>
      <c r="J717">
        <v>30.281400000000001</v>
      </c>
      <c r="K717">
        <v>-16.300799999999999</v>
      </c>
      <c r="L717">
        <v>-34.897300000000001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HFGO</v>
      </c>
      <c r="B718" t="str">
        <v>Hartford Large Cap Growth ETF</v>
      </c>
      <c r="C718" t="str">
        <v>1 Year Total Returns (Daily)</v>
      </c>
      <c r="D718">
        <v>0.407273</v>
      </c>
      <c r="E718">
        <v>0.49152400000000002</v>
      </c>
      <c r="F718">
        <v>0.39097399999999999</v>
      </c>
      <c r="G718">
        <v>0.47634500000000002</v>
      </c>
      <c r="H718">
        <v>0.423097</v>
      </c>
      <c r="I718">
        <v>0.25792700000000002</v>
      </c>
      <c r="J718">
        <v>0.34585199999999999</v>
      </c>
      <c r="K718">
        <v>-0.158521</v>
      </c>
      <c r="L718">
        <v>-0.37212600000000001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HFGO</v>
      </c>
      <c r="B719" t="str">
        <v>Hartford Large Cap Growth ETF</v>
      </c>
      <c r="C719" t="str">
        <v>3 Year Total Returns (Daily)</v>
      </c>
      <c r="D719">
        <v>0.26922099999999999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HFGO</v>
      </c>
      <c r="B720" t="str">
        <v>Hartford Large Cap Growth ETF</v>
      </c>
      <c r="C720" t="str">
        <v>5 Year Total Returns (Daily)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HFGO</v>
      </c>
      <c r="B721" t="str">
        <v>Hartford Large Cap Growth ETF</v>
      </c>
      <c r="C721" t="str">
        <v>10 Year Total Returns (Daily)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M:HGOAX</v>
      </c>
      <c r="B722" t="str">
        <v>Hartford Growth Opportunities Fund A</v>
      </c>
      <c r="C722" t="str">
        <v>Alpha (1Y)</v>
      </c>
      <c r="D722">
        <v>12.241</v>
      </c>
      <c r="E722">
        <v>0.64400000000000002</v>
      </c>
      <c r="F722">
        <v>7.0716000000000001</v>
      </c>
      <c r="G722">
        <v>7.8350999999999997</v>
      </c>
      <c r="H722">
        <v>8.6227999999999998</v>
      </c>
      <c r="I722">
        <v>2.7403</v>
      </c>
      <c r="J722">
        <v>10.4183</v>
      </c>
      <c r="K722">
        <v>-6.7988</v>
      </c>
      <c r="L722">
        <v>-15.513400000000001</v>
      </c>
      <c r="M722">
        <v>-21.8414</v>
      </c>
      <c r="N722">
        <v>-27.286200000000001</v>
      </c>
      <c r="O722">
        <v>-23.965900000000001</v>
      </c>
      <c r="P722">
        <v>-16.130299999999998</v>
      </c>
      <c r="Q722">
        <v>-8.0558999999999994</v>
      </c>
      <c r="R722">
        <v>2.7345000000000002</v>
      </c>
      <c r="S722">
        <v>25.862500000000001</v>
      </c>
      <c r="T722">
        <v>41.837400000000002</v>
      </c>
      <c r="U722">
        <v>38.9574</v>
      </c>
      <c r="V722">
        <v>14.577</v>
      </c>
      <c r="W722">
        <v>-1.4744999999999999</v>
      </c>
      <c r="X722">
        <v>-4.6470000000000002</v>
      </c>
      <c r="Y722">
        <v>-6.8015999999999996</v>
      </c>
      <c r="Z722">
        <v>-0.72609999999999997</v>
      </c>
      <c r="AA722">
        <v>3.1913999999999998</v>
      </c>
      <c r="AB722">
        <v>6.0726000000000004</v>
      </c>
      <c r="AC722">
        <v>11.7973</v>
      </c>
      <c r="AD722">
        <v>13.027100000000001</v>
      </c>
      <c r="AE722">
        <v>10.733599999999999</v>
      </c>
      <c r="AF722">
        <v>21.986000000000001</v>
      </c>
      <c r="AG722">
        <v>8.1841000000000008</v>
      </c>
      <c r="AH722">
        <v>5.2988999999999997</v>
      </c>
      <c r="AI722">
        <v>1.4938</v>
      </c>
      <c r="AJ722">
        <v>-16.173200000000001</v>
      </c>
      <c r="AK722">
        <v>-6.3638000000000003</v>
      </c>
      <c r="AL722">
        <v>-6.5258000000000003</v>
      </c>
      <c r="AM722">
        <v>-3.5152000000000001</v>
      </c>
      <c r="AN722">
        <v>9.3049999999999997</v>
      </c>
      <c r="AO722">
        <v>9.8262</v>
      </c>
      <c r="AP722">
        <v>10.5472</v>
      </c>
      <c r="AQ722">
        <v>6.4573</v>
      </c>
      <c r="AR722">
        <v>-4.9752000000000001</v>
      </c>
      <c r="AS722">
        <v>-6.9320000000000004</v>
      </c>
      <c r="AT722">
        <v>4.4577999999999998</v>
      </c>
      <c r="AU722">
        <v>4.5395000000000003</v>
      </c>
      <c r="AV722">
        <v>7.3817000000000004</v>
      </c>
      <c r="AW722">
        <v>6.3738000000000001</v>
      </c>
      <c r="AX722">
        <v>-1.5971</v>
      </c>
      <c r="AY722">
        <v>-2.5304000000000002</v>
      </c>
      <c r="AZ722">
        <v>4.5917000000000003</v>
      </c>
      <c r="BA722">
        <v>-8.6096000000000004</v>
      </c>
      <c r="BB722">
        <v>-6.4156000000000004</v>
      </c>
      <c r="BC722">
        <v>-10.250299999999999</v>
      </c>
      <c r="BD722">
        <v>-12.109500000000001</v>
      </c>
      <c r="BE722">
        <v>-3.5794999999999999</v>
      </c>
      <c r="BF722">
        <v>3.2755999999999998</v>
      </c>
      <c r="BG722">
        <v>4.8019999999999996</v>
      </c>
      <c r="BH722">
        <v>0.8569</v>
      </c>
      <c r="BI722">
        <v>-1.4652000000000001</v>
      </c>
      <c r="BJ722">
        <v>-2.4247999999999998</v>
      </c>
      <c r="BK722">
        <v>-5.2469000000000001</v>
      </c>
      <c r="BL722">
        <v>5.9778000000000002</v>
      </c>
      <c r="BM722">
        <v>-2.1703000000000001</v>
      </c>
      <c r="BN722">
        <v>-8.2566000000000006</v>
      </c>
      <c r="BO722">
        <v>-2.3400000000000001E-2</v>
      </c>
      <c r="BP722">
        <v>1.3403</v>
      </c>
      <c r="BQ722">
        <v>1.8106</v>
      </c>
      <c r="BR722">
        <v>14.2836</v>
      </c>
      <c r="BS722">
        <v>14.3935</v>
      </c>
      <c r="BT722">
        <v>22.2957</v>
      </c>
      <c r="BU722">
        <v>20.388200000000001</v>
      </c>
      <c r="BV722">
        <v>5.6371000000000002</v>
      </c>
      <c r="BW722">
        <v>-8.0368999999999993</v>
      </c>
      <c r="BX722">
        <v>-12.8423</v>
      </c>
      <c r="BY722">
        <v>-5.9394999999999998</v>
      </c>
      <c r="BZ722">
        <v>4.8491</v>
      </c>
      <c r="CA722">
        <v>16.870699999999999</v>
      </c>
      <c r="CB722">
        <v>10.2186</v>
      </c>
      <c r="CC722">
        <v>8.0023</v>
      </c>
      <c r="CD722">
        <v>-1.2293000000000001</v>
      </c>
      <c r="CE722">
        <v>-6.1341000000000001</v>
      </c>
      <c r="CF722">
        <v>-0.91600000000000004</v>
      </c>
      <c r="CG722">
        <v>0.68300000000000005</v>
      </c>
      <c r="CH722">
        <v>11.355499999999999</v>
      </c>
      <c r="CI722">
        <v>18.082699999999999</v>
      </c>
      <c r="CJ722">
        <v>15.08</v>
      </c>
      <c r="CK722">
        <v>10.2948</v>
      </c>
      <c r="CL722">
        <v>6.0072999999999999</v>
      </c>
      <c r="CM722">
        <v>-1.5187999999999999</v>
      </c>
      <c r="CN722">
        <v>-5.5198999999999998</v>
      </c>
      <c r="CO722">
        <v>2.7559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M:HGOAX</v>
      </c>
      <c r="B723" t="str">
        <v>Hartford Growth Opportunities Fund A</v>
      </c>
      <c r="C723" t="str">
        <v>Historical Sharpe Ratio (3Y)</v>
      </c>
      <c r="D723">
        <v>0.16650000000000001</v>
      </c>
      <c r="E723">
        <v>4.2200000000000001E-2</v>
      </c>
      <c r="F723">
        <v>2.8199999999999999E-2</v>
      </c>
      <c r="G723">
        <v>3.3599999999999998E-2</v>
      </c>
      <c r="H723">
        <v>-0.16389999999999999</v>
      </c>
      <c r="I723">
        <v>-0.1822</v>
      </c>
      <c r="J723">
        <v>0.15770000000000001</v>
      </c>
      <c r="K723">
        <v>0.47720000000000001</v>
      </c>
      <c r="L723">
        <v>7.51E-2</v>
      </c>
      <c r="M723">
        <v>0.1346</v>
      </c>
      <c r="N723">
        <v>7.7899999999999997E-2</v>
      </c>
      <c r="O723">
        <v>0.65769999999999995</v>
      </c>
      <c r="P723">
        <v>1.2462</v>
      </c>
      <c r="Q723">
        <v>0.87150000000000005</v>
      </c>
      <c r="R723">
        <v>0.93979999999999997</v>
      </c>
      <c r="S723">
        <v>0.99690000000000001</v>
      </c>
      <c r="T723">
        <v>1.0377000000000001</v>
      </c>
      <c r="U723">
        <v>0.92920000000000003</v>
      </c>
      <c r="V723">
        <v>0.75690000000000002</v>
      </c>
      <c r="W723">
        <v>0.4128</v>
      </c>
      <c r="X723">
        <v>1.1457999999999999</v>
      </c>
      <c r="Y723">
        <v>0.84740000000000004</v>
      </c>
      <c r="Z723">
        <v>1.2049000000000001</v>
      </c>
      <c r="AA723">
        <v>1.1556999999999999</v>
      </c>
      <c r="AB723">
        <v>0.55930000000000002</v>
      </c>
      <c r="AC723">
        <v>1.4367000000000001</v>
      </c>
      <c r="AD723">
        <v>0.95789999999999997</v>
      </c>
      <c r="AE723">
        <v>0.87139999999999995</v>
      </c>
      <c r="AF723">
        <v>0.97470000000000001</v>
      </c>
      <c r="AG723">
        <v>0.97360000000000002</v>
      </c>
      <c r="AH723">
        <v>0.80010000000000003</v>
      </c>
      <c r="AI723">
        <v>0.77049999999999996</v>
      </c>
      <c r="AJ723">
        <v>0.51800000000000002</v>
      </c>
      <c r="AK723">
        <v>0.83309999999999995</v>
      </c>
      <c r="AL723">
        <v>0.97940000000000005</v>
      </c>
      <c r="AM723">
        <v>0.94210000000000005</v>
      </c>
      <c r="AN723">
        <v>1.6042000000000001</v>
      </c>
      <c r="AO723">
        <v>1.3533999999999999</v>
      </c>
      <c r="AP723">
        <v>1.9343999999999999</v>
      </c>
      <c r="AQ723">
        <v>1.5726</v>
      </c>
      <c r="AR723">
        <v>1.9349000000000001</v>
      </c>
      <c r="AS723">
        <v>1.8456999999999999</v>
      </c>
      <c r="AT723">
        <v>0.96309999999999996</v>
      </c>
      <c r="AU723">
        <v>0.76770000000000005</v>
      </c>
      <c r="AV723">
        <v>0.93830000000000002</v>
      </c>
      <c r="AW723">
        <v>1.0441</v>
      </c>
      <c r="AX723">
        <v>1.0466</v>
      </c>
      <c r="AY723">
        <v>0.63180000000000003</v>
      </c>
      <c r="AZ723">
        <v>0.54569999999999996</v>
      </c>
      <c r="BA723">
        <v>0.65569999999999995</v>
      </c>
      <c r="BB723">
        <v>0.82609999999999995</v>
      </c>
      <c r="BC723">
        <v>1.1669</v>
      </c>
      <c r="BD723">
        <v>0.52810000000000001</v>
      </c>
      <c r="BE723">
        <v>-4.7899999999999998E-2</v>
      </c>
      <c r="BF723">
        <v>-3.3000000000000002E-2</v>
      </c>
      <c r="BG723">
        <v>6.25E-2</v>
      </c>
      <c r="BH723">
        <v>-0.2467</v>
      </c>
      <c r="BI723">
        <v>-0.39040000000000002</v>
      </c>
      <c r="BJ723">
        <v>-0.4299</v>
      </c>
      <c r="BK723">
        <v>-0.1454</v>
      </c>
      <c r="BL723">
        <v>-0.19120000000000001</v>
      </c>
      <c r="BM723">
        <v>-0.18459999999999999</v>
      </c>
      <c r="BN723">
        <v>-0.37769999999999998</v>
      </c>
      <c r="BO723">
        <v>-0.64029999999999998</v>
      </c>
      <c r="BP723">
        <v>-0.47349999999999998</v>
      </c>
      <c r="BQ723">
        <v>-3.4599999999999999E-2</v>
      </c>
      <c r="BR723">
        <v>0.62270000000000003</v>
      </c>
      <c r="BS723">
        <v>0.65649999999999997</v>
      </c>
      <c r="BT723">
        <v>1.0657000000000001</v>
      </c>
      <c r="BU723">
        <v>1.4288000000000001</v>
      </c>
      <c r="BV723">
        <v>1.0033000000000001</v>
      </c>
      <c r="BW723">
        <v>0.72150000000000003</v>
      </c>
      <c r="BX723">
        <v>0.82420000000000004</v>
      </c>
      <c r="BY723">
        <v>0.96540000000000004</v>
      </c>
      <c r="BZ723">
        <v>1.0367</v>
      </c>
      <c r="CA723">
        <v>1.7884</v>
      </c>
      <c r="CB723">
        <v>1.5154000000000001</v>
      </c>
      <c r="CC723">
        <v>1.5432999999999999</v>
      </c>
      <c r="CD723">
        <v>0.7087</v>
      </c>
      <c r="CE723">
        <v>0.15690000000000001</v>
      </c>
      <c r="CF723">
        <v>0.22639999999999999</v>
      </c>
      <c r="CG723">
        <v>0.33750000000000002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M:HGOAX</v>
      </c>
      <c r="B724" t="str">
        <v>Hartford Growth Opportunities Fund A</v>
      </c>
      <c r="C724" t="str">
        <v>Historical Sharpe Ratio (5Y)</v>
      </c>
      <c r="D724">
        <v>0.55079999999999996</v>
      </c>
      <c r="E724">
        <v>0.55100000000000005</v>
      </c>
      <c r="F724">
        <v>0.48599999999999999</v>
      </c>
      <c r="G724">
        <v>0.47549999999999998</v>
      </c>
      <c r="H724">
        <v>0.50890000000000002</v>
      </c>
      <c r="I724">
        <v>0.2107</v>
      </c>
      <c r="J724">
        <v>0.31080000000000002</v>
      </c>
      <c r="K724">
        <v>0.30380000000000001</v>
      </c>
      <c r="L724">
        <v>0.2306</v>
      </c>
      <c r="M724">
        <v>0.24990000000000001</v>
      </c>
      <c r="N724">
        <v>0.32100000000000001</v>
      </c>
      <c r="O724">
        <v>0.76619999999999999</v>
      </c>
      <c r="P724">
        <v>1.069</v>
      </c>
      <c r="Q724">
        <v>1.0454000000000001</v>
      </c>
      <c r="R724">
        <v>1.1079000000000001</v>
      </c>
      <c r="S724">
        <v>1.0892999999999999</v>
      </c>
      <c r="T724">
        <v>1.0108999999999999</v>
      </c>
      <c r="U724">
        <v>0.93059999999999998</v>
      </c>
      <c r="V724">
        <v>0.66710000000000003</v>
      </c>
      <c r="W724">
        <v>0.4148</v>
      </c>
      <c r="X724">
        <v>0.81069999999999998</v>
      </c>
      <c r="Y724">
        <v>0.79549999999999998</v>
      </c>
      <c r="Z724">
        <v>0.88729999999999998</v>
      </c>
      <c r="AA724">
        <v>0.89290000000000003</v>
      </c>
      <c r="AB724">
        <v>0.66579999999999995</v>
      </c>
      <c r="AC724">
        <v>1.2352000000000001</v>
      </c>
      <c r="AD724">
        <v>1.3224</v>
      </c>
      <c r="AE724">
        <v>1.2442</v>
      </c>
      <c r="AF724">
        <v>1.3386</v>
      </c>
      <c r="AG724">
        <v>1.2532000000000001</v>
      </c>
      <c r="AH724">
        <v>1.2491000000000001</v>
      </c>
      <c r="AI724">
        <v>1.0750999999999999</v>
      </c>
      <c r="AJ724">
        <v>1.2214</v>
      </c>
      <c r="AK724">
        <v>1.3233999999999999</v>
      </c>
      <c r="AL724">
        <v>0.83830000000000005</v>
      </c>
      <c r="AM724">
        <v>0.67459999999999998</v>
      </c>
      <c r="AN724">
        <v>0.93269999999999997</v>
      </c>
      <c r="AO724">
        <v>1.008</v>
      </c>
      <c r="AP724">
        <v>1.3147</v>
      </c>
      <c r="AQ724">
        <v>1.0107999999999999</v>
      </c>
      <c r="AR724">
        <v>0.94369999999999998</v>
      </c>
      <c r="AS724">
        <v>0.95350000000000001</v>
      </c>
      <c r="AT724">
        <v>1.1754</v>
      </c>
      <c r="AU724">
        <v>1.2737000000000001</v>
      </c>
      <c r="AV724">
        <v>1.0399</v>
      </c>
      <c r="AW724">
        <v>0.5323</v>
      </c>
      <c r="AX724">
        <v>0.14030000000000001</v>
      </c>
      <c r="AY724">
        <v>0.15840000000000001</v>
      </c>
      <c r="AZ724">
        <v>-0.06</v>
      </c>
      <c r="BA724">
        <v>-6.4899999999999999E-2</v>
      </c>
      <c r="BB724">
        <v>-5.0999999999999997E-2</v>
      </c>
      <c r="BC724">
        <v>6.8900000000000003E-2</v>
      </c>
      <c r="BD724">
        <v>-8.2100000000000006E-2</v>
      </c>
      <c r="BE724">
        <v>-6.8500000000000005E-2</v>
      </c>
      <c r="BF724">
        <v>0.1106</v>
      </c>
      <c r="BG724">
        <v>7.3200000000000001E-2</v>
      </c>
      <c r="BH724">
        <v>5.4100000000000002E-2</v>
      </c>
      <c r="BI724">
        <v>-2.3199999999999998E-2</v>
      </c>
      <c r="BJ724">
        <v>-0.06</v>
      </c>
      <c r="BK724">
        <v>0.12559999999999999</v>
      </c>
      <c r="BL724">
        <v>2.0199999999999999E-2</v>
      </c>
      <c r="BM724">
        <v>5.8900000000000001E-2</v>
      </c>
      <c r="BN724">
        <v>-0.13039999999999999</v>
      </c>
      <c r="BO724">
        <v>-0.22989999999999999</v>
      </c>
      <c r="BP724">
        <v>-9.4100000000000003E-2</v>
      </c>
      <c r="BQ724">
        <v>0.43790000000000001</v>
      </c>
      <c r="BR724">
        <v>0.81189999999999996</v>
      </c>
      <c r="BS724">
        <v>1.0162</v>
      </c>
      <c r="BT724">
        <v>1.3658999999999999</v>
      </c>
      <c r="BU724">
        <v>1.4725999999999999</v>
      </c>
      <c r="BV724">
        <v>0.92130000000000001</v>
      </c>
      <c r="BW724">
        <v>0.41849999999999998</v>
      </c>
      <c r="BX724">
        <v>0.37130000000000002</v>
      </c>
      <c r="BY724">
        <v>0.48880000000000001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M:HGOAX</v>
      </c>
      <c r="B725" t="str">
        <v>Hartford Growth Opportunities Fund A</v>
      </c>
      <c r="C725" t="str">
        <v>Historical Sortino (3Y)</v>
      </c>
      <c r="D725">
        <v>0.23269999999999999</v>
      </c>
      <c r="E725">
        <v>6.1600000000000002E-2</v>
      </c>
      <c r="F725">
        <v>4.0500000000000001E-2</v>
      </c>
      <c r="G725">
        <v>4.9099999999999998E-2</v>
      </c>
      <c r="H725">
        <v>-0.23830000000000001</v>
      </c>
      <c r="I725">
        <v>-0.25509999999999999</v>
      </c>
      <c r="J725">
        <v>0.22209999999999999</v>
      </c>
      <c r="K725">
        <v>0.71850000000000003</v>
      </c>
      <c r="L725">
        <v>0.10639999999999999</v>
      </c>
      <c r="M725">
        <v>0.18310000000000001</v>
      </c>
      <c r="N725">
        <v>0.1026</v>
      </c>
      <c r="O725">
        <v>0.85599999999999998</v>
      </c>
      <c r="P725">
        <v>1.4851000000000001</v>
      </c>
      <c r="Q725">
        <v>1.0489999999999999</v>
      </c>
      <c r="R725">
        <v>1.2107000000000001</v>
      </c>
      <c r="S725">
        <v>1.2133</v>
      </c>
      <c r="T725">
        <v>1.2897000000000001</v>
      </c>
      <c r="U725">
        <v>1.1449</v>
      </c>
      <c r="V725">
        <v>0.90680000000000005</v>
      </c>
      <c r="W725">
        <v>0.4098</v>
      </c>
      <c r="X725">
        <v>1.5649</v>
      </c>
      <c r="Y725">
        <v>1.1391</v>
      </c>
      <c r="Z725">
        <v>1.5381</v>
      </c>
      <c r="AA725">
        <v>1.4713000000000001</v>
      </c>
      <c r="AB725">
        <v>0.6764</v>
      </c>
      <c r="AC725">
        <v>1.7158</v>
      </c>
      <c r="AD725">
        <v>1.1883999999999999</v>
      </c>
      <c r="AE725">
        <v>0.99199999999999999</v>
      </c>
      <c r="AF725">
        <v>1.0355000000000001</v>
      </c>
      <c r="AG725">
        <v>1.1079000000000001</v>
      </c>
      <c r="AH725">
        <v>0.94499999999999995</v>
      </c>
      <c r="AI725">
        <v>0.93220000000000003</v>
      </c>
      <c r="AJ725">
        <v>0.68049999999999999</v>
      </c>
      <c r="AK725">
        <v>1.0569</v>
      </c>
      <c r="AL725">
        <v>1.2245999999999999</v>
      </c>
      <c r="AM725">
        <v>1.2363999999999999</v>
      </c>
      <c r="AN725">
        <v>2.4251</v>
      </c>
      <c r="AO725">
        <v>2.0701000000000001</v>
      </c>
      <c r="AP725">
        <v>3.5249999999999999</v>
      </c>
      <c r="AQ725">
        <v>2.8330000000000002</v>
      </c>
      <c r="AR725">
        <v>3.665</v>
      </c>
      <c r="AS725">
        <v>3.226</v>
      </c>
      <c r="AT725">
        <v>1.2229000000000001</v>
      </c>
      <c r="AU725">
        <v>0.98580000000000001</v>
      </c>
      <c r="AV725">
        <v>1.1774</v>
      </c>
      <c r="AW725">
        <v>1.3307</v>
      </c>
      <c r="AX725">
        <v>1.3684000000000001</v>
      </c>
      <c r="AY725">
        <v>0.85580000000000001</v>
      </c>
      <c r="AZ725">
        <v>0.7702</v>
      </c>
      <c r="BA725">
        <v>0.90980000000000005</v>
      </c>
      <c r="BB725">
        <v>1.1758999999999999</v>
      </c>
      <c r="BC725">
        <v>1.6425000000000001</v>
      </c>
      <c r="BD725">
        <v>0.75519999999999998</v>
      </c>
      <c r="BE725">
        <v>-6.4000000000000001E-2</v>
      </c>
      <c r="BF725">
        <v>-3.5200000000000002E-2</v>
      </c>
      <c r="BG725">
        <v>6.7900000000000002E-2</v>
      </c>
      <c r="BH725">
        <v>-0.2762</v>
      </c>
      <c r="BI725">
        <v>-0.46239999999999998</v>
      </c>
      <c r="BJ725">
        <v>-0.51259999999999994</v>
      </c>
      <c r="BK725">
        <v>-0.16550000000000001</v>
      </c>
      <c r="BL725">
        <v>-0.21490000000000001</v>
      </c>
      <c r="BM725">
        <v>-0.20680000000000001</v>
      </c>
      <c r="BN725">
        <v>-0.40649999999999997</v>
      </c>
      <c r="BO725">
        <v>-0.70309999999999995</v>
      </c>
      <c r="BP725">
        <v>-0.4849</v>
      </c>
      <c r="BQ725">
        <v>-4.9500000000000002E-2</v>
      </c>
      <c r="BR725">
        <v>0.87760000000000005</v>
      </c>
      <c r="BS725">
        <v>0.90690000000000004</v>
      </c>
      <c r="BT725">
        <v>1.752</v>
      </c>
      <c r="BU725">
        <v>2.2585999999999999</v>
      </c>
      <c r="BV725">
        <v>1.4936</v>
      </c>
      <c r="BW725">
        <v>1.0639000000000001</v>
      </c>
      <c r="BX725">
        <v>1.2366999999999999</v>
      </c>
      <c r="BY725">
        <v>1.4728000000000001</v>
      </c>
      <c r="BZ725">
        <v>1.5915999999999999</v>
      </c>
      <c r="CA725">
        <v>2.9394</v>
      </c>
      <c r="CB725">
        <v>2.5198</v>
      </c>
      <c r="CC725">
        <v>2.6080000000000001</v>
      </c>
      <c r="CD725">
        <v>1.1675</v>
      </c>
      <c r="CE725">
        <v>0.2198</v>
      </c>
      <c r="CF725">
        <v>0.33400000000000002</v>
      </c>
      <c r="CG725">
        <v>0.50900000000000001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M:HGOAX</v>
      </c>
      <c r="B726" t="str">
        <v>Hartford Growth Opportunities Fund A</v>
      </c>
      <c r="C726" t="str">
        <v>Historical Sortino (5Y)</v>
      </c>
      <c r="D726">
        <v>0.72919999999999996</v>
      </c>
      <c r="E726">
        <v>0.73109999999999997</v>
      </c>
      <c r="F726">
        <v>0.64400000000000002</v>
      </c>
      <c r="G726">
        <v>0.63660000000000005</v>
      </c>
      <c r="H726">
        <v>0.67730000000000001</v>
      </c>
      <c r="I726">
        <v>0.28389999999999999</v>
      </c>
      <c r="J726">
        <v>0.42709999999999998</v>
      </c>
      <c r="K726">
        <v>0.41639999999999999</v>
      </c>
      <c r="L726">
        <v>0.3145</v>
      </c>
      <c r="M726">
        <v>0.33360000000000001</v>
      </c>
      <c r="N726">
        <v>0.40379999999999999</v>
      </c>
      <c r="O726">
        <v>0.96540000000000004</v>
      </c>
      <c r="P726">
        <v>1.2867</v>
      </c>
      <c r="Q726">
        <v>1.1917</v>
      </c>
      <c r="R726">
        <v>1.3154999999999999</v>
      </c>
      <c r="S726">
        <v>1.2549999999999999</v>
      </c>
      <c r="T726">
        <v>1.1383000000000001</v>
      </c>
      <c r="U726">
        <v>1.0884</v>
      </c>
      <c r="V726">
        <v>0.78039999999999998</v>
      </c>
      <c r="W726">
        <v>0.42459999999999998</v>
      </c>
      <c r="X726">
        <v>1.0310999999999999</v>
      </c>
      <c r="Y726">
        <v>0.99809999999999999</v>
      </c>
      <c r="Z726">
        <v>1.1157999999999999</v>
      </c>
      <c r="AA726">
        <v>1.1184000000000001</v>
      </c>
      <c r="AB726">
        <v>0.82909999999999995</v>
      </c>
      <c r="AC726">
        <v>1.6134999999999999</v>
      </c>
      <c r="AD726">
        <v>1.7135</v>
      </c>
      <c r="AE726">
        <v>1.5904</v>
      </c>
      <c r="AF726">
        <v>1.6724000000000001</v>
      </c>
      <c r="AG726">
        <v>1.5728</v>
      </c>
      <c r="AH726">
        <v>1.6234999999999999</v>
      </c>
      <c r="AI726">
        <v>1.4167000000000001</v>
      </c>
      <c r="AJ726">
        <v>1.6649</v>
      </c>
      <c r="AK726">
        <v>1.8564000000000001</v>
      </c>
      <c r="AL726">
        <v>1.2077</v>
      </c>
      <c r="AM726">
        <v>0.87439999999999996</v>
      </c>
      <c r="AN726">
        <v>1.2115</v>
      </c>
      <c r="AO726">
        <v>1.3077000000000001</v>
      </c>
      <c r="AP726">
        <v>1.6947000000000001</v>
      </c>
      <c r="AQ726">
        <v>1.3763000000000001</v>
      </c>
      <c r="AR726">
        <v>1.2849999999999999</v>
      </c>
      <c r="AS726">
        <v>1.2766</v>
      </c>
      <c r="AT726">
        <v>1.5646</v>
      </c>
      <c r="AU726">
        <v>1.7176</v>
      </c>
      <c r="AV726">
        <v>1.3761000000000001</v>
      </c>
      <c r="AW726">
        <v>0.73670000000000002</v>
      </c>
      <c r="AX726">
        <v>0.1515</v>
      </c>
      <c r="AY726">
        <v>0.17599999999999999</v>
      </c>
      <c r="AZ726">
        <v>-6.83E-2</v>
      </c>
      <c r="BA726">
        <v>-7.5399999999999995E-2</v>
      </c>
      <c r="BB726">
        <v>-6.0699999999999997E-2</v>
      </c>
      <c r="BC726">
        <v>8.09E-2</v>
      </c>
      <c r="BD726">
        <v>-9.6500000000000002E-2</v>
      </c>
      <c r="BE726">
        <v>-7.7399999999999997E-2</v>
      </c>
      <c r="BF726">
        <v>0.1206</v>
      </c>
      <c r="BG726">
        <v>8.0799999999999997E-2</v>
      </c>
      <c r="BH726">
        <v>5.9900000000000002E-2</v>
      </c>
      <c r="BI726">
        <v>-2.5600000000000001E-2</v>
      </c>
      <c r="BJ726">
        <v>-6.5500000000000003E-2</v>
      </c>
      <c r="BK726">
        <v>0.13250000000000001</v>
      </c>
      <c r="BL726">
        <v>2.1299999999999999E-2</v>
      </c>
      <c r="BM726">
        <v>6.3E-2</v>
      </c>
      <c r="BN726">
        <v>-0.1363</v>
      </c>
      <c r="BO726">
        <v>-0.24249999999999999</v>
      </c>
      <c r="BP726">
        <v>-9.7600000000000006E-2</v>
      </c>
      <c r="BQ726">
        <v>0.64080000000000004</v>
      </c>
      <c r="BR726">
        <v>1.2019</v>
      </c>
      <c r="BS726">
        <v>1.5014000000000001</v>
      </c>
      <c r="BT726">
        <v>2.2393000000000001</v>
      </c>
      <c r="BU726">
        <v>2.3367</v>
      </c>
      <c r="BV726">
        <v>1.4044000000000001</v>
      </c>
      <c r="BW726">
        <v>0.55349999999999999</v>
      </c>
      <c r="BX726">
        <v>0.504</v>
      </c>
      <c r="BY726">
        <v>0.68830000000000002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M:HGOAX</v>
      </c>
      <c r="B727" t="str">
        <v>Hartford Growth Opportunities Fund A</v>
      </c>
      <c r="C727" t="str">
        <v>Alpha (3Y)</v>
      </c>
      <c r="D727">
        <v>-2.4159999999999999</v>
      </c>
      <c r="E727">
        <v>-9.4106000000000005</v>
      </c>
      <c r="F727">
        <v>-7.8426</v>
      </c>
      <c r="G727">
        <v>-10.0467</v>
      </c>
      <c r="H727">
        <v>-13.084199999999999</v>
      </c>
      <c r="I727">
        <v>-13.8782</v>
      </c>
      <c r="J727">
        <v>-11.543200000000001</v>
      </c>
      <c r="K727">
        <v>-9.4504999999999999</v>
      </c>
      <c r="L727">
        <v>-5.5575000000000001</v>
      </c>
      <c r="M727">
        <v>-4.7111000000000001</v>
      </c>
      <c r="N727">
        <v>-9.2433999999999994</v>
      </c>
      <c r="O727">
        <v>-1.9363999999999999</v>
      </c>
      <c r="P727">
        <v>4.4238999999999997</v>
      </c>
      <c r="Q727">
        <v>5.0744999999999996</v>
      </c>
      <c r="R727">
        <v>4.9683000000000002</v>
      </c>
      <c r="S727">
        <v>8.1936999999999998</v>
      </c>
      <c r="T727">
        <v>12.234</v>
      </c>
      <c r="U727">
        <v>11.263199999999999</v>
      </c>
      <c r="V727">
        <v>8.2876999999999992</v>
      </c>
      <c r="W727">
        <v>4.6567999999999996</v>
      </c>
      <c r="X727">
        <v>1.7771999999999999</v>
      </c>
      <c r="Y727">
        <v>-0.69989999999999997</v>
      </c>
      <c r="Z727">
        <v>2.8473999999999999</v>
      </c>
      <c r="AA727">
        <v>1.5398000000000001</v>
      </c>
      <c r="AB727">
        <v>-2.3624000000000001</v>
      </c>
      <c r="AC727">
        <v>1.649</v>
      </c>
      <c r="AD727">
        <v>1.1556999999999999</v>
      </c>
      <c r="AE727">
        <v>0.66679999999999995</v>
      </c>
      <c r="AF727">
        <v>1.1798</v>
      </c>
      <c r="AG727">
        <v>2.0354000000000001</v>
      </c>
      <c r="AH727">
        <v>0.92859999999999998</v>
      </c>
      <c r="AI727">
        <v>-0.32700000000000001</v>
      </c>
      <c r="AJ727">
        <v>-2.0179999999999998</v>
      </c>
      <c r="AK727">
        <v>-3.8100000000000002E-2</v>
      </c>
      <c r="AL727">
        <v>1.5249999999999999</v>
      </c>
      <c r="AM727">
        <v>1.3015000000000001</v>
      </c>
      <c r="AN727">
        <v>4.5617000000000001</v>
      </c>
      <c r="AO727">
        <v>3.8885000000000001</v>
      </c>
      <c r="AP727">
        <v>5.3840000000000003</v>
      </c>
      <c r="AQ727">
        <v>2.5750999999999999</v>
      </c>
      <c r="AR727">
        <v>0.2165</v>
      </c>
      <c r="AS727">
        <v>-3.7776000000000001</v>
      </c>
      <c r="AT727">
        <v>-4.8213999999999997</v>
      </c>
      <c r="AU727">
        <v>-5.3291000000000004</v>
      </c>
      <c r="AV727">
        <v>-4.6242000000000001</v>
      </c>
      <c r="AW727">
        <v>-2.8740999999999999</v>
      </c>
      <c r="AX727">
        <v>-4.6341000000000001</v>
      </c>
      <c r="AY727">
        <v>-3.5204</v>
      </c>
      <c r="AZ727">
        <v>-2.8553000000000002</v>
      </c>
      <c r="BA727">
        <v>-3.5972</v>
      </c>
      <c r="BB727">
        <v>-3.8003999999999998</v>
      </c>
      <c r="BC727">
        <v>-4.7606000000000002</v>
      </c>
      <c r="BD727">
        <v>-3.6823000000000001</v>
      </c>
      <c r="BE727">
        <v>-2.2774000000000001</v>
      </c>
      <c r="BF727">
        <v>-4.3076999999999996</v>
      </c>
      <c r="BG727">
        <v>-0.48959999999999998</v>
      </c>
      <c r="BH727">
        <v>-2.976</v>
      </c>
      <c r="BI727">
        <v>-1.9678</v>
      </c>
      <c r="BJ727">
        <v>0.21460000000000001</v>
      </c>
      <c r="BK727">
        <v>2.3873000000000002</v>
      </c>
      <c r="BL727">
        <v>3.2172999999999998</v>
      </c>
      <c r="BM727">
        <v>3.6334</v>
      </c>
      <c r="BN727">
        <v>2.2403</v>
      </c>
      <c r="BO727">
        <v>2.3283999999999998</v>
      </c>
      <c r="BP727">
        <v>3.7734000000000001</v>
      </c>
      <c r="BQ727">
        <v>3.9266000000000001</v>
      </c>
      <c r="BR727">
        <v>8.8698999999999995</v>
      </c>
      <c r="BS727">
        <v>7.5377999999999998</v>
      </c>
      <c r="BT727">
        <v>8.3309999999999995</v>
      </c>
      <c r="BU727">
        <v>6.6197999999999997</v>
      </c>
      <c r="BV727">
        <v>1.7289000000000001</v>
      </c>
      <c r="BW727">
        <v>-5.8299999999999998E-2</v>
      </c>
      <c r="BX727">
        <v>0.57040000000000002</v>
      </c>
      <c r="BY727">
        <v>0.70609999999999995</v>
      </c>
      <c r="BZ727">
        <v>2.9742000000000002</v>
      </c>
      <c r="CA727">
        <v>6.3211000000000004</v>
      </c>
      <c r="CB727">
        <v>7.5946999999999996</v>
      </c>
      <c r="CC727">
        <v>6.5846999999999998</v>
      </c>
      <c r="CD727">
        <v>5.0613999999999999</v>
      </c>
      <c r="CE727">
        <v>1.7029000000000001</v>
      </c>
      <c r="CF727">
        <v>2.1863999999999999</v>
      </c>
      <c r="CG727">
        <v>4.069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M:HGOAX</v>
      </c>
      <c r="B728" t="str">
        <v>Hartford Growth Opportunities Fund A</v>
      </c>
      <c r="C728" t="str">
        <v>Alpha (5Y)</v>
      </c>
      <c r="D728">
        <v>0.38269999999999998</v>
      </c>
      <c r="E728">
        <v>-1.6380999999999999</v>
      </c>
      <c r="F728">
        <v>-2.4986999999999999</v>
      </c>
      <c r="G728">
        <v>-2.6410999999999998</v>
      </c>
      <c r="H728">
        <v>-2.8736000000000002</v>
      </c>
      <c r="I728">
        <v>-4.0495999999999999</v>
      </c>
      <c r="J728">
        <v>-4.1836000000000002</v>
      </c>
      <c r="K728">
        <v>-3.4239999999999999</v>
      </c>
      <c r="L728">
        <v>-3.3340999999999998</v>
      </c>
      <c r="M728">
        <v>-2.9592999999999998</v>
      </c>
      <c r="N728">
        <v>-3.8954</v>
      </c>
      <c r="O728">
        <v>0.95520000000000005</v>
      </c>
      <c r="P728">
        <v>4.3944000000000001</v>
      </c>
      <c r="Q728">
        <v>4.7843</v>
      </c>
      <c r="R728">
        <v>5.3140000000000001</v>
      </c>
      <c r="S728">
        <v>5.9499000000000004</v>
      </c>
      <c r="T728">
        <v>4.9290000000000003</v>
      </c>
      <c r="U728">
        <v>5.1757</v>
      </c>
      <c r="V728">
        <v>3.1827999999999999</v>
      </c>
      <c r="W728">
        <v>1.5018</v>
      </c>
      <c r="X728">
        <v>0.31769999999999998</v>
      </c>
      <c r="Y728">
        <v>0.77780000000000005</v>
      </c>
      <c r="Z728">
        <v>2.1833999999999998</v>
      </c>
      <c r="AA728">
        <v>1.3805000000000001</v>
      </c>
      <c r="AB728">
        <v>0.49070000000000003</v>
      </c>
      <c r="AC728">
        <v>2.2035</v>
      </c>
      <c r="AD728">
        <v>3.6153</v>
      </c>
      <c r="AE728">
        <v>2.3908</v>
      </c>
      <c r="AF728">
        <v>0.69540000000000002</v>
      </c>
      <c r="AG728">
        <v>1.2618</v>
      </c>
      <c r="AH728">
        <v>0.94920000000000004</v>
      </c>
      <c r="AI728">
        <v>-6.4699999999999994E-2</v>
      </c>
      <c r="AJ728">
        <v>-1.41E-2</v>
      </c>
      <c r="AK728">
        <v>-0.29170000000000001</v>
      </c>
      <c r="AL728">
        <v>-1.9216</v>
      </c>
      <c r="AM728">
        <v>-2.6042999999999998</v>
      </c>
      <c r="AN728">
        <v>-0.37690000000000001</v>
      </c>
      <c r="AO728">
        <v>-0.40110000000000001</v>
      </c>
      <c r="AP728">
        <v>-0.11840000000000001</v>
      </c>
      <c r="AQ728">
        <v>-0.79330000000000001</v>
      </c>
      <c r="AR728">
        <v>-2.8525999999999998</v>
      </c>
      <c r="AS728">
        <v>-3.0567000000000002</v>
      </c>
      <c r="AT728">
        <v>-2.9552999999999998</v>
      </c>
      <c r="AU728">
        <v>-3.0038999999999998</v>
      </c>
      <c r="AV728">
        <v>-0.6</v>
      </c>
      <c r="AW728">
        <v>-1.1206</v>
      </c>
      <c r="AX728">
        <v>-4.4984000000000002</v>
      </c>
      <c r="AY728">
        <v>-2.4845999999999999</v>
      </c>
      <c r="AZ728">
        <v>-2.9369000000000001</v>
      </c>
      <c r="BA728">
        <v>-2.2081</v>
      </c>
      <c r="BB728">
        <v>-0.70030000000000003</v>
      </c>
      <c r="BC728">
        <v>0.50109999999999999</v>
      </c>
      <c r="BD728">
        <v>-0.39340000000000003</v>
      </c>
      <c r="BE728">
        <v>1.2785</v>
      </c>
      <c r="BF728">
        <v>1.1839999999999999</v>
      </c>
      <c r="BG728">
        <v>0.9264</v>
      </c>
      <c r="BH728">
        <v>1.0677000000000001</v>
      </c>
      <c r="BI728">
        <v>1.2997000000000001</v>
      </c>
      <c r="BJ728">
        <v>2.2534999999999998</v>
      </c>
      <c r="BK728">
        <v>3.6031</v>
      </c>
      <c r="BL728">
        <v>3.0070999999999999</v>
      </c>
      <c r="BM728">
        <v>3.3052999999999999</v>
      </c>
      <c r="BN728">
        <v>2.9544000000000001</v>
      </c>
      <c r="BO728">
        <v>4.0548999999999999</v>
      </c>
      <c r="BP728">
        <v>4.6780999999999997</v>
      </c>
      <c r="BQ728">
        <v>4.0552999999999999</v>
      </c>
      <c r="BR728">
        <v>6.7244999999999999</v>
      </c>
      <c r="BS728">
        <v>4.6460999999999997</v>
      </c>
      <c r="BT728">
        <v>7.3975999999999997</v>
      </c>
      <c r="BU728">
        <v>6.4021999999999997</v>
      </c>
      <c r="BV728">
        <v>5.3205999999999998</v>
      </c>
      <c r="BW728">
        <v>3.1291000000000002</v>
      </c>
      <c r="BX728">
        <v>2.1939000000000002</v>
      </c>
      <c r="BY728">
        <v>3.3157999999999999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M:HGOAX</v>
      </c>
      <c r="B729" t="str">
        <v>Hartford Growth Opportunities Fund A</v>
      </c>
      <c r="C729" t="str">
        <v>Beta (3Y)</v>
      </c>
      <c r="D729">
        <v>1.2795000000000001</v>
      </c>
      <c r="E729">
        <v>1.2546999999999999</v>
      </c>
      <c r="F729">
        <v>1.2392000000000001</v>
      </c>
      <c r="G729">
        <v>1.2321</v>
      </c>
      <c r="H729">
        <v>1.1847000000000001</v>
      </c>
      <c r="I729">
        <v>1.1518999999999999</v>
      </c>
      <c r="J729">
        <v>1.1563000000000001</v>
      </c>
      <c r="K729">
        <v>1.2273000000000001</v>
      </c>
      <c r="L729">
        <v>1.1237999999999999</v>
      </c>
      <c r="M729">
        <v>1.1444000000000001</v>
      </c>
      <c r="N729">
        <v>1.1379999999999999</v>
      </c>
      <c r="O729">
        <v>1.0368999999999999</v>
      </c>
      <c r="P729">
        <v>1.0246</v>
      </c>
      <c r="Q729">
        <v>1.1091</v>
      </c>
      <c r="R729">
        <v>1.1102000000000001</v>
      </c>
      <c r="S729">
        <v>1.1129</v>
      </c>
      <c r="T729">
        <v>1.1211</v>
      </c>
      <c r="U729">
        <v>1.1375999999999999</v>
      </c>
      <c r="V729">
        <v>1.1308</v>
      </c>
      <c r="W729">
        <v>1.0479000000000001</v>
      </c>
      <c r="X729">
        <v>1.1509</v>
      </c>
      <c r="Y729">
        <v>1.1301000000000001</v>
      </c>
      <c r="Z729">
        <v>1.1448</v>
      </c>
      <c r="AA729">
        <v>1.2338</v>
      </c>
      <c r="AB729">
        <v>1.2229000000000001</v>
      </c>
      <c r="AC729">
        <v>1.0228999999999999</v>
      </c>
      <c r="AD729">
        <v>1.0708</v>
      </c>
      <c r="AE729">
        <v>1.0294000000000001</v>
      </c>
      <c r="AF729">
        <v>0.99139999999999995</v>
      </c>
      <c r="AG729">
        <v>1.0189999999999999</v>
      </c>
      <c r="AH729">
        <v>1.0465</v>
      </c>
      <c r="AI729">
        <v>1.056</v>
      </c>
      <c r="AJ729">
        <v>1.0682</v>
      </c>
      <c r="AK729">
        <v>1.0688</v>
      </c>
      <c r="AL729">
        <v>1.0604</v>
      </c>
      <c r="AM729">
        <v>1.0651999999999999</v>
      </c>
      <c r="AN729">
        <v>0.96240000000000003</v>
      </c>
      <c r="AO729">
        <v>1.0141</v>
      </c>
      <c r="AP729">
        <v>0.95109999999999995</v>
      </c>
      <c r="AQ729">
        <v>1.0297000000000001</v>
      </c>
      <c r="AR729">
        <v>1.1901999999999999</v>
      </c>
      <c r="AS729">
        <v>1.21</v>
      </c>
      <c r="AT729">
        <v>1.2436</v>
      </c>
      <c r="AU729">
        <v>1.2423</v>
      </c>
      <c r="AV729">
        <v>1.2445999999999999</v>
      </c>
      <c r="AW729">
        <v>1.2563</v>
      </c>
      <c r="AX729">
        <v>1.2225999999999999</v>
      </c>
      <c r="AY729">
        <v>1.1817</v>
      </c>
      <c r="AZ729">
        <v>1.1995</v>
      </c>
      <c r="BA729">
        <v>1.2009000000000001</v>
      </c>
      <c r="BB729">
        <v>1.1949000000000001</v>
      </c>
      <c r="BC729">
        <v>1.169</v>
      </c>
      <c r="BD729">
        <v>1.0468999999999999</v>
      </c>
      <c r="BE729">
        <v>1.0864</v>
      </c>
      <c r="BF729">
        <v>1.0989</v>
      </c>
      <c r="BG729">
        <v>1.0726</v>
      </c>
      <c r="BH729">
        <v>1.0847</v>
      </c>
      <c r="BI729">
        <v>1.0853999999999999</v>
      </c>
      <c r="BJ729">
        <v>1.0994999999999999</v>
      </c>
      <c r="BK729">
        <v>1.1134999999999999</v>
      </c>
      <c r="BL729">
        <v>1.1100000000000001</v>
      </c>
      <c r="BM729">
        <v>1.1094999999999999</v>
      </c>
      <c r="BN729">
        <v>1.1067</v>
      </c>
      <c r="BO729">
        <v>1.1402000000000001</v>
      </c>
      <c r="BP729">
        <v>1.2837000000000001</v>
      </c>
      <c r="BQ729">
        <v>1.2679</v>
      </c>
      <c r="BR729">
        <v>1.1572</v>
      </c>
      <c r="BS729">
        <v>1.3514999999999999</v>
      </c>
      <c r="BT729">
        <v>1.2627999999999999</v>
      </c>
      <c r="BU729">
        <v>1.2662</v>
      </c>
      <c r="BV729">
        <v>1.4168000000000001</v>
      </c>
      <c r="BW729">
        <v>1.4795</v>
      </c>
      <c r="BX729">
        <v>1.4512</v>
      </c>
      <c r="BY729">
        <v>1.3315999999999999</v>
      </c>
      <c r="BZ729">
        <v>1.3501000000000001</v>
      </c>
      <c r="CA729">
        <v>1.2463</v>
      </c>
      <c r="CB729">
        <v>1.1961999999999999</v>
      </c>
      <c r="CC729">
        <v>1.1541999999999999</v>
      </c>
      <c r="CD729">
        <v>1.0867</v>
      </c>
      <c r="CE729">
        <v>1.1065</v>
      </c>
      <c r="CF729">
        <v>1.1287</v>
      </c>
      <c r="CG729">
        <v>1.1446000000000001</v>
      </c>
      <c r="CH729">
        <v>1.1881999999999999</v>
      </c>
      <c r="CI729">
        <v>1.173</v>
      </c>
      <c r="CJ729">
        <v>1.1978</v>
      </c>
      <c r="CK729">
        <v>1.2898000000000001</v>
      </c>
      <c r="CL729">
        <v>1.2962</v>
      </c>
      <c r="CM729">
        <v>1.3636999999999999</v>
      </c>
      <c r="CN729">
        <v>1.0795999999999999</v>
      </c>
      <c r="CO729">
        <v>1.2111000000000001</v>
      </c>
      <c r="CP729">
        <v>1.2444</v>
      </c>
      <c r="CQ729">
        <v>1.1914</v>
      </c>
      <c r="CR729">
        <v>1.1826000000000001</v>
      </c>
      <c r="CS729">
        <v>1.1272</v>
      </c>
      <c r="CT729">
        <v>1.1100000000000001</v>
      </c>
      <c r="CU729">
        <v>1.1174999999999999</v>
      </c>
      <c r="CV729">
        <v>1.0519000000000001</v>
      </c>
      <c r="CW729">
        <v>0.89590000000000003</v>
      </c>
      <c r="CX729">
        <v>0.88109999999999999</v>
      </c>
      <c r="CY729">
        <v>0.80469999999999997</v>
      </c>
    </row>
    <row r="730" spans="1:103" x14ac:dyDescent="0.25">
      <c r="A730" t="str">
        <v>M:HGOAX</v>
      </c>
      <c r="B730" t="str">
        <v>Hartford Growth Opportunities Fund A</v>
      </c>
      <c r="C730" t="str">
        <v>Beta (5Y)</v>
      </c>
      <c r="D730">
        <v>1.1614</v>
      </c>
      <c r="E730">
        <v>1.1705000000000001</v>
      </c>
      <c r="F730">
        <v>1.1679999999999999</v>
      </c>
      <c r="G730">
        <v>1.143</v>
      </c>
      <c r="H730">
        <v>1.1453</v>
      </c>
      <c r="I730">
        <v>1.1553</v>
      </c>
      <c r="J730">
        <v>1.1464000000000001</v>
      </c>
      <c r="K730">
        <v>1.1587000000000001</v>
      </c>
      <c r="L730">
        <v>1.137</v>
      </c>
      <c r="M730">
        <v>1.1516999999999999</v>
      </c>
      <c r="N730">
        <v>1.1515</v>
      </c>
      <c r="O730">
        <v>1.0953999999999999</v>
      </c>
      <c r="P730">
        <v>1.0642</v>
      </c>
      <c r="Q730">
        <v>1.0828</v>
      </c>
      <c r="R730">
        <v>1.0892999999999999</v>
      </c>
      <c r="S730">
        <v>1.0888</v>
      </c>
      <c r="T730">
        <v>1.1279999999999999</v>
      </c>
      <c r="U730">
        <v>1.1226</v>
      </c>
      <c r="V730">
        <v>1.1229</v>
      </c>
      <c r="W730">
        <v>1.048</v>
      </c>
      <c r="X730">
        <v>1.0984</v>
      </c>
      <c r="Y730">
        <v>1.1072</v>
      </c>
      <c r="Z730">
        <v>1.1249</v>
      </c>
      <c r="AA730">
        <v>1.1742999999999999</v>
      </c>
      <c r="AB730">
        <v>1.1327</v>
      </c>
      <c r="AC730">
        <v>1.016</v>
      </c>
      <c r="AD730">
        <v>1.0245</v>
      </c>
      <c r="AE730">
        <v>1.0179</v>
      </c>
      <c r="AF730">
        <v>1.0223</v>
      </c>
      <c r="AG730">
        <v>1.0287999999999999</v>
      </c>
      <c r="AH730">
        <v>1.0315000000000001</v>
      </c>
      <c r="AI730">
        <v>1.0490999999999999</v>
      </c>
      <c r="AJ730">
        <v>1.1004</v>
      </c>
      <c r="AK730">
        <v>1.1406000000000001</v>
      </c>
      <c r="AL730">
        <v>1.1789000000000001</v>
      </c>
      <c r="AM730">
        <v>1.1840999999999999</v>
      </c>
      <c r="AN730">
        <v>1.1514</v>
      </c>
      <c r="AO730">
        <v>1.1789000000000001</v>
      </c>
      <c r="AP730">
        <v>1.1505000000000001</v>
      </c>
      <c r="AQ730">
        <v>1.1435</v>
      </c>
      <c r="AR730">
        <v>1.1802999999999999</v>
      </c>
      <c r="AS730">
        <v>1.1761999999999999</v>
      </c>
      <c r="AT730">
        <v>1.1673</v>
      </c>
      <c r="AU730">
        <v>1.1414</v>
      </c>
      <c r="AV730">
        <v>1.0622</v>
      </c>
      <c r="AW730">
        <v>1.1136999999999999</v>
      </c>
      <c r="AX730">
        <v>1.1426000000000001</v>
      </c>
      <c r="AY730">
        <v>1.1191</v>
      </c>
      <c r="AZ730">
        <v>1.1315999999999999</v>
      </c>
      <c r="BA730">
        <v>1.131</v>
      </c>
      <c r="BB730">
        <v>1.1342000000000001</v>
      </c>
      <c r="BC730">
        <v>1.1355</v>
      </c>
      <c r="BD730">
        <v>1.1212</v>
      </c>
      <c r="BE730">
        <v>1.1194</v>
      </c>
      <c r="BF730">
        <v>1.0963000000000001</v>
      </c>
      <c r="BG730">
        <v>1.0989</v>
      </c>
      <c r="BH730">
        <v>1.1057999999999999</v>
      </c>
      <c r="BI730">
        <v>1.1077999999999999</v>
      </c>
      <c r="BJ730">
        <v>1.1195999999999999</v>
      </c>
      <c r="BK730">
        <v>1.1318999999999999</v>
      </c>
      <c r="BL730">
        <v>1.1254</v>
      </c>
      <c r="BM730">
        <v>1.1269</v>
      </c>
      <c r="BN730">
        <v>1.1499999999999999</v>
      </c>
      <c r="BO730">
        <v>1.1854</v>
      </c>
      <c r="BP730">
        <v>1.3048</v>
      </c>
      <c r="BQ730">
        <v>1.2713000000000001</v>
      </c>
      <c r="BR730">
        <v>1.1889000000000001</v>
      </c>
      <c r="BS730">
        <v>1.2817000000000001</v>
      </c>
      <c r="BT730">
        <v>1.2214</v>
      </c>
      <c r="BU730">
        <v>1.1808000000000001</v>
      </c>
      <c r="BV730">
        <v>1.1166</v>
      </c>
      <c r="BW730">
        <v>1.1393</v>
      </c>
      <c r="BX730">
        <v>1.1548</v>
      </c>
      <c r="BY730">
        <v>1.169</v>
      </c>
      <c r="BZ730">
        <v>1.2333000000000001</v>
      </c>
      <c r="CA730">
        <v>1.2142999999999999</v>
      </c>
      <c r="CB730">
        <v>1.2276</v>
      </c>
      <c r="CC730">
        <v>1.3025</v>
      </c>
      <c r="CD730">
        <v>1.2995000000000001</v>
      </c>
      <c r="CE730">
        <v>1.3347</v>
      </c>
      <c r="CF730">
        <v>1.1088</v>
      </c>
      <c r="CG730">
        <v>1.1778999999999999</v>
      </c>
      <c r="CH730">
        <v>1.1508</v>
      </c>
      <c r="CI730">
        <v>1.1345000000000001</v>
      </c>
      <c r="CJ730">
        <v>1.1409</v>
      </c>
      <c r="CK730">
        <v>1.1282000000000001</v>
      </c>
      <c r="CL730">
        <v>1.1521999999999999</v>
      </c>
      <c r="CM730">
        <v>1.1525000000000001</v>
      </c>
      <c r="CN730">
        <v>1.1488</v>
      </c>
      <c r="CO730">
        <v>1.1376999999999999</v>
      </c>
      <c r="CP730">
        <v>1.1513</v>
      </c>
      <c r="CQ730">
        <v>1.1316999999999999</v>
      </c>
      <c r="CR730">
        <v>1.1248</v>
      </c>
      <c r="CS730">
        <v>1.1012</v>
      </c>
      <c r="CT730">
        <v>1.0859000000000001</v>
      </c>
      <c r="CU730">
        <v>1.0887</v>
      </c>
      <c r="CV730">
        <v>1.0432999999999999</v>
      </c>
      <c r="CW730">
        <v>0.94469999999999998</v>
      </c>
      <c r="CX730">
        <v>0.94020000000000004</v>
      </c>
      <c r="CY730">
        <v>0.88990000000000002</v>
      </c>
    </row>
    <row r="731" spans="1:103" x14ac:dyDescent="0.25">
      <c r="A731" t="str">
        <v>M:HGOAX</v>
      </c>
      <c r="B731" t="str">
        <v>Hartford Growth Opportunities Fund A</v>
      </c>
      <c r="C731" t="str">
        <v>Annualized Standard Deviation of Monthly Returns (3Y Lookback)</v>
      </c>
      <c r="D731">
        <v>0.23648</v>
      </c>
      <c r="E731">
        <v>0.246027</v>
      </c>
      <c r="F731">
        <v>0.241448</v>
      </c>
      <c r="G731">
        <v>0.242317</v>
      </c>
      <c r="H731">
        <v>0.23730799999999999</v>
      </c>
      <c r="I731">
        <v>0.233435</v>
      </c>
      <c r="J731">
        <v>0.23955699999999999</v>
      </c>
      <c r="K731">
        <v>0.25602399999999997</v>
      </c>
      <c r="L731">
        <v>0.30337999999999998</v>
      </c>
      <c r="M731">
        <v>0.29915399999999998</v>
      </c>
      <c r="N731">
        <v>0.28743999999999997</v>
      </c>
      <c r="O731">
        <v>0.25863700000000001</v>
      </c>
      <c r="P731">
        <v>0.24290999999999999</v>
      </c>
      <c r="Q731">
        <v>0.24884400000000001</v>
      </c>
      <c r="R731">
        <v>0.259552</v>
      </c>
      <c r="S731">
        <v>0.25476700000000002</v>
      </c>
      <c r="T731">
        <v>0.25563599999999997</v>
      </c>
      <c r="U731">
        <v>0.253054</v>
      </c>
      <c r="V731">
        <v>0.24607499999999999</v>
      </c>
      <c r="W731">
        <v>0.20071600000000001</v>
      </c>
      <c r="X731">
        <v>0.15292</v>
      </c>
      <c r="Y731">
        <v>0.150617</v>
      </c>
      <c r="Z731">
        <v>0.145839</v>
      </c>
      <c r="AA731">
        <v>0.14529400000000001</v>
      </c>
      <c r="AB731">
        <v>0.13892099999999999</v>
      </c>
      <c r="AC731">
        <v>0.12905</v>
      </c>
      <c r="AD731">
        <v>0.138323</v>
      </c>
      <c r="AE731">
        <v>0.129189</v>
      </c>
      <c r="AF731">
        <v>0.124349</v>
      </c>
      <c r="AG731">
        <v>0.13103500000000001</v>
      </c>
      <c r="AH731">
        <v>0.13460800000000001</v>
      </c>
      <c r="AI731">
        <v>0.13584599999999999</v>
      </c>
      <c r="AJ731">
        <v>0.14183799999999999</v>
      </c>
      <c r="AK731">
        <v>0.141652</v>
      </c>
      <c r="AL731">
        <v>0.14105200000000001</v>
      </c>
      <c r="AM731">
        <v>0.146893</v>
      </c>
      <c r="AN731">
        <v>0.118973</v>
      </c>
      <c r="AO731">
        <v>0.12138699999999999</v>
      </c>
      <c r="AP731">
        <v>0.11273</v>
      </c>
      <c r="AQ731">
        <v>0.121582</v>
      </c>
      <c r="AR731">
        <v>0.12639500000000001</v>
      </c>
      <c r="AS731">
        <v>0.12996199999999999</v>
      </c>
      <c r="AT731">
        <v>0.163497</v>
      </c>
      <c r="AU731">
        <v>0.16700999999999999</v>
      </c>
      <c r="AV731">
        <v>0.16463900000000001</v>
      </c>
      <c r="AW731">
        <v>0.16747899999999999</v>
      </c>
      <c r="AX731">
        <v>0.17047399999999999</v>
      </c>
      <c r="AY731">
        <v>0.17991299999999999</v>
      </c>
      <c r="AZ731">
        <v>0.185053</v>
      </c>
      <c r="BA731">
        <v>0.185667</v>
      </c>
      <c r="BB731">
        <v>0.19009899999999999</v>
      </c>
      <c r="BC731">
        <v>0.19302800000000001</v>
      </c>
      <c r="BD731">
        <v>0.20835899999999999</v>
      </c>
      <c r="BE731">
        <v>0.218835</v>
      </c>
      <c r="BF731">
        <v>0.26663999999999999</v>
      </c>
      <c r="BG731">
        <v>0.26744600000000002</v>
      </c>
      <c r="BH731">
        <v>0.26867600000000003</v>
      </c>
      <c r="BI731">
        <v>0.27137899999999998</v>
      </c>
      <c r="BJ731">
        <v>0.27501900000000001</v>
      </c>
      <c r="BK731">
        <v>0.27203899999999998</v>
      </c>
      <c r="BL731">
        <v>0.27047700000000002</v>
      </c>
      <c r="BM731">
        <v>0.27012199999999997</v>
      </c>
      <c r="BN731">
        <v>0.26214399999999999</v>
      </c>
      <c r="BO731">
        <v>0.25189600000000001</v>
      </c>
      <c r="BP731">
        <v>0.241003</v>
      </c>
      <c r="BQ731">
        <v>0.164518</v>
      </c>
      <c r="BR731">
        <v>0.15147099999999999</v>
      </c>
      <c r="BS731">
        <v>0.15248600000000001</v>
      </c>
      <c r="BT731">
        <v>0.132524</v>
      </c>
      <c r="BU731">
        <v>0.128193</v>
      </c>
      <c r="BV731">
        <v>0.13056300000000001</v>
      </c>
      <c r="BW731">
        <v>0.137239</v>
      </c>
      <c r="BX731">
        <v>0.13827400000000001</v>
      </c>
      <c r="BY731">
        <v>0.140482</v>
      </c>
      <c r="BZ731">
        <v>0.14472499999999999</v>
      </c>
      <c r="CA731">
        <v>0.141321</v>
      </c>
      <c r="CB731">
        <v>0.149894</v>
      </c>
      <c r="CC731">
        <v>0.15595300000000001</v>
      </c>
      <c r="CD731">
        <v>0.17629600000000001</v>
      </c>
      <c r="CE731">
        <v>0.206287</v>
      </c>
      <c r="CF731">
        <v>0.21016299999999999</v>
      </c>
      <c r="CG731">
        <v>0.21273800000000001</v>
      </c>
      <c r="CH731">
        <v>0.229125</v>
      </c>
      <c r="CI731">
        <v>0.231406</v>
      </c>
      <c r="CJ731">
        <v>0.25469199999999997</v>
      </c>
      <c r="CK731">
        <v>0.26742500000000002</v>
      </c>
      <c r="CL731">
        <v>0.27007300000000001</v>
      </c>
      <c r="CM731">
        <v>0.27802100000000002</v>
      </c>
      <c r="CN731">
        <v>0.33046500000000001</v>
      </c>
      <c r="CO731">
        <v>0.34964299999999998</v>
      </c>
      <c r="CP731">
        <v>0.338036</v>
      </c>
      <c r="CQ731">
        <v>0.33509299999999997</v>
      </c>
      <c r="CR731">
        <v>0.33412500000000001</v>
      </c>
      <c r="CS731">
        <v>0.33840999999999999</v>
      </c>
      <c r="CT731">
        <v>0.339478</v>
      </c>
      <c r="CU731">
        <v>0.33046900000000001</v>
      </c>
      <c r="CV731">
        <v>0.31617699999999999</v>
      </c>
      <c r="CW731">
        <v>0.30374299999999999</v>
      </c>
      <c r="CX731">
        <v>0.30114299999999999</v>
      </c>
      <c r="CY731">
        <v>0.25605299999999998</v>
      </c>
    </row>
    <row r="732" spans="1:103" x14ac:dyDescent="0.25">
      <c r="A732" t="str">
        <v>M:HGOAX</v>
      </c>
      <c r="B732" t="str">
        <v>Hartford Growth Opportunities Fund A</v>
      </c>
      <c r="C732" t="str">
        <v>Annualized Standard Deviation of Monthly Returns (Since Inception)</v>
      </c>
      <c r="D732">
        <v>0.20980399999999999</v>
      </c>
      <c r="E732">
        <v>0.20999399999999999</v>
      </c>
      <c r="F732">
        <v>0.210064</v>
      </c>
      <c r="G732">
        <v>0.21021500000000001</v>
      </c>
      <c r="H732">
        <v>0.21021200000000001</v>
      </c>
      <c r="I732">
        <v>0.21021500000000001</v>
      </c>
      <c r="J732">
        <v>0.21049499999999999</v>
      </c>
      <c r="K732">
        <v>0.210672</v>
      </c>
      <c r="L732">
        <v>0.210704</v>
      </c>
      <c r="M732">
        <v>0.21068600000000001</v>
      </c>
      <c r="N732">
        <v>0.21012600000000001</v>
      </c>
      <c r="O732">
        <v>0.20855699999999999</v>
      </c>
      <c r="P732">
        <v>0.208008</v>
      </c>
      <c r="Q732">
        <v>0.20807899999999999</v>
      </c>
      <c r="R732">
        <v>0.20846200000000001</v>
      </c>
      <c r="S732">
        <v>0.20847399999999999</v>
      </c>
      <c r="T732">
        <v>0.20871899999999999</v>
      </c>
      <c r="U732">
        <v>0.208842</v>
      </c>
      <c r="V732">
        <v>0.20874999999999999</v>
      </c>
      <c r="W732">
        <v>0.20660999999999999</v>
      </c>
      <c r="X732">
        <v>0.20494000000000001</v>
      </c>
      <c r="Y732">
        <v>0.205233</v>
      </c>
      <c r="Z732">
        <v>0.205452</v>
      </c>
      <c r="AA732">
        <v>0.20577999999999999</v>
      </c>
      <c r="AB732">
        <v>0.20552300000000001</v>
      </c>
      <c r="AC732">
        <v>0.20510900000000001</v>
      </c>
      <c r="AD732">
        <v>0.20549899999999999</v>
      </c>
      <c r="AE732">
        <v>0.20563500000000001</v>
      </c>
      <c r="AF732">
        <v>0.20585400000000001</v>
      </c>
      <c r="AG732">
        <v>0.20628099999999999</v>
      </c>
      <c r="AH732">
        <v>0.206701</v>
      </c>
      <c r="AI732">
        <v>0.20710200000000001</v>
      </c>
      <c r="AJ732">
        <v>0.20752499999999999</v>
      </c>
      <c r="AK732">
        <v>0.20791599999999999</v>
      </c>
      <c r="AL732">
        <v>0.208311</v>
      </c>
      <c r="AM732">
        <v>0.208728</v>
      </c>
      <c r="AN732">
        <v>0.208203</v>
      </c>
      <c r="AO732">
        <v>0.20862</v>
      </c>
      <c r="AP732">
        <v>0.208789</v>
      </c>
      <c r="AQ732">
        <v>0.20927399999999999</v>
      </c>
      <c r="AR732">
        <v>0.20966499999999999</v>
      </c>
      <c r="AS732">
        <v>0.209784</v>
      </c>
      <c r="AT732">
        <v>0.21021899999999999</v>
      </c>
      <c r="AU732">
        <v>0.210504</v>
      </c>
      <c r="AV732">
        <v>0.21080399999999999</v>
      </c>
      <c r="AW732">
        <v>0.21129600000000001</v>
      </c>
      <c r="AX732">
        <v>0.21163299999999999</v>
      </c>
      <c r="AY732">
        <v>0.211954</v>
      </c>
      <c r="AZ732">
        <v>0.21238499999999999</v>
      </c>
      <c r="BA732">
        <v>0.21276600000000001</v>
      </c>
      <c r="BB732">
        <v>0.21318799999999999</v>
      </c>
      <c r="BC732">
        <v>0.21346300000000001</v>
      </c>
      <c r="BD732">
        <v>0.21352599999999999</v>
      </c>
      <c r="BE732">
        <v>0.21345</v>
      </c>
      <c r="BF732">
        <v>0.21276800000000001</v>
      </c>
      <c r="BG732">
        <v>0.21304400000000001</v>
      </c>
      <c r="BH732">
        <v>0.21344299999999999</v>
      </c>
      <c r="BI732">
        <v>0.213759</v>
      </c>
      <c r="BJ732">
        <v>0.21397099999999999</v>
      </c>
      <c r="BK732">
        <v>0.21395400000000001</v>
      </c>
      <c r="BL732">
        <v>0.21406700000000001</v>
      </c>
      <c r="BM732">
        <v>0.21455099999999999</v>
      </c>
      <c r="BN732">
        <v>0.21446599999999999</v>
      </c>
      <c r="BO732">
        <v>0.21429500000000001</v>
      </c>
      <c r="BP732">
        <v>0.213812</v>
      </c>
      <c r="BQ732">
        <v>0.20893400000000001</v>
      </c>
      <c r="BR732">
        <v>0.20873900000000001</v>
      </c>
      <c r="BS732">
        <v>0.209091</v>
      </c>
      <c r="BT732">
        <v>0.208679</v>
      </c>
      <c r="BU732">
        <v>0.20888100000000001</v>
      </c>
      <c r="BV732">
        <v>0.20904900000000001</v>
      </c>
      <c r="BW732">
        <v>0.20933499999999999</v>
      </c>
      <c r="BX732">
        <v>0.209809</v>
      </c>
      <c r="BY732">
        <v>0.21029600000000001</v>
      </c>
      <c r="BZ732">
        <v>0.210757</v>
      </c>
      <c r="CA732">
        <v>0.21085999999999999</v>
      </c>
      <c r="CB732">
        <v>0.21135999999999999</v>
      </c>
      <c r="CC732">
        <v>0.21174799999999999</v>
      </c>
      <c r="CD732">
        <v>0.21224799999999999</v>
      </c>
      <c r="CE732">
        <v>0.212588</v>
      </c>
      <c r="CF732">
        <v>0.213093</v>
      </c>
      <c r="CG732">
        <v>0.21353800000000001</v>
      </c>
      <c r="CH732">
        <v>0.21334800000000001</v>
      </c>
      <c r="CI732">
        <v>0.21368300000000001</v>
      </c>
      <c r="CJ732">
        <v>0.21407599999999999</v>
      </c>
      <c r="CK732">
        <v>0.21457999999999999</v>
      </c>
      <c r="CL732">
        <v>0.21493899999999999</v>
      </c>
      <c r="CM732">
        <v>0.21490000000000001</v>
      </c>
      <c r="CN732">
        <v>0.215165</v>
      </c>
      <c r="CO732">
        <v>0.214673</v>
      </c>
      <c r="CP732">
        <v>0.21325</v>
      </c>
      <c r="CQ732">
        <v>0.21316299999999999</v>
      </c>
      <c r="CR732">
        <v>0.21341299999999999</v>
      </c>
      <c r="CS732">
        <v>0.21321999999999999</v>
      </c>
      <c r="CT732">
        <v>0.21213599999999999</v>
      </c>
      <c r="CU732">
        <v>0.211283</v>
      </c>
      <c r="CV732">
        <v>0.209841</v>
      </c>
      <c r="CW732">
        <v>0.20862900000000001</v>
      </c>
      <c r="CX732">
        <v>0.20869799999999999</v>
      </c>
      <c r="CY732">
        <v>0.20431199999999999</v>
      </c>
    </row>
    <row r="733" spans="1:103" x14ac:dyDescent="0.25">
      <c r="A733" t="str">
        <v>M:HGOAX</v>
      </c>
      <c r="B733" t="str">
        <v>Hartford Growth Opportunities Fund A</v>
      </c>
      <c r="C733" t="str">
        <v>Treynor Measure Historical (vs YCharts Benchmark) (3Y)</v>
      </c>
      <c r="D733">
        <v>3.4186000000000001</v>
      </c>
      <c r="E733">
        <v>0.9264</v>
      </c>
      <c r="F733">
        <v>0.61909999999999998</v>
      </c>
      <c r="G733">
        <v>0.74519999999999997</v>
      </c>
      <c r="H733">
        <v>-3.661</v>
      </c>
      <c r="I733">
        <v>-4.0484999999999998</v>
      </c>
      <c r="J733">
        <v>3.6627999999999998</v>
      </c>
      <c r="K733">
        <v>11.354100000000001</v>
      </c>
      <c r="L733">
        <v>2.1564999999999999</v>
      </c>
      <c r="M733">
        <v>3.7862</v>
      </c>
      <c r="N733">
        <v>2.0691000000000002</v>
      </c>
      <c r="O733">
        <v>16.7834</v>
      </c>
      <c r="P733">
        <v>29.419599999999999</v>
      </c>
      <c r="Q733">
        <v>19.991800000000001</v>
      </c>
      <c r="R733">
        <v>22.154399999999999</v>
      </c>
      <c r="S733">
        <v>22.791</v>
      </c>
      <c r="T733">
        <v>23.993099999999998</v>
      </c>
      <c r="U733">
        <v>21.136900000000001</v>
      </c>
      <c r="V733">
        <v>16.1648</v>
      </c>
      <c r="W733">
        <v>7.5186999999999999</v>
      </c>
      <c r="X733">
        <v>15.487500000000001</v>
      </c>
      <c r="Y733">
        <v>11.261799999999999</v>
      </c>
      <c r="Z733">
        <v>15.683400000000001</v>
      </c>
      <c r="AA733">
        <v>14.361499999999999</v>
      </c>
      <c r="AB733">
        <v>6.6052999999999997</v>
      </c>
      <c r="AC733">
        <v>17.597200000000001</v>
      </c>
      <c r="AD733">
        <v>12.388500000000001</v>
      </c>
      <c r="AE733">
        <v>10.9918</v>
      </c>
      <c r="AF733">
        <v>12.0032</v>
      </c>
      <c r="AG733">
        <v>12.371600000000001</v>
      </c>
      <c r="AH733">
        <v>10.2719</v>
      </c>
      <c r="AI733">
        <v>9.8392999999999997</v>
      </c>
      <c r="AJ733">
        <v>6.7493999999999996</v>
      </c>
      <c r="AK733">
        <v>11.0533</v>
      </c>
      <c r="AL733">
        <v>12.865399999999999</v>
      </c>
      <c r="AM733">
        <v>12.776400000000001</v>
      </c>
      <c r="AN733">
        <v>19.030200000000001</v>
      </c>
      <c r="AO733">
        <v>15.6508</v>
      </c>
      <c r="AP733">
        <v>21.485099999999999</v>
      </c>
      <c r="AQ733">
        <v>17.869199999999999</v>
      </c>
      <c r="AR733">
        <v>20.645600000000002</v>
      </c>
      <c r="AS733">
        <v>19.738</v>
      </c>
      <c r="AT733">
        <v>12.508100000000001</v>
      </c>
      <c r="AU733">
        <v>10.2089</v>
      </c>
      <c r="AV733">
        <v>12.3873</v>
      </c>
      <c r="AW733">
        <v>13.7705</v>
      </c>
      <c r="AX733">
        <v>14.9998</v>
      </c>
      <c r="AY733">
        <v>9.7683999999999997</v>
      </c>
      <c r="AZ733">
        <v>8.6207999999999991</v>
      </c>
      <c r="BA733">
        <v>10.3119</v>
      </c>
      <c r="BB733">
        <v>13.2471</v>
      </c>
      <c r="BC733">
        <v>19.237400000000001</v>
      </c>
      <c r="BD733">
        <v>9.7996999999999996</v>
      </c>
      <c r="BE733">
        <v>-0.93720000000000003</v>
      </c>
      <c r="BF733">
        <v>-0.79010000000000002</v>
      </c>
      <c r="BG733">
        <v>1.5255000000000001</v>
      </c>
      <c r="BH733">
        <v>-6.0000999999999998</v>
      </c>
      <c r="BI733">
        <v>-9.6176999999999992</v>
      </c>
      <c r="BJ733">
        <v>-10.4148</v>
      </c>
      <c r="BK733">
        <v>-3.4373</v>
      </c>
      <c r="BL733">
        <v>-4.5117000000000003</v>
      </c>
      <c r="BM733">
        <v>-4.3399000000000001</v>
      </c>
      <c r="BN733">
        <v>-8.6922999999999995</v>
      </c>
      <c r="BO733">
        <v>-13.7752</v>
      </c>
      <c r="BP733">
        <v>-9.2965999999999998</v>
      </c>
      <c r="BQ733">
        <v>-0.4667</v>
      </c>
      <c r="BR733">
        <v>8.0907</v>
      </c>
      <c r="BS733">
        <v>7.9555999999999996</v>
      </c>
      <c r="BT733">
        <v>11.8466</v>
      </c>
      <c r="BU733">
        <v>15.5418</v>
      </c>
      <c r="BV733">
        <v>10.7349</v>
      </c>
      <c r="BW733">
        <v>7.8951000000000002</v>
      </c>
      <c r="BX733">
        <v>9.2026000000000003</v>
      </c>
      <c r="BY733">
        <v>10.903700000000001</v>
      </c>
      <c r="BZ733">
        <v>11.895200000000001</v>
      </c>
      <c r="CA733">
        <v>20.654</v>
      </c>
      <c r="CB733">
        <v>18.895399999999999</v>
      </c>
      <c r="CC733">
        <v>21.217600000000001</v>
      </c>
      <c r="CD733">
        <v>11.0769</v>
      </c>
      <c r="CE733">
        <v>2.9622999999999999</v>
      </c>
      <c r="CF733">
        <v>4.2906000000000004</v>
      </c>
      <c r="CG733">
        <v>6.6204999999999998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M:HGOAX</v>
      </c>
      <c r="B734" t="str">
        <v>Hartford Growth Opportunities Fund A</v>
      </c>
      <c r="C734" t="str">
        <v>Treynor Measure Historical (vs YCharts Benchmark) (5Y)</v>
      </c>
      <c r="D734">
        <v>13.168900000000001</v>
      </c>
      <c r="E734">
        <v>13.133900000000001</v>
      </c>
      <c r="F734">
        <v>11.4779</v>
      </c>
      <c r="G734">
        <v>11.343</v>
      </c>
      <c r="H734">
        <v>11.9964</v>
      </c>
      <c r="I734">
        <v>5.0137999999999998</v>
      </c>
      <c r="J734">
        <v>7.5594000000000001</v>
      </c>
      <c r="K734">
        <v>7.3197999999999999</v>
      </c>
      <c r="L734">
        <v>5.5861999999999998</v>
      </c>
      <c r="M734">
        <v>5.9530000000000003</v>
      </c>
      <c r="N734">
        <v>7.2632000000000003</v>
      </c>
      <c r="O734">
        <v>16.408799999999999</v>
      </c>
      <c r="P734">
        <v>21.773599999999998</v>
      </c>
      <c r="Q734">
        <v>20.376300000000001</v>
      </c>
      <c r="R734">
        <v>21.447800000000001</v>
      </c>
      <c r="S734">
        <v>20.616299999999999</v>
      </c>
      <c r="T734">
        <v>18.6845</v>
      </c>
      <c r="U734">
        <v>17.922999999999998</v>
      </c>
      <c r="V734">
        <v>12.323700000000001</v>
      </c>
      <c r="W734">
        <v>6.8212999999999999</v>
      </c>
      <c r="X734">
        <v>11.064</v>
      </c>
      <c r="Y734">
        <v>10.7125</v>
      </c>
      <c r="Z734">
        <v>12.118</v>
      </c>
      <c r="AA734">
        <v>11.7561</v>
      </c>
      <c r="AB734">
        <v>8.4314</v>
      </c>
      <c r="AC734">
        <v>15.1166</v>
      </c>
      <c r="AD734">
        <v>16.069299999999998</v>
      </c>
      <c r="AE734">
        <v>15.033799999999999</v>
      </c>
      <c r="AF734">
        <v>15.712999999999999</v>
      </c>
      <c r="AG734">
        <v>14.8819</v>
      </c>
      <c r="AH734">
        <v>15.0251</v>
      </c>
      <c r="AI734">
        <v>12.872199999999999</v>
      </c>
      <c r="AJ734">
        <v>14.462</v>
      </c>
      <c r="AK734">
        <v>16.128900000000002</v>
      </c>
      <c r="AL734">
        <v>10.410600000000001</v>
      </c>
      <c r="AM734">
        <v>9.2906999999999993</v>
      </c>
      <c r="AN734">
        <v>12.085699999999999</v>
      </c>
      <c r="AO734">
        <v>12.720800000000001</v>
      </c>
      <c r="AP734">
        <v>17.209</v>
      </c>
      <c r="AQ734">
        <v>13.713900000000001</v>
      </c>
      <c r="AR734">
        <v>13.118399999999999</v>
      </c>
      <c r="AS734">
        <v>13.136799999999999</v>
      </c>
      <c r="AT734">
        <v>16.208300000000001</v>
      </c>
      <c r="AU734">
        <v>18.3584</v>
      </c>
      <c r="AV734">
        <v>16.337199999999999</v>
      </c>
      <c r="AW734">
        <v>8.6959</v>
      </c>
      <c r="AX734">
        <v>2.89</v>
      </c>
      <c r="AY734">
        <v>3.3048000000000002</v>
      </c>
      <c r="AZ734">
        <v>-1.2527999999999999</v>
      </c>
      <c r="BA734">
        <v>-1.3796999999999999</v>
      </c>
      <c r="BB734">
        <v>-1.0935999999999999</v>
      </c>
      <c r="BC734">
        <v>1.4733000000000001</v>
      </c>
      <c r="BD734">
        <v>-1.7628999999999999</v>
      </c>
      <c r="BE734">
        <v>-1.4496</v>
      </c>
      <c r="BF734">
        <v>2.2915000000000001</v>
      </c>
      <c r="BG734">
        <v>1.5215000000000001</v>
      </c>
      <c r="BH734">
        <v>1.1168</v>
      </c>
      <c r="BI734">
        <v>-0.47639999999999999</v>
      </c>
      <c r="BJ734">
        <v>-1.2024999999999999</v>
      </c>
      <c r="BK734">
        <v>2.4756999999999998</v>
      </c>
      <c r="BL734">
        <v>0.39439999999999997</v>
      </c>
      <c r="BM734">
        <v>1.1459999999999999</v>
      </c>
      <c r="BN734">
        <v>-2.4765000000000001</v>
      </c>
      <c r="BO734">
        <v>-4.1783000000000001</v>
      </c>
      <c r="BP734">
        <v>-1.6114999999999999</v>
      </c>
      <c r="BQ734">
        <v>5.5815000000000001</v>
      </c>
      <c r="BR734">
        <v>10.226900000000001</v>
      </c>
      <c r="BS734">
        <v>12.167199999999999</v>
      </c>
      <c r="BT734">
        <v>15.9107</v>
      </c>
      <c r="BU734">
        <v>18.469799999999999</v>
      </c>
      <c r="BV734">
        <v>12.700100000000001</v>
      </c>
      <c r="BW734">
        <v>6.7704000000000004</v>
      </c>
      <c r="BX734">
        <v>5.9837999999999996</v>
      </c>
      <c r="BY734">
        <v>8.1441999999999997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M:HGOAX</v>
      </c>
      <c r="B735" t="str">
        <v>Hartford Growth Opportunities Fund A</v>
      </c>
      <c r="C735" t="str">
        <v>Treynor Measure Historical (vs YCharts Benchmark) (1Y)</v>
      </c>
      <c r="D735">
        <v>29.220199999999998</v>
      </c>
      <c r="E735">
        <v>35.814399999999999</v>
      </c>
      <c r="F735">
        <v>27.13</v>
      </c>
      <c r="G735">
        <v>31.086300000000001</v>
      </c>
      <c r="H735">
        <v>29.397099999999998</v>
      </c>
      <c r="I735">
        <v>19.5059</v>
      </c>
      <c r="J735">
        <v>27.114999999999998</v>
      </c>
      <c r="K735">
        <v>-17.639900000000001</v>
      </c>
      <c r="L735">
        <v>-35.5578</v>
      </c>
      <c r="M735">
        <v>-40.616300000000003</v>
      </c>
      <c r="N735">
        <v>-41.422600000000003</v>
      </c>
      <c r="O735">
        <v>-8.4923999999999999</v>
      </c>
      <c r="P735">
        <v>9.6898999999999997</v>
      </c>
      <c r="Q735">
        <v>22.930399999999999</v>
      </c>
      <c r="R735">
        <v>48.5685</v>
      </c>
      <c r="S735">
        <v>87.711200000000005</v>
      </c>
      <c r="T735">
        <v>58.180399999999999</v>
      </c>
      <c r="U735">
        <v>51.590200000000003</v>
      </c>
      <c r="V735">
        <v>18.182099999999998</v>
      </c>
      <c r="W735">
        <v>-9.1462000000000003</v>
      </c>
      <c r="X735">
        <v>24.4542</v>
      </c>
      <c r="Y735">
        <v>-3.7511999999999999</v>
      </c>
      <c r="Z735">
        <v>7.9950999999999999</v>
      </c>
      <c r="AA735">
        <v>10.598699999999999</v>
      </c>
      <c r="AB735">
        <v>-1.6491</v>
      </c>
      <c r="AC735">
        <v>26.797000000000001</v>
      </c>
      <c r="AD735">
        <v>25.858699999999999</v>
      </c>
      <c r="AE735">
        <v>25.1889</v>
      </c>
      <c r="AF735">
        <v>37.033700000000003</v>
      </c>
      <c r="AG735">
        <v>17.794799999999999</v>
      </c>
      <c r="AH735">
        <v>18.108599999999999</v>
      </c>
      <c r="AI735">
        <v>15.7578</v>
      </c>
      <c r="AJ735">
        <v>-1.1039000000000001</v>
      </c>
      <c r="AK735">
        <v>10.457599999999999</v>
      </c>
      <c r="AL735">
        <v>-1.9571000000000001</v>
      </c>
      <c r="AM735">
        <v>-1.5122</v>
      </c>
      <c r="AN735">
        <v>11.7376</v>
      </c>
      <c r="AO735">
        <v>9.0196000000000005</v>
      </c>
      <c r="AP735">
        <v>18.378799999999998</v>
      </c>
      <c r="AQ735">
        <v>18.470300000000002</v>
      </c>
      <c r="AR735">
        <v>10.038500000000001</v>
      </c>
      <c r="AS735">
        <v>12.6096</v>
      </c>
      <c r="AT735">
        <v>25.008500000000002</v>
      </c>
      <c r="AU735">
        <v>23.974599999999999</v>
      </c>
      <c r="AV735">
        <v>37.4315</v>
      </c>
      <c r="AW735">
        <v>25.418500000000002</v>
      </c>
      <c r="AX735">
        <v>20.208500000000001</v>
      </c>
      <c r="AY735">
        <v>11.601800000000001</v>
      </c>
      <c r="AZ735">
        <v>20.871200000000002</v>
      </c>
      <c r="BA735">
        <v>24.253900000000002</v>
      </c>
      <c r="BB735">
        <v>0.6351</v>
      </c>
      <c r="BC735">
        <v>1.1325000000000001</v>
      </c>
      <c r="BD735">
        <v>-7.2548000000000004</v>
      </c>
      <c r="BE735">
        <v>-1.6533</v>
      </c>
      <c r="BF735">
        <v>35.036200000000001</v>
      </c>
      <c r="BG735">
        <v>20.749199999999998</v>
      </c>
      <c r="BH735">
        <v>16.246200000000002</v>
      </c>
      <c r="BI735">
        <v>9.1316000000000006</v>
      </c>
      <c r="BJ735">
        <v>11.896100000000001</v>
      </c>
      <c r="BK735">
        <v>43.321300000000001</v>
      </c>
      <c r="BL735">
        <v>27.0716</v>
      </c>
      <c r="BM735">
        <v>-8.5518000000000001</v>
      </c>
      <c r="BN735">
        <v>-33.4938</v>
      </c>
      <c r="BO735">
        <v>-38.195399999999999</v>
      </c>
      <c r="BP735">
        <v>-39.5625</v>
      </c>
      <c r="BQ735">
        <v>-24.2044</v>
      </c>
      <c r="BR735">
        <v>-3.7656999999999998</v>
      </c>
      <c r="BS735">
        <v>1.4857</v>
      </c>
      <c r="BT735">
        <v>18.9575</v>
      </c>
      <c r="BU735">
        <v>28.658000000000001</v>
      </c>
      <c r="BV735">
        <v>22.077500000000001</v>
      </c>
      <c r="BW735">
        <v>1.3096000000000001</v>
      </c>
      <c r="BX735">
        <v>5.0366999999999997</v>
      </c>
      <c r="BY735">
        <v>2.8492999999999999</v>
      </c>
      <c r="BZ735">
        <v>9.5467999999999993</v>
      </c>
      <c r="CA735">
        <v>26.9832</v>
      </c>
      <c r="CB735">
        <v>11.9663</v>
      </c>
      <c r="CC735">
        <v>18.349299999999999</v>
      </c>
      <c r="CD735">
        <v>4.0819999999999999</v>
      </c>
      <c r="CE735">
        <v>1.3218000000000001</v>
      </c>
      <c r="CF735">
        <v>10.5421</v>
      </c>
      <c r="CG735">
        <v>12.6288</v>
      </c>
      <c r="CH735">
        <v>25.221299999999999</v>
      </c>
      <c r="CI735">
        <v>45.9514</v>
      </c>
      <c r="CJ735">
        <v>35.198999999999998</v>
      </c>
      <c r="CK735">
        <v>33.152500000000003</v>
      </c>
      <c r="CL735">
        <v>4.5869</v>
      </c>
      <c r="CM735">
        <v>-29.225100000000001</v>
      </c>
      <c r="CN735">
        <v>-30.032299999999999</v>
      </c>
      <c r="CO735">
        <v>-22.322299999999998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M:HGOAX</v>
      </c>
      <c r="B736" t="str">
        <v>Hartford Growth Opportunities Fund A</v>
      </c>
      <c r="C736" t="str">
        <v>1 Year Total Returns (Daily)</v>
      </c>
      <c r="D736">
        <v>0.41898600000000003</v>
      </c>
      <c r="E736">
        <v>0.49835099999999999</v>
      </c>
      <c r="F736">
        <v>0.41081800000000002</v>
      </c>
      <c r="G736">
        <v>0.50790299999999999</v>
      </c>
      <c r="H736">
        <v>0.404277</v>
      </c>
      <c r="I736">
        <v>0.24503800000000001</v>
      </c>
      <c r="J736">
        <v>0.31335600000000002</v>
      </c>
      <c r="K736">
        <v>-0.17169000000000001</v>
      </c>
      <c r="L736">
        <v>-0.37594</v>
      </c>
      <c r="M736">
        <v>-0.39449200000000001</v>
      </c>
      <c r="N736">
        <v>-0.38896700000000001</v>
      </c>
      <c r="O736">
        <v>-7.3415999999999995E-2</v>
      </c>
      <c r="P736">
        <v>7.4210999999999999E-2</v>
      </c>
      <c r="Q736">
        <v>0.214169</v>
      </c>
      <c r="R736">
        <v>0.44777099999999997</v>
      </c>
      <c r="S736">
        <v>0.88833399999999996</v>
      </c>
      <c r="T736">
        <v>0.61416000000000004</v>
      </c>
      <c r="U736">
        <v>0.55458799999999997</v>
      </c>
      <c r="V736">
        <v>0.22625200000000001</v>
      </c>
      <c r="W736">
        <v>-6.8987000000000007E-2</v>
      </c>
      <c r="X736">
        <v>0.29985800000000001</v>
      </c>
      <c r="Y736">
        <v>-2.1253999999999999E-2</v>
      </c>
      <c r="Z736">
        <v>0.116151</v>
      </c>
      <c r="AA736">
        <v>0.15737200000000001</v>
      </c>
      <c r="AB736">
        <v>-1.4920000000000001E-3</v>
      </c>
      <c r="AC736">
        <v>0.29639799999999999</v>
      </c>
      <c r="AD736">
        <v>0.271511</v>
      </c>
      <c r="AE736">
        <v>0.23653399999999999</v>
      </c>
      <c r="AF736">
        <v>0.29302499999999998</v>
      </c>
      <c r="AG736">
        <v>0.192861</v>
      </c>
      <c r="AH736">
        <v>0.18646499999999999</v>
      </c>
      <c r="AI736">
        <v>0.149813</v>
      </c>
      <c r="AJ736">
        <v>-1.9567999999999999E-2</v>
      </c>
      <c r="AK736">
        <v>0.115568</v>
      </c>
      <c r="AL736">
        <v>-1.9973999999999999E-2</v>
      </c>
      <c r="AM736">
        <v>-1.5498E-2</v>
      </c>
      <c r="AN736">
        <v>0.105548</v>
      </c>
      <c r="AO736">
        <v>9.1859999999999997E-2</v>
      </c>
      <c r="AP736">
        <v>0.175539</v>
      </c>
      <c r="AQ736">
        <v>0.19561999999999999</v>
      </c>
      <c r="AR736">
        <v>0.134626</v>
      </c>
      <c r="AS736">
        <v>0.149899</v>
      </c>
      <c r="AT736">
        <v>0.28198000000000001</v>
      </c>
      <c r="AU736">
        <v>0.25501299999999999</v>
      </c>
      <c r="AV736">
        <v>0.34754600000000002</v>
      </c>
      <c r="AW736">
        <v>0.258245</v>
      </c>
      <c r="AX736">
        <v>0.235931</v>
      </c>
      <c r="AY736">
        <v>0.13122</v>
      </c>
      <c r="AZ736">
        <v>0.262268</v>
      </c>
      <c r="BA736">
        <v>0.26755899999999999</v>
      </c>
      <c r="BB736">
        <v>1.8922000000000001E-2</v>
      </c>
      <c r="BC736">
        <v>1.4827999999999999E-2</v>
      </c>
      <c r="BD736">
        <v>-9.5487000000000002E-2</v>
      </c>
      <c r="BE736">
        <v>-2.1285999999999999E-2</v>
      </c>
      <c r="BF736">
        <v>0.35358899999999999</v>
      </c>
      <c r="BG736">
        <v>0.20809</v>
      </c>
      <c r="BH736">
        <v>0.16950599999999999</v>
      </c>
      <c r="BI736">
        <v>9.5616000000000007E-2</v>
      </c>
      <c r="BJ736">
        <v>0.136487</v>
      </c>
      <c r="BK736">
        <v>0.50156500000000004</v>
      </c>
      <c r="BL736">
        <v>0.29395100000000002</v>
      </c>
      <c r="BM736">
        <v>-9.3828999999999996E-2</v>
      </c>
      <c r="BN736">
        <v>-0.362786</v>
      </c>
      <c r="BO736">
        <v>-0.41480400000000001</v>
      </c>
      <c r="BP736">
        <v>-0.45316800000000002</v>
      </c>
      <c r="BQ736">
        <v>-0.26102799999999998</v>
      </c>
      <c r="BR736">
        <v>-1.6256E-2</v>
      </c>
      <c r="BS736">
        <v>5.7236000000000002E-2</v>
      </c>
      <c r="BT736">
        <v>0.28029100000000001</v>
      </c>
      <c r="BU736">
        <v>0.373948</v>
      </c>
      <c r="BV736">
        <v>0.288248</v>
      </c>
      <c r="BW736">
        <v>6.3717999999999997E-2</v>
      </c>
      <c r="BX736">
        <v>0.105993</v>
      </c>
      <c r="BY736">
        <v>8.4678000000000003E-2</v>
      </c>
      <c r="BZ736">
        <v>0.15953300000000001</v>
      </c>
      <c r="CA736">
        <v>0.31761899999999998</v>
      </c>
      <c r="CB736">
        <v>0.156692</v>
      </c>
      <c r="CC736">
        <v>0.22750899999999999</v>
      </c>
      <c r="CD736">
        <v>7.4897000000000005E-2</v>
      </c>
      <c r="CE736">
        <v>3.4983E-2</v>
      </c>
      <c r="CF736">
        <v>0.161276</v>
      </c>
      <c r="CG736">
        <v>0.18442600000000001</v>
      </c>
      <c r="CH736">
        <v>0.29530899999999999</v>
      </c>
      <c r="CI736">
        <v>0.51225799999999999</v>
      </c>
      <c r="CJ736">
        <v>0.43612899999999999</v>
      </c>
      <c r="CK736">
        <v>0.36408099999999999</v>
      </c>
      <c r="CL736">
        <v>6.2288000000000003E-2</v>
      </c>
      <c r="CM736">
        <v>-0.268868</v>
      </c>
      <c r="CN736">
        <v>-0.284493</v>
      </c>
      <c r="CO736">
        <v>-0.20926800000000001</v>
      </c>
      <c r="CP736">
        <v>-0.234266</v>
      </c>
      <c r="CQ736">
        <v>-2.5788999999999999E-2</v>
      </c>
      <c r="CR736">
        <v>-0.24183499999999999</v>
      </c>
      <c r="CS736">
        <v>-0.48635499999999998</v>
      </c>
      <c r="CT736">
        <v>-0.24465999999999999</v>
      </c>
      <c r="CU736">
        <v>-0.29998599999999997</v>
      </c>
      <c r="CV736">
        <v>4.6741999999999999E-2</v>
      </c>
      <c r="CW736">
        <v>0.80283899999999997</v>
      </c>
      <c r="CX736">
        <v>0.67984999999999995</v>
      </c>
      <c r="CY736">
        <v>0.77485899999999996</v>
      </c>
    </row>
    <row r="737" spans="1:103" x14ac:dyDescent="0.25">
      <c r="A737" t="str">
        <v>M:HGOAX</v>
      </c>
      <c r="B737" t="str">
        <v>Hartford Growth Opportunities Fund A</v>
      </c>
      <c r="C737" t="str">
        <v>3 Year Total Returns (Daily)</v>
      </c>
      <c r="D737">
        <v>0.256637</v>
      </c>
      <c r="E737">
        <v>0.145255</v>
      </c>
      <c r="F737">
        <v>0.119089</v>
      </c>
      <c r="G737">
        <v>0.117827</v>
      </c>
      <c r="H737">
        <v>-4.8863999999999998E-2</v>
      </c>
      <c r="I737">
        <v>-6.4827999999999997E-2</v>
      </c>
      <c r="J737">
        <v>0.16184299999999999</v>
      </c>
      <c r="K737">
        <v>0.44929400000000003</v>
      </c>
      <c r="L737">
        <v>9.6957000000000002E-2</v>
      </c>
      <c r="M737">
        <v>0.14291599999999999</v>
      </c>
      <c r="N737">
        <v>8.4788000000000002E-2</v>
      </c>
      <c r="O737">
        <v>0.62899499999999997</v>
      </c>
      <c r="P737">
        <v>1.2538860000000001</v>
      </c>
      <c r="Q737">
        <v>0.84741500000000003</v>
      </c>
      <c r="R737">
        <v>0.97992000000000001</v>
      </c>
      <c r="S737">
        <v>1.034735</v>
      </c>
      <c r="T737">
        <v>1.0950489999999999</v>
      </c>
      <c r="U737">
        <v>0.954295</v>
      </c>
      <c r="V737">
        <v>0.73721700000000001</v>
      </c>
      <c r="W737">
        <v>0.32834799999999997</v>
      </c>
      <c r="X737">
        <v>0.68995799999999996</v>
      </c>
      <c r="Y737">
        <v>0.491066</v>
      </c>
      <c r="Z737">
        <v>0.73171399999999998</v>
      </c>
      <c r="AA737">
        <v>0.64560600000000001</v>
      </c>
      <c r="AB737">
        <v>0.285856</v>
      </c>
      <c r="AC737">
        <v>0.72263100000000002</v>
      </c>
      <c r="AD737">
        <v>0.48686600000000002</v>
      </c>
      <c r="AE737">
        <v>0.397258</v>
      </c>
      <c r="AF737">
        <v>0.409273</v>
      </c>
      <c r="AG737">
        <v>0.43418600000000002</v>
      </c>
      <c r="AH737">
        <v>0.36687799999999998</v>
      </c>
      <c r="AI737">
        <v>0.353433</v>
      </c>
      <c r="AJ737">
        <v>0.24913399999999999</v>
      </c>
      <c r="AK737">
        <v>0.40062700000000001</v>
      </c>
      <c r="AL737">
        <v>0.47691600000000001</v>
      </c>
      <c r="AM737">
        <v>0.47726400000000002</v>
      </c>
      <c r="AN737">
        <v>0.69033999999999995</v>
      </c>
      <c r="AO737">
        <v>0.57976300000000003</v>
      </c>
      <c r="AP737">
        <v>0.80905499999999997</v>
      </c>
      <c r="AQ737">
        <v>0.69222700000000004</v>
      </c>
      <c r="AR737">
        <v>0.92995799999999995</v>
      </c>
      <c r="AS737">
        <v>0.90816200000000002</v>
      </c>
      <c r="AT737">
        <v>0.55251399999999995</v>
      </c>
      <c r="AU737">
        <v>0.43782799999999999</v>
      </c>
      <c r="AV737">
        <v>0.54084299999999996</v>
      </c>
      <c r="AW737">
        <v>0.62409499999999996</v>
      </c>
      <c r="AX737">
        <v>0.57083899999999999</v>
      </c>
      <c r="AY737">
        <v>0.38638299999999998</v>
      </c>
      <c r="AZ737">
        <v>0.33726499999999998</v>
      </c>
      <c r="BA737">
        <v>0.41154600000000002</v>
      </c>
      <c r="BB737">
        <v>0.54520800000000003</v>
      </c>
      <c r="BC737">
        <v>0.86148000000000002</v>
      </c>
      <c r="BD737">
        <v>0.39448</v>
      </c>
      <c r="BE737">
        <v>-2.8317999999999999E-2</v>
      </c>
      <c r="BF737">
        <v>-1.9751000000000001E-2</v>
      </c>
      <c r="BG737">
        <v>6.1560999999999998E-2</v>
      </c>
      <c r="BH737">
        <v>-0.172488</v>
      </c>
      <c r="BI737">
        <v>-0.26633800000000002</v>
      </c>
      <c r="BJ737">
        <v>-0.28758699999999998</v>
      </c>
      <c r="BK737">
        <v>-7.0996000000000004E-2</v>
      </c>
      <c r="BL737">
        <v>-9.4100000000000003E-2</v>
      </c>
      <c r="BM737">
        <v>-7.7371999999999996E-2</v>
      </c>
      <c r="BN737">
        <v>-0.199626</v>
      </c>
      <c r="BO737">
        <v>-0.341445</v>
      </c>
      <c r="BP737">
        <v>-0.219837</v>
      </c>
      <c r="BQ737">
        <v>9.8930000000000004E-2</v>
      </c>
      <c r="BR737">
        <v>0.45643400000000001</v>
      </c>
      <c r="BS737">
        <v>0.482792</v>
      </c>
      <c r="BT737">
        <v>0.64961000000000002</v>
      </c>
      <c r="BU737">
        <v>0.84700600000000004</v>
      </c>
      <c r="BV737">
        <v>0.60726000000000002</v>
      </c>
      <c r="BW737">
        <v>0.45344299999999998</v>
      </c>
      <c r="BX737">
        <v>0.49358000000000002</v>
      </c>
      <c r="BY737">
        <v>0.56361899999999998</v>
      </c>
      <c r="BZ737">
        <v>0.61444600000000005</v>
      </c>
      <c r="CA737">
        <v>1.0622860000000001</v>
      </c>
      <c r="CB737">
        <v>0.934558</v>
      </c>
      <c r="CC737">
        <v>0.98322900000000002</v>
      </c>
      <c r="CD737">
        <v>0.479049</v>
      </c>
      <c r="CE737">
        <v>0.14434</v>
      </c>
      <c r="CF737">
        <v>0.19328100000000001</v>
      </c>
      <c r="CG737">
        <v>0.27754899999999999</v>
      </c>
      <c r="CH737">
        <v>3.3237999999999997E-2</v>
      </c>
      <c r="CI737">
        <v>7.8625E-2</v>
      </c>
      <c r="CJ737">
        <v>-0.22094</v>
      </c>
      <c r="CK737">
        <v>-0.439635</v>
      </c>
      <c r="CL737">
        <v>-0.407107</v>
      </c>
      <c r="CM737">
        <v>-0.51553599999999999</v>
      </c>
      <c r="CN737">
        <v>-0.43925199999999998</v>
      </c>
      <c r="CO737">
        <v>-0.25507999999999997</v>
      </c>
      <c r="CP737">
        <v>-3.7016E-2</v>
      </c>
      <c r="CQ737">
        <v>0.200045</v>
      </c>
      <c r="CR737">
        <v>0.20310600000000001</v>
      </c>
      <c r="CS737">
        <v>0.18861</v>
      </c>
      <c r="CT737">
        <v>0.33797500000000003</v>
      </c>
      <c r="CU737">
        <v>0.281227</v>
      </c>
      <c r="CV737">
        <v>0.93841799999999997</v>
      </c>
      <c r="CW737">
        <v>1.1508419999999999</v>
      </c>
      <c r="CX737">
        <v>1.202728</v>
      </c>
      <c r="CY737">
        <v>1.601437</v>
      </c>
    </row>
    <row r="738" spans="1:103" x14ac:dyDescent="0.25">
      <c r="A738" t="str">
        <v>M:HGOAX</v>
      </c>
      <c r="B738" t="str">
        <v>Hartford Growth Opportunities Fund A</v>
      </c>
      <c r="C738" t="str">
        <v>5 Year Total Returns (Daily)</v>
      </c>
      <c r="D738">
        <v>1.178944</v>
      </c>
      <c r="E738">
        <v>1.161705</v>
      </c>
      <c r="F738">
        <v>0.986425</v>
      </c>
      <c r="G738">
        <v>0.96281899999999998</v>
      </c>
      <c r="H738">
        <v>1.0210429999999999</v>
      </c>
      <c r="I738">
        <v>0.41205999999999998</v>
      </c>
      <c r="J738">
        <v>0.58889400000000003</v>
      </c>
      <c r="K738">
        <v>0.56165699999999996</v>
      </c>
      <c r="L738">
        <v>0.41689100000000001</v>
      </c>
      <c r="M738">
        <v>0.436776</v>
      </c>
      <c r="N738">
        <v>0.53680499999999998</v>
      </c>
      <c r="O738">
        <v>1.3242119999999999</v>
      </c>
      <c r="P738">
        <v>1.9302999999999999</v>
      </c>
      <c r="Q738">
        <v>1.814435</v>
      </c>
      <c r="R738">
        <v>1.9840690000000001</v>
      </c>
      <c r="S738">
        <v>1.88415</v>
      </c>
      <c r="T738">
        <v>1.697956</v>
      </c>
      <c r="U738">
        <v>1.5858779999999999</v>
      </c>
      <c r="V738">
        <v>1.0199769999999999</v>
      </c>
      <c r="W738">
        <v>0.50368000000000002</v>
      </c>
      <c r="X738">
        <v>0.84784700000000002</v>
      </c>
      <c r="Y738">
        <v>0.81618400000000002</v>
      </c>
      <c r="Z738">
        <v>0.94380200000000003</v>
      </c>
      <c r="AA738">
        <v>0.94561799999999996</v>
      </c>
      <c r="AB738">
        <v>0.612958</v>
      </c>
      <c r="AC738">
        <v>1.120438</v>
      </c>
      <c r="AD738">
        <v>1.225959</v>
      </c>
      <c r="AE738">
        <v>1.0939589999999999</v>
      </c>
      <c r="AF738">
        <v>1.2099930000000001</v>
      </c>
      <c r="AG738">
        <v>1.090306</v>
      </c>
      <c r="AH738">
        <v>1.1035079999999999</v>
      </c>
      <c r="AI738">
        <v>0.91558799999999996</v>
      </c>
      <c r="AJ738">
        <v>1.1102700000000001</v>
      </c>
      <c r="AK738">
        <v>1.3242240000000001</v>
      </c>
      <c r="AL738">
        <v>0.78858799999999996</v>
      </c>
      <c r="AM738">
        <v>0.69245400000000001</v>
      </c>
      <c r="AN738">
        <v>0.93281000000000003</v>
      </c>
      <c r="AO738">
        <v>1.0390980000000001</v>
      </c>
      <c r="AP738">
        <v>1.4703550000000001</v>
      </c>
      <c r="AQ738">
        <v>1.076824</v>
      </c>
      <c r="AR738">
        <v>1.0446260000000001</v>
      </c>
      <c r="AS738">
        <v>1.0461119999999999</v>
      </c>
      <c r="AT738">
        <v>1.388288</v>
      </c>
      <c r="AU738">
        <v>1.608258</v>
      </c>
      <c r="AV738">
        <v>1.331734</v>
      </c>
      <c r="AW738">
        <v>0.61242600000000003</v>
      </c>
      <c r="AX738">
        <v>0.18628800000000001</v>
      </c>
      <c r="AY738">
        <v>0.216196</v>
      </c>
      <c r="AZ738">
        <v>-5.3787000000000001E-2</v>
      </c>
      <c r="BA738">
        <v>-5.3017000000000002E-2</v>
      </c>
      <c r="BB738">
        <v>-2.7164000000000001E-2</v>
      </c>
      <c r="BC738">
        <v>0.14014099999999999</v>
      </c>
      <c r="BD738">
        <v>-4.0277E-2</v>
      </c>
      <c r="BE738">
        <v>-1.0670000000000001E-2</v>
      </c>
      <c r="BF738">
        <v>0.23124400000000001</v>
      </c>
      <c r="BG738">
        <v>0.194635</v>
      </c>
      <c r="BH738">
        <v>0.18060799999999999</v>
      </c>
      <c r="BI738">
        <v>9.1034000000000004E-2</v>
      </c>
      <c r="BJ738">
        <v>5.4727999999999999E-2</v>
      </c>
      <c r="BK738">
        <v>0.30294399999999999</v>
      </c>
      <c r="BL738">
        <v>0.16722000000000001</v>
      </c>
      <c r="BM738">
        <v>0.22237499999999999</v>
      </c>
      <c r="BN738">
        <v>-2.431E-3</v>
      </c>
      <c r="BO738">
        <v>-0.10192</v>
      </c>
      <c r="BP738">
        <v>4.7538999999999998E-2</v>
      </c>
      <c r="BQ738">
        <v>0.59772700000000001</v>
      </c>
      <c r="BR738">
        <v>1.027828</v>
      </c>
      <c r="BS738">
        <v>1.3208089999999999</v>
      </c>
      <c r="BT738">
        <v>1.7511239999999999</v>
      </c>
      <c r="BU738">
        <v>1.914647</v>
      </c>
      <c r="BV738">
        <v>1.189732</v>
      </c>
      <c r="BW738">
        <v>0.60495699999999997</v>
      </c>
      <c r="BX738">
        <v>0.52481599999999995</v>
      </c>
      <c r="BY738">
        <v>0.692604</v>
      </c>
      <c r="BZ738">
        <v>0.28780600000000001</v>
      </c>
      <c r="CA738">
        <v>0.47093499999999999</v>
      </c>
      <c r="CB738">
        <v>4.6059000000000003E-2</v>
      </c>
      <c r="CC738">
        <v>-0.18529000000000001</v>
      </c>
      <c r="CD738">
        <v>-0.17450099999999999</v>
      </c>
      <c r="CE738">
        <v>-0.24173600000000001</v>
      </c>
      <c r="CF738">
        <v>-6.4818000000000001E-2</v>
      </c>
      <c r="CG738">
        <v>0.20353199999999999</v>
      </c>
      <c r="CH738">
        <v>0.29009000000000001</v>
      </c>
      <c r="CI738">
        <v>0.30032300000000001</v>
      </c>
      <c r="CJ738">
        <v>0.236264</v>
      </c>
      <c r="CK738">
        <v>0.32319399999999998</v>
      </c>
      <c r="CL738">
        <v>6.2551999999999996E-2</v>
      </c>
      <c r="CM738">
        <v>-9.2062000000000005E-2</v>
      </c>
      <c r="CN738">
        <v>2.3140999999999998E-2</v>
      </c>
      <c r="CO738">
        <v>-0.112834</v>
      </c>
      <c r="CP738">
        <v>0.23080200000000001</v>
      </c>
      <c r="CQ738">
        <v>0.66375399999999996</v>
      </c>
      <c r="CR738">
        <v>0.62480899999999995</v>
      </c>
      <c r="CS738">
        <v>0.36677300000000002</v>
      </c>
      <c r="CT738">
        <v>0.84321199999999996</v>
      </c>
      <c r="CU738">
        <v>0.80646799999999996</v>
      </c>
      <c r="CV738">
        <v>1.5086029999999999</v>
      </c>
      <c r="CW738">
        <v>1.907119</v>
      </c>
      <c r="CX738">
        <v>1.9361269999999999</v>
      </c>
      <c r="CY738">
        <v>2.3795440000000001</v>
      </c>
    </row>
    <row r="739" spans="1:103" x14ac:dyDescent="0.25">
      <c r="A739" t="str">
        <v>M:HGOAX</v>
      </c>
      <c r="B739" t="str">
        <v>Hartford Growth Opportunities Fund A</v>
      </c>
      <c r="C739" t="str">
        <v>10 Year Total Returns (Daily)</v>
      </c>
      <c r="D739">
        <v>3.0263550000000001</v>
      </c>
      <c r="E739">
        <v>2.9260540000000002</v>
      </c>
      <c r="F739">
        <v>2.8612150000000001</v>
      </c>
      <c r="G739">
        <v>2.791512</v>
      </c>
      <c r="H739">
        <v>2.2390840000000001</v>
      </c>
      <c r="I739">
        <v>1.994186</v>
      </c>
      <c r="J739">
        <v>2.5368140000000001</v>
      </c>
      <c r="K739">
        <v>2.270044</v>
      </c>
      <c r="L739">
        <v>2.1313200000000001</v>
      </c>
      <c r="M739">
        <v>2.0033020000000001</v>
      </c>
      <c r="N739">
        <v>2.2326830000000002</v>
      </c>
      <c r="O739">
        <v>3.4522339999999998</v>
      </c>
      <c r="P739">
        <v>5.1837249999999999</v>
      </c>
      <c r="Q739">
        <v>5.5413779999999999</v>
      </c>
      <c r="R739">
        <v>4.3372700000000002</v>
      </c>
      <c r="S739">
        <v>3.881291</v>
      </c>
      <c r="T739">
        <v>4.2146350000000004</v>
      </c>
      <c r="U739">
        <v>4.2728580000000003</v>
      </c>
      <c r="V739">
        <v>3.9900609999999999</v>
      </c>
      <c r="W739">
        <v>2.1228790000000002</v>
      </c>
      <c r="X739">
        <v>2.7781560000000001</v>
      </c>
      <c r="Y739">
        <v>2.7161149999999998</v>
      </c>
      <c r="Z739">
        <v>3.639913</v>
      </c>
      <c r="AA739">
        <v>3.934701</v>
      </c>
      <c r="AB739">
        <v>2.7609889999999999</v>
      </c>
      <c r="AC739">
        <v>2.2810809999999999</v>
      </c>
      <c r="AD739">
        <v>1.640628</v>
      </c>
      <c r="AE739">
        <v>1.546665</v>
      </c>
      <c r="AF739">
        <v>1.0470440000000001</v>
      </c>
      <c r="AG739">
        <v>0.97948400000000002</v>
      </c>
      <c r="AH739">
        <v>1.0463690000000001</v>
      </c>
      <c r="AI739">
        <v>1.18404</v>
      </c>
      <c r="AJ739">
        <v>1.0252749999999999</v>
      </c>
      <c r="AK739">
        <v>1.2994239999999999</v>
      </c>
      <c r="AL739">
        <v>1.202188</v>
      </c>
      <c r="AM739">
        <v>1.0218659999999999</v>
      </c>
      <c r="AN739">
        <v>1.28189</v>
      </c>
      <c r="AO739">
        <v>1.2247239999999999</v>
      </c>
      <c r="AP739">
        <v>1.6055539999999999</v>
      </c>
      <c r="AQ739">
        <v>1.705986</v>
      </c>
      <c r="AR739">
        <v>1.3865289999999999</v>
      </c>
      <c r="AS739">
        <v>1.5011159999999999</v>
      </c>
      <c r="AT739">
        <v>1.3824829999999999</v>
      </c>
      <c r="AU739">
        <v>1.3424240000000001</v>
      </c>
      <c r="AV739">
        <v>1.442582</v>
      </c>
      <c r="AW739">
        <v>1.5762160000000001</v>
      </c>
      <c r="AX739">
        <v>1.4072549999999999</v>
      </c>
      <c r="AY739">
        <v>1.795506</v>
      </c>
      <c r="AZ739">
        <v>1.6031500000000001</v>
      </c>
      <c r="BA739">
        <v>1.760121</v>
      </c>
      <c r="BB739">
        <v>1.1302509999999999</v>
      </c>
      <c r="BC739">
        <v>0.82987699999999998</v>
      </c>
      <c r="BD739">
        <v>0.46340199999999998</v>
      </c>
      <c r="BE739">
        <v>0.674543</v>
      </c>
      <c r="BF739">
        <v>0.58560400000000001</v>
      </c>
      <c r="BG739">
        <v>0.75723099999999999</v>
      </c>
      <c r="BH739">
        <v>0.234986</v>
      </c>
      <c r="BI739">
        <v>-0.111124</v>
      </c>
      <c r="BJ739">
        <v>-0.12932299999999999</v>
      </c>
      <c r="BK739">
        <v>-1.2024E-2</v>
      </c>
      <c r="BL739">
        <v>9.1564000000000006E-2</v>
      </c>
      <c r="BM739">
        <v>0.471167</v>
      </c>
      <c r="BN739">
        <v>0.28695399999999999</v>
      </c>
      <c r="BO739">
        <v>0.167793</v>
      </c>
      <c r="BP739">
        <v>0.29503400000000002</v>
      </c>
      <c r="BQ739">
        <v>1.1141030000000001</v>
      </c>
      <c r="BR739">
        <v>1.1546719999999999</v>
      </c>
      <c r="BS739">
        <v>1.107151</v>
      </c>
      <c r="BT739">
        <v>1.8147880000000001</v>
      </c>
      <c r="BU739">
        <v>1.6171310000000001</v>
      </c>
      <c r="BV739">
        <v>1.6951259999999999</v>
      </c>
      <c r="BW739">
        <v>1.670255</v>
      </c>
      <c r="BX739">
        <v>1.4782660000000001</v>
      </c>
      <c r="BY739">
        <v>1.3134060000000001</v>
      </c>
      <c r="BZ739">
        <v>1.3736999999999999</v>
      </c>
      <c r="CA739">
        <v>1.6571979999999999</v>
      </c>
      <c r="CB739">
        <v>1.6241479999999999</v>
      </c>
      <c r="CC739">
        <v>1.36846</v>
      </c>
      <c r="CD739">
        <v>1.42377</v>
      </c>
      <c r="CE739">
        <v>1.5625869999999999</v>
      </c>
      <c r="CF739">
        <v>1.845294</v>
      </c>
      <c r="CG739">
        <v>1.5098069999999999</v>
      </c>
      <c r="CH739">
        <v>1.937557</v>
      </c>
      <c r="CI739">
        <v>1.4858530000000001</v>
      </c>
      <c r="CJ739">
        <v>1.2470300000000001</v>
      </c>
      <c r="CK739">
        <v>0.965673</v>
      </c>
      <c r="CL739">
        <v>1.013469</v>
      </c>
      <c r="CM739">
        <v>0.75834500000000005</v>
      </c>
      <c r="CN739">
        <v>0.72521500000000005</v>
      </c>
      <c r="CO739">
        <v>0.81235400000000002</v>
      </c>
      <c r="CP739">
        <v>1.387818</v>
      </c>
      <c r="CQ739">
        <v>1.546476</v>
      </c>
      <c r="CR739">
        <v>1.4323330000000001</v>
      </c>
      <c r="CS739">
        <v>1.4820530000000001</v>
      </c>
      <c r="CT739">
        <v>2.653518</v>
      </c>
      <c r="CU739">
        <v>2.2256779999999998</v>
      </c>
      <c r="CV739">
        <v>4.4122820000000003</v>
      </c>
      <c r="CW739">
        <v>6.1434490000000004</v>
      </c>
      <c r="CX739">
        <v>4.1966640000000002</v>
      </c>
      <c r="CY739">
        <v>4.8099179999999997</v>
      </c>
    </row>
    <row r="740" spans="1:103" x14ac:dyDescent="0.25">
      <c r="A740" t="str">
        <v>M:IAFLX</v>
      </c>
      <c r="B740" t="str">
        <v>F/m Investments Large Cap Focused Fund Inst</v>
      </c>
      <c r="C740" t="str">
        <v>Alpha (1Y)</v>
      </c>
      <c r="D740">
        <v>5.7763999999999998</v>
      </c>
      <c r="E740">
        <v>-2.8536999999999999</v>
      </c>
      <c r="F740">
        <v>-4.4843000000000002</v>
      </c>
      <c r="G740">
        <v>-1.6500000000000001E-2</v>
      </c>
      <c r="H740">
        <v>11.2349</v>
      </c>
      <c r="I740">
        <v>4.3124000000000002</v>
      </c>
      <c r="J740">
        <v>6.1138000000000003</v>
      </c>
      <c r="K740">
        <v>-2.2336</v>
      </c>
      <c r="L740">
        <v>-9.0542999999999996</v>
      </c>
      <c r="M740">
        <v>-6.9112999999999998</v>
      </c>
      <c r="N740">
        <v>-9.6416000000000004</v>
      </c>
      <c r="O740">
        <v>-0.77980000000000005</v>
      </c>
      <c r="P740">
        <v>7.6616</v>
      </c>
      <c r="Q740">
        <v>-2.8014000000000001</v>
      </c>
      <c r="R740">
        <v>4.0247999999999999</v>
      </c>
      <c r="S740">
        <v>10.670999999999999</v>
      </c>
      <c r="T740">
        <v>25.080500000000001</v>
      </c>
      <c r="U740">
        <v>30.733699999999999</v>
      </c>
      <c r="V740">
        <v>16.710899999999999</v>
      </c>
      <c r="W740">
        <v>3.8734000000000002</v>
      </c>
      <c r="X740">
        <v>-4.2355999999999998</v>
      </c>
      <c r="Y740">
        <v>-6.5776000000000003</v>
      </c>
      <c r="Z740">
        <v>-1.3059000000000001</v>
      </c>
      <c r="AA740">
        <v>2.7014999999999998</v>
      </c>
      <c r="AB740">
        <v>6.319</v>
      </c>
      <c r="AC740">
        <v>15.9473</v>
      </c>
      <c r="AD740">
        <v>12.8652</v>
      </c>
      <c r="AE740">
        <v>8.3731000000000009</v>
      </c>
      <c r="AF740">
        <v>4.4137000000000004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M:IAFLX</v>
      </c>
      <c r="B741" t="str">
        <v>F/m Investments Large Cap Focused Fund Inst</v>
      </c>
      <c r="C741" t="str">
        <v>Historical Sharpe Ratio (3Y)</v>
      </c>
      <c r="D741">
        <v>0.18210000000000001</v>
      </c>
      <c r="E741">
        <v>0.27129999999999999</v>
      </c>
      <c r="F741">
        <v>0.2303</v>
      </c>
      <c r="G741">
        <v>0.32329999999999998</v>
      </c>
      <c r="H741">
        <v>0.20619999999999999</v>
      </c>
      <c r="I741">
        <v>0.1386</v>
      </c>
      <c r="J741">
        <v>0.53720000000000001</v>
      </c>
      <c r="K741">
        <v>0.76259999999999994</v>
      </c>
      <c r="L741">
        <v>0.24660000000000001</v>
      </c>
      <c r="M741">
        <v>0.34710000000000002</v>
      </c>
      <c r="N741">
        <v>0.47070000000000001</v>
      </c>
      <c r="O741">
        <v>1.0189999999999999</v>
      </c>
      <c r="P741">
        <v>1.5129999999999999</v>
      </c>
      <c r="Q741">
        <v>0.87029999999999996</v>
      </c>
      <c r="R741">
        <v>1.048</v>
      </c>
      <c r="S741">
        <v>0.97099999999999997</v>
      </c>
      <c r="T741">
        <v>1.0072000000000001</v>
      </c>
      <c r="U741">
        <v>1.0295000000000001</v>
      </c>
      <c r="V741">
        <v>0.87890000000000001</v>
      </c>
      <c r="W741">
        <v>0.50390000000000001</v>
      </c>
      <c r="X741">
        <v>1.2714000000000001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M:IAFLX</v>
      </c>
      <c r="B742" t="str">
        <v>F/m Investments Large Cap Focused Fund Inst</v>
      </c>
      <c r="C742" t="str">
        <v>Historical Sharpe Ratio (5Y)</v>
      </c>
      <c r="D742">
        <v>0.65400000000000003</v>
      </c>
      <c r="E742">
        <v>0.69320000000000004</v>
      </c>
      <c r="F742">
        <v>0.66669999999999996</v>
      </c>
      <c r="G742">
        <v>0.63929999999999998</v>
      </c>
      <c r="H742">
        <v>0.69140000000000001</v>
      </c>
      <c r="I742">
        <v>0.377</v>
      </c>
      <c r="J742">
        <v>0.55930000000000002</v>
      </c>
      <c r="K742">
        <v>0.50529999999999997</v>
      </c>
      <c r="L742">
        <v>0.39710000000000001</v>
      </c>
      <c r="M742">
        <v>0.4617</v>
      </c>
      <c r="N742">
        <v>0.63319999999999999</v>
      </c>
      <c r="O742">
        <v>1.0193000000000001</v>
      </c>
      <c r="P742">
        <v>1.2544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M:IAFLX</v>
      </c>
      <c r="B743" t="str">
        <v>F/m Investments Large Cap Focused Fund Inst</v>
      </c>
      <c r="C743" t="str">
        <v>Historical Sortino (3Y)</v>
      </c>
      <c r="D743">
        <v>0.2823</v>
      </c>
      <c r="E743">
        <v>0.43269999999999997</v>
      </c>
      <c r="F743">
        <v>0.36320000000000002</v>
      </c>
      <c r="G743">
        <v>0.51039999999999996</v>
      </c>
      <c r="H743">
        <v>0.33739999999999998</v>
      </c>
      <c r="I743">
        <v>0.21870000000000001</v>
      </c>
      <c r="J743">
        <v>0.84409999999999996</v>
      </c>
      <c r="K743">
        <v>1.2197</v>
      </c>
      <c r="L743">
        <v>0.35110000000000002</v>
      </c>
      <c r="M743">
        <v>0.46529999999999999</v>
      </c>
      <c r="N743">
        <v>0.5998</v>
      </c>
      <c r="O743">
        <v>1.2573000000000001</v>
      </c>
      <c r="P743">
        <v>1.6941999999999999</v>
      </c>
      <c r="Q743">
        <v>1.0353000000000001</v>
      </c>
      <c r="R743">
        <v>1.3047</v>
      </c>
      <c r="S743">
        <v>1.1688000000000001</v>
      </c>
      <c r="T743">
        <v>1.214</v>
      </c>
      <c r="U743">
        <v>1.2039</v>
      </c>
      <c r="V743">
        <v>0.98499999999999999</v>
      </c>
      <c r="W743">
        <v>0.4975</v>
      </c>
      <c r="X743">
        <v>1.8048999999999999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M:IAFLX</v>
      </c>
      <c r="B744" t="str">
        <v>F/m Investments Large Cap Focused Fund Inst</v>
      </c>
      <c r="C744" t="str">
        <v>Historical Sortino (5Y)</v>
      </c>
      <c r="D744">
        <v>0.8921</v>
      </c>
      <c r="E744">
        <v>0.94979999999999998</v>
      </c>
      <c r="F744">
        <v>0.89790000000000003</v>
      </c>
      <c r="G744">
        <v>0.86929999999999996</v>
      </c>
      <c r="H744">
        <v>0.94610000000000005</v>
      </c>
      <c r="I744">
        <v>0.52039999999999997</v>
      </c>
      <c r="J744">
        <v>0.78249999999999997</v>
      </c>
      <c r="K744">
        <v>0.69520000000000004</v>
      </c>
      <c r="L744">
        <v>0.53849999999999998</v>
      </c>
      <c r="M744">
        <v>0.61</v>
      </c>
      <c r="N744">
        <v>0.7984</v>
      </c>
      <c r="O744">
        <v>1.2650999999999999</v>
      </c>
      <c r="P744">
        <v>1.4884999999999999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M:IAFLX</v>
      </c>
      <c r="B745" t="str">
        <v>F/m Investments Large Cap Focused Fund Inst</v>
      </c>
      <c r="C745" t="str">
        <v>Alpha (3Y)</v>
      </c>
      <c r="D745">
        <v>-2.0501</v>
      </c>
      <c r="E745">
        <v>-3.9131999999999998</v>
      </c>
      <c r="F745">
        <v>-3.0981999999999998</v>
      </c>
      <c r="G745">
        <v>-3.3298999999999999</v>
      </c>
      <c r="H745">
        <v>-4.3898999999999999</v>
      </c>
      <c r="I745">
        <v>-6.3128000000000002</v>
      </c>
      <c r="J745">
        <v>-3.0385</v>
      </c>
      <c r="K745">
        <v>-2.9110999999999998</v>
      </c>
      <c r="L745">
        <v>-0.8327</v>
      </c>
      <c r="M745">
        <v>0.75470000000000004</v>
      </c>
      <c r="N745">
        <v>1.0857000000000001</v>
      </c>
      <c r="O745">
        <v>5.4943</v>
      </c>
      <c r="P745">
        <v>8.5143000000000004</v>
      </c>
      <c r="Q745">
        <v>4.4076000000000004</v>
      </c>
      <c r="R745">
        <v>6.4659000000000004</v>
      </c>
      <c r="S745">
        <v>6.4275000000000002</v>
      </c>
      <c r="T745">
        <v>9.3253000000000004</v>
      </c>
      <c r="U745">
        <v>11.237299999999999</v>
      </c>
      <c r="V745">
        <v>9.2190999999999992</v>
      </c>
      <c r="W745">
        <v>5.6307</v>
      </c>
      <c r="X745">
        <v>2.4708999999999999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M:IAFLX</v>
      </c>
      <c r="B746" t="str">
        <v>F/m Investments Large Cap Focused Fund Inst</v>
      </c>
      <c r="C746" t="str">
        <v>Alpha (5Y)</v>
      </c>
      <c r="D746">
        <v>2.3081999999999998</v>
      </c>
      <c r="E746">
        <v>1.3339000000000001</v>
      </c>
      <c r="F746">
        <v>1.3703000000000001</v>
      </c>
      <c r="G746">
        <v>0.74480000000000002</v>
      </c>
      <c r="H746">
        <v>0.93940000000000001</v>
      </c>
      <c r="I746">
        <v>-0.12330000000000001</v>
      </c>
      <c r="J746">
        <v>1.5622</v>
      </c>
      <c r="K746">
        <v>1.0922000000000001</v>
      </c>
      <c r="L746">
        <v>0.33160000000000001</v>
      </c>
      <c r="M746">
        <v>1.5052000000000001</v>
      </c>
      <c r="N746">
        <v>2.6709999999999998</v>
      </c>
      <c r="O746">
        <v>5.2709000000000001</v>
      </c>
      <c r="P746">
        <v>6.7427999999999999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M:IAFLX</v>
      </c>
      <c r="B747" t="str">
        <v>F/m Investments Large Cap Focused Fund Inst</v>
      </c>
      <c r="C747" t="str">
        <v>Beta (3Y)</v>
      </c>
      <c r="D747">
        <v>1.2157</v>
      </c>
      <c r="E747">
        <v>1.2071000000000001</v>
      </c>
      <c r="F747">
        <v>1.1989000000000001</v>
      </c>
      <c r="G747">
        <v>1.1959</v>
      </c>
      <c r="H747">
        <v>1.165</v>
      </c>
      <c r="I747">
        <v>1.1218999999999999</v>
      </c>
      <c r="J747">
        <v>1.1395999999999999</v>
      </c>
      <c r="K747">
        <v>1.1552</v>
      </c>
      <c r="L747">
        <v>1.0664</v>
      </c>
      <c r="M747">
        <v>1.0722</v>
      </c>
      <c r="N747">
        <v>1.0101</v>
      </c>
      <c r="O747">
        <v>0.94010000000000005</v>
      </c>
      <c r="P747">
        <v>0.93120000000000003</v>
      </c>
      <c r="Q747">
        <v>0.98040000000000005</v>
      </c>
      <c r="R747">
        <v>0.97799999999999998</v>
      </c>
      <c r="S747">
        <v>0.97699999999999998</v>
      </c>
      <c r="T747">
        <v>1</v>
      </c>
      <c r="U747">
        <v>1.0277000000000001</v>
      </c>
      <c r="V747">
        <v>0.99080000000000001</v>
      </c>
      <c r="W747">
        <v>0.95420000000000005</v>
      </c>
      <c r="X747">
        <v>1.0511999999999999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M:IAFLX</v>
      </c>
      <c r="B748" t="str">
        <v>F/m Investments Large Cap Focused Fund Inst</v>
      </c>
      <c r="C748" t="str">
        <v>Beta (5Y)</v>
      </c>
      <c r="D748">
        <v>1.0786</v>
      </c>
      <c r="E748">
        <v>1.0902000000000001</v>
      </c>
      <c r="F748">
        <v>1.0911999999999999</v>
      </c>
      <c r="G748">
        <v>1.0785</v>
      </c>
      <c r="H748">
        <v>1.0842000000000001</v>
      </c>
      <c r="I748">
        <v>1.0797000000000001</v>
      </c>
      <c r="J748">
        <v>1.0720000000000001</v>
      </c>
      <c r="K748">
        <v>1.0777000000000001</v>
      </c>
      <c r="L748">
        <v>1.0637000000000001</v>
      </c>
      <c r="M748">
        <v>1.0677000000000001</v>
      </c>
      <c r="N748">
        <v>1.0218</v>
      </c>
      <c r="O748">
        <v>0.97450000000000003</v>
      </c>
      <c r="P748">
        <v>0.95979999999999999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M:IAFLX</v>
      </c>
      <c r="B749" t="str">
        <v>F/m Investments Large Cap Focused Fund Inst</v>
      </c>
      <c r="C749" t="str">
        <v>Annualized Standard Deviation of Monthly Returns (3Y Lookback)</v>
      </c>
      <c r="D749">
        <v>0.218941</v>
      </c>
      <c r="E749">
        <v>0.22624</v>
      </c>
      <c r="F749">
        <v>0.22350900000000001</v>
      </c>
      <c r="G749">
        <v>0.22311500000000001</v>
      </c>
      <c r="H749">
        <v>0.22564699999999999</v>
      </c>
      <c r="I749">
        <v>0.22098000000000001</v>
      </c>
      <c r="J749">
        <v>0.224523</v>
      </c>
      <c r="K749">
        <v>0.22928299999999999</v>
      </c>
      <c r="L749">
        <v>0.26781500000000003</v>
      </c>
      <c r="M749">
        <v>0.25763799999999998</v>
      </c>
      <c r="N749">
        <v>0.23955599999999999</v>
      </c>
      <c r="O749">
        <v>0.222501</v>
      </c>
      <c r="P749">
        <v>0.21154800000000001</v>
      </c>
      <c r="Q749">
        <v>0.21936800000000001</v>
      </c>
      <c r="R749">
        <v>0.22498599999999999</v>
      </c>
      <c r="S749">
        <v>0.22172700000000001</v>
      </c>
      <c r="T749">
        <v>0.21917600000000001</v>
      </c>
      <c r="U749">
        <v>0.216645</v>
      </c>
      <c r="V749">
        <v>0.20796999999999999</v>
      </c>
      <c r="W749">
        <v>0.17730099999999999</v>
      </c>
      <c r="X749">
        <v>0.132549</v>
      </c>
      <c r="Y749">
        <v>0.13172700000000001</v>
      </c>
      <c r="Z749">
        <v>0.131388</v>
      </c>
      <c r="AA749">
        <v>0.13219900000000001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M:IAFLX</v>
      </c>
      <c r="B750" t="str">
        <v>F/m Investments Large Cap Focused Fund Inst</v>
      </c>
      <c r="C750" t="str">
        <v>Annualized Standard Deviation of Monthly Returns (Since Inception)</v>
      </c>
      <c r="D750">
        <v>0.198208</v>
      </c>
      <c r="E750">
        <v>0.200243</v>
      </c>
      <c r="F750">
        <v>0.201067</v>
      </c>
      <c r="G750">
        <v>0.202713</v>
      </c>
      <c r="H750">
        <v>0.20424200000000001</v>
      </c>
      <c r="I750">
        <v>0.204067</v>
      </c>
      <c r="J750">
        <v>0.205955</v>
      </c>
      <c r="K750">
        <v>0.20633699999999999</v>
      </c>
      <c r="L750">
        <v>0.20636099999999999</v>
      </c>
      <c r="M750">
        <v>0.202929</v>
      </c>
      <c r="N750">
        <v>0.19451499999999999</v>
      </c>
      <c r="O750">
        <v>0.1855</v>
      </c>
      <c r="P750">
        <v>0.18204100000000001</v>
      </c>
      <c r="Q750">
        <v>0.18229600000000001</v>
      </c>
      <c r="R750">
        <v>0.186192</v>
      </c>
      <c r="S750">
        <v>0.18737200000000001</v>
      </c>
      <c r="T750">
        <v>0.187638</v>
      </c>
      <c r="U750">
        <v>0.19012000000000001</v>
      </c>
      <c r="V750">
        <v>0.18781500000000001</v>
      </c>
      <c r="W750">
        <v>0.165877</v>
      </c>
      <c r="X750">
        <v>0.129075</v>
      </c>
      <c r="Y750">
        <v>0.13195100000000001</v>
      </c>
      <c r="Z750">
        <v>0.131388</v>
      </c>
      <c r="AA750">
        <v>0.13219900000000001</v>
      </c>
      <c r="AB750">
        <v>0.12162000000000001</v>
      </c>
      <c r="AC750">
        <v>9.2122999999999997E-2</v>
      </c>
      <c r="AD750">
        <v>9.2467999999999995E-2</v>
      </c>
      <c r="AE750">
        <v>8.7068000000000006E-2</v>
      </c>
      <c r="AF750">
        <v>7.2401999999999994E-2</v>
      </c>
      <c r="AG750">
        <v>6.9232000000000002E-2</v>
      </c>
      <c r="AH750">
        <v>6.7352999999999996E-2</v>
      </c>
      <c r="AI750">
        <v>6.9555000000000006E-2</v>
      </c>
      <c r="AJ750">
        <v>9.5449000000000006E-2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M:IAFLX</v>
      </c>
      <c r="B751" t="str">
        <v>F/m Investments Large Cap Focused Fund Inst</v>
      </c>
      <c r="C751" t="str">
        <v>Treynor Measure Historical (vs YCharts Benchmark) (3Y)</v>
      </c>
      <c r="D751">
        <v>3.6798999999999999</v>
      </c>
      <c r="E751">
        <v>5.7202999999999999</v>
      </c>
      <c r="F751">
        <v>4.8510999999999997</v>
      </c>
      <c r="G751">
        <v>6.8423999999999996</v>
      </c>
      <c r="H751">
        <v>4.4404000000000003</v>
      </c>
      <c r="I751">
        <v>2.9809999999999999</v>
      </c>
      <c r="J751">
        <v>11.82</v>
      </c>
      <c r="K751">
        <v>17.339500000000001</v>
      </c>
      <c r="L751">
        <v>6.6439000000000004</v>
      </c>
      <c r="M751">
        <v>9.0495000000000001</v>
      </c>
      <c r="N751">
        <v>11.833299999999999</v>
      </c>
      <c r="O751">
        <v>24.604900000000001</v>
      </c>
      <c r="P751">
        <v>33.905999999999999</v>
      </c>
      <c r="Q751">
        <v>19.8505</v>
      </c>
      <c r="R751">
        <v>24.2042</v>
      </c>
      <c r="S751">
        <v>21.8688</v>
      </c>
      <c r="T751">
        <v>22.411799999999999</v>
      </c>
      <c r="U751">
        <v>22.2638</v>
      </c>
      <c r="V751">
        <v>18.305099999999999</v>
      </c>
      <c r="W751">
        <v>8.9495000000000005</v>
      </c>
      <c r="X751">
        <v>16.474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M:IAFLX</v>
      </c>
      <c r="B752" t="str">
        <v>F/m Investments Large Cap Focused Fund Inst</v>
      </c>
      <c r="C752" t="str">
        <v>Treynor Measure Historical (vs YCharts Benchmark) (5Y)</v>
      </c>
      <c r="D752">
        <v>15.0534</v>
      </c>
      <c r="E752">
        <v>15.9208</v>
      </c>
      <c r="F752">
        <v>15.093</v>
      </c>
      <c r="G752">
        <v>14.510899999999999</v>
      </c>
      <c r="H752">
        <v>15.581200000000001</v>
      </c>
      <c r="I752">
        <v>8.6158999999999999</v>
      </c>
      <c r="J752">
        <v>12.9551</v>
      </c>
      <c r="K752">
        <v>11.611700000000001</v>
      </c>
      <c r="L752">
        <v>9.0938999999999997</v>
      </c>
      <c r="M752">
        <v>10.2662</v>
      </c>
      <c r="N752">
        <v>13.644</v>
      </c>
      <c r="O752">
        <v>20.988499999999998</v>
      </c>
      <c r="P752">
        <v>24.502300000000002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M:IAFLX</v>
      </c>
      <c r="B753" t="str">
        <v>F/m Investments Large Cap Focused Fund Inst</v>
      </c>
      <c r="C753" t="str">
        <v>Treynor Measure Historical (vs YCharts Benchmark) (1Y)</v>
      </c>
      <c r="D753">
        <v>24.580100000000002</v>
      </c>
      <c r="E753">
        <v>32.124600000000001</v>
      </c>
      <c r="F753">
        <v>17.0059</v>
      </c>
      <c r="G753">
        <v>23.006599999999999</v>
      </c>
      <c r="H753">
        <v>30.1509</v>
      </c>
      <c r="I753">
        <v>19.996700000000001</v>
      </c>
      <c r="J753">
        <v>21.863</v>
      </c>
      <c r="K753">
        <v>-13.9185</v>
      </c>
      <c r="L753">
        <v>-30.615300000000001</v>
      </c>
      <c r="M753">
        <v>-25.745999999999999</v>
      </c>
      <c r="N753">
        <v>-23.124300000000002</v>
      </c>
      <c r="O753">
        <v>17.811299999999999</v>
      </c>
      <c r="P753">
        <v>35.029000000000003</v>
      </c>
      <c r="Q753">
        <v>26.5974</v>
      </c>
      <c r="R753">
        <v>48.214599999999997</v>
      </c>
      <c r="S753">
        <v>71.636200000000002</v>
      </c>
      <c r="T753">
        <v>44.269100000000002</v>
      </c>
      <c r="U753">
        <v>46.339300000000001</v>
      </c>
      <c r="V753">
        <v>22.7986</v>
      </c>
      <c r="W753">
        <v>-3.6760000000000002</v>
      </c>
      <c r="X753">
        <v>25.626300000000001</v>
      </c>
      <c r="Y753">
        <v>-4.4828999999999999</v>
      </c>
      <c r="Z753">
        <v>7.3033000000000001</v>
      </c>
      <c r="AA753">
        <v>10.64</v>
      </c>
      <c r="AB753">
        <v>-0.36659999999999998</v>
      </c>
      <c r="AC753">
        <v>31.451899999999998</v>
      </c>
      <c r="AD753">
        <v>26.896699999999999</v>
      </c>
      <c r="AE753">
        <v>21.355399999999999</v>
      </c>
      <c r="AF753">
        <v>19.197600000000001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M:IAFLX</v>
      </c>
      <c r="B754" t="str">
        <v>F/m Investments Large Cap Focused Fund Inst</v>
      </c>
      <c r="C754" t="str">
        <v>1 Year Total Returns (Daily)</v>
      </c>
      <c r="D754">
        <v>0.30113299999999998</v>
      </c>
      <c r="E754">
        <v>0.39269100000000001</v>
      </c>
      <c r="F754">
        <v>0.26628099999999999</v>
      </c>
      <c r="G754">
        <v>0.4</v>
      </c>
      <c r="H754">
        <v>0.410526</v>
      </c>
      <c r="I754">
        <v>0.26637</v>
      </c>
      <c r="J754">
        <v>0.29310700000000001</v>
      </c>
      <c r="K754">
        <v>-0.12968199999999999</v>
      </c>
      <c r="L754">
        <v>-0.31627</v>
      </c>
      <c r="M754">
        <v>-0.259774</v>
      </c>
      <c r="N754">
        <v>-0.21115100000000001</v>
      </c>
      <c r="O754">
        <v>0.144037</v>
      </c>
      <c r="P754">
        <v>0.26282</v>
      </c>
      <c r="Q754">
        <v>0.21537899999999999</v>
      </c>
      <c r="R754">
        <v>0.42999700000000002</v>
      </c>
      <c r="S754">
        <v>0.66843200000000003</v>
      </c>
      <c r="T754">
        <v>0.42641699999999999</v>
      </c>
      <c r="U754">
        <v>0.45807199999999998</v>
      </c>
      <c r="V754">
        <v>0.23841300000000001</v>
      </c>
      <c r="W754">
        <v>-1.7365999999999999E-2</v>
      </c>
      <c r="X754">
        <v>0.301624</v>
      </c>
      <c r="Y754">
        <v>-2.2225000000000002E-2</v>
      </c>
      <c r="Z754">
        <v>9.4694E-2</v>
      </c>
      <c r="AA754">
        <v>0.13091900000000001</v>
      </c>
      <c r="AB754">
        <v>1.4652999999999999E-2</v>
      </c>
      <c r="AC754">
        <v>0.33821800000000002</v>
      </c>
      <c r="AD754">
        <v>0.267262</v>
      </c>
      <c r="AE754">
        <v>0.217753</v>
      </c>
      <c r="AF754">
        <v>0.25320799999999999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M:IAFLX</v>
      </c>
      <c r="B755" t="str">
        <v>F/m Investments Large Cap Focused Fund Inst</v>
      </c>
      <c r="C755" t="str">
        <v>3 Year Total Returns (Daily)</v>
      </c>
      <c r="D755">
        <v>0.258357</v>
      </c>
      <c r="E755">
        <v>0.32107599999999997</v>
      </c>
      <c r="F755">
        <v>0.27535100000000001</v>
      </c>
      <c r="G755">
        <v>0.33668199999999998</v>
      </c>
      <c r="H755">
        <v>0.219225</v>
      </c>
      <c r="I755">
        <v>0.161054</v>
      </c>
      <c r="J755">
        <v>0.45869100000000002</v>
      </c>
      <c r="K755">
        <v>0.66121799999999997</v>
      </c>
      <c r="L755">
        <v>0.239486</v>
      </c>
      <c r="M755">
        <v>0.31176199999999998</v>
      </c>
      <c r="N755">
        <v>0.39699299999999998</v>
      </c>
      <c r="O755">
        <v>0.87560099999999996</v>
      </c>
      <c r="P755">
        <v>1.344627</v>
      </c>
      <c r="Q755">
        <v>0.73272599999999999</v>
      </c>
      <c r="R755">
        <v>0.94160200000000005</v>
      </c>
      <c r="S755">
        <v>0.85409500000000005</v>
      </c>
      <c r="T755">
        <v>0.88386500000000001</v>
      </c>
      <c r="U755">
        <v>0.898119</v>
      </c>
      <c r="V755">
        <v>0.72218099999999996</v>
      </c>
      <c r="W755">
        <v>0.35202800000000001</v>
      </c>
      <c r="X755">
        <v>0.661605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M:IAFLX</v>
      </c>
      <c r="B756" t="str">
        <v>F/m Investments Large Cap Focused Fund Inst</v>
      </c>
      <c r="C756" t="str">
        <v>5 Year Total Returns (Daily)</v>
      </c>
      <c r="D756">
        <v>1.266689</v>
      </c>
      <c r="E756">
        <v>1.3410930000000001</v>
      </c>
      <c r="F756">
        <v>1.2484409999999999</v>
      </c>
      <c r="G756">
        <v>1.190739</v>
      </c>
      <c r="H756">
        <v>1.277668</v>
      </c>
      <c r="I756">
        <v>0.64362600000000003</v>
      </c>
      <c r="J756">
        <v>0.98056100000000002</v>
      </c>
      <c r="K756">
        <v>0.846078</v>
      </c>
      <c r="L756">
        <v>0.63114400000000004</v>
      </c>
      <c r="M756">
        <v>0.70765199999999995</v>
      </c>
      <c r="N756">
        <v>0.94270900000000002</v>
      </c>
      <c r="O756">
        <v>1.5806819999999999</v>
      </c>
      <c r="P756">
        <v>1.993063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M:IAFLX</v>
      </c>
      <c r="B757" t="str">
        <v>F/m Investments Large Cap Focused Fund Inst</v>
      </c>
      <c r="C757" t="str">
        <v>10 Year Total Returns (Daily)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M:IEOHX</v>
      </c>
      <c r="B758" t="str">
        <v>Voya Large Cap Growth Portfolio Institutional</v>
      </c>
      <c r="C758" t="str">
        <v>Alpha (1Y)</v>
      </c>
      <c r="D758">
        <v>8.1791</v>
      </c>
      <c r="E758">
        <v>3.0472000000000001</v>
      </c>
      <c r="F758">
        <v>8.3164999999999996</v>
      </c>
      <c r="G758">
        <v>12.106299999999999</v>
      </c>
      <c r="H758">
        <v>11.5002</v>
      </c>
      <c r="I758">
        <v>0.57120000000000004</v>
      </c>
      <c r="J758">
        <v>3.6234000000000002</v>
      </c>
      <c r="K758">
        <v>-6.0929000000000002</v>
      </c>
      <c r="L758">
        <v>-11.0746</v>
      </c>
      <c r="M758">
        <v>-9.8658000000000001</v>
      </c>
      <c r="N758">
        <v>-12.7712</v>
      </c>
      <c r="O758">
        <v>-8.0938999999999997</v>
      </c>
      <c r="P758">
        <v>-6.4695</v>
      </c>
      <c r="Q758">
        <v>-4.1670999999999996</v>
      </c>
      <c r="R758">
        <v>-5.7824</v>
      </c>
      <c r="S758">
        <v>-8.3559999999999999</v>
      </c>
      <c r="T758">
        <v>13.242800000000001</v>
      </c>
      <c r="U758">
        <v>12.142200000000001</v>
      </c>
      <c r="V758">
        <v>11.471</v>
      </c>
      <c r="W758">
        <v>4.5728</v>
      </c>
      <c r="X758">
        <v>4.3365</v>
      </c>
      <c r="Y758">
        <v>-0.28070000000000001</v>
      </c>
      <c r="Z758">
        <v>0.64090000000000003</v>
      </c>
      <c r="AA758">
        <v>1.6341000000000001</v>
      </c>
      <c r="AB758">
        <v>3.1867999999999999</v>
      </c>
      <c r="AC758">
        <v>6.9734999999999996</v>
      </c>
      <c r="AD758">
        <v>6.8475999999999999</v>
      </c>
      <c r="AE758">
        <v>7.3090999999999999</v>
      </c>
      <c r="AF758">
        <v>13.4003</v>
      </c>
      <c r="AG758">
        <v>6.0140000000000002</v>
      </c>
      <c r="AH758">
        <v>2.8570000000000002</v>
      </c>
      <c r="AI758">
        <v>-2.2103000000000002</v>
      </c>
      <c r="AJ758">
        <v>-8.5050000000000008</v>
      </c>
      <c r="AK758">
        <v>-3.7267000000000001</v>
      </c>
      <c r="AL758">
        <v>-2.7629000000000001</v>
      </c>
      <c r="AM758">
        <v>-1.0226</v>
      </c>
      <c r="AN758">
        <v>4.9848999999999997</v>
      </c>
      <c r="AO758">
        <v>3.8037000000000001</v>
      </c>
      <c r="AP758">
        <v>4.8090000000000002</v>
      </c>
      <c r="AQ758">
        <v>6.5612000000000004</v>
      </c>
      <c r="AR758">
        <v>-1.4738</v>
      </c>
      <c r="AS758">
        <v>-1.6516</v>
      </c>
      <c r="AT758">
        <v>-0.1303</v>
      </c>
      <c r="AU758">
        <v>-3.2989000000000002</v>
      </c>
      <c r="AV758">
        <v>-0.48309999999999997</v>
      </c>
      <c r="AW758">
        <v>-3.0095999999999998</v>
      </c>
      <c r="AX758">
        <v>-6.1936</v>
      </c>
      <c r="AY758">
        <v>-3.3883000000000001</v>
      </c>
      <c r="AZ758">
        <v>3.0200000000000001E-2</v>
      </c>
      <c r="BA758">
        <v>8.9999999999999993E-3</v>
      </c>
      <c r="BB758">
        <v>0.8518</v>
      </c>
      <c r="BC758">
        <v>3.9462000000000002</v>
      </c>
      <c r="BD758">
        <v>0.41980000000000001</v>
      </c>
      <c r="BE758">
        <v>2.5238999999999998</v>
      </c>
      <c r="BF758">
        <v>4.1614000000000004</v>
      </c>
      <c r="BG758">
        <v>0.74660000000000004</v>
      </c>
      <c r="BH758">
        <v>-2.1362999999999999</v>
      </c>
      <c r="BI758">
        <v>2.4580000000000002</v>
      </c>
      <c r="BJ758">
        <v>-0.51249999999999996</v>
      </c>
      <c r="BK758">
        <v>-1.3023</v>
      </c>
      <c r="BL758">
        <v>22.772300000000001</v>
      </c>
      <c r="BM758">
        <v>11.1577</v>
      </c>
      <c r="BN758">
        <v>14.463900000000001</v>
      </c>
      <c r="BO758">
        <v>19.5243</v>
      </c>
      <c r="BP758">
        <v>15.130100000000001</v>
      </c>
      <c r="BQ758">
        <v>10.9611</v>
      </c>
      <c r="BR758">
        <v>6.1596000000000002</v>
      </c>
      <c r="BS758">
        <v>6.7535999999999996</v>
      </c>
      <c r="BT758">
        <v>6.4267000000000003</v>
      </c>
      <c r="BU758">
        <v>7.6204999999999998</v>
      </c>
      <c r="BV758">
        <v>-2.6697000000000002</v>
      </c>
      <c r="BW758">
        <v>-16.139600000000002</v>
      </c>
      <c r="BX758">
        <v>-21.5076</v>
      </c>
      <c r="BY758">
        <v>-14.9536</v>
      </c>
      <c r="BZ758">
        <v>-8.0175999999999998</v>
      </c>
      <c r="CA758">
        <v>-1.8672</v>
      </c>
      <c r="CB758">
        <v>-1.6085</v>
      </c>
      <c r="CC758">
        <v>-4.7582000000000004</v>
      </c>
      <c r="CD758">
        <v>-7.9073000000000002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M:IEOHX</v>
      </c>
      <c r="B759" t="str">
        <v>Voya Large Cap Growth Portfolio Institutional</v>
      </c>
      <c r="C759" t="str">
        <v>Historical Sharpe Ratio (3Y)</v>
      </c>
      <c r="D759">
        <v>0.24379999999999999</v>
      </c>
      <c r="E759">
        <v>0.2366</v>
      </c>
      <c r="F759">
        <v>0.25209999999999999</v>
      </c>
      <c r="G759">
        <v>0.35039999999999999</v>
      </c>
      <c r="H759">
        <v>0.11650000000000001</v>
      </c>
      <c r="I759">
        <v>0.1208</v>
      </c>
      <c r="J759">
        <v>0.35830000000000001</v>
      </c>
      <c r="K759">
        <v>0.54649999999999999</v>
      </c>
      <c r="L759">
        <v>8.48E-2</v>
      </c>
      <c r="M759">
        <v>0.2039</v>
      </c>
      <c r="N759">
        <v>0.28389999999999999</v>
      </c>
      <c r="O759">
        <v>0.81920000000000004</v>
      </c>
      <c r="P759">
        <v>1.3454999999999999</v>
      </c>
      <c r="Q759">
        <v>0.84950000000000003</v>
      </c>
      <c r="R759">
        <v>0.97070000000000001</v>
      </c>
      <c r="S759">
        <v>0.85209999999999997</v>
      </c>
      <c r="T759">
        <v>0.88819999999999999</v>
      </c>
      <c r="U759">
        <v>0.80979999999999996</v>
      </c>
      <c r="V759">
        <v>0.75919999999999999</v>
      </c>
      <c r="W759">
        <v>0.49880000000000002</v>
      </c>
      <c r="X759">
        <v>1.5112000000000001</v>
      </c>
      <c r="Y759">
        <v>1.2383999999999999</v>
      </c>
      <c r="Z759">
        <v>1.3666</v>
      </c>
      <c r="AA759">
        <v>1.2676000000000001</v>
      </c>
      <c r="AB759">
        <v>0.83520000000000005</v>
      </c>
      <c r="AC759">
        <v>1.8080000000000001</v>
      </c>
      <c r="AD759">
        <v>1.1225000000000001</v>
      </c>
      <c r="AE759">
        <v>1.0045999999999999</v>
      </c>
      <c r="AF759">
        <v>1.1504000000000001</v>
      </c>
      <c r="AG759">
        <v>1.016</v>
      </c>
      <c r="AH759">
        <v>0.90810000000000002</v>
      </c>
      <c r="AI759">
        <v>0.9506</v>
      </c>
      <c r="AJ759">
        <v>0.65559999999999996</v>
      </c>
      <c r="AK759">
        <v>0.94530000000000003</v>
      </c>
      <c r="AL759">
        <v>1.042</v>
      </c>
      <c r="AM759">
        <v>1.0301</v>
      </c>
      <c r="AN759">
        <v>1.5227999999999999</v>
      </c>
      <c r="AO759">
        <v>1.1802999999999999</v>
      </c>
      <c r="AP759">
        <v>1.7484999999999999</v>
      </c>
      <c r="AQ759">
        <v>1.4750000000000001</v>
      </c>
      <c r="AR759">
        <v>1.8612</v>
      </c>
      <c r="AS759">
        <v>2.0066000000000002</v>
      </c>
      <c r="AT759">
        <v>1.1354</v>
      </c>
      <c r="AU759">
        <v>0.98960000000000004</v>
      </c>
      <c r="AV759">
        <v>1.1640999999999999</v>
      </c>
      <c r="AW759">
        <v>1.1785000000000001</v>
      </c>
      <c r="AX759">
        <v>1.2744</v>
      </c>
      <c r="AY759">
        <v>0.82830000000000004</v>
      </c>
      <c r="AZ759">
        <v>0.68169999999999997</v>
      </c>
      <c r="BA759">
        <v>0.9325</v>
      </c>
      <c r="BB759">
        <v>1.0728</v>
      </c>
      <c r="BC759">
        <v>1.4731000000000001</v>
      </c>
      <c r="BD759">
        <v>0.94350000000000001</v>
      </c>
      <c r="BE759">
        <v>0.34560000000000002</v>
      </c>
      <c r="BF759">
        <v>0.48659999999999998</v>
      </c>
      <c r="BG759">
        <v>0.47560000000000002</v>
      </c>
      <c r="BH759">
        <v>0.21929999999999999</v>
      </c>
      <c r="BI759">
        <v>1.9900000000000001E-2</v>
      </c>
      <c r="BJ759">
        <v>-0.1132</v>
      </c>
      <c r="BK759">
        <v>0.20169999999999999</v>
      </c>
      <c r="BL759">
        <v>0.1333</v>
      </c>
      <c r="BM759">
        <v>7.0000000000000007E-2</v>
      </c>
      <c r="BN759">
        <v>-0.1076</v>
      </c>
      <c r="BO759">
        <v>-0.46010000000000001</v>
      </c>
      <c r="BP759">
        <v>-0.41160000000000002</v>
      </c>
      <c r="BQ759">
        <v>-7.3999999999999996E-2</v>
      </c>
      <c r="BR759">
        <v>0.09</v>
      </c>
      <c r="BS759">
        <v>8.8200000000000001E-2</v>
      </c>
      <c r="BT759">
        <v>0.26590000000000003</v>
      </c>
      <c r="BU759">
        <v>0.64970000000000006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M:IEOHX</v>
      </c>
      <c r="B760" t="str">
        <v>Voya Large Cap Growth Portfolio Institutional</v>
      </c>
      <c r="C760" t="str">
        <v>Historical Sharpe Ratio (5Y)</v>
      </c>
      <c r="D760">
        <v>0.57420000000000004</v>
      </c>
      <c r="E760">
        <v>0.59619999999999995</v>
      </c>
      <c r="F760">
        <v>0.6159</v>
      </c>
      <c r="G760">
        <v>0.59389999999999998</v>
      </c>
      <c r="H760">
        <v>0.60580000000000001</v>
      </c>
      <c r="I760">
        <v>0.308</v>
      </c>
      <c r="J760">
        <v>0.43990000000000001</v>
      </c>
      <c r="K760">
        <v>0.37280000000000002</v>
      </c>
      <c r="L760">
        <v>0.28570000000000001</v>
      </c>
      <c r="M760">
        <v>0.36509999999999998</v>
      </c>
      <c r="N760">
        <v>0.47089999999999999</v>
      </c>
      <c r="O760">
        <v>0.88219999999999998</v>
      </c>
      <c r="P760">
        <v>1.1814</v>
      </c>
      <c r="Q760">
        <v>1.1061000000000001</v>
      </c>
      <c r="R760">
        <v>1.1656</v>
      </c>
      <c r="S760">
        <v>1.0290999999999999</v>
      </c>
      <c r="T760">
        <v>1.0279</v>
      </c>
      <c r="U760">
        <v>0.95499999999999996</v>
      </c>
      <c r="V760">
        <v>0.76029999999999998</v>
      </c>
      <c r="W760">
        <v>0.53139999999999998</v>
      </c>
      <c r="X760">
        <v>1.0441</v>
      </c>
      <c r="Y760">
        <v>0.9758</v>
      </c>
      <c r="Z760">
        <v>0.96550000000000002</v>
      </c>
      <c r="AA760">
        <v>1.0218</v>
      </c>
      <c r="AB760">
        <v>0.80740000000000001</v>
      </c>
      <c r="AC760">
        <v>1.4205000000000001</v>
      </c>
      <c r="AD760">
        <v>1.4014</v>
      </c>
      <c r="AE760">
        <v>1.3237000000000001</v>
      </c>
      <c r="AF760">
        <v>1.5162</v>
      </c>
      <c r="AG760">
        <v>1.31</v>
      </c>
      <c r="AH760">
        <v>1.3214999999999999</v>
      </c>
      <c r="AI760">
        <v>1.1245000000000001</v>
      </c>
      <c r="AJ760">
        <v>1.2271000000000001</v>
      </c>
      <c r="AK760">
        <v>1.3627</v>
      </c>
      <c r="AL760">
        <v>0.96140000000000003</v>
      </c>
      <c r="AM760">
        <v>0.877</v>
      </c>
      <c r="AN760">
        <v>1.0498000000000001</v>
      </c>
      <c r="AO760">
        <v>1.0978000000000001</v>
      </c>
      <c r="AP760">
        <v>1.4379999999999999</v>
      </c>
      <c r="AQ760">
        <v>1.1565000000000001</v>
      </c>
      <c r="AR760">
        <v>1.0768</v>
      </c>
      <c r="AS760">
        <v>1.1501999999999999</v>
      </c>
      <c r="AT760">
        <v>1.3333999999999999</v>
      </c>
      <c r="AU760">
        <v>1.4024000000000001</v>
      </c>
      <c r="AV760">
        <v>1.2427999999999999</v>
      </c>
      <c r="AW760">
        <v>0.77839999999999998</v>
      </c>
      <c r="AX760">
        <v>0.54930000000000001</v>
      </c>
      <c r="AY760">
        <v>0.53810000000000002</v>
      </c>
      <c r="AZ760">
        <v>0.33400000000000002</v>
      </c>
      <c r="BA760">
        <v>0.30719999999999997</v>
      </c>
      <c r="BB760">
        <v>0.26869999999999999</v>
      </c>
      <c r="BC760">
        <v>0.40529999999999999</v>
      </c>
      <c r="BD760">
        <v>0.2382</v>
      </c>
      <c r="BE760">
        <v>0.20399999999999999</v>
      </c>
      <c r="BF760">
        <v>0.37840000000000001</v>
      </c>
      <c r="BG760">
        <v>0.25559999999999999</v>
      </c>
      <c r="BH760">
        <v>0.23630000000000001</v>
      </c>
      <c r="BI760">
        <v>0.1426</v>
      </c>
      <c r="BJ760">
        <v>5.91E-2</v>
      </c>
      <c r="BK760">
        <v>0.20730000000000001</v>
      </c>
      <c r="BL760">
        <v>0.1197</v>
      </c>
      <c r="BM760">
        <v>0.106</v>
      </c>
      <c r="BN760">
        <v>-8.6499999999999994E-2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M:IEOHX</v>
      </c>
      <c r="B761" t="str">
        <v>Voya Large Cap Growth Portfolio Institutional</v>
      </c>
      <c r="C761" t="str">
        <v>Historical Sortino (3Y)</v>
      </c>
      <c r="D761">
        <v>0.34560000000000002</v>
      </c>
      <c r="E761">
        <v>0.34649999999999997</v>
      </c>
      <c r="F761">
        <v>0.36370000000000002</v>
      </c>
      <c r="G761">
        <v>0.51259999999999994</v>
      </c>
      <c r="H761">
        <v>0.17380000000000001</v>
      </c>
      <c r="I761">
        <v>0.17549999999999999</v>
      </c>
      <c r="J761">
        <v>0.53129999999999999</v>
      </c>
      <c r="K761">
        <v>0.82030000000000003</v>
      </c>
      <c r="L761">
        <v>0.1143</v>
      </c>
      <c r="M761">
        <v>0.26090000000000002</v>
      </c>
      <c r="N761">
        <v>0.3342</v>
      </c>
      <c r="O761">
        <v>0.9304</v>
      </c>
      <c r="P761">
        <v>1.3641000000000001</v>
      </c>
      <c r="Q761">
        <v>0.90659999999999996</v>
      </c>
      <c r="R761">
        <v>1.0859000000000001</v>
      </c>
      <c r="S761">
        <v>0.90239999999999998</v>
      </c>
      <c r="T761">
        <v>0.95920000000000005</v>
      </c>
      <c r="U761">
        <v>0.8548</v>
      </c>
      <c r="V761">
        <v>0.76529999999999998</v>
      </c>
      <c r="W761">
        <v>0.44019999999999998</v>
      </c>
      <c r="X761">
        <v>2.0072999999999999</v>
      </c>
      <c r="Y761">
        <v>1.6075999999999999</v>
      </c>
      <c r="Z761">
        <v>1.7736000000000001</v>
      </c>
      <c r="AA761">
        <v>1.6620999999999999</v>
      </c>
      <c r="AB761">
        <v>1.0819000000000001</v>
      </c>
      <c r="AC761">
        <v>2.3563999999999998</v>
      </c>
      <c r="AD761">
        <v>1.486</v>
      </c>
      <c r="AE761">
        <v>1.3047</v>
      </c>
      <c r="AF761">
        <v>1.4076</v>
      </c>
      <c r="AG761">
        <v>1.3519000000000001</v>
      </c>
      <c r="AH761">
        <v>1.2330000000000001</v>
      </c>
      <c r="AI761">
        <v>1.2959000000000001</v>
      </c>
      <c r="AJ761">
        <v>0.94110000000000005</v>
      </c>
      <c r="AK761">
        <v>1.3613</v>
      </c>
      <c r="AL761">
        <v>1.4956</v>
      </c>
      <c r="AM761">
        <v>1.5271999999999999</v>
      </c>
      <c r="AN761">
        <v>2.3542999999999998</v>
      </c>
      <c r="AO761">
        <v>1.7613000000000001</v>
      </c>
      <c r="AP761">
        <v>3.1669999999999998</v>
      </c>
      <c r="AQ761">
        <v>2.5356999999999998</v>
      </c>
      <c r="AR761">
        <v>3.2233000000000001</v>
      </c>
      <c r="AS761">
        <v>3.4131999999999998</v>
      </c>
      <c r="AT761">
        <v>1.4278999999999999</v>
      </c>
      <c r="AU761">
        <v>1.2835000000000001</v>
      </c>
      <c r="AV761">
        <v>1.4753000000000001</v>
      </c>
      <c r="AW761">
        <v>1.4977</v>
      </c>
      <c r="AX761">
        <v>1.6809000000000001</v>
      </c>
      <c r="AY761">
        <v>1.1089</v>
      </c>
      <c r="AZ761">
        <v>0.95779999999999998</v>
      </c>
      <c r="BA761">
        <v>1.2757000000000001</v>
      </c>
      <c r="BB761">
        <v>1.4986999999999999</v>
      </c>
      <c r="BC761">
        <v>1.9937</v>
      </c>
      <c r="BD761">
        <v>1.3951</v>
      </c>
      <c r="BE761">
        <v>0.49659999999999999</v>
      </c>
      <c r="BF761">
        <v>0.59050000000000002</v>
      </c>
      <c r="BG761">
        <v>0.59130000000000005</v>
      </c>
      <c r="BH761">
        <v>0.28299999999999997</v>
      </c>
      <c r="BI761">
        <v>2.7699999999999999E-2</v>
      </c>
      <c r="BJ761">
        <v>-0.15479999999999999</v>
      </c>
      <c r="BK761">
        <v>0.26050000000000001</v>
      </c>
      <c r="BL761">
        <v>0.16830000000000001</v>
      </c>
      <c r="BM761">
        <v>8.7999999999999995E-2</v>
      </c>
      <c r="BN761">
        <v>-0.13120000000000001</v>
      </c>
      <c r="BO761">
        <v>-0.5575</v>
      </c>
      <c r="BP761">
        <v>-0.46929999999999999</v>
      </c>
      <c r="BQ761">
        <v>-0.11799999999999999</v>
      </c>
      <c r="BR761">
        <v>0.13880000000000001</v>
      </c>
      <c r="BS761">
        <v>0.13420000000000001</v>
      </c>
      <c r="BT761">
        <v>0.39910000000000001</v>
      </c>
      <c r="BU761">
        <v>0.96589999999999998</v>
      </c>
      <c r="BV761">
        <v>0.57969999999999999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M:IEOHX</v>
      </c>
      <c r="B762" t="str">
        <v>Voya Large Cap Growth Portfolio Institutional</v>
      </c>
      <c r="C762" t="str">
        <v>Historical Sortino (5Y)</v>
      </c>
      <c r="D762">
        <v>0.72660000000000002</v>
      </c>
      <c r="E762">
        <v>0.75739999999999996</v>
      </c>
      <c r="F762">
        <v>0.76429999999999998</v>
      </c>
      <c r="G762">
        <v>0.7339</v>
      </c>
      <c r="H762">
        <v>0.74690000000000001</v>
      </c>
      <c r="I762">
        <v>0.3866</v>
      </c>
      <c r="J762">
        <v>0.56669999999999998</v>
      </c>
      <c r="K762">
        <v>0.4753</v>
      </c>
      <c r="L762">
        <v>0.35859999999999997</v>
      </c>
      <c r="M762">
        <v>0.44979999999999998</v>
      </c>
      <c r="N762">
        <v>0.54120000000000001</v>
      </c>
      <c r="O762">
        <v>1.0005999999999999</v>
      </c>
      <c r="P762">
        <v>1.2629999999999999</v>
      </c>
      <c r="Q762">
        <v>1.1211</v>
      </c>
      <c r="R762">
        <v>1.2154</v>
      </c>
      <c r="S762">
        <v>1.0450999999999999</v>
      </c>
      <c r="T762">
        <v>1.0190999999999999</v>
      </c>
      <c r="U762">
        <v>0.999</v>
      </c>
      <c r="V762">
        <v>0.79520000000000002</v>
      </c>
      <c r="W762">
        <v>0.5131</v>
      </c>
      <c r="X762">
        <v>1.3794</v>
      </c>
      <c r="Y762">
        <v>1.3025</v>
      </c>
      <c r="Z762">
        <v>1.3197000000000001</v>
      </c>
      <c r="AA762">
        <v>1.3771</v>
      </c>
      <c r="AB762">
        <v>1.0838000000000001</v>
      </c>
      <c r="AC762">
        <v>1.9702</v>
      </c>
      <c r="AD762">
        <v>1.9723999999999999</v>
      </c>
      <c r="AE762">
        <v>1.9133</v>
      </c>
      <c r="AF762">
        <v>2.1082999999999998</v>
      </c>
      <c r="AG762">
        <v>1.8431999999999999</v>
      </c>
      <c r="AH762">
        <v>1.9027000000000001</v>
      </c>
      <c r="AI762">
        <v>1.6396999999999999</v>
      </c>
      <c r="AJ762">
        <v>1.8259000000000001</v>
      </c>
      <c r="AK762">
        <v>2.0912999999999999</v>
      </c>
      <c r="AL762">
        <v>1.5117</v>
      </c>
      <c r="AM762">
        <v>1.1879</v>
      </c>
      <c r="AN762">
        <v>1.3931</v>
      </c>
      <c r="AO762">
        <v>1.431</v>
      </c>
      <c r="AP762">
        <v>1.9201999999999999</v>
      </c>
      <c r="AQ762">
        <v>1.5991</v>
      </c>
      <c r="AR762">
        <v>1.4417</v>
      </c>
      <c r="AS762">
        <v>1.5256000000000001</v>
      </c>
      <c r="AT762">
        <v>1.7698</v>
      </c>
      <c r="AU762">
        <v>1.8996</v>
      </c>
      <c r="AV762">
        <v>1.7396</v>
      </c>
      <c r="AW762">
        <v>1.1357999999999999</v>
      </c>
      <c r="AX762">
        <v>0.65049999999999997</v>
      </c>
      <c r="AY762">
        <v>0.65710000000000002</v>
      </c>
      <c r="AZ762">
        <v>0.41670000000000001</v>
      </c>
      <c r="BA762">
        <v>0.3916</v>
      </c>
      <c r="BB762">
        <v>0.35160000000000002</v>
      </c>
      <c r="BC762">
        <v>0.51939999999999997</v>
      </c>
      <c r="BD762">
        <v>0.30830000000000002</v>
      </c>
      <c r="BE762">
        <v>0.25590000000000002</v>
      </c>
      <c r="BF762">
        <v>0.46589999999999998</v>
      </c>
      <c r="BG762">
        <v>0.32529999999999998</v>
      </c>
      <c r="BH762">
        <v>0.30359999999999998</v>
      </c>
      <c r="BI762">
        <v>0.18229999999999999</v>
      </c>
      <c r="BJ762">
        <v>7.46E-2</v>
      </c>
      <c r="BK762">
        <v>0.25409999999999999</v>
      </c>
      <c r="BL762">
        <v>0.1449</v>
      </c>
      <c r="BM762">
        <v>0.13059999999999999</v>
      </c>
      <c r="BN762">
        <v>-0.1052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M:IEOHX</v>
      </c>
      <c r="B763" t="str">
        <v>Voya Large Cap Growth Portfolio Institutional</v>
      </c>
      <c r="C763" t="str">
        <v>Alpha (3Y)</v>
      </c>
      <c r="D763">
        <v>-0.58089999999999997</v>
      </c>
      <c r="E763">
        <v>-4.1108000000000002</v>
      </c>
      <c r="F763">
        <v>-2.3473000000000002</v>
      </c>
      <c r="G763">
        <v>-2.4477000000000002</v>
      </c>
      <c r="H763">
        <v>-5.8920000000000003</v>
      </c>
      <c r="I763">
        <v>-6.4086999999999996</v>
      </c>
      <c r="J763">
        <v>-6.7457000000000003</v>
      </c>
      <c r="K763">
        <v>-7.7911999999999999</v>
      </c>
      <c r="L763">
        <v>-4.9825999999999997</v>
      </c>
      <c r="M763">
        <v>-2.8450000000000002</v>
      </c>
      <c r="N763">
        <v>-3.5533000000000001</v>
      </c>
      <c r="O763">
        <v>-0.18640000000000001</v>
      </c>
      <c r="P763">
        <v>3.1436999999999999</v>
      </c>
      <c r="Q763">
        <v>2.8892000000000002</v>
      </c>
      <c r="R763">
        <v>3.4451000000000001</v>
      </c>
      <c r="S763">
        <v>2.6861999999999999</v>
      </c>
      <c r="T763">
        <v>5.8398000000000003</v>
      </c>
      <c r="U763">
        <v>5.8906999999999998</v>
      </c>
      <c r="V763">
        <v>6.1708999999999996</v>
      </c>
      <c r="W763">
        <v>5.1051000000000002</v>
      </c>
      <c r="X763">
        <v>4.3569000000000004</v>
      </c>
      <c r="Y763">
        <v>2.7946</v>
      </c>
      <c r="Z763">
        <v>2.9594999999999998</v>
      </c>
      <c r="AA763">
        <v>1.7186999999999999</v>
      </c>
      <c r="AB763">
        <v>0.42080000000000001</v>
      </c>
      <c r="AC763">
        <v>1.5461</v>
      </c>
      <c r="AD763">
        <v>1.3</v>
      </c>
      <c r="AE763">
        <v>0.82299999999999995</v>
      </c>
      <c r="AF763">
        <v>1.2795000000000001</v>
      </c>
      <c r="AG763">
        <v>0.85899999999999999</v>
      </c>
      <c r="AH763">
        <v>0.9889</v>
      </c>
      <c r="AI763">
        <v>0.7</v>
      </c>
      <c r="AJ763">
        <v>-1.163</v>
      </c>
      <c r="AK763">
        <v>-0.13500000000000001</v>
      </c>
      <c r="AL763">
        <v>0.53569999999999995</v>
      </c>
      <c r="AM763">
        <v>0.66210000000000002</v>
      </c>
      <c r="AN763">
        <v>1.4285000000000001</v>
      </c>
      <c r="AO763">
        <v>0.23150000000000001</v>
      </c>
      <c r="AP763">
        <v>0.50029999999999997</v>
      </c>
      <c r="AQ763">
        <v>0.1973</v>
      </c>
      <c r="AR763">
        <v>-1.1005</v>
      </c>
      <c r="AS763">
        <v>-1.6866000000000001</v>
      </c>
      <c r="AT763">
        <v>-1.1180000000000001</v>
      </c>
      <c r="AU763">
        <v>-0.67320000000000002</v>
      </c>
      <c r="AV763">
        <v>0.27189999999999998</v>
      </c>
      <c r="AW763">
        <v>0.65859999999999996</v>
      </c>
      <c r="AX763">
        <v>-3.4299999999999997E-2</v>
      </c>
      <c r="AY763">
        <v>0.2772</v>
      </c>
      <c r="AZ763">
        <v>-7.5800000000000006E-2</v>
      </c>
      <c r="BA763">
        <v>1.8789</v>
      </c>
      <c r="BB763">
        <v>1.3942000000000001</v>
      </c>
      <c r="BC763">
        <v>1.1944999999999999</v>
      </c>
      <c r="BD763">
        <v>5.6131000000000002</v>
      </c>
      <c r="BE763">
        <v>6.1616</v>
      </c>
      <c r="BF763">
        <v>8.7733000000000008</v>
      </c>
      <c r="BG763">
        <v>9.6928999999999998</v>
      </c>
      <c r="BH763">
        <v>8.6771999999999991</v>
      </c>
      <c r="BI763">
        <v>8.2994000000000003</v>
      </c>
      <c r="BJ763">
        <v>7.7310999999999996</v>
      </c>
      <c r="BK763">
        <v>10.246600000000001</v>
      </c>
      <c r="BL763">
        <v>10.268700000000001</v>
      </c>
      <c r="BM763">
        <v>8.9437999999999995</v>
      </c>
      <c r="BN763">
        <v>7.8994</v>
      </c>
      <c r="BO763">
        <v>5.8026</v>
      </c>
      <c r="BP763">
        <v>4.1280000000000001</v>
      </c>
      <c r="BQ763">
        <v>2.6511999999999998</v>
      </c>
      <c r="BR763">
        <v>0.64900000000000002</v>
      </c>
      <c r="BS763">
        <v>-1.1065</v>
      </c>
      <c r="BT763">
        <v>-2.7078000000000002</v>
      </c>
      <c r="BU763">
        <v>-4.7104999999999997</v>
      </c>
      <c r="BV763">
        <v>-7.4787999999999997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M:IEOHX</v>
      </c>
      <c r="B764" t="str">
        <v>Voya Large Cap Growth Portfolio Institutional</v>
      </c>
      <c r="C764" t="str">
        <v>Alpha (5Y)</v>
      </c>
      <c r="D764">
        <v>0.16350000000000001</v>
      </c>
      <c r="E764">
        <v>-1.1071</v>
      </c>
      <c r="F764">
        <v>-1.8499999999999999E-2</v>
      </c>
      <c r="G764">
        <v>-0.49990000000000001</v>
      </c>
      <c r="H764">
        <v>-1.1605000000000001</v>
      </c>
      <c r="I764">
        <v>-1.7367999999999999</v>
      </c>
      <c r="J764">
        <v>-1.3939999999999999</v>
      </c>
      <c r="K764">
        <v>-1.9891000000000001</v>
      </c>
      <c r="L764">
        <v>-2.2294</v>
      </c>
      <c r="M764">
        <v>-0.66639999999999999</v>
      </c>
      <c r="N764">
        <v>-0.92889999999999995</v>
      </c>
      <c r="O764">
        <v>1.5148999999999999</v>
      </c>
      <c r="P764">
        <v>3.8944000000000001</v>
      </c>
      <c r="Q764">
        <v>3.5630000000000002</v>
      </c>
      <c r="R764">
        <v>3.8900999999999999</v>
      </c>
      <c r="S764">
        <v>2.7136999999999998</v>
      </c>
      <c r="T764">
        <v>3.335</v>
      </c>
      <c r="U764">
        <v>3.4091</v>
      </c>
      <c r="V764">
        <v>3.4514999999999998</v>
      </c>
      <c r="W764">
        <v>2.5861000000000001</v>
      </c>
      <c r="X764">
        <v>1.8179000000000001</v>
      </c>
      <c r="Y764">
        <v>1.7767999999999999</v>
      </c>
      <c r="Z764">
        <v>1.9213</v>
      </c>
      <c r="AA764">
        <v>1.8853</v>
      </c>
      <c r="AB764">
        <v>1.2238</v>
      </c>
      <c r="AC764">
        <v>1.5193000000000001</v>
      </c>
      <c r="AD764">
        <v>1.9268000000000001</v>
      </c>
      <c r="AE764">
        <v>1.2781</v>
      </c>
      <c r="AF764">
        <v>0.42709999999999998</v>
      </c>
      <c r="AG764">
        <v>-0.23799999999999999</v>
      </c>
      <c r="AH764">
        <v>-0.25929999999999997</v>
      </c>
      <c r="AI764">
        <v>-0.7571</v>
      </c>
      <c r="AJ764">
        <v>-0.96919999999999995</v>
      </c>
      <c r="AK764">
        <v>-0.65859999999999996</v>
      </c>
      <c r="AL764">
        <v>-0.3372</v>
      </c>
      <c r="AM764">
        <v>0.48199999999999998</v>
      </c>
      <c r="AN764">
        <v>1.1701999999999999</v>
      </c>
      <c r="AO764">
        <v>1.0175000000000001</v>
      </c>
      <c r="AP764">
        <v>1.1197999999999999</v>
      </c>
      <c r="AQ764">
        <v>0.82920000000000005</v>
      </c>
      <c r="AR764">
        <v>-0.75549999999999995</v>
      </c>
      <c r="AS764">
        <v>0.21440000000000001</v>
      </c>
      <c r="AT764">
        <v>-0.1888</v>
      </c>
      <c r="AU764">
        <v>-0.73250000000000004</v>
      </c>
      <c r="AV764">
        <v>3.9619</v>
      </c>
      <c r="AW764">
        <v>4.0446</v>
      </c>
      <c r="AX764">
        <v>4.9564000000000004</v>
      </c>
      <c r="AY764">
        <v>6.1336000000000004</v>
      </c>
      <c r="AZ764">
        <v>5.9090999999999996</v>
      </c>
      <c r="BA764">
        <v>6.1592000000000002</v>
      </c>
      <c r="BB764">
        <v>6.3829000000000002</v>
      </c>
      <c r="BC764">
        <v>7.8247999999999998</v>
      </c>
      <c r="BD764">
        <v>6.5986000000000002</v>
      </c>
      <c r="BE764">
        <v>6.9192</v>
      </c>
      <c r="BF764">
        <v>6.6142000000000003</v>
      </c>
      <c r="BG764">
        <v>4.6691000000000003</v>
      </c>
      <c r="BH764">
        <v>4.8075999999999999</v>
      </c>
      <c r="BI764">
        <v>4.6109</v>
      </c>
      <c r="BJ764">
        <v>4.3893000000000004</v>
      </c>
      <c r="BK764">
        <v>4.8278999999999996</v>
      </c>
      <c r="BL764">
        <v>4.6210000000000004</v>
      </c>
      <c r="BM764">
        <v>3.8948</v>
      </c>
      <c r="BN764">
        <v>3.2871000000000001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M:IEOHX</v>
      </c>
      <c r="B765" t="str">
        <v>Voya Large Cap Growth Portfolio Institutional</v>
      </c>
      <c r="C765" t="str">
        <v>Beta (3Y)</v>
      </c>
      <c r="D765">
        <v>1.1091</v>
      </c>
      <c r="E765">
        <v>1.0885</v>
      </c>
      <c r="F765">
        <v>1.0931</v>
      </c>
      <c r="G765">
        <v>1.0967</v>
      </c>
      <c r="H765">
        <v>1.0669</v>
      </c>
      <c r="I765">
        <v>1.0597000000000001</v>
      </c>
      <c r="J765">
        <v>1.0672999999999999</v>
      </c>
      <c r="K765">
        <v>1.0871999999999999</v>
      </c>
      <c r="L765">
        <v>1.0224</v>
      </c>
      <c r="M765">
        <v>1.0359</v>
      </c>
      <c r="N765">
        <v>1.0122</v>
      </c>
      <c r="O765">
        <v>0.96379999999999999</v>
      </c>
      <c r="P765">
        <v>0.93589999999999995</v>
      </c>
      <c r="Q765">
        <v>0.97499999999999998</v>
      </c>
      <c r="R765">
        <v>0.96760000000000002</v>
      </c>
      <c r="S765">
        <v>0.95809999999999995</v>
      </c>
      <c r="T765">
        <v>0.96930000000000005</v>
      </c>
      <c r="U765">
        <v>0.97319999999999995</v>
      </c>
      <c r="V765">
        <v>0.96060000000000001</v>
      </c>
      <c r="W765">
        <v>0.92959999999999998</v>
      </c>
      <c r="X765">
        <v>0.97440000000000004</v>
      </c>
      <c r="Y765">
        <v>0.96460000000000001</v>
      </c>
      <c r="Z765">
        <v>0.98429999999999995</v>
      </c>
      <c r="AA765">
        <v>1.0314000000000001</v>
      </c>
      <c r="AB765">
        <v>1.0318000000000001</v>
      </c>
      <c r="AC765">
        <v>1.0092000000000001</v>
      </c>
      <c r="AD765">
        <v>1.0209999999999999</v>
      </c>
      <c r="AE765">
        <v>1.0148999999999999</v>
      </c>
      <c r="AF765">
        <v>1.0091000000000001</v>
      </c>
      <c r="AG765">
        <v>1.0147999999999999</v>
      </c>
      <c r="AH765">
        <v>1.0185</v>
      </c>
      <c r="AI765">
        <v>1.0175000000000001</v>
      </c>
      <c r="AJ765">
        <v>1.0228999999999999</v>
      </c>
      <c r="AK765">
        <v>1.0377000000000001</v>
      </c>
      <c r="AL765">
        <v>1.0298</v>
      </c>
      <c r="AM765">
        <v>1.028</v>
      </c>
      <c r="AN765">
        <v>0.99890000000000001</v>
      </c>
      <c r="AO765">
        <v>1.0166999999999999</v>
      </c>
      <c r="AP765">
        <v>1.0028999999999999</v>
      </c>
      <c r="AQ765">
        <v>0.99280000000000002</v>
      </c>
      <c r="AR765">
        <v>1.0665</v>
      </c>
      <c r="AS765">
        <v>1.0456000000000001</v>
      </c>
      <c r="AT765">
        <v>1.0269999999999999</v>
      </c>
      <c r="AU765">
        <v>1.0149999999999999</v>
      </c>
      <c r="AV765">
        <v>1.0085</v>
      </c>
      <c r="AW765">
        <v>0.99760000000000004</v>
      </c>
      <c r="AX765">
        <v>1.0347999999999999</v>
      </c>
      <c r="AY765">
        <v>1.0424</v>
      </c>
      <c r="AZ765">
        <v>1.0667</v>
      </c>
      <c r="BA765">
        <v>1.0513999999999999</v>
      </c>
      <c r="BB765">
        <v>1.0417000000000001</v>
      </c>
      <c r="BC765">
        <v>1.0331999999999999</v>
      </c>
      <c r="BD765">
        <v>0.93330000000000002</v>
      </c>
      <c r="BE765">
        <v>0.96519999999999995</v>
      </c>
      <c r="BF765">
        <v>0.95269999999999999</v>
      </c>
      <c r="BG765">
        <v>0.95809999999999995</v>
      </c>
      <c r="BH765">
        <v>0.96989999999999998</v>
      </c>
      <c r="BI765">
        <v>0.98180000000000001</v>
      </c>
      <c r="BJ765">
        <v>0.96130000000000004</v>
      </c>
      <c r="BK765">
        <v>0.94799999999999995</v>
      </c>
      <c r="BL765">
        <v>0.94030000000000002</v>
      </c>
      <c r="BM765">
        <v>0.93889999999999996</v>
      </c>
      <c r="BN765">
        <v>0.94620000000000004</v>
      </c>
      <c r="BO765">
        <v>0.96579999999999999</v>
      </c>
      <c r="BP765">
        <v>1.0528</v>
      </c>
      <c r="BQ765">
        <v>1.0555000000000001</v>
      </c>
      <c r="BR765">
        <v>1.121</v>
      </c>
      <c r="BS765">
        <v>1.2361</v>
      </c>
      <c r="BT765">
        <v>1.3088</v>
      </c>
      <c r="BU765">
        <v>1.3587</v>
      </c>
      <c r="BV765">
        <v>1.5215000000000001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M:IEOHX</v>
      </c>
      <c r="B766" t="str">
        <v>Voya Large Cap Growth Portfolio Institutional</v>
      </c>
      <c r="C766" t="str">
        <v>Beta (5Y)</v>
      </c>
      <c r="D766">
        <v>1.0347</v>
      </c>
      <c r="E766">
        <v>1.0398000000000001</v>
      </c>
      <c r="F766">
        <v>1.0356000000000001</v>
      </c>
      <c r="G766">
        <v>1.0193000000000001</v>
      </c>
      <c r="H766">
        <v>1.0167999999999999</v>
      </c>
      <c r="I766">
        <v>1.0186999999999999</v>
      </c>
      <c r="J766">
        <v>1.0187999999999999</v>
      </c>
      <c r="K766">
        <v>1.0210999999999999</v>
      </c>
      <c r="L766">
        <v>1.0127999999999999</v>
      </c>
      <c r="M766">
        <v>1.0223</v>
      </c>
      <c r="N766">
        <v>1.0058</v>
      </c>
      <c r="O766">
        <v>0.97970000000000002</v>
      </c>
      <c r="P766">
        <v>0.95420000000000005</v>
      </c>
      <c r="Q766">
        <v>0.96889999999999998</v>
      </c>
      <c r="R766">
        <v>0.96340000000000003</v>
      </c>
      <c r="S766">
        <v>0.95679999999999998</v>
      </c>
      <c r="T766">
        <v>0.97650000000000003</v>
      </c>
      <c r="U766">
        <v>0.98009999999999997</v>
      </c>
      <c r="V766">
        <v>0.97970000000000002</v>
      </c>
      <c r="W766">
        <v>0.95489999999999997</v>
      </c>
      <c r="X766">
        <v>0.99109999999999998</v>
      </c>
      <c r="Y766">
        <v>0.99490000000000001</v>
      </c>
      <c r="Z766">
        <v>1.0021</v>
      </c>
      <c r="AA766">
        <v>1.0286</v>
      </c>
      <c r="AB766">
        <v>1.0281</v>
      </c>
      <c r="AC766">
        <v>1.0115000000000001</v>
      </c>
      <c r="AD766">
        <v>1.0089999999999999</v>
      </c>
      <c r="AE766">
        <v>1.0107999999999999</v>
      </c>
      <c r="AF766">
        <v>1.0104</v>
      </c>
      <c r="AG766">
        <v>1.0196000000000001</v>
      </c>
      <c r="AH766">
        <v>1.0266</v>
      </c>
      <c r="AI766">
        <v>1.0137</v>
      </c>
      <c r="AJ766">
        <v>1.0356000000000001</v>
      </c>
      <c r="AK766">
        <v>1.0397000000000001</v>
      </c>
      <c r="AL766">
        <v>1.0244</v>
      </c>
      <c r="AM766">
        <v>1.0166999999999999</v>
      </c>
      <c r="AN766">
        <v>1.0115000000000001</v>
      </c>
      <c r="AO766">
        <v>1.0018</v>
      </c>
      <c r="AP766">
        <v>1.0222</v>
      </c>
      <c r="AQ766">
        <v>1.0341</v>
      </c>
      <c r="AR766">
        <v>1.0578000000000001</v>
      </c>
      <c r="AS766">
        <v>1.0476000000000001</v>
      </c>
      <c r="AT766">
        <v>1.0441</v>
      </c>
      <c r="AU766">
        <v>1.0326</v>
      </c>
      <c r="AV766">
        <v>0.94869999999999999</v>
      </c>
      <c r="AW766">
        <v>0.97150000000000003</v>
      </c>
      <c r="AX766">
        <v>0.96279999999999999</v>
      </c>
      <c r="AY766">
        <v>0.96430000000000005</v>
      </c>
      <c r="AZ766">
        <v>0.97619999999999996</v>
      </c>
      <c r="BA766">
        <v>0.97609999999999997</v>
      </c>
      <c r="BB766">
        <v>0.97299999999999998</v>
      </c>
      <c r="BC766">
        <v>0.97589999999999999</v>
      </c>
      <c r="BD766">
        <v>0.9708</v>
      </c>
      <c r="BE766">
        <v>0.97299999999999998</v>
      </c>
      <c r="BF766">
        <v>0.96879999999999999</v>
      </c>
      <c r="BG766">
        <v>0.97789999999999999</v>
      </c>
      <c r="BH766">
        <v>0.98160000000000003</v>
      </c>
      <c r="BI766">
        <v>0.99099999999999999</v>
      </c>
      <c r="BJ766">
        <v>0.97760000000000002</v>
      </c>
      <c r="BK766">
        <v>0.97599999999999998</v>
      </c>
      <c r="BL766">
        <v>0.97419999999999995</v>
      </c>
      <c r="BM766">
        <v>0.9778</v>
      </c>
      <c r="BN766">
        <v>0.99529999999999996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M:IEOHX</v>
      </c>
      <c r="B767" t="str">
        <v>Voya Large Cap Growth Portfolio Institutional</v>
      </c>
      <c r="C767" t="str">
        <v>Annualized Standard Deviation of Monthly Returns (3Y Lookback)</v>
      </c>
      <c r="D767">
        <v>0.202068</v>
      </c>
      <c r="E767">
        <v>0.209345</v>
      </c>
      <c r="F767">
        <v>0.20516400000000001</v>
      </c>
      <c r="G767">
        <v>0.20602100000000001</v>
      </c>
      <c r="H767">
        <v>0.20507</v>
      </c>
      <c r="I767">
        <v>0.20247799999999999</v>
      </c>
      <c r="J767">
        <v>0.20641100000000001</v>
      </c>
      <c r="K767">
        <v>0.20866299999999999</v>
      </c>
      <c r="L767">
        <v>0.253164</v>
      </c>
      <c r="M767">
        <v>0.24848200000000001</v>
      </c>
      <c r="N767">
        <v>0.23454800000000001</v>
      </c>
      <c r="O767">
        <v>0.212702</v>
      </c>
      <c r="P767">
        <v>0.19884599999999999</v>
      </c>
      <c r="Q767">
        <v>0.20590600000000001</v>
      </c>
      <c r="R767">
        <v>0.209899</v>
      </c>
      <c r="S767">
        <v>0.205316</v>
      </c>
      <c r="T767">
        <v>0.20489099999999999</v>
      </c>
      <c r="U767">
        <v>0.20214499999999999</v>
      </c>
      <c r="V767">
        <v>0.196959</v>
      </c>
      <c r="W767">
        <v>0.166876</v>
      </c>
      <c r="X767">
        <v>0.117044</v>
      </c>
      <c r="Y767">
        <v>0.11534999999999999</v>
      </c>
      <c r="Z767">
        <v>0.11429599999999999</v>
      </c>
      <c r="AA767">
        <v>0.114144</v>
      </c>
      <c r="AB767">
        <v>0.1074</v>
      </c>
      <c r="AC767">
        <v>0.100726</v>
      </c>
      <c r="AD767">
        <v>0.1143</v>
      </c>
      <c r="AE767">
        <v>0.11212900000000001</v>
      </c>
      <c r="AF767">
        <v>0.107914</v>
      </c>
      <c r="AG767">
        <v>0.11354599999999999</v>
      </c>
      <c r="AH767">
        <v>0.116367</v>
      </c>
      <c r="AI767">
        <v>0.11677800000000001</v>
      </c>
      <c r="AJ767">
        <v>0.119042</v>
      </c>
      <c r="AK767">
        <v>0.120175</v>
      </c>
      <c r="AL767">
        <v>0.119687</v>
      </c>
      <c r="AM767">
        <v>0.123886</v>
      </c>
      <c r="AN767">
        <v>0.108365</v>
      </c>
      <c r="AO767">
        <v>0.108485</v>
      </c>
      <c r="AP767">
        <v>0.101895</v>
      </c>
      <c r="AQ767">
        <v>0.1095</v>
      </c>
      <c r="AR767">
        <v>0.110794</v>
      </c>
      <c r="AS767">
        <v>0.11115899999999999</v>
      </c>
      <c r="AT767">
        <v>0.13974900000000001</v>
      </c>
      <c r="AU767">
        <v>0.14304900000000001</v>
      </c>
      <c r="AV767">
        <v>0.142066</v>
      </c>
      <c r="AW767">
        <v>0.142791</v>
      </c>
      <c r="AX767">
        <v>0.149005</v>
      </c>
      <c r="AY767">
        <v>0.16189200000000001</v>
      </c>
      <c r="AZ767">
        <v>0.16787299999999999</v>
      </c>
      <c r="BA767">
        <v>0.16821900000000001</v>
      </c>
      <c r="BB767">
        <v>0.17149400000000001</v>
      </c>
      <c r="BC767">
        <v>0.17180799999999999</v>
      </c>
      <c r="BD767">
        <v>0.19825200000000001</v>
      </c>
      <c r="BE767">
        <v>0.20986199999999999</v>
      </c>
      <c r="BF767">
        <v>0.241369</v>
      </c>
      <c r="BG767">
        <v>0.24439</v>
      </c>
      <c r="BH767">
        <v>0.24682599999999999</v>
      </c>
      <c r="BI767">
        <v>0.24958</v>
      </c>
      <c r="BJ767">
        <v>0.246836</v>
      </c>
      <c r="BK767">
        <v>0.240257</v>
      </c>
      <c r="BL767">
        <v>0.237238</v>
      </c>
      <c r="BM767">
        <v>0.23579900000000001</v>
      </c>
      <c r="BN767">
        <v>0.230655</v>
      </c>
      <c r="BO767">
        <v>0.21368300000000001</v>
      </c>
      <c r="BP767">
        <v>0.20228199999999999</v>
      </c>
      <c r="BQ767">
        <v>0.147566</v>
      </c>
      <c r="BR767">
        <v>0.13262299999999999</v>
      </c>
      <c r="BS767">
        <v>0.130965</v>
      </c>
      <c r="BT767">
        <v>0.12389799999999999</v>
      </c>
      <c r="BU767">
        <v>0.120667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M:IEOHX</v>
      </c>
      <c r="B768" t="str">
        <v>Voya Large Cap Growth Portfolio Institutional</v>
      </c>
      <c r="C768" t="str">
        <v>Annualized Standard Deviation of Monthly Returns (Since Inception)</v>
      </c>
      <c r="D768">
        <v>0.175209</v>
      </c>
      <c r="E768">
        <v>0.175653</v>
      </c>
      <c r="F768">
        <v>0.175566</v>
      </c>
      <c r="G768">
        <v>0.17594099999999999</v>
      </c>
      <c r="H768">
        <v>0.17593200000000001</v>
      </c>
      <c r="I768">
        <v>0.175955</v>
      </c>
      <c r="J768">
        <v>0.176755</v>
      </c>
      <c r="K768">
        <v>0.177038</v>
      </c>
      <c r="L768">
        <v>0.17705399999999999</v>
      </c>
      <c r="M768">
        <v>0.17660200000000001</v>
      </c>
      <c r="N768">
        <v>0.17444699999999999</v>
      </c>
      <c r="O768">
        <v>0.17035500000000001</v>
      </c>
      <c r="P768">
        <v>0.168681</v>
      </c>
      <c r="Q768">
        <v>0.16906199999999999</v>
      </c>
      <c r="R768">
        <v>0.169735</v>
      </c>
      <c r="S768">
        <v>0.16978699999999999</v>
      </c>
      <c r="T768">
        <v>0.17022799999999999</v>
      </c>
      <c r="U768">
        <v>0.17052300000000001</v>
      </c>
      <c r="V768">
        <v>0.17059099999999999</v>
      </c>
      <c r="W768">
        <v>0.16531599999999999</v>
      </c>
      <c r="X768">
        <v>0.15792700000000001</v>
      </c>
      <c r="Y768">
        <v>0.158882</v>
      </c>
      <c r="Z768">
        <v>0.159772</v>
      </c>
      <c r="AA768">
        <v>0.16055900000000001</v>
      </c>
      <c r="AB768">
        <v>0.15989600000000001</v>
      </c>
      <c r="AC768">
        <v>0.15867000000000001</v>
      </c>
      <c r="AD768">
        <v>0.159916</v>
      </c>
      <c r="AE768">
        <v>0.16095400000000001</v>
      </c>
      <c r="AF768">
        <v>0.161381</v>
      </c>
      <c r="AG768">
        <v>0.16278599999999999</v>
      </c>
      <c r="AH768">
        <v>0.164219</v>
      </c>
      <c r="AI768">
        <v>0.165546</v>
      </c>
      <c r="AJ768">
        <v>0.16694899999999999</v>
      </c>
      <c r="AK768">
        <v>0.16847799999999999</v>
      </c>
      <c r="AL768">
        <v>0.16971600000000001</v>
      </c>
      <c r="AM768">
        <v>0.171204</v>
      </c>
      <c r="AN768">
        <v>0.17014899999999999</v>
      </c>
      <c r="AO768">
        <v>0.17122699999999999</v>
      </c>
      <c r="AP768">
        <v>0.17138700000000001</v>
      </c>
      <c r="AQ768">
        <v>0.17335</v>
      </c>
      <c r="AR768">
        <v>0.17483699999999999</v>
      </c>
      <c r="AS768">
        <v>0.175375</v>
      </c>
      <c r="AT768">
        <v>0.17746799999999999</v>
      </c>
      <c r="AU768">
        <v>0.17904</v>
      </c>
      <c r="AV768">
        <v>0.18068100000000001</v>
      </c>
      <c r="AW768">
        <v>0.18292</v>
      </c>
      <c r="AX768">
        <v>0.18465799999999999</v>
      </c>
      <c r="AY768">
        <v>0.18648700000000001</v>
      </c>
      <c r="AZ768">
        <v>0.188809</v>
      </c>
      <c r="BA768">
        <v>0.190666</v>
      </c>
      <c r="BB768">
        <v>0.193022</v>
      </c>
      <c r="BC768">
        <v>0.19464000000000001</v>
      </c>
      <c r="BD768">
        <v>0.19597400000000001</v>
      </c>
      <c r="BE768">
        <v>0.196383</v>
      </c>
      <c r="BF768">
        <v>0.19245000000000001</v>
      </c>
      <c r="BG768">
        <v>0.19542599999999999</v>
      </c>
      <c r="BH768">
        <v>0.198688</v>
      </c>
      <c r="BI768">
        <v>0.20062199999999999</v>
      </c>
      <c r="BJ768">
        <v>0.20153099999999999</v>
      </c>
      <c r="BK768">
        <v>0.20066000000000001</v>
      </c>
      <c r="BL768">
        <v>0.20128699999999999</v>
      </c>
      <c r="BM768">
        <v>0.205067</v>
      </c>
      <c r="BN768">
        <v>0.20438700000000001</v>
      </c>
      <c r="BO768">
        <v>0.19272700000000001</v>
      </c>
      <c r="BP768">
        <v>0.18879000000000001</v>
      </c>
      <c r="BQ768">
        <v>0.142374</v>
      </c>
      <c r="BR768">
        <v>0.13175999999999999</v>
      </c>
      <c r="BS768">
        <v>0.130996</v>
      </c>
      <c r="BT768">
        <v>0.12389799999999999</v>
      </c>
      <c r="BU768">
        <v>0.120667</v>
      </c>
      <c r="BV768">
        <v>0.1205</v>
      </c>
      <c r="BW768">
        <v>0.120419</v>
      </c>
      <c r="BX768">
        <v>0.125226</v>
      </c>
      <c r="BY768">
        <v>0.12858700000000001</v>
      </c>
      <c r="BZ768">
        <v>0.124638</v>
      </c>
      <c r="CA768">
        <v>0.10252799999999999</v>
      </c>
      <c r="CB768">
        <v>0.112067</v>
      </c>
      <c r="CC768">
        <v>9.1666999999999998E-2</v>
      </c>
      <c r="CD768">
        <v>0.119153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M:IEOHX</v>
      </c>
      <c r="B769" t="str">
        <v>Voya Large Cap Growth Portfolio Institutional</v>
      </c>
      <c r="C769" t="str">
        <v>Treynor Measure Historical (vs YCharts Benchmark) (3Y)</v>
      </c>
      <c r="D769">
        <v>4.9672999999999998</v>
      </c>
      <c r="E769">
        <v>5.1109999999999998</v>
      </c>
      <c r="F769">
        <v>5.3489000000000004</v>
      </c>
      <c r="G769">
        <v>7.4265999999999996</v>
      </c>
      <c r="H769">
        <v>2.4887999999999999</v>
      </c>
      <c r="I769">
        <v>2.5293000000000001</v>
      </c>
      <c r="J769">
        <v>7.8219000000000003</v>
      </c>
      <c r="K769">
        <v>12.0466</v>
      </c>
      <c r="L769">
        <v>2.2595999999999998</v>
      </c>
      <c r="M769">
        <v>5.3432000000000004</v>
      </c>
      <c r="N769">
        <v>7.0663999999999998</v>
      </c>
      <c r="O769">
        <v>18.886800000000001</v>
      </c>
      <c r="P769">
        <v>28.989599999999999</v>
      </c>
      <c r="Q769">
        <v>18.651399999999999</v>
      </c>
      <c r="R769">
        <v>21.770299999999999</v>
      </c>
      <c r="S769">
        <v>18.866</v>
      </c>
      <c r="T769">
        <v>19.696100000000001</v>
      </c>
      <c r="U769">
        <v>17.878799999999998</v>
      </c>
      <c r="V769">
        <v>15.942</v>
      </c>
      <c r="W769">
        <v>8.8361999999999998</v>
      </c>
      <c r="X769">
        <v>19.220099999999999</v>
      </c>
      <c r="Y769">
        <v>15.4801</v>
      </c>
      <c r="Z769">
        <v>16.8565</v>
      </c>
      <c r="AA769">
        <v>15.2925</v>
      </c>
      <c r="AB769">
        <v>9.3683999999999994</v>
      </c>
      <c r="AC769">
        <v>18.876799999999999</v>
      </c>
      <c r="AD769">
        <v>13.088200000000001</v>
      </c>
      <c r="AE769">
        <v>11.386699999999999</v>
      </c>
      <c r="AF769">
        <v>12.3576</v>
      </c>
      <c r="AG769">
        <v>11.400499999999999</v>
      </c>
      <c r="AH769">
        <v>10.543699999999999</v>
      </c>
      <c r="AI769">
        <v>11.1356</v>
      </c>
      <c r="AJ769">
        <v>7.7187000000000001</v>
      </c>
      <c r="AK769">
        <v>11.2201</v>
      </c>
      <c r="AL769">
        <v>12.273400000000001</v>
      </c>
      <c r="AM769">
        <v>12.5785</v>
      </c>
      <c r="AN769">
        <v>16.362300000000001</v>
      </c>
      <c r="AO769">
        <v>12.5519</v>
      </c>
      <c r="AP769">
        <v>17.421099999999999</v>
      </c>
      <c r="AQ769">
        <v>15.957599999999999</v>
      </c>
      <c r="AR769">
        <v>19.768999999999998</v>
      </c>
      <c r="AS769">
        <v>21.592600000000001</v>
      </c>
      <c r="AT769">
        <v>15.436199999999999</v>
      </c>
      <c r="AU769">
        <v>13.9084</v>
      </c>
      <c r="AV769">
        <v>16.409700000000001</v>
      </c>
      <c r="AW769">
        <v>16.7014</v>
      </c>
      <c r="AX769">
        <v>18.702300000000001</v>
      </c>
      <c r="AY769">
        <v>13.041399999999999</v>
      </c>
      <c r="AZ769">
        <v>10.9856</v>
      </c>
      <c r="BA769">
        <v>15.184100000000001</v>
      </c>
      <c r="BB769">
        <v>17.828399999999998</v>
      </c>
      <c r="BC769">
        <v>24.555</v>
      </c>
      <c r="BD769">
        <v>18.548300000000001</v>
      </c>
      <c r="BE769">
        <v>7.2302999999999997</v>
      </c>
      <c r="BF769">
        <v>12.247999999999999</v>
      </c>
      <c r="BG769">
        <v>12.0078</v>
      </c>
      <c r="BH769">
        <v>5.5968999999999998</v>
      </c>
      <c r="BI769">
        <v>0.51170000000000004</v>
      </c>
      <c r="BJ769">
        <v>-2.9055</v>
      </c>
      <c r="BK769">
        <v>5.1036999999999999</v>
      </c>
      <c r="BL769">
        <v>3.3603000000000001</v>
      </c>
      <c r="BM769">
        <v>1.7481</v>
      </c>
      <c r="BN769">
        <v>-2.6158000000000001</v>
      </c>
      <c r="BO769">
        <v>-10.1517</v>
      </c>
      <c r="BP769">
        <v>-8.5449999999999999</v>
      </c>
      <c r="BQ769">
        <v>-1.1483000000000001</v>
      </c>
      <c r="BR769">
        <v>1.0949</v>
      </c>
      <c r="BS769">
        <v>1.0225</v>
      </c>
      <c r="BT769">
        <v>2.6518999999999999</v>
      </c>
      <c r="BU769">
        <v>6.1734</v>
      </c>
      <c r="BV769">
        <v>3.6751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M:IEOHX</v>
      </c>
      <c r="B770" t="str">
        <v>Voya Large Cap Growth Portfolio Institutional</v>
      </c>
      <c r="C770" t="str">
        <v>Treynor Measure Historical (vs YCharts Benchmark) (5Y)</v>
      </c>
      <c r="D770">
        <v>13.1418</v>
      </c>
      <c r="E770">
        <v>13.652699999999999</v>
      </c>
      <c r="F770">
        <v>13.9354</v>
      </c>
      <c r="G770">
        <v>13.4474</v>
      </c>
      <c r="H770">
        <v>13.6135</v>
      </c>
      <c r="I770">
        <v>7.0134999999999996</v>
      </c>
      <c r="J770">
        <v>10.143599999999999</v>
      </c>
      <c r="K770">
        <v>8.5287000000000006</v>
      </c>
      <c r="L770">
        <v>6.4733000000000001</v>
      </c>
      <c r="M770">
        <v>8.1702999999999992</v>
      </c>
      <c r="N770">
        <v>10.083299999999999</v>
      </c>
      <c r="O770">
        <v>17.498799999999999</v>
      </c>
      <c r="P770">
        <v>22.2864</v>
      </c>
      <c r="Q770">
        <v>20.253599999999999</v>
      </c>
      <c r="R770">
        <v>21.3005</v>
      </c>
      <c r="S770">
        <v>18.625599999999999</v>
      </c>
      <c r="T770">
        <v>18.346599999999999</v>
      </c>
      <c r="U770">
        <v>17.4131</v>
      </c>
      <c r="V770">
        <v>13.4931</v>
      </c>
      <c r="W770">
        <v>8.3106000000000009</v>
      </c>
      <c r="X770">
        <v>13.0588</v>
      </c>
      <c r="Y770">
        <v>12.1988</v>
      </c>
      <c r="Z770">
        <v>12.4335</v>
      </c>
      <c r="AA770">
        <v>12.812900000000001</v>
      </c>
      <c r="AB770">
        <v>9.5687999999999995</v>
      </c>
      <c r="AC770">
        <v>15.4122</v>
      </c>
      <c r="AD770">
        <v>15.223699999999999</v>
      </c>
      <c r="AE770">
        <v>14.4579</v>
      </c>
      <c r="AF770">
        <v>15.932399999999999</v>
      </c>
      <c r="AG770">
        <v>13.7819</v>
      </c>
      <c r="AH770">
        <v>14.2501</v>
      </c>
      <c r="AI770">
        <v>12.439</v>
      </c>
      <c r="AJ770">
        <v>13.793799999999999</v>
      </c>
      <c r="AK770">
        <v>15.9358</v>
      </c>
      <c r="AL770">
        <v>11.817399999999999</v>
      </c>
      <c r="AM770">
        <v>12.094200000000001</v>
      </c>
      <c r="AN770">
        <v>13.7241</v>
      </c>
      <c r="AO770">
        <v>14.215299999999999</v>
      </c>
      <c r="AP770">
        <v>18.5458</v>
      </c>
      <c r="AQ770">
        <v>15.359500000000001</v>
      </c>
      <c r="AR770">
        <v>14.9536</v>
      </c>
      <c r="AS770">
        <v>16.053599999999999</v>
      </c>
      <c r="AT770">
        <v>18.665800000000001</v>
      </c>
      <c r="AU770">
        <v>20.331600000000002</v>
      </c>
      <c r="AV770">
        <v>20.614799999999999</v>
      </c>
      <c r="AW770">
        <v>13.6136</v>
      </c>
      <c r="AX770">
        <v>11.9207</v>
      </c>
      <c r="AY770">
        <v>11.8201</v>
      </c>
      <c r="AZ770">
        <v>7.3977000000000004</v>
      </c>
      <c r="BA770">
        <v>6.8879000000000001</v>
      </c>
      <c r="BB770">
        <v>6.0815000000000001</v>
      </c>
      <c r="BC770">
        <v>9.1190999999999995</v>
      </c>
      <c r="BD770">
        <v>5.3604000000000003</v>
      </c>
      <c r="BE770">
        <v>4.5065</v>
      </c>
      <c r="BF770">
        <v>8.0573999999999995</v>
      </c>
      <c r="BG770">
        <v>5.4484000000000004</v>
      </c>
      <c r="BH770">
        <v>5.04</v>
      </c>
      <c r="BI770">
        <v>2.9935</v>
      </c>
      <c r="BJ770">
        <v>1.2365999999999999</v>
      </c>
      <c r="BK770">
        <v>4.2568000000000001</v>
      </c>
      <c r="BL770">
        <v>2.4559000000000002</v>
      </c>
      <c r="BM770">
        <v>2.2088999999999999</v>
      </c>
      <c r="BN770">
        <v>-1.7822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M:IEOHX</v>
      </c>
      <c r="B771" t="str">
        <v>Voya Large Cap Growth Portfolio Institutional</v>
      </c>
      <c r="C771" t="str">
        <v>Treynor Measure Historical (vs YCharts Benchmark) (1Y)</v>
      </c>
      <c r="D771">
        <v>27.386800000000001</v>
      </c>
      <c r="E771">
        <v>37.662700000000001</v>
      </c>
      <c r="F771">
        <v>29.735900000000001</v>
      </c>
      <c r="G771">
        <v>37.557899999999997</v>
      </c>
      <c r="H771">
        <v>34.686700000000002</v>
      </c>
      <c r="I771">
        <v>17.750699999999998</v>
      </c>
      <c r="J771">
        <v>20.734200000000001</v>
      </c>
      <c r="K771">
        <v>-17.9057</v>
      </c>
      <c r="L771">
        <v>-32.554600000000001</v>
      </c>
      <c r="M771">
        <v>-29.1783</v>
      </c>
      <c r="N771">
        <v>-26.438300000000002</v>
      </c>
      <c r="O771">
        <v>10.346299999999999</v>
      </c>
      <c r="P771">
        <v>21.8508</v>
      </c>
      <c r="Q771">
        <v>26.3033</v>
      </c>
      <c r="R771">
        <v>39.993000000000002</v>
      </c>
      <c r="S771">
        <v>56.4086</v>
      </c>
      <c r="T771">
        <v>32.5871</v>
      </c>
      <c r="U771">
        <v>27.994700000000002</v>
      </c>
      <c r="V771">
        <v>17.964099999999998</v>
      </c>
      <c r="W771">
        <v>-2.9782999999999999</v>
      </c>
      <c r="X771">
        <v>34.273400000000002</v>
      </c>
      <c r="Y771">
        <v>1.7737000000000001</v>
      </c>
      <c r="Z771">
        <v>9.4848999999999997</v>
      </c>
      <c r="AA771">
        <v>10.1081</v>
      </c>
      <c r="AB771">
        <v>-3.5827</v>
      </c>
      <c r="AC771">
        <v>26.795500000000001</v>
      </c>
      <c r="AD771">
        <v>22.352499999999999</v>
      </c>
      <c r="AE771">
        <v>21.254300000000001</v>
      </c>
      <c r="AF771">
        <v>28.224299999999999</v>
      </c>
      <c r="AG771">
        <v>18.2117</v>
      </c>
      <c r="AH771">
        <v>18.4846</v>
      </c>
      <c r="AI771">
        <v>14.644600000000001</v>
      </c>
      <c r="AJ771">
        <v>3.6778</v>
      </c>
      <c r="AK771">
        <v>12.4992</v>
      </c>
      <c r="AL771">
        <v>1.2768999999999999</v>
      </c>
      <c r="AM771">
        <v>0.73160000000000003</v>
      </c>
      <c r="AN771">
        <v>6.3661000000000003</v>
      </c>
      <c r="AO771">
        <v>3.1404999999999998</v>
      </c>
      <c r="AP771">
        <v>12.6706</v>
      </c>
      <c r="AQ771">
        <v>20.046299999999999</v>
      </c>
      <c r="AR771">
        <v>13.0304</v>
      </c>
      <c r="AS771">
        <v>18.3446</v>
      </c>
      <c r="AT771">
        <v>23.299900000000001</v>
      </c>
      <c r="AU771">
        <v>18.22</v>
      </c>
      <c r="AV771">
        <v>29.4236</v>
      </c>
      <c r="AW771">
        <v>16.232800000000001</v>
      </c>
      <c r="AX771">
        <v>15.2263</v>
      </c>
      <c r="AY771">
        <v>9.9292999999999996</v>
      </c>
      <c r="AZ771">
        <v>16.883800000000001</v>
      </c>
      <c r="BA771">
        <v>30.8324</v>
      </c>
      <c r="BB771">
        <v>6.3144999999999998</v>
      </c>
      <c r="BC771">
        <v>12.665699999999999</v>
      </c>
      <c r="BD771">
        <v>2.4996999999999998</v>
      </c>
      <c r="BE771">
        <v>3.6819999999999999</v>
      </c>
      <c r="BF771">
        <v>35.5137</v>
      </c>
      <c r="BG771">
        <v>16.635200000000001</v>
      </c>
      <c r="BH771">
        <v>13.4619</v>
      </c>
      <c r="BI771">
        <v>12.861499999999999</v>
      </c>
      <c r="BJ771">
        <v>13.638299999999999</v>
      </c>
      <c r="BK771">
        <v>46.051000000000002</v>
      </c>
      <c r="BL771">
        <v>45.570900000000002</v>
      </c>
      <c r="BM771">
        <v>4.8487999999999998</v>
      </c>
      <c r="BN771">
        <v>-11.2081</v>
      </c>
      <c r="BO771">
        <v>-20.440300000000001</v>
      </c>
      <c r="BP771">
        <v>-28.7072</v>
      </c>
      <c r="BQ771">
        <v>-17.813199999999998</v>
      </c>
      <c r="BR771">
        <v>-11.038500000000001</v>
      </c>
      <c r="BS771">
        <v>-2.8601999999999999</v>
      </c>
      <c r="BT771">
        <v>7.3544</v>
      </c>
      <c r="BU771">
        <v>17.821200000000001</v>
      </c>
      <c r="BV771">
        <v>13.650600000000001</v>
      </c>
      <c r="BW771">
        <v>-3.1743999999999999</v>
      </c>
      <c r="BX771">
        <v>0.7006</v>
      </c>
      <c r="BY771">
        <v>-2.1636000000000002</v>
      </c>
      <c r="BZ771">
        <v>-0.37990000000000002</v>
      </c>
      <c r="CA771">
        <v>8.9710000000000001</v>
      </c>
      <c r="CB771">
        <v>1.0718000000000001</v>
      </c>
      <c r="CC771">
        <v>8.0091000000000001</v>
      </c>
      <c r="CD771">
        <v>-0.72909999999999997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M:IEOHX</v>
      </c>
      <c r="B772" t="str">
        <v>Voya Large Cap Growth Portfolio Institutional</v>
      </c>
      <c r="C772" t="str">
        <v>1 Year Total Returns (Daily)</v>
      </c>
      <c r="D772">
        <v>0.34801799999999999</v>
      </c>
      <c r="E772">
        <v>0.42629800000000001</v>
      </c>
      <c r="F772">
        <v>0.36674800000000002</v>
      </c>
      <c r="G772">
        <v>0.48064200000000001</v>
      </c>
      <c r="H772">
        <v>0.37436900000000001</v>
      </c>
      <c r="I772">
        <v>0.20241700000000001</v>
      </c>
      <c r="J772">
        <v>0.238983</v>
      </c>
      <c r="K772">
        <v>-0.14715300000000001</v>
      </c>
      <c r="L772">
        <v>-0.30747099999999999</v>
      </c>
      <c r="M772">
        <v>-0.26490399999999997</v>
      </c>
      <c r="N772">
        <v>-0.23874500000000001</v>
      </c>
      <c r="O772">
        <v>9.5767000000000005E-2</v>
      </c>
      <c r="P772">
        <v>0.19547999999999999</v>
      </c>
      <c r="Q772">
        <v>0.263409</v>
      </c>
      <c r="R772">
        <v>0.363487</v>
      </c>
      <c r="S772">
        <v>0.51761999999999997</v>
      </c>
      <c r="T772">
        <v>0.30884400000000001</v>
      </c>
      <c r="U772">
        <v>0.26763599999999999</v>
      </c>
      <c r="V772">
        <v>0.18590300000000001</v>
      </c>
      <c r="W772">
        <v>-1.0045999999999999E-2</v>
      </c>
      <c r="X772">
        <v>0.32764300000000002</v>
      </c>
      <c r="Y772">
        <v>3.9232000000000003E-2</v>
      </c>
      <c r="Z772">
        <v>0.11419600000000001</v>
      </c>
      <c r="AA772">
        <v>0.116476</v>
      </c>
      <c r="AB772">
        <v>-1.4796E-2</v>
      </c>
      <c r="AC772">
        <v>0.25059500000000001</v>
      </c>
      <c r="AD772">
        <v>0.20415</v>
      </c>
      <c r="AE772">
        <v>0.20438100000000001</v>
      </c>
      <c r="AF772">
        <v>0.28850599999999998</v>
      </c>
      <c r="AG772">
        <v>0.20966099999999999</v>
      </c>
      <c r="AH772">
        <v>0.198323</v>
      </c>
      <c r="AI772">
        <v>0.150532</v>
      </c>
      <c r="AJ772">
        <v>2.8916000000000001E-2</v>
      </c>
      <c r="AK772">
        <v>0.12898399999999999</v>
      </c>
      <c r="AL772">
        <v>1.4423999999999999E-2</v>
      </c>
      <c r="AM772">
        <v>8.3250000000000008E-3</v>
      </c>
      <c r="AN772">
        <v>6.3809000000000005E-2</v>
      </c>
      <c r="AO772">
        <v>3.1683000000000003E-2</v>
      </c>
      <c r="AP772">
        <v>0.118283</v>
      </c>
      <c r="AQ772">
        <v>0.18681500000000001</v>
      </c>
      <c r="AR772">
        <v>0.13616300000000001</v>
      </c>
      <c r="AS772">
        <v>0.18831899999999999</v>
      </c>
      <c r="AT772">
        <v>0.25637799999999999</v>
      </c>
      <c r="AU772">
        <v>0.19975699999999999</v>
      </c>
      <c r="AV772">
        <v>0.30950499999999997</v>
      </c>
      <c r="AW772">
        <v>0.17199600000000001</v>
      </c>
      <c r="AX772">
        <v>0.19988700000000001</v>
      </c>
      <c r="AY772">
        <v>0.10404099999999999</v>
      </c>
      <c r="AZ772">
        <v>0.180981</v>
      </c>
      <c r="BA772">
        <v>0.28197699999999998</v>
      </c>
      <c r="BB772">
        <v>7.8214000000000006E-2</v>
      </c>
      <c r="BC772">
        <v>0.12676200000000001</v>
      </c>
      <c r="BD772">
        <v>2.3243E-2</v>
      </c>
      <c r="BE772">
        <v>3.6048999999999998E-2</v>
      </c>
      <c r="BF772">
        <v>0.36136600000000002</v>
      </c>
      <c r="BG772">
        <v>0.17727399999999999</v>
      </c>
      <c r="BH772">
        <v>0.14594099999999999</v>
      </c>
      <c r="BI772">
        <v>0.13841700000000001</v>
      </c>
      <c r="BJ772">
        <v>0.14811299999999999</v>
      </c>
      <c r="BK772">
        <v>0.48608099999999999</v>
      </c>
      <c r="BL772">
        <v>0.42732999999999999</v>
      </c>
      <c r="BM772">
        <v>4.8847000000000002E-2</v>
      </c>
      <c r="BN772">
        <v>-0.10204299999999999</v>
      </c>
      <c r="BO772">
        <v>-0.19775799999999999</v>
      </c>
      <c r="BP772">
        <v>-0.27340700000000001</v>
      </c>
      <c r="BQ772">
        <v>-0.12988</v>
      </c>
      <c r="BR772">
        <v>-7.7487E-2</v>
      </c>
      <c r="BS772">
        <v>9.7149999999999997E-3</v>
      </c>
      <c r="BT772">
        <v>0.119209</v>
      </c>
      <c r="BU772">
        <v>0.22648599999999999</v>
      </c>
      <c r="BV772">
        <v>0.211122</v>
      </c>
      <c r="BW772">
        <v>8.6300000000000005E-4</v>
      </c>
      <c r="BX772">
        <v>5.3442000000000003E-2</v>
      </c>
      <c r="BY772">
        <v>1.6129999999999999E-2</v>
      </c>
      <c r="BZ772">
        <v>3.4587E-2</v>
      </c>
      <c r="CA772">
        <v>0.14929799999999999</v>
      </c>
      <c r="CB772">
        <v>4.1028000000000002E-2</v>
      </c>
      <c r="CC772">
        <v>0.12159399999999999</v>
      </c>
      <c r="CD772">
        <v>1.1284000000000001E-2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M:IEOHX</v>
      </c>
      <c r="B773" t="str">
        <v>Voya Large Cap Growth Portfolio Institutional</v>
      </c>
      <c r="C773" t="str">
        <v>3 Year Total Returns (Daily)</v>
      </c>
      <c r="D773">
        <v>0.29150500000000001</v>
      </c>
      <c r="E773">
        <v>0.27872200000000003</v>
      </c>
      <c r="F773">
        <v>0.27295799999999998</v>
      </c>
      <c r="G773">
        <v>0.33669199999999999</v>
      </c>
      <c r="H773">
        <v>0.148372</v>
      </c>
      <c r="I773">
        <v>0.14055200000000001</v>
      </c>
      <c r="J773">
        <v>0.28601599999999999</v>
      </c>
      <c r="K773">
        <v>0.41824800000000001</v>
      </c>
      <c r="L773">
        <v>8.9101E-2</v>
      </c>
      <c r="M773">
        <v>0.177288</v>
      </c>
      <c r="N773">
        <v>0.23092099999999999</v>
      </c>
      <c r="O773">
        <v>0.64625200000000005</v>
      </c>
      <c r="P773">
        <v>1.077359</v>
      </c>
      <c r="Q773">
        <v>0.66437400000000002</v>
      </c>
      <c r="R773">
        <v>0.79588499999999995</v>
      </c>
      <c r="S773">
        <v>0.67736600000000002</v>
      </c>
      <c r="T773">
        <v>0.71196599999999999</v>
      </c>
      <c r="U773">
        <v>0.63808799999999999</v>
      </c>
      <c r="V773">
        <v>0.58281499999999997</v>
      </c>
      <c r="W773">
        <v>0.32975100000000002</v>
      </c>
      <c r="X773">
        <v>0.69702699999999995</v>
      </c>
      <c r="Y773">
        <v>0.55146499999999998</v>
      </c>
      <c r="Z773">
        <v>0.64518900000000001</v>
      </c>
      <c r="AA773">
        <v>0.55116600000000004</v>
      </c>
      <c r="AB773">
        <v>0.32888000000000001</v>
      </c>
      <c r="AC773">
        <v>0.71745800000000004</v>
      </c>
      <c r="AD773">
        <v>0.466449</v>
      </c>
      <c r="AE773">
        <v>0.39640900000000001</v>
      </c>
      <c r="AF773">
        <v>0.41305799999999998</v>
      </c>
      <c r="AG773">
        <v>0.39183400000000002</v>
      </c>
      <c r="AH773">
        <v>0.35939399999999999</v>
      </c>
      <c r="AI773">
        <v>0.376836</v>
      </c>
      <c r="AJ773">
        <v>0.26250699999999999</v>
      </c>
      <c r="AK773">
        <v>0.38409799999999999</v>
      </c>
      <c r="AL773">
        <v>0.42525099999999999</v>
      </c>
      <c r="AM773">
        <v>0.43574299999999999</v>
      </c>
      <c r="AN773">
        <v>0.58274599999999999</v>
      </c>
      <c r="AO773">
        <v>0.43682900000000002</v>
      </c>
      <c r="AP773">
        <v>0.63711399999999996</v>
      </c>
      <c r="AQ773">
        <v>0.56885699999999995</v>
      </c>
      <c r="AR773">
        <v>0.757077</v>
      </c>
      <c r="AS773">
        <v>0.83159099999999997</v>
      </c>
      <c r="AT773">
        <v>0.557423</v>
      </c>
      <c r="AU773">
        <v>0.48947200000000002</v>
      </c>
      <c r="AV773">
        <v>0.58482999999999996</v>
      </c>
      <c r="AW773">
        <v>0.59689300000000001</v>
      </c>
      <c r="AX773">
        <v>0.615398</v>
      </c>
      <c r="AY773">
        <v>0.46889199999999998</v>
      </c>
      <c r="AZ773">
        <v>0.386878</v>
      </c>
      <c r="BA773">
        <v>0.54092600000000002</v>
      </c>
      <c r="BB773">
        <v>0.650254</v>
      </c>
      <c r="BC773">
        <v>1.010872</v>
      </c>
      <c r="BD773">
        <v>0.69479999999999997</v>
      </c>
      <c r="BE773">
        <v>0.237069</v>
      </c>
      <c r="BF773">
        <v>0.40350900000000001</v>
      </c>
      <c r="BG773">
        <v>0.40354299999999999</v>
      </c>
      <c r="BH773">
        <v>0.188443</v>
      </c>
      <c r="BI773">
        <v>3.8943999999999999E-2</v>
      </c>
      <c r="BJ773">
        <v>-4.8929E-2</v>
      </c>
      <c r="BK773">
        <v>0.20377899999999999</v>
      </c>
      <c r="BL773">
        <v>0.160718</v>
      </c>
      <c r="BM773">
        <v>0.124448</v>
      </c>
      <c r="BN773">
        <v>8.0160000000000006E-3</v>
      </c>
      <c r="BO773">
        <v>-0.187864</v>
      </c>
      <c r="BP773">
        <v>-0.13869300000000001</v>
      </c>
      <c r="BQ773">
        <v>8.2318000000000002E-2</v>
      </c>
      <c r="BR773">
        <v>0.16139200000000001</v>
      </c>
      <c r="BS773">
        <v>0.16347200000000001</v>
      </c>
      <c r="BT773">
        <v>0.23638000000000001</v>
      </c>
      <c r="BU773">
        <v>0.41115600000000002</v>
      </c>
      <c r="BV773">
        <v>0.28455000000000003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M:IEOHX</v>
      </c>
      <c r="B774" t="str">
        <v>Voya Large Cap Growth Portfolio Institutional</v>
      </c>
      <c r="C774" t="str">
        <v>5 Year Total Returns (Daily)</v>
      </c>
      <c r="D774">
        <v>1.020815</v>
      </c>
      <c r="E774">
        <v>1.047928</v>
      </c>
      <c r="F774">
        <v>1.054278</v>
      </c>
      <c r="G774">
        <v>1.0098290000000001</v>
      </c>
      <c r="H774">
        <v>1.010626</v>
      </c>
      <c r="I774">
        <v>0.49216399999999999</v>
      </c>
      <c r="J774">
        <v>0.69384500000000005</v>
      </c>
      <c r="K774">
        <v>0.56753399999999998</v>
      </c>
      <c r="L774">
        <v>0.42238799999999999</v>
      </c>
      <c r="M774">
        <v>0.52133700000000005</v>
      </c>
      <c r="N774">
        <v>0.64290099999999994</v>
      </c>
      <c r="O774">
        <v>1.211319</v>
      </c>
      <c r="P774">
        <v>1.6553340000000001</v>
      </c>
      <c r="Q774">
        <v>1.4847379999999999</v>
      </c>
      <c r="R774">
        <v>1.58616</v>
      </c>
      <c r="S774">
        <v>1.3218380000000001</v>
      </c>
      <c r="T774">
        <v>1.3091649999999999</v>
      </c>
      <c r="U774">
        <v>1.220364</v>
      </c>
      <c r="V774">
        <v>0.92408400000000002</v>
      </c>
      <c r="W774">
        <v>0.54265699999999994</v>
      </c>
      <c r="X774">
        <v>0.87685400000000002</v>
      </c>
      <c r="Y774">
        <v>0.80707399999999996</v>
      </c>
      <c r="Z774">
        <v>0.80988599999999999</v>
      </c>
      <c r="AA774">
        <v>0.864097</v>
      </c>
      <c r="AB774">
        <v>0.60616499999999995</v>
      </c>
      <c r="AC774">
        <v>1.053304</v>
      </c>
      <c r="AD774">
        <v>1.0524309999999999</v>
      </c>
      <c r="AE774">
        <v>0.98738099999999995</v>
      </c>
      <c r="AF774">
        <v>1.176037</v>
      </c>
      <c r="AG774">
        <v>0.94756600000000002</v>
      </c>
      <c r="AH774">
        <v>0.990089</v>
      </c>
      <c r="AI774">
        <v>0.82004600000000005</v>
      </c>
      <c r="AJ774">
        <v>0.94326699999999997</v>
      </c>
      <c r="AK774">
        <v>1.133351</v>
      </c>
      <c r="AL774">
        <v>0.76676200000000005</v>
      </c>
      <c r="AM774">
        <v>0.78244400000000003</v>
      </c>
      <c r="AN774">
        <v>0.91552100000000003</v>
      </c>
      <c r="AO774">
        <v>0.95774000000000004</v>
      </c>
      <c r="AP774">
        <v>1.3710089999999999</v>
      </c>
      <c r="AQ774">
        <v>1.0811010000000001</v>
      </c>
      <c r="AR774">
        <v>1.063412</v>
      </c>
      <c r="AS774">
        <v>1.1602809999999999</v>
      </c>
      <c r="AT774">
        <v>1.434256</v>
      </c>
      <c r="AU774">
        <v>1.6058680000000001</v>
      </c>
      <c r="AV774">
        <v>1.592206</v>
      </c>
      <c r="AW774">
        <v>0.90673000000000004</v>
      </c>
      <c r="AX774">
        <v>0.73094700000000001</v>
      </c>
      <c r="AY774">
        <v>0.76533399999999996</v>
      </c>
      <c r="AZ774">
        <v>0.43831500000000001</v>
      </c>
      <c r="BA774">
        <v>0.415605</v>
      </c>
      <c r="BB774">
        <v>0.37742199999999998</v>
      </c>
      <c r="BC774">
        <v>0.59682100000000005</v>
      </c>
      <c r="BD774">
        <v>0.36308200000000002</v>
      </c>
      <c r="BE774">
        <v>0.326237</v>
      </c>
      <c r="BF774">
        <v>0.57553100000000001</v>
      </c>
      <c r="BG774">
        <v>0.420852</v>
      </c>
      <c r="BH774">
        <v>0.40878399999999998</v>
      </c>
      <c r="BI774">
        <v>0.29231499999999999</v>
      </c>
      <c r="BJ774">
        <v>0.19734399999999999</v>
      </c>
      <c r="BK774">
        <v>0.38708700000000001</v>
      </c>
      <c r="BL774">
        <v>0.28223599999999999</v>
      </c>
      <c r="BM774">
        <v>0.27321800000000002</v>
      </c>
      <c r="BN774">
        <v>5.4647000000000001E-2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M:IEOHX</v>
      </c>
      <c r="B775" t="str">
        <v>Voya Large Cap Growth Portfolio Institutional</v>
      </c>
      <c r="C775" t="str">
        <v>10 Year Total Returns (Daily)</v>
      </c>
      <c r="D775">
        <v>2.7927740000000001</v>
      </c>
      <c r="E775">
        <v>2.7007560000000002</v>
      </c>
      <c r="F775">
        <v>2.7180089999999999</v>
      </c>
      <c r="G775">
        <v>2.7171750000000001</v>
      </c>
      <c r="H775">
        <v>2.2169129999999999</v>
      </c>
      <c r="I775">
        <v>2.0638670000000001</v>
      </c>
      <c r="J775">
        <v>2.476499</v>
      </c>
      <c r="K775">
        <v>2.1152860000000002</v>
      </c>
      <c r="L775">
        <v>2.0951680000000001</v>
      </c>
      <c r="M775">
        <v>1.962904</v>
      </c>
      <c r="N775">
        <v>2.2695189999999998</v>
      </c>
      <c r="O775">
        <v>3.0247030000000001</v>
      </c>
      <c r="P775">
        <v>4.1600229999999998</v>
      </c>
      <c r="Q775">
        <v>4.3008170000000003</v>
      </c>
      <c r="R775">
        <v>3.5691290000000002</v>
      </c>
      <c r="S775">
        <v>3.1385459999999998</v>
      </c>
      <c r="T775">
        <v>3.4232550000000002</v>
      </c>
      <c r="U775">
        <v>3.3468960000000001</v>
      </c>
      <c r="V775">
        <v>3.56202</v>
      </c>
      <c r="W775">
        <v>2.210423</v>
      </c>
      <c r="X775">
        <v>2.8727230000000001</v>
      </c>
      <c r="Y775">
        <v>2.9037869999999999</v>
      </c>
      <c r="Z775">
        <v>3.3786139999999998</v>
      </c>
      <c r="AA775">
        <v>3.801644</v>
      </c>
      <c r="AB775">
        <v>3.16351</v>
      </c>
      <c r="AC775">
        <v>2.8264719999999999</v>
      </c>
      <c r="AD775">
        <v>2.5526490000000002</v>
      </c>
      <c r="AE775">
        <v>2.508391</v>
      </c>
      <c r="AF775">
        <v>2.0422690000000001</v>
      </c>
      <c r="AG775">
        <v>1.7569840000000001</v>
      </c>
      <c r="AH775">
        <v>1.7411939999999999</v>
      </c>
      <c r="AI775">
        <v>1.906288</v>
      </c>
      <c r="AJ775">
        <v>1.6488320000000001</v>
      </c>
      <c r="AK775">
        <v>1.8293280000000001</v>
      </c>
      <c r="AL775">
        <v>1.783587</v>
      </c>
      <c r="AM775">
        <v>1.532589</v>
      </c>
      <c r="AN775">
        <v>1.6985570000000001</v>
      </c>
      <c r="AO775">
        <v>1.530017</v>
      </c>
      <c r="AP775">
        <v>1.838913</v>
      </c>
      <c r="AQ775">
        <v>1.886668</v>
      </c>
      <c r="AR775">
        <v>1.6457809999999999</v>
      </c>
      <c r="AS775">
        <v>1.750508</v>
      </c>
      <c r="AT775">
        <v>1.5672820000000001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IWFG</v>
      </c>
      <c r="B776" t="str">
        <v>NYLI Winslow Focused Large Cap Growth ETF</v>
      </c>
      <c r="C776" t="str">
        <v>Alpha (1Y)</v>
      </c>
      <c r="D776">
        <v>11.2569</v>
      </c>
      <c r="E776">
        <v>8.2645999999999997</v>
      </c>
      <c r="F776">
        <v>15.559200000000001</v>
      </c>
      <c r="G776">
        <v>16.191700000000001</v>
      </c>
      <c r="H776">
        <v>12.5289</v>
      </c>
      <c r="I776">
        <v>9.0131999999999994</v>
      </c>
      <c r="J776">
        <v>8.2577999999999996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IWFG</v>
      </c>
      <c r="B777" t="str">
        <v>NYLI Winslow Focused Large Cap Growth ETF</v>
      </c>
      <c r="C777" t="str">
        <v>Historical Sharpe Ratio (3Y)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IWFG</v>
      </c>
      <c r="B778" t="str">
        <v>NYLI Winslow Focused Large Cap Growth ETF</v>
      </c>
      <c r="C778" t="str">
        <v>Historical Sharpe Ratio (5Y)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IWFG</v>
      </c>
      <c r="B779" t="str">
        <v>NYLI Winslow Focused Large Cap Growth ETF</v>
      </c>
      <c r="C779" t="str">
        <v>Historical Sortino (3Y)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IWFG</v>
      </c>
      <c r="B780" t="str">
        <v>NYLI Winslow Focused Large Cap Growth ETF</v>
      </c>
      <c r="C780" t="str">
        <v>Historical Sortino (5Y)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IWFG</v>
      </c>
      <c r="B781" t="str">
        <v>NYLI Winslow Focused Large Cap Growth ETF</v>
      </c>
      <c r="C781" t="str">
        <v>Alpha (3Y)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IWFG</v>
      </c>
      <c r="B782" t="str">
        <v>NYLI Winslow Focused Large Cap Growth ETF</v>
      </c>
      <c r="C782" t="str">
        <v>Alpha (5Y)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IWFG</v>
      </c>
      <c r="B783" t="str">
        <v>NYLI Winslow Focused Large Cap Growth ETF</v>
      </c>
      <c r="C783" t="str">
        <v>Beta (3Y)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IWFG</v>
      </c>
      <c r="B784" t="str">
        <v>NYLI Winslow Focused Large Cap Growth ETF</v>
      </c>
      <c r="C784" t="str">
        <v>Beta (5Y)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IWFG</v>
      </c>
      <c r="B785" t="str">
        <v>NYLI Winslow Focused Large Cap Growth ETF</v>
      </c>
      <c r="C785" t="str">
        <v>Annualized Standard Deviation of Monthly Returns (3Y Lookback)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IWFG</v>
      </c>
      <c r="B786" t="str">
        <v>NYLI Winslow Focused Large Cap Growth ETF</v>
      </c>
      <c r="C786" t="str">
        <v>Annualized Standard Deviation of Monthly Returns (Since Inception)</v>
      </c>
      <c r="D786">
        <v>0.17754200000000001</v>
      </c>
      <c r="E786">
        <v>0.185476</v>
      </c>
      <c r="F786">
        <v>0.18426899999999999</v>
      </c>
      <c r="G786">
        <v>0.190104</v>
      </c>
      <c r="H786">
        <v>0.195826</v>
      </c>
      <c r="I786">
        <v>0.19913500000000001</v>
      </c>
      <c r="J786">
        <v>0.21607299999999999</v>
      </c>
      <c r="K786">
        <v>0.24300099999999999</v>
      </c>
      <c r="L786">
        <v>0.28378999999999999</v>
      </c>
      <c r="M786">
        <v>0.30488300000000002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IWFG</v>
      </c>
      <c r="B787" t="str">
        <v>NYLI Winslow Focused Large Cap Growth ETF</v>
      </c>
      <c r="C787" t="str">
        <v>Treynor Measure Historical (vs YCharts Benchmark) (3Y)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IWFG</v>
      </c>
      <c r="B788" t="str">
        <v>NYLI Winslow Focused Large Cap Growth ETF</v>
      </c>
      <c r="C788" t="str">
        <v>Treynor Measure Historical (vs YCharts Benchmark) (5Y)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IWFG</v>
      </c>
      <c r="B789" t="str">
        <v>NYLI Winslow Focused Large Cap Growth ETF</v>
      </c>
      <c r="C789" t="str">
        <v>Treynor Measure Historical (vs YCharts Benchmark) (1Y)</v>
      </c>
      <c r="D789">
        <v>30.565200000000001</v>
      </c>
      <c r="E789">
        <v>42.813600000000001</v>
      </c>
      <c r="F789">
        <v>36.920200000000001</v>
      </c>
      <c r="G789">
        <v>43.155700000000003</v>
      </c>
      <c r="H789">
        <v>37.141300000000001</v>
      </c>
      <c r="I789">
        <v>28.702100000000002</v>
      </c>
      <c r="J789">
        <v>26.7349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IWFG</v>
      </c>
      <c r="B790" t="str">
        <v>NYLI Winslow Focused Large Cap Growth ETF</v>
      </c>
      <c r="C790" t="str">
        <v>1 Year Total Returns (Daily)</v>
      </c>
      <c r="D790">
        <v>0.37488199999999999</v>
      </c>
      <c r="E790">
        <v>0.49530999999999997</v>
      </c>
      <c r="F790">
        <v>0.44952399999999998</v>
      </c>
      <c r="G790">
        <v>0.517042</v>
      </c>
      <c r="H790">
        <v>0.37645200000000001</v>
      </c>
      <c r="I790">
        <v>0.29888999999999999</v>
      </c>
      <c r="J790">
        <v>0.29581299999999999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IWFG</v>
      </c>
      <c r="B791" t="str">
        <v>NYLI Winslow Focused Large Cap Growth ETF</v>
      </c>
      <c r="C791" t="str">
        <v>3 Year Total Returns (Daily)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IWFG</v>
      </c>
      <c r="B792" t="str">
        <v>NYLI Winslow Focused Large Cap Growth ETF</v>
      </c>
      <c r="C792" t="str">
        <v>5 Year Total Returns (Daily)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IWFG</v>
      </c>
      <c r="B793" t="str">
        <v>NYLI Winslow Focused Large Cap Growth ETF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IWLG</v>
      </c>
      <c r="B794" t="str">
        <v>NYLI Winslow Large Cap Growth ETF</v>
      </c>
      <c r="C794" t="str">
        <v>Alpha (1Y)</v>
      </c>
      <c r="D794">
        <v>4.0979999999999999</v>
      </c>
      <c r="E794">
        <v>2.5286</v>
      </c>
      <c r="F794">
        <v>10.458600000000001</v>
      </c>
      <c r="G794">
        <v>14.632</v>
      </c>
      <c r="H794">
        <v>15.092599999999999</v>
      </c>
      <c r="I794">
        <v>8.2667999999999999</v>
      </c>
      <c r="J794">
        <v>6.4439000000000002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IWLG</v>
      </c>
      <c r="B795" t="str">
        <v>NYLI Winslow Large Cap Growth ETF</v>
      </c>
      <c r="C795" t="str">
        <v>Historical Sharpe Ratio (3Y)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IWLG</v>
      </c>
      <c r="B796" t="str">
        <v>NYLI Winslow Large Cap Growth ETF</v>
      </c>
      <c r="C796" t="str">
        <v>Historical Sharpe Ratio (5Y)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IWLG</v>
      </c>
      <c r="B797" t="str">
        <v>NYLI Winslow Large Cap Growth ETF</v>
      </c>
      <c r="C797" t="str">
        <v>Historical Sortino (3Y)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IWLG</v>
      </c>
      <c r="B798" t="str">
        <v>NYLI Winslow Large Cap Growth ETF</v>
      </c>
      <c r="C798" t="str">
        <v>Historical Sortino (5Y)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IWLG</v>
      </c>
      <c r="B799" t="str">
        <v>NYLI Winslow Large Cap Growth ETF</v>
      </c>
      <c r="C799" t="str">
        <v>Alpha (3Y)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IWLG</v>
      </c>
      <c r="B800" t="str">
        <v>NYLI Winslow Large Cap Growth ETF</v>
      </c>
      <c r="C800" t="str">
        <v>Alpha (5Y)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IWLG</v>
      </c>
      <c r="B801" t="str">
        <v>NYLI Winslow Large Cap Growth ETF</v>
      </c>
      <c r="C801" t="str">
        <v>Beta (3Y)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IWLG</v>
      </c>
      <c r="B802" t="str">
        <v>NYLI Winslow Large Cap Growth ETF</v>
      </c>
      <c r="C802" t="str">
        <v>Beta (5Y)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IWLG</v>
      </c>
      <c r="B803" t="str">
        <v>NYLI Winslow Large Cap Growth ETF</v>
      </c>
      <c r="C803" t="str">
        <v>Annualized Standard Deviation of Monthly Returns (3Y Lookback)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IWLG</v>
      </c>
      <c r="B804" t="str">
        <v>NYLI Winslow Large Cap Growth ETF</v>
      </c>
      <c r="C804" t="str">
        <v>Annualized Standard Deviation of Monthly Returns (Since Inception)</v>
      </c>
      <c r="D804">
        <v>0.18093100000000001</v>
      </c>
      <c r="E804">
        <v>0.188444</v>
      </c>
      <c r="F804">
        <v>0.18855</v>
      </c>
      <c r="G804">
        <v>0.194883</v>
      </c>
      <c r="H804">
        <v>0.203296</v>
      </c>
      <c r="I804">
        <v>0.20191100000000001</v>
      </c>
      <c r="J804">
        <v>0.22037200000000001</v>
      </c>
      <c r="K804">
        <v>0.24205199999999999</v>
      </c>
      <c r="L804">
        <v>0.27790199999999998</v>
      </c>
      <c r="M804">
        <v>0.31490800000000002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IWLG</v>
      </c>
      <c r="B805" t="str">
        <v>NYLI Winslow Large Cap Growth ETF</v>
      </c>
      <c r="C805" t="str">
        <v>Treynor Measure Historical (vs YCharts Benchmark) (3Y)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IWLG</v>
      </c>
      <c r="B806" t="str">
        <v>NYLI Winslow Large Cap Growth ETF</v>
      </c>
      <c r="C806" t="str">
        <v>Treynor Measure Historical (vs YCharts Benchmark) (5Y)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IWLG</v>
      </c>
      <c r="B807" t="str">
        <v>NYLI Winslow Large Cap Growth ETF</v>
      </c>
      <c r="C807" t="str">
        <v>Treynor Measure Historical (vs YCharts Benchmark) (1Y)</v>
      </c>
      <c r="D807">
        <v>23.733699999999999</v>
      </c>
      <c r="E807">
        <v>37.063600000000001</v>
      </c>
      <c r="F807">
        <v>30.6691</v>
      </c>
      <c r="G807">
        <v>38.366500000000002</v>
      </c>
      <c r="H807">
        <v>37.2134</v>
      </c>
      <c r="I807">
        <v>26.341200000000001</v>
      </c>
      <c r="J807">
        <v>23.8719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IWLG</v>
      </c>
      <c r="B808" t="str">
        <v>NYLI Winslow Large Cap Growth ETF</v>
      </c>
      <c r="C808" t="str">
        <v>1 Year Total Returns (Daily)</v>
      </c>
      <c r="D808">
        <v>0.31456800000000001</v>
      </c>
      <c r="E808">
        <v>0.47158299999999997</v>
      </c>
      <c r="F808">
        <v>0.41473399999999999</v>
      </c>
      <c r="G808">
        <v>0.528393</v>
      </c>
      <c r="H808">
        <v>0.42443399999999998</v>
      </c>
      <c r="I808">
        <v>0.27612399999999998</v>
      </c>
      <c r="J808">
        <v>0.27749600000000002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IWLG</v>
      </c>
      <c r="B809" t="str">
        <v>NYLI Winslow Large Cap Growth ETF</v>
      </c>
      <c r="C809" t="str">
        <v>3 Year Total Returns (Daily)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IWLG</v>
      </c>
      <c r="B810" t="str">
        <v>NYLI Winslow Large Cap Growth ETF</v>
      </c>
      <c r="C810" t="str">
        <v>5 Year Total Returns (Daily)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IWLG</v>
      </c>
      <c r="B811" t="str">
        <v>NYLI Winslow Large Cap Growth ETF</v>
      </c>
      <c r="C811" t="str">
        <v>10 Year Total Returns (Daily)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M:JGRRX</v>
      </c>
      <c r="B812" t="str">
        <v>JAG Large Cap Growth Fund R</v>
      </c>
      <c r="C812" t="str">
        <v>Alpha (1Y)</v>
      </c>
      <c r="D812">
        <v>3.5674999999999999</v>
      </c>
      <c r="E812">
        <v>1.3724000000000001</v>
      </c>
      <c r="F812">
        <v>6.0937000000000001</v>
      </c>
      <c r="G812">
        <v>14.2393</v>
      </c>
      <c r="H812">
        <v>13.9117</v>
      </c>
      <c r="I812">
        <v>5.8249000000000004</v>
      </c>
      <c r="J812">
        <v>9.3358000000000008</v>
      </c>
      <c r="K812">
        <v>-2.7970000000000002</v>
      </c>
      <c r="L812">
        <v>-12.7143</v>
      </c>
      <c r="M812">
        <v>-14.176600000000001</v>
      </c>
      <c r="N812">
        <v>-16.602699999999999</v>
      </c>
      <c r="O812">
        <v>-22.0108</v>
      </c>
      <c r="P812">
        <v>-12.7272</v>
      </c>
      <c r="Q812">
        <v>-10.182600000000001</v>
      </c>
      <c r="R812">
        <v>-4.3893000000000004</v>
      </c>
      <c r="S812">
        <v>2.1099000000000001</v>
      </c>
      <c r="T812">
        <v>22.855399999999999</v>
      </c>
      <c r="U812">
        <v>18.147500000000001</v>
      </c>
      <c r="V812">
        <v>7.3343999999999996</v>
      </c>
      <c r="W812">
        <v>-2.4699</v>
      </c>
      <c r="X812">
        <v>-14.8955</v>
      </c>
      <c r="Y812">
        <v>-9.9413999999999998</v>
      </c>
      <c r="Z812">
        <v>-2.6730999999999998</v>
      </c>
      <c r="AA812">
        <v>0.94199999999999995</v>
      </c>
      <c r="AB812">
        <v>5.9119999999999999</v>
      </c>
      <c r="AC812">
        <v>7.0007999999999999</v>
      </c>
      <c r="AD812">
        <v>9.4356000000000009</v>
      </c>
      <c r="AE812">
        <v>10.3697</v>
      </c>
      <c r="AF812">
        <v>23.692499999999999</v>
      </c>
      <c r="AG812">
        <v>8.8941999999999997</v>
      </c>
      <c r="AH812">
        <v>5.7901999999999996</v>
      </c>
      <c r="AI812">
        <v>2.0451000000000001</v>
      </c>
      <c r="AJ812">
        <v>-10.3528</v>
      </c>
      <c r="AK812">
        <v>-3.1139999999999999</v>
      </c>
      <c r="AL812">
        <v>-5.5117000000000003</v>
      </c>
      <c r="AM812">
        <v>-5.9084000000000003</v>
      </c>
      <c r="AN812">
        <v>4.9019000000000004</v>
      </c>
      <c r="AO812">
        <v>5.5404999999999998</v>
      </c>
      <c r="AP812">
        <v>4.5213999999999999</v>
      </c>
      <c r="AQ812">
        <v>1.4717</v>
      </c>
      <c r="AR812">
        <v>-12.442299999999999</v>
      </c>
      <c r="AS812">
        <v>-12.9908</v>
      </c>
      <c r="AT812">
        <v>-3.3626</v>
      </c>
      <c r="AU812">
        <v>-1.5671999999999999</v>
      </c>
      <c r="AV812">
        <v>1.0713999999999999</v>
      </c>
      <c r="AW812">
        <v>-3.5581999999999998</v>
      </c>
      <c r="AX812">
        <v>-12.2003</v>
      </c>
      <c r="AY812">
        <v>-9.1265000000000001</v>
      </c>
      <c r="AZ812">
        <v>-3.8216999999999999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M:JGRRX</v>
      </c>
      <c r="B813" t="str">
        <v>JAG Large Cap Growth Fund R</v>
      </c>
      <c r="C813" t="str">
        <v>Historical Sharpe Ratio (3Y)</v>
      </c>
      <c r="D813">
        <v>0.32369999999999999</v>
      </c>
      <c r="E813">
        <v>0.2888</v>
      </c>
      <c r="F813">
        <v>0.2056</v>
      </c>
      <c r="G813">
        <v>0.31459999999999999</v>
      </c>
      <c r="H813">
        <v>0.1012</v>
      </c>
      <c r="I813">
        <v>9.4200000000000006E-2</v>
      </c>
      <c r="J813">
        <v>0.35010000000000002</v>
      </c>
      <c r="K813">
        <v>0.54900000000000004</v>
      </c>
      <c r="L813">
        <v>0.13600000000000001</v>
      </c>
      <c r="M813">
        <v>0.17810000000000001</v>
      </c>
      <c r="N813">
        <v>0.16270000000000001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M:JGRRX</v>
      </c>
      <c r="B814" t="str">
        <v>JAG Large Cap Growth Fund R</v>
      </c>
      <c r="C814" t="str">
        <v>Historical Sharpe Ratio (5Y)</v>
      </c>
      <c r="D814">
        <v>0.63580000000000003</v>
      </c>
      <c r="E814">
        <v>0.62770000000000004</v>
      </c>
      <c r="F814">
        <v>0.53790000000000004</v>
      </c>
      <c r="G814">
        <v>0.50700000000000001</v>
      </c>
      <c r="H814">
        <v>0.51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M:JGRRX</v>
      </c>
      <c r="B815" t="str">
        <v>JAG Large Cap Growth Fund R</v>
      </c>
      <c r="C815" t="str">
        <v>Historical Sortino (3Y)</v>
      </c>
      <c r="D815">
        <v>0.52649999999999997</v>
      </c>
      <c r="E815">
        <v>0.46050000000000002</v>
      </c>
      <c r="F815">
        <v>0.32519999999999999</v>
      </c>
      <c r="G815">
        <v>0.50619999999999998</v>
      </c>
      <c r="H815">
        <v>0.16700000000000001</v>
      </c>
      <c r="I815">
        <v>0.15129999999999999</v>
      </c>
      <c r="J815">
        <v>0.57469999999999999</v>
      </c>
      <c r="K815">
        <v>0.92120000000000002</v>
      </c>
      <c r="L815">
        <v>0.1988</v>
      </c>
      <c r="M815">
        <v>0.2586</v>
      </c>
      <c r="N815">
        <v>0.2273</v>
      </c>
      <c r="O815">
        <v>0.65510000000000002</v>
      </c>
      <c r="P815">
        <v>1.1516</v>
      </c>
      <c r="Q815">
        <v>0.62839999999999996</v>
      </c>
      <c r="R815">
        <v>0.78920000000000001</v>
      </c>
      <c r="S815">
        <v>0.6321</v>
      </c>
      <c r="T815">
        <v>0.6</v>
      </c>
      <c r="U815">
        <v>0.48649999999999999</v>
      </c>
      <c r="V815">
        <v>0.4642</v>
      </c>
      <c r="W815">
        <v>0.21249999999999999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M:JGRRX</v>
      </c>
      <c r="B816" t="str">
        <v>JAG Large Cap Growth Fund R</v>
      </c>
      <c r="C816" t="str">
        <v>Historical Sortino (5Y)</v>
      </c>
      <c r="D816">
        <v>0.86960000000000004</v>
      </c>
      <c r="E816">
        <v>0.87050000000000005</v>
      </c>
      <c r="F816">
        <v>0.74419999999999997</v>
      </c>
      <c r="G816">
        <v>0.70089999999999997</v>
      </c>
      <c r="H816">
        <v>0.71589999999999998</v>
      </c>
      <c r="I816">
        <v>0.30109999999999998</v>
      </c>
      <c r="J816">
        <v>0.47299999999999998</v>
      </c>
      <c r="K816">
        <v>0.37890000000000001</v>
      </c>
      <c r="L816">
        <v>0.30159999999999998</v>
      </c>
      <c r="M816">
        <v>0.315</v>
      </c>
      <c r="N816">
        <v>0.435</v>
      </c>
      <c r="O816">
        <v>0.7238</v>
      </c>
      <c r="P816">
        <v>0.96870000000000001</v>
      </c>
      <c r="Q816">
        <v>0.79449999999999998</v>
      </c>
      <c r="R816">
        <v>0.85780000000000001</v>
      </c>
      <c r="S816">
        <v>0.71550000000000002</v>
      </c>
      <c r="T816">
        <v>0.59340000000000004</v>
      </c>
      <c r="U816">
        <v>0.53190000000000004</v>
      </c>
      <c r="V816">
        <v>0.40810000000000002</v>
      </c>
      <c r="W816">
        <v>0.217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M:JGRRX</v>
      </c>
      <c r="B817" t="str">
        <v>JAG Large Cap Growth Fund R</v>
      </c>
      <c r="C817" t="str">
        <v>Alpha (3Y)</v>
      </c>
      <c r="D817">
        <v>0.69889999999999997</v>
      </c>
      <c r="E817">
        <v>-2.9908999999999999</v>
      </c>
      <c r="F817">
        <v>-3.2565</v>
      </c>
      <c r="G817">
        <v>-3.028</v>
      </c>
      <c r="H817">
        <v>-6.0090000000000003</v>
      </c>
      <c r="I817">
        <v>-6.7733999999999996</v>
      </c>
      <c r="J817">
        <v>-6.5637999999999996</v>
      </c>
      <c r="K817">
        <v>-7.0232000000000001</v>
      </c>
      <c r="L817">
        <v>-3.4851999999999999</v>
      </c>
      <c r="M817">
        <v>-3.0127999999999999</v>
      </c>
      <c r="N817">
        <v>-6.1573000000000002</v>
      </c>
      <c r="O817">
        <v>-6.0678999999999998</v>
      </c>
      <c r="P817">
        <v>-0.36899999999999999</v>
      </c>
      <c r="Q817">
        <v>-0.4929</v>
      </c>
      <c r="R817">
        <v>1.3495999999999999</v>
      </c>
      <c r="S817">
        <v>1.2136</v>
      </c>
      <c r="T817">
        <v>5.0350999999999999</v>
      </c>
      <c r="U817">
        <v>4.0510000000000002</v>
      </c>
      <c r="V817">
        <v>4.984</v>
      </c>
      <c r="W817">
        <v>3.5423</v>
      </c>
      <c r="X817">
        <v>1.4008</v>
      </c>
      <c r="Y817">
        <v>-2.2599999999999999E-2</v>
      </c>
      <c r="Z817">
        <v>3.3620000000000001</v>
      </c>
      <c r="AA817">
        <v>4.0891000000000002</v>
      </c>
      <c r="AB817">
        <v>1.5704</v>
      </c>
      <c r="AC817">
        <v>3.6478999999999999</v>
      </c>
      <c r="AD817">
        <v>2.3374999999999999</v>
      </c>
      <c r="AE817">
        <v>1.9766999999999999</v>
      </c>
      <c r="AF817">
        <v>2.9045000000000001</v>
      </c>
      <c r="AG817">
        <v>3.3788999999999998</v>
      </c>
      <c r="AH817">
        <v>0.88859999999999995</v>
      </c>
      <c r="AI817">
        <v>-0.78410000000000002</v>
      </c>
      <c r="AJ817">
        <v>-3.4832000000000001</v>
      </c>
      <c r="AK817">
        <v>-1.5307999999999999</v>
      </c>
      <c r="AL817">
        <v>-0.8196</v>
      </c>
      <c r="AM817">
        <v>-1.6004</v>
      </c>
      <c r="AN817">
        <v>-0.35699999999999998</v>
      </c>
      <c r="AO817">
        <v>-1.5092000000000001</v>
      </c>
      <c r="AP817">
        <v>-2.2797000000000001</v>
      </c>
      <c r="AQ817">
        <v>-3.0312000000000001</v>
      </c>
      <c r="AR817">
        <v>-6.3857999999999997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M:JGRRX</v>
      </c>
      <c r="B818" t="str">
        <v>JAG Large Cap Growth Fund R</v>
      </c>
      <c r="C818" t="str">
        <v>Alpha (5Y)</v>
      </c>
      <c r="D818">
        <v>1.8084</v>
      </c>
      <c r="E818">
        <v>0.22439999999999999</v>
      </c>
      <c r="F818">
        <v>-0.90529999999999999</v>
      </c>
      <c r="G818">
        <v>-1.4928999999999999</v>
      </c>
      <c r="H818">
        <v>-1.9833000000000001</v>
      </c>
      <c r="I818">
        <v>-3.2277999999999998</v>
      </c>
      <c r="J818">
        <v>-2.7829000000000002</v>
      </c>
      <c r="K818">
        <v>-3.4923000000000002</v>
      </c>
      <c r="L818">
        <v>-3.0825999999999998</v>
      </c>
      <c r="M818">
        <v>-2.6932999999999998</v>
      </c>
      <c r="N818">
        <v>-2.5406</v>
      </c>
      <c r="O818">
        <v>-1.3795999999999999</v>
      </c>
      <c r="P818">
        <v>3.1078999999999999</v>
      </c>
      <c r="Q818">
        <v>2.5343</v>
      </c>
      <c r="R818">
        <v>3.9076</v>
      </c>
      <c r="S818">
        <v>3.5722999999999998</v>
      </c>
      <c r="T818">
        <v>3.2576000000000001</v>
      </c>
      <c r="U818">
        <v>3.1535000000000002</v>
      </c>
      <c r="V818">
        <v>2.6505000000000001</v>
      </c>
      <c r="W818">
        <v>1.4637</v>
      </c>
      <c r="X818">
        <v>0.29670000000000002</v>
      </c>
      <c r="Y818">
        <v>0.73860000000000003</v>
      </c>
      <c r="Z818">
        <v>1.6076999999999999</v>
      </c>
      <c r="AA818">
        <v>1.4629000000000001</v>
      </c>
      <c r="AB818">
        <v>0.78400000000000003</v>
      </c>
      <c r="AC818">
        <v>1.5810999999999999</v>
      </c>
      <c r="AD818">
        <v>2.1878000000000002</v>
      </c>
      <c r="AE818">
        <v>1.4308000000000001</v>
      </c>
      <c r="AF818">
        <v>-0.2316</v>
      </c>
      <c r="AG818">
        <v>-0.27410000000000001</v>
      </c>
      <c r="AH818">
        <v>-1.6716</v>
      </c>
      <c r="AI818">
        <v>-2.4525000000000001</v>
      </c>
      <c r="AJ818">
        <v>-3.181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M:JGRRX</v>
      </c>
      <c r="B819" t="str">
        <v>JAG Large Cap Growth Fund R</v>
      </c>
      <c r="C819" t="str">
        <v>Beta (3Y)</v>
      </c>
      <c r="D819">
        <v>1.1279999999999999</v>
      </c>
      <c r="E819">
        <v>1.0831</v>
      </c>
      <c r="F819">
        <v>1.093</v>
      </c>
      <c r="G819">
        <v>1.0913999999999999</v>
      </c>
      <c r="H819">
        <v>1.0521</v>
      </c>
      <c r="I819">
        <v>1.0479000000000001</v>
      </c>
      <c r="J819">
        <v>1.0628</v>
      </c>
      <c r="K819">
        <v>1.0804</v>
      </c>
      <c r="L819">
        <v>1.014</v>
      </c>
      <c r="M819">
        <v>1.0225</v>
      </c>
      <c r="N819">
        <v>1.0462</v>
      </c>
      <c r="O819">
        <v>1.0533999999999999</v>
      </c>
      <c r="P819">
        <v>0.996</v>
      </c>
      <c r="Q819">
        <v>1.0331999999999999</v>
      </c>
      <c r="R819">
        <v>1.0183</v>
      </c>
      <c r="S819">
        <v>1.0078</v>
      </c>
      <c r="T819">
        <v>1.0322</v>
      </c>
      <c r="U819">
        <v>1.0216000000000001</v>
      </c>
      <c r="V819">
        <v>1.0132000000000001</v>
      </c>
      <c r="W819">
        <v>0.99629999999999996</v>
      </c>
      <c r="X819">
        <v>1.0955999999999999</v>
      </c>
      <c r="Y819">
        <v>1.1039000000000001</v>
      </c>
      <c r="Z819">
        <v>1.0959000000000001</v>
      </c>
      <c r="AA819">
        <v>1.1172</v>
      </c>
      <c r="AB819">
        <v>1.1388</v>
      </c>
      <c r="AC819">
        <v>1.0298</v>
      </c>
      <c r="AD819">
        <v>1.0682</v>
      </c>
      <c r="AE819">
        <v>1.0461</v>
      </c>
      <c r="AF819">
        <v>0.97640000000000005</v>
      </c>
      <c r="AG819">
        <v>0.99129999999999996</v>
      </c>
      <c r="AH819">
        <v>1.0210999999999999</v>
      </c>
      <c r="AI819">
        <v>1.0296000000000001</v>
      </c>
      <c r="AJ819">
        <v>1.0677000000000001</v>
      </c>
      <c r="AK819">
        <v>1.0526</v>
      </c>
      <c r="AL819">
        <v>1.0623</v>
      </c>
      <c r="AM819">
        <v>1.0611999999999999</v>
      </c>
      <c r="AN819">
        <v>1.0206</v>
      </c>
      <c r="AO819">
        <v>1.0978000000000001</v>
      </c>
      <c r="AP819">
        <v>1.0677000000000001</v>
      </c>
      <c r="AQ819">
        <v>1.0612999999999999</v>
      </c>
      <c r="AR819">
        <v>1.1920999999999999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M:JGRRX</v>
      </c>
      <c r="B820" t="str">
        <v>JAG Large Cap Growth Fund R</v>
      </c>
      <c r="C820" t="str">
        <v>Beta (5Y)</v>
      </c>
      <c r="D820">
        <v>1.0565</v>
      </c>
      <c r="E820">
        <v>1.0450999999999999</v>
      </c>
      <c r="F820">
        <v>1.0458000000000001</v>
      </c>
      <c r="G820">
        <v>1.0379</v>
      </c>
      <c r="H820">
        <v>1.0331999999999999</v>
      </c>
      <c r="I820">
        <v>1.0311999999999999</v>
      </c>
      <c r="J820">
        <v>1.0347</v>
      </c>
      <c r="K820">
        <v>1.038</v>
      </c>
      <c r="L820">
        <v>1.036</v>
      </c>
      <c r="M820">
        <v>1.0449999999999999</v>
      </c>
      <c r="N820">
        <v>1.0634999999999999</v>
      </c>
      <c r="O820">
        <v>1.0644</v>
      </c>
      <c r="P820">
        <v>1.0156000000000001</v>
      </c>
      <c r="Q820">
        <v>1.0348999999999999</v>
      </c>
      <c r="R820">
        <v>1.0199</v>
      </c>
      <c r="S820">
        <v>1.0133000000000001</v>
      </c>
      <c r="T820">
        <v>1.0419</v>
      </c>
      <c r="U820">
        <v>1.0172000000000001</v>
      </c>
      <c r="V820">
        <v>1.0222</v>
      </c>
      <c r="W820">
        <v>1.0019</v>
      </c>
      <c r="X820">
        <v>1.0505</v>
      </c>
      <c r="Y820">
        <v>1.0604</v>
      </c>
      <c r="Z820">
        <v>1.0696000000000001</v>
      </c>
      <c r="AA820">
        <v>1.0768</v>
      </c>
      <c r="AB820">
        <v>1.0976999999999999</v>
      </c>
      <c r="AC820">
        <v>1.0613999999999999</v>
      </c>
      <c r="AD820">
        <v>1.0657000000000001</v>
      </c>
      <c r="AE820">
        <v>1.0694999999999999</v>
      </c>
      <c r="AF820">
        <v>1.0498000000000001</v>
      </c>
      <c r="AG820">
        <v>1.0610999999999999</v>
      </c>
      <c r="AH820">
        <v>1.0585</v>
      </c>
      <c r="AI820">
        <v>1.0430999999999999</v>
      </c>
      <c r="AJ820">
        <v>1.0708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M:JGRRX</v>
      </c>
      <c r="B821" t="str">
        <v>JAG Large Cap Growth Fund R</v>
      </c>
      <c r="C821" t="str">
        <v>Annualized Standard Deviation of Monthly Returns (3Y Lookback)</v>
      </c>
      <c r="D821">
        <v>0.194665</v>
      </c>
      <c r="E821">
        <v>0.20876500000000001</v>
      </c>
      <c r="F821">
        <v>0.20733199999999999</v>
      </c>
      <c r="G821">
        <v>0.20952599999999999</v>
      </c>
      <c r="H821">
        <v>0.21304600000000001</v>
      </c>
      <c r="I821">
        <v>0.21050099999999999</v>
      </c>
      <c r="J821">
        <v>0.21473100000000001</v>
      </c>
      <c r="K821">
        <v>0.219499</v>
      </c>
      <c r="L821">
        <v>0.2636</v>
      </c>
      <c r="M821">
        <v>0.26929999999999998</v>
      </c>
      <c r="N821">
        <v>0.27034799999999998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tr">
        <v>M:JGRRX</v>
      </c>
      <c r="B822" t="str">
        <v>JAG Large Cap Growth Fund R</v>
      </c>
      <c r="C822" t="str">
        <v>Annualized Standard Deviation of Monthly Returns (Since Inception)</v>
      </c>
      <c r="D822">
        <v>0.227794</v>
      </c>
      <c r="E822">
        <v>0.23114299999999999</v>
      </c>
      <c r="F822">
        <v>0.233935</v>
      </c>
      <c r="G822">
        <v>0.23780399999999999</v>
      </c>
      <c r="H822">
        <v>0.241429</v>
      </c>
      <c r="I822">
        <v>0.24436099999999999</v>
      </c>
      <c r="J822">
        <v>0.251087</v>
      </c>
      <c r="K822">
        <v>0.25568999999999997</v>
      </c>
      <c r="L822">
        <v>0.26311400000000001</v>
      </c>
      <c r="M822">
        <v>0.26929999999999998</v>
      </c>
      <c r="N822">
        <v>0.27034799999999998</v>
      </c>
      <c r="O822">
        <v>0.26623000000000002</v>
      </c>
      <c r="P822">
        <v>0.25651099999999999</v>
      </c>
      <c r="Q822">
        <v>0.26117699999999999</v>
      </c>
      <c r="R822">
        <v>0.279225</v>
      </c>
      <c r="S822">
        <v>0.29388799999999998</v>
      </c>
      <c r="T822">
        <v>0.31246299999999999</v>
      </c>
      <c r="U822">
        <v>0.35535800000000001</v>
      </c>
      <c r="V822">
        <v>0.43354399999999998</v>
      </c>
      <c r="W822">
        <v>0.41785499999999998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M:JGRRX</v>
      </c>
      <c r="B823" t="str">
        <v>JAG Large Cap Growth Fund R</v>
      </c>
      <c r="C823" t="str">
        <v>Treynor Measure Historical (vs YCharts Benchmark) (3Y)</v>
      </c>
      <c r="D823">
        <v>6.3392999999999997</v>
      </c>
      <c r="E823">
        <v>6.2164000000000001</v>
      </c>
      <c r="F823">
        <v>4.3807</v>
      </c>
      <c r="G823">
        <v>6.7512999999999996</v>
      </c>
      <c r="H823">
        <v>2.2475000000000001</v>
      </c>
      <c r="I823">
        <v>2.0516000000000001</v>
      </c>
      <c r="J823">
        <v>7.8845000000000001</v>
      </c>
      <c r="K823">
        <v>12.6549</v>
      </c>
      <c r="L823">
        <v>3.7559999999999998</v>
      </c>
      <c r="M823">
        <v>5.0416999999999996</v>
      </c>
      <c r="N823">
        <v>4.4347000000000003</v>
      </c>
      <c r="O823">
        <v>12.728999999999999</v>
      </c>
      <c r="P823">
        <v>24.6371</v>
      </c>
      <c r="Q823">
        <v>14.822699999999999</v>
      </c>
      <c r="R823">
        <v>18.914899999999999</v>
      </c>
      <c r="S823">
        <v>16.710100000000001</v>
      </c>
      <c r="T823">
        <v>18.009799999999998</v>
      </c>
      <c r="U823">
        <v>15.0444</v>
      </c>
      <c r="V823">
        <v>13.8124</v>
      </c>
      <c r="W823">
        <v>6.6</v>
      </c>
      <c r="X823">
        <v>14.9826</v>
      </c>
      <c r="Y823">
        <v>11.7517</v>
      </c>
      <c r="Z823">
        <v>15.9572</v>
      </c>
      <c r="AA823">
        <v>16.224900000000002</v>
      </c>
      <c r="AB823">
        <v>9.6684000000000001</v>
      </c>
      <c r="AC823">
        <v>18.8919</v>
      </c>
      <c r="AD823">
        <v>13.336399999999999</v>
      </c>
      <c r="AE823">
        <v>11.8705</v>
      </c>
      <c r="AF823">
        <v>13.316000000000001</v>
      </c>
      <c r="AG823">
        <v>13.444900000000001</v>
      </c>
      <c r="AH823">
        <v>10.0641</v>
      </c>
      <c r="AI823">
        <v>9.2753999999999994</v>
      </c>
      <c r="AJ823">
        <v>5.3787000000000003</v>
      </c>
      <c r="AK823">
        <v>9.5083000000000002</v>
      </c>
      <c r="AL823">
        <v>10.545</v>
      </c>
      <c r="AM823">
        <v>9.9916999999999998</v>
      </c>
      <c r="AN823">
        <v>13.916</v>
      </c>
      <c r="AO823">
        <v>10.4552</v>
      </c>
      <c r="AP823">
        <v>14.0237</v>
      </c>
      <c r="AQ823">
        <v>12.368600000000001</v>
      </c>
      <c r="AR823">
        <v>14.888999999999999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M:JGRRX</v>
      </c>
      <c r="B824" t="str">
        <v>JAG Large Cap Growth Fund R</v>
      </c>
      <c r="C824" t="str">
        <v>Treynor Measure Historical (vs YCharts Benchmark) (5Y)</v>
      </c>
      <c r="D824">
        <v>14.770099999999999</v>
      </c>
      <c r="E824">
        <v>14.8873</v>
      </c>
      <c r="F824">
        <v>12.882199999999999</v>
      </c>
      <c r="G824">
        <v>12.328099999999999</v>
      </c>
      <c r="H824">
        <v>12.684200000000001</v>
      </c>
      <c r="I824">
        <v>5.4192</v>
      </c>
      <c r="J824">
        <v>8.5642999999999994</v>
      </c>
      <c r="K824">
        <v>6.8813000000000004</v>
      </c>
      <c r="L824">
        <v>5.5393999999999997</v>
      </c>
      <c r="M824">
        <v>5.9283000000000001</v>
      </c>
      <c r="N824">
        <v>8.2748000000000008</v>
      </c>
      <c r="O824">
        <v>13.9207</v>
      </c>
      <c r="P824">
        <v>20.366900000000001</v>
      </c>
      <c r="Q824">
        <v>18.314599999999999</v>
      </c>
      <c r="R824">
        <v>20.330400000000001</v>
      </c>
      <c r="S824">
        <v>18.6524</v>
      </c>
      <c r="T824">
        <v>17.495000000000001</v>
      </c>
      <c r="U824">
        <v>16.383800000000001</v>
      </c>
      <c r="V824">
        <v>12.0672</v>
      </c>
      <c r="W824">
        <v>6.7798999999999996</v>
      </c>
      <c r="X824">
        <v>10.925000000000001</v>
      </c>
      <c r="Y824">
        <v>10.5482</v>
      </c>
      <c r="Z824">
        <v>11.437200000000001</v>
      </c>
      <c r="AA824">
        <v>11.584</v>
      </c>
      <c r="AB824">
        <v>8.4910999999999994</v>
      </c>
      <c r="AC824">
        <v>14.2235</v>
      </c>
      <c r="AD824">
        <v>14.5175</v>
      </c>
      <c r="AE824">
        <v>13.775700000000001</v>
      </c>
      <c r="AF824">
        <v>14.4588</v>
      </c>
      <c r="AG824">
        <v>13.177099999999999</v>
      </c>
      <c r="AH824">
        <v>12.3691</v>
      </c>
      <c r="AI824">
        <v>10.415699999999999</v>
      </c>
      <c r="AJ824">
        <v>11.3918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M:JGRRX</v>
      </c>
      <c r="B825" t="str">
        <v>JAG Large Cap Growth Fund R</v>
      </c>
      <c r="C825" t="str">
        <v>Treynor Measure Historical (vs YCharts Benchmark) (1Y)</v>
      </c>
      <c r="D825">
        <v>24.862200000000001</v>
      </c>
      <c r="E825">
        <v>36.968000000000004</v>
      </c>
      <c r="F825">
        <v>27.126899999999999</v>
      </c>
      <c r="G825">
        <v>38.252800000000001</v>
      </c>
      <c r="H825">
        <v>36.577100000000002</v>
      </c>
      <c r="I825">
        <v>23.2989</v>
      </c>
      <c r="J825">
        <v>27.793199999999999</v>
      </c>
      <c r="K825">
        <v>-15.11</v>
      </c>
      <c r="L825">
        <v>-35.504899999999999</v>
      </c>
      <c r="M825">
        <v>-34.608800000000002</v>
      </c>
      <c r="N825">
        <v>-29.6464</v>
      </c>
      <c r="O825">
        <v>-0.2878</v>
      </c>
      <c r="P825">
        <v>15.151400000000001</v>
      </c>
      <c r="Q825">
        <v>21.549299999999999</v>
      </c>
      <c r="R825">
        <v>41.113</v>
      </c>
      <c r="S825">
        <v>65.688199999999995</v>
      </c>
      <c r="T825">
        <v>42.503100000000003</v>
      </c>
      <c r="U825">
        <v>34.573099999999997</v>
      </c>
      <c r="V825">
        <v>13.4124</v>
      </c>
      <c r="W825">
        <v>-10.2182</v>
      </c>
      <c r="X825">
        <v>16.846</v>
      </c>
      <c r="Y825">
        <v>-7.4188000000000001</v>
      </c>
      <c r="Z825">
        <v>5.9264000000000001</v>
      </c>
      <c r="AA825">
        <v>8.6951000000000001</v>
      </c>
      <c r="AB825">
        <v>-1.2418</v>
      </c>
      <c r="AC825">
        <v>20.680499999999999</v>
      </c>
      <c r="AD825">
        <v>21.4361</v>
      </c>
      <c r="AE825">
        <v>21.011600000000001</v>
      </c>
      <c r="AF825">
        <v>26.366</v>
      </c>
      <c r="AG825">
        <v>18.3536</v>
      </c>
      <c r="AH825">
        <v>18.932400000000001</v>
      </c>
      <c r="AI825">
        <v>17.243099999999998</v>
      </c>
      <c r="AJ825">
        <v>2.8795000000000002</v>
      </c>
      <c r="AK825">
        <v>12.6929</v>
      </c>
      <c r="AL825">
        <v>-1.4763999999999999</v>
      </c>
      <c r="AM825">
        <v>-4.3273999999999999</v>
      </c>
      <c r="AN825">
        <v>6.7784000000000004</v>
      </c>
      <c r="AO825">
        <v>4.8224999999999998</v>
      </c>
      <c r="AP825">
        <v>11.7811</v>
      </c>
      <c r="AQ825">
        <v>13.453200000000001</v>
      </c>
      <c r="AR825">
        <v>5.6173999999999999</v>
      </c>
      <c r="AS825">
        <v>9.6724999999999994</v>
      </c>
      <c r="AT825">
        <v>19.070599999999999</v>
      </c>
      <c r="AU825">
        <v>18.808399999999999</v>
      </c>
      <c r="AV825">
        <v>28.596599999999999</v>
      </c>
      <c r="AW825">
        <v>15.355499999999999</v>
      </c>
      <c r="AX825">
        <v>10.264099999999999</v>
      </c>
      <c r="AY825">
        <v>4.1162999999999998</v>
      </c>
      <c r="AZ825">
        <v>13.310499999999999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M:JGRRX</v>
      </c>
      <c r="B826" t="str">
        <v>JAG Large Cap Growth Fund R</v>
      </c>
      <c r="C826" t="str">
        <v>1 Year Total Returns (Daily)</v>
      </c>
      <c r="D826">
        <v>0.370139</v>
      </c>
      <c r="E826">
        <v>0.46949999999999997</v>
      </c>
      <c r="F826">
        <v>0.367259</v>
      </c>
      <c r="G826">
        <v>0.51358899999999996</v>
      </c>
      <c r="H826">
        <v>0.407364</v>
      </c>
      <c r="I826">
        <v>0.24754799999999999</v>
      </c>
      <c r="J826">
        <v>0.27848499999999998</v>
      </c>
      <c r="K826">
        <v>-0.102912</v>
      </c>
      <c r="L826">
        <v>-0.31165599999999999</v>
      </c>
      <c r="M826">
        <v>-0.29272799999999999</v>
      </c>
      <c r="N826">
        <v>-0.28055200000000002</v>
      </c>
      <c r="O826">
        <v>-2.7850000000000001E-3</v>
      </c>
      <c r="P826">
        <v>0.162462</v>
      </c>
      <c r="Q826">
        <v>0.24698600000000001</v>
      </c>
      <c r="R826">
        <v>0.40284599999999998</v>
      </c>
      <c r="S826">
        <v>0.612958</v>
      </c>
      <c r="T826">
        <v>0.407358</v>
      </c>
      <c r="U826">
        <v>0.32462000000000002</v>
      </c>
      <c r="V826">
        <v>0.14402200000000001</v>
      </c>
      <c r="W826">
        <v>-8.2976999999999995E-2</v>
      </c>
      <c r="X826">
        <v>0.21107100000000001</v>
      </c>
      <c r="Y826">
        <v>-5.5055E-2</v>
      </c>
      <c r="Z826">
        <v>8.6518999999999999E-2</v>
      </c>
      <c r="AA826">
        <v>0.113993</v>
      </c>
      <c r="AB826">
        <v>4.3420000000000004E-3</v>
      </c>
      <c r="AC826">
        <v>0.27711000000000002</v>
      </c>
      <c r="AD826">
        <v>0.24612200000000001</v>
      </c>
      <c r="AE826">
        <v>0.256465</v>
      </c>
      <c r="AF826">
        <v>0.33678200000000003</v>
      </c>
      <c r="AG826">
        <v>0.27465299999999998</v>
      </c>
      <c r="AH826">
        <v>0.23363400000000001</v>
      </c>
      <c r="AI826">
        <v>0.20683299999999999</v>
      </c>
      <c r="AJ826">
        <v>2.4154999999999999E-2</v>
      </c>
      <c r="AK826">
        <v>0.124459</v>
      </c>
      <c r="AL826">
        <v>-1.3599E-2</v>
      </c>
      <c r="AM826">
        <v>-4.1460999999999998E-2</v>
      </c>
      <c r="AN826">
        <v>6.1290999999999998E-2</v>
      </c>
      <c r="AO826">
        <v>4.9194000000000002E-2</v>
      </c>
      <c r="AP826">
        <v>0.114841</v>
      </c>
      <c r="AQ826">
        <v>0.147062</v>
      </c>
      <c r="AR826">
        <v>8.3242999999999998E-2</v>
      </c>
      <c r="AS826">
        <v>0.13475000000000001</v>
      </c>
      <c r="AT826">
        <v>0.26255000000000001</v>
      </c>
      <c r="AU826">
        <v>0.241872</v>
      </c>
      <c r="AV826">
        <v>0.32571800000000001</v>
      </c>
      <c r="AW826">
        <v>0.183306</v>
      </c>
      <c r="AX826">
        <v>0.15271899999999999</v>
      </c>
      <c r="AY826">
        <v>4.4593000000000001E-2</v>
      </c>
      <c r="AZ826">
        <v>0.142431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 t="str">
        <v>M:JGRRX</v>
      </c>
      <c r="B827" t="str">
        <v>JAG Large Cap Growth Fund R</v>
      </c>
      <c r="C827" t="str">
        <v>3 Year Total Returns (Daily)</v>
      </c>
      <c r="D827">
        <v>0.34100799999999998</v>
      </c>
      <c r="E827">
        <v>0.31708500000000001</v>
      </c>
      <c r="F827">
        <v>0.23871400000000001</v>
      </c>
      <c r="G827">
        <v>0.31085299999999999</v>
      </c>
      <c r="H827">
        <v>0.14094899999999999</v>
      </c>
      <c r="I827">
        <v>0.12658700000000001</v>
      </c>
      <c r="J827">
        <v>0.29034199999999999</v>
      </c>
      <c r="K827">
        <v>0.44293500000000002</v>
      </c>
      <c r="L827">
        <v>0.137046</v>
      </c>
      <c r="M827">
        <v>0.16825899999999999</v>
      </c>
      <c r="N827">
        <v>0.15463199999999999</v>
      </c>
      <c r="O827">
        <v>0.47499999999999998</v>
      </c>
      <c r="P827">
        <v>0.98131400000000002</v>
      </c>
      <c r="Q827">
        <v>0.56084400000000001</v>
      </c>
      <c r="R827">
        <v>0.74283399999999999</v>
      </c>
      <c r="S827">
        <v>0.64772700000000005</v>
      </c>
      <c r="T827">
        <v>0.71181099999999997</v>
      </c>
      <c r="U827">
        <v>0.58374899999999996</v>
      </c>
      <c r="V827">
        <v>0.55424300000000004</v>
      </c>
      <c r="W827">
        <v>0.28201500000000002</v>
      </c>
      <c r="X827">
        <v>0.64219499999999996</v>
      </c>
      <c r="Y827">
        <v>0.50537699999999997</v>
      </c>
      <c r="Z827">
        <v>0.72704999999999997</v>
      </c>
      <c r="AA827">
        <v>0.69525899999999996</v>
      </c>
      <c r="AB827">
        <v>0.40408899999999998</v>
      </c>
      <c r="AC827">
        <v>0.80681000000000003</v>
      </c>
      <c r="AD827">
        <v>0.53184600000000004</v>
      </c>
      <c r="AE827">
        <v>0.44901999999999997</v>
      </c>
      <c r="AF827">
        <v>0.46055299999999999</v>
      </c>
      <c r="AG827">
        <v>0.47972900000000002</v>
      </c>
      <c r="AH827">
        <v>0.356603</v>
      </c>
      <c r="AI827">
        <v>0.32691799999999999</v>
      </c>
      <c r="AJ827">
        <v>0.19758100000000001</v>
      </c>
      <c r="AK827">
        <v>0.33875</v>
      </c>
      <c r="AL827">
        <v>0.38840200000000003</v>
      </c>
      <c r="AM827">
        <v>0.36544199999999999</v>
      </c>
      <c r="AN827">
        <v>0.52409300000000003</v>
      </c>
      <c r="AO827">
        <v>0.40881200000000001</v>
      </c>
      <c r="AP827">
        <v>0.56885300000000005</v>
      </c>
      <c r="AQ827">
        <v>0.48422300000000001</v>
      </c>
      <c r="AR827">
        <v>0.64061599999999996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M:JGRRX</v>
      </c>
      <c r="B828" t="str">
        <v>JAG Large Cap Growth Fund R</v>
      </c>
      <c r="C828" t="str">
        <v>5 Year Total Returns (Daily)</v>
      </c>
      <c r="D828">
        <v>1.1938899999999999</v>
      </c>
      <c r="E828">
        <v>1.175538</v>
      </c>
      <c r="F828">
        <v>0.98799400000000004</v>
      </c>
      <c r="G828">
        <v>0.94405799999999995</v>
      </c>
      <c r="H828">
        <v>0.96462099999999995</v>
      </c>
      <c r="I828">
        <v>0.398955</v>
      </c>
      <c r="J828">
        <v>0.60306400000000004</v>
      </c>
      <c r="K828">
        <v>0.47404000000000002</v>
      </c>
      <c r="L828">
        <v>0.37899699999999997</v>
      </c>
      <c r="M828">
        <v>0.39680100000000001</v>
      </c>
      <c r="N828">
        <v>0.568658</v>
      </c>
      <c r="O828">
        <v>1.0620769999999999</v>
      </c>
      <c r="P828">
        <v>1.6866319999999999</v>
      </c>
      <c r="Q828">
        <v>1.4865550000000001</v>
      </c>
      <c r="R828">
        <v>1.6897690000000001</v>
      </c>
      <c r="S828">
        <v>1.495533</v>
      </c>
      <c r="T828">
        <v>1.393146</v>
      </c>
      <c r="U828">
        <v>1.2422299999999999</v>
      </c>
      <c r="V828">
        <v>0.89129199999999997</v>
      </c>
      <c r="W828">
        <v>0.48303099999999999</v>
      </c>
      <c r="X828">
        <v>0.804674</v>
      </c>
      <c r="Y828">
        <v>0.77600599999999997</v>
      </c>
      <c r="Z828">
        <v>0.85018099999999996</v>
      </c>
      <c r="AA828">
        <v>0.86999599999999999</v>
      </c>
      <c r="AB828">
        <v>0.61419199999999996</v>
      </c>
      <c r="AC828">
        <v>1.119011</v>
      </c>
      <c r="AD828">
        <v>1.142763</v>
      </c>
      <c r="AE828">
        <v>1.068004</v>
      </c>
      <c r="AF828">
        <v>1.174312</v>
      </c>
      <c r="AG828">
        <v>0.99455800000000005</v>
      </c>
      <c r="AH828">
        <v>0.90907000000000004</v>
      </c>
      <c r="AI828">
        <v>0.71694500000000005</v>
      </c>
      <c r="AJ828">
        <v>0.80293999999999999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M:JGRRX</v>
      </c>
      <c r="B829" t="str">
        <v>JAG Large Cap Growth Fund R</v>
      </c>
      <c r="C829" t="str">
        <v>10 Year Total Returns (Daily)</v>
      </c>
      <c r="D829">
        <v>2.959257</v>
      </c>
      <c r="E829">
        <v>2.863769</v>
      </c>
      <c r="F829">
        <v>2.6781489999999999</v>
      </c>
      <c r="G829">
        <v>2.6087090000000002</v>
      </c>
      <c r="H829">
        <v>2.1511610000000001</v>
      </c>
      <c r="I829">
        <v>1.964402</v>
      </c>
      <c r="J829">
        <v>2.4349859999999999</v>
      </c>
      <c r="K829">
        <v>2.0483199999999999</v>
      </c>
      <c r="L829">
        <v>1.9983690000000001</v>
      </c>
      <c r="M829">
        <v>1.786</v>
      </c>
      <c r="N829">
        <v>1.994678</v>
      </c>
      <c r="O829">
        <v>2.540473</v>
      </c>
      <c r="P829">
        <v>3.843836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M:JHCPX</v>
      </c>
      <c r="B830" t="str">
        <v>John Hancock Capital Appreciation Fund NAV</v>
      </c>
      <c r="C830" t="str">
        <v>Alpha (1Y)</v>
      </c>
      <c r="D830">
        <v>3.4708000000000001</v>
      </c>
      <c r="E830">
        <v>-2.9079000000000002</v>
      </c>
      <c r="F830">
        <v>6.6333000000000002</v>
      </c>
      <c r="G830">
        <v>14.797599999999999</v>
      </c>
      <c r="H830">
        <v>22.862100000000002</v>
      </c>
      <c r="I830">
        <v>7.8586</v>
      </c>
      <c r="J830">
        <v>11.5282</v>
      </c>
      <c r="K830">
        <v>-4.4844999999999997</v>
      </c>
      <c r="L830">
        <v>-17.0184</v>
      </c>
      <c r="M830">
        <v>-15.8415</v>
      </c>
      <c r="N830">
        <v>-20.012</v>
      </c>
      <c r="O830">
        <v>-18.6431</v>
      </c>
      <c r="P830">
        <v>-11.335000000000001</v>
      </c>
      <c r="Q830">
        <v>-10.4704</v>
      </c>
      <c r="R830">
        <v>-11.3733</v>
      </c>
      <c r="S830">
        <v>-1.2634000000000001</v>
      </c>
      <c r="T830">
        <v>36.013100000000001</v>
      </c>
      <c r="U830">
        <v>39.282699999999998</v>
      </c>
      <c r="V830">
        <v>23.9055</v>
      </c>
      <c r="W830">
        <v>6.3979999999999997</v>
      </c>
      <c r="X830">
        <v>-5.2070999999999996</v>
      </c>
      <c r="Y830">
        <v>-5.5087000000000002</v>
      </c>
      <c r="Z830">
        <v>-3.4447000000000001</v>
      </c>
      <c r="AA830">
        <v>1.2310000000000001</v>
      </c>
      <c r="AB830">
        <v>4.1818</v>
      </c>
      <c r="AC830">
        <v>6.7840999999999996</v>
      </c>
      <c r="AD830">
        <v>11.739800000000001</v>
      </c>
      <c r="AE830">
        <v>11.8552</v>
      </c>
      <c r="AF830">
        <v>22.187200000000001</v>
      </c>
      <c r="AG830">
        <v>15.2539</v>
      </c>
      <c r="AH830">
        <v>10.6897</v>
      </c>
      <c r="AI830">
        <v>0.27350000000000002</v>
      </c>
      <c r="AJ830">
        <v>-15.418200000000001</v>
      </c>
      <c r="AK830">
        <v>-10.117599999999999</v>
      </c>
      <c r="AL830">
        <v>-9.0861000000000001</v>
      </c>
      <c r="AM830">
        <v>-2.5070000000000001</v>
      </c>
      <c r="AN830">
        <v>9.9492999999999991</v>
      </c>
      <c r="AO830">
        <v>6.7342000000000004</v>
      </c>
      <c r="AP830">
        <v>7.3875999999999999</v>
      </c>
      <c r="AQ830">
        <v>2.9731999999999998</v>
      </c>
      <c r="AR830">
        <v>-5.1557000000000004</v>
      </c>
      <c r="AS830">
        <v>-2.5678999999999998</v>
      </c>
      <c r="AT830">
        <v>5.7729999999999997</v>
      </c>
      <c r="AU830">
        <v>6.8208000000000002</v>
      </c>
      <c r="AV830">
        <v>9.8783999999999992</v>
      </c>
      <c r="AW830">
        <v>2.4417</v>
      </c>
      <c r="AX830">
        <v>-6.7134999999999998</v>
      </c>
      <c r="AY830">
        <v>-10.582100000000001</v>
      </c>
      <c r="AZ830">
        <v>-4.8352000000000004</v>
      </c>
      <c r="BA830">
        <v>-10.6473</v>
      </c>
      <c r="BB830">
        <v>-3.3336000000000001</v>
      </c>
      <c r="BC830">
        <v>5.0137999999999998</v>
      </c>
      <c r="BD830">
        <v>-1.9946999999999999</v>
      </c>
      <c r="BE830">
        <v>3.6185</v>
      </c>
      <c r="BF830">
        <v>6.2226999999999997</v>
      </c>
      <c r="BG830">
        <v>-1.9678</v>
      </c>
      <c r="BH830">
        <v>-3.9733999999999998</v>
      </c>
      <c r="BI830">
        <v>-1.5270999999999999</v>
      </c>
      <c r="BJ830">
        <v>-3.8090999999999999</v>
      </c>
      <c r="BK830">
        <v>-4.1105</v>
      </c>
      <c r="BL830">
        <v>24.973400000000002</v>
      </c>
      <c r="BM830">
        <v>8.5139999999999993</v>
      </c>
      <c r="BN830">
        <v>0.96089999999999998</v>
      </c>
      <c r="BO830">
        <v>2.0112000000000001</v>
      </c>
      <c r="BP830">
        <v>-0.67989999999999995</v>
      </c>
      <c r="BQ830">
        <v>3.7332000000000001</v>
      </c>
      <c r="BR830">
        <v>11.241</v>
      </c>
      <c r="BS830">
        <v>3.8649</v>
      </c>
      <c r="BT830">
        <v>6.2801999999999998</v>
      </c>
      <c r="BU830">
        <v>2.4668000000000001</v>
      </c>
      <c r="BV830">
        <v>-4.2801999999999998</v>
      </c>
      <c r="BW830">
        <v>-12.0892</v>
      </c>
      <c r="BX830">
        <v>-20.9955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M:JHCPX</v>
      </c>
      <c r="B831" t="str">
        <v>John Hancock Capital Appreciation Fund NAV</v>
      </c>
      <c r="C831" t="str">
        <v>Historical Sharpe Ratio (3Y)</v>
      </c>
      <c r="D831">
        <v>0.1618</v>
      </c>
      <c r="E831">
        <v>0.1457</v>
      </c>
      <c r="F831">
        <v>0.15129999999999999</v>
      </c>
      <c r="G831">
        <v>0.2671</v>
      </c>
      <c r="H831">
        <v>4.7300000000000002E-2</v>
      </c>
      <c r="I831">
        <v>2.3099999999999999E-2</v>
      </c>
      <c r="J831">
        <v>0.3004</v>
      </c>
      <c r="K831">
        <v>0.52949999999999997</v>
      </c>
      <c r="L831">
        <v>0.1145</v>
      </c>
      <c r="M831">
        <v>0.2722</v>
      </c>
      <c r="N831">
        <v>0.2823</v>
      </c>
      <c r="O831">
        <v>0.7641</v>
      </c>
      <c r="P831">
        <v>1.3722000000000001</v>
      </c>
      <c r="Q831">
        <v>0.95299999999999996</v>
      </c>
      <c r="R831">
        <v>1.0253000000000001</v>
      </c>
      <c r="S831">
        <v>0.93189999999999995</v>
      </c>
      <c r="T831">
        <v>1.0734999999999999</v>
      </c>
      <c r="U831">
        <v>0.99370000000000003</v>
      </c>
      <c r="V831">
        <v>0.91579999999999995</v>
      </c>
      <c r="W831">
        <v>0.58179999999999998</v>
      </c>
      <c r="X831">
        <v>1.4000999999999999</v>
      </c>
      <c r="Y831">
        <v>1.0415000000000001</v>
      </c>
      <c r="Z831">
        <v>1.3871</v>
      </c>
      <c r="AA831">
        <v>1.2988</v>
      </c>
      <c r="AB831">
        <v>0.70099999999999996</v>
      </c>
      <c r="AC831">
        <v>1.5170999999999999</v>
      </c>
      <c r="AD831">
        <v>1.0545</v>
      </c>
      <c r="AE831">
        <v>1.0098</v>
      </c>
      <c r="AF831">
        <v>1.0968</v>
      </c>
      <c r="AG831">
        <v>0.96689999999999998</v>
      </c>
      <c r="AH831">
        <v>0.78580000000000005</v>
      </c>
      <c r="AI831">
        <v>0.74429999999999996</v>
      </c>
      <c r="AJ831">
        <v>0.44309999999999999</v>
      </c>
      <c r="AK831">
        <v>0.77390000000000003</v>
      </c>
      <c r="AL831">
        <v>0.872</v>
      </c>
      <c r="AM831">
        <v>0.94379999999999997</v>
      </c>
      <c r="AN831">
        <v>1.5059</v>
      </c>
      <c r="AO831">
        <v>1.2149000000000001</v>
      </c>
      <c r="AP831">
        <v>1.6732</v>
      </c>
      <c r="AQ831">
        <v>1.2199</v>
      </c>
      <c r="AR831">
        <v>1.5717000000000001</v>
      </c>
      <c r="AS831">
        <v>1.6439999999999999</v>
      </c>
      <c r="AT831">
        <v>0.96970000000000001</v>
      </c>
      <c r="AU831">
        <v>0.95279999999999998</v>
      </c>
      <c r="AV831">
        <v>1.0654999999999999</v>
      </c>
      <c r="AW831">
        <v>1.0595000000000001</v>
      </c>
      <c r="AX831">
        <v>1.0315000000000001</v>
      </c>
      <c r="AY831">
        <v>0.61470000000000002</v>
      </c>
      <c r="AZ831">
        <v>0.51559999999999995</v>
      </c>
      <c r="BA831">
        <v>0.73229999999999995</v>
      </c>
      <c r="BB831">
        <v>0.87619999999999998</v>
      </c>
      <c r="BC831">
        <v>1.3701000000000001</v>
      </c>
      <c r="BD831">
        <v>0.8861</v>
      </c>
      <c r="BE831">
        <v>0.28789999999999999</v>
      </c>
      <c r="BF831">
        <v>0.25590000000000002</v>
      </c>
      <c r="BG831">
        <v>0.22539999999999999</v>
      </c>
      <c r="BH831">
        <v>-2.5399999999999999E-2</v>
      </c>
      <c r="BI831">
        <v>-0.19220000000000001</v>
      </c>
      <c r="BJ831">
        <v>-0.28010000000000002</v>
      </c>
      <c r="BK831">
        <v>-5.3400000000000003E-2</v>
      </c>
      <c r="BL831">
        <v>-9.4E-2</v>
      </c>
      <c r="BM831">
        <v>-0.18440000000000001</v>
      </c>
      <c r="BN831">
        <v>-0.33760000000000001</v>
      </c>
      <c r="BO831">
        <v>-0.72099999999999997</v>
      </c>
      <c r="BP831">
        <v>-0.74099999999999999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M:JHCPX</v>
      </c>
      <c r="B832" t="str">
        <v>John Hancock Capital Appreciation Fund NAV</v>
      </c>
      <c r="C832" t="str">
        <v>Historical Sharpe Ratio (5Y)</v>
      </c>
      <c r="D832">
        <v>0.59140000000000004</v>
      </c>
      <c r="E832">
        <v>0.6452</v>
      </c>
      <c r="F832">
        <v>0.62539999999999996</v>
      </c>
      <c r="G832">
        <v>0.5998</v>
      </c>
      <c r="H832">
        <v>0.63770000000000004</v>
      </c>
      <c r="I832">
        <v>0.34649999999999997</v>
      </c>
      <c r="J832">
        <v>0.43730000000000002</v>
      </c>
      <c r="K832">
        <v>0.377</v>
      </c>
      <c r="L832">
        <v>0.27750000000000002</v>
      </c>
      <c r="M832">
        <v>0.35199999999999998</v>
      </c>
      <c r="N832">
        <v>0.4627</v>
      </c>
      <c r="O832">
        <v>0.86</v>
      </c>
      <c r="P832">
        <v>1.2168000000000001</v>
      </c>
      <c r="Q832">
        <v>1.1676</v>
      </c>
      <c r="R832">
        <v>1.2617</v>
      </c>
      <c r="S832">
        <v>1.1099000000000001</v>
      </c>
      <c r="T832">
        <v>1.1023000000000001</v>
      </c>
      <c r="U832">
        <v>1.0246</v>
      </c>
      <c r="V832">
        <v>0.80059999999999998</v>
      </c>
      <c r="W832">
        <v>0.54879999999999995</v>
      </c>
      <c r="X832">
        <v>0.94730000000000003</v>
      </c>
      <c r="Y832">
        <v>0.81559999999999999</v>
      </c>
      <c r="Z832">
        <v>0.88719999999999999</v>
      </c>
      <c r="AA832">
        <v>0.93189999999999995</v>
      </c>
      <c r="AB832">
        <v>0.69510000000000005</v>
      </c>
      <c r="AC832">
        <v>1.2641</v>
      </c>
      <c r="AD832">
        <v>1.3485</v>
      </c>
      <c r="AE832">
        <v>1.2927999999999999</v>
      </c>
      <c r="AF832">
        <v>1.3839999999999999</v>
      </c>
      <c r="AG832">
        <v>1.2336</v>
      </c>
      <c r="AH832">
        <v>1.1657</v>
      </c>
      <c r="AI832">
        <v>0.92969999999999997</v>
      </c>
      <c r="AJ832">
        <v>1.0286999999999999</v>
      </c>
      <c r="AK832">
        <v>1.1286</v>
      </c>
      <c r="AL832">
        <v>0.74399999999999999</v>
      </c>
      <c r="AM832">
        <v>0.74960000000000004</v>
      </c>
      <c r="AN832">
        <v>0.95709999999999995</v>
      </c>
      <c r="AO832">
        <v>1.0135000000000001</v>
      </c>
      <c r="AP832">
        <v>1.2959000000000001</v>
      </c>
      <c r="AQ832">
        <v>0.99790000000000001</v>
      </c>
      <c r="AR832">
        <v>0.92359999999999998</v>
      </c>
      <c r="AS832">
        <v>1.0092000000000001</v>
      </c>
      <c r="AT832">
        <v>1.1691</v>
      </c>
      <c r="AU832">
        <v>1.3134999999999999</v>
      </c>
      <c r="AV832">
        <v>1.2285999999999999</v>
      </c>
      <c r="AW832">
        <v>0.72440000000000004</v>
      </c>
      <c r="AX832">
        <v>0.32740000000000002</v>
      </c>
      <c r="AY832">
        <v>0.3196</v>
      </c>
      <c r="AZ832">
        <v>0.1288</v>
      </c>
      <c r="BA832">
        <v>0.13289999999999999</v>
      </c>
      <c r="BB832">
        <v>0.12659999999999999</v>
      </c>
      <c r="BC832">
        <v>0.22289999999999999</v>
      </c>
      <c r="BD832">
        <v>4.9399999999999999E-2</v>
      </c>
      <c r="BE832">
        <v>1.5100000000000001E-2</v>
      </c>
      <c r="BF832">
        <v>0.20549999999999999</v>
      </c>
      <c r="BG832">
        <v>7.1900000000000006E-2</v>
      </c>
      <c r="BH832">
        <v>2.8000000000000001E-2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M:JHCPX</v>
      </c>
      <c r="B833" t="str">
        <v>John Hancock Capital Appreciation Fund NAV</v>
      </c>
      <c r="C833" t="str">
        <v>Historical Sortino (3Y)</v>
      </c>
      <c r="D833">
        <v>0.23810000000000001</v>
      </c>
      <c r="E833">
        <v>0.22370000000000001</v>
      </c>
      <c r="F833">
        <v>0.2298</v>
      </c>
      <c r="G833">
        <v>0.41570000000000001</v>
      </c>
      <c r="H833">
        <v>7.6300000000000007E-2</v>
      </c>
      <c r="I833">
        <v>3.6799999999999999E-2</v>
      </c>
      <c r="J833">
        <v>0.4904</v>
      </c>
      <c r="K833">
        <v>0.89700000000000002</v>
      </c>
      <c r="L833">
        <v>0.1769</v>
      </c>
      <c r="M833">
        <v>0.40479999999999999</v>
      </c>
      <c r="N833">
        <v>0.39279999999999998</v>
      </c>
      <c r="O833">
        <v>1.0438000000000001</v>
      </c>
      <c r="P833">
        <v>1.7012</v>
      </c>
      <c r="Q833">
        <v>1.1997</v>
      </c>
      <c r="R833">
        <v>1.3573999999999999</v>
      </c>
      <c r="S833">
        <v>1.1711</v>
      </c>
      <c r="T833">
        <v>1.3563000000000001</v>
      </c>
      <c r="U833">
        <v>1.2158</v>
      </c>
      <c r="V833">
        <v>1.0543</v>
      </c>
      <c r="W833">
        <v>0.57950000000000002</v>
      </c>
      <c r="X833">
        <v>1.9597</v>
      </c>
      <c r="Y833">
        <v>1.4336</v>
      </c>
      <c r="Z833">
        <v>1.8243</v>
      </c>
      <c r="AA833">
        <v>1.7461</v>
      </c>
      <c r="AB833">
        <v>0.90800000000000003</v>
      </c>
      <c r="AC833">
        <v>1.8617999999999999</v>
      </c>
      <c r="AD833">
        <v>1.3327</v>
      </c>
      <c r="AE833">
        <v>1.2023999999999999</v>
      </c>
      <c r="AF833">
        <v>1.2281</v>
      </c>
      <c r="AG833">
        <v>1.1601999999999999</v>
      </c>
      <c r="AH833">
        <v>0.97509999999999997</v>
      </c>
      <c r="AI833">
        <v>0.93969999999999998</v>
      </c>
      <c r="AJ833">
        <v>0.59530000000000005</v>
      </c>
      <c r="AK833">
        <v>1.0398000000000001</v>
      </c>
      <c r="AL833">
        <v>1.1597999999999999</v>
      </c>
      <c r="AM833">
        <v>1.2827999999999999</v>
      </c>
      <c r="AN833">
        <v>2.1568000000000001</v>
      </c>
      <c r="AO833">
        <v>1.7019</v>
      </c>
      <c r="AP833">
        <v>2.6276000000000002</v>
      </c>
      <c r="AQ833">
        <v>1.9231</v>
      </c>
      <c r="AR833">
        <v>2.4937</v>
      </c>
      <c r="AS833">
        <v>2.5853999999999999</v>
      </c>
      <c r="AT833">
        <v>1.302</v>
      </c>
      <c r="AU833">
        <v>1.3013999999999999</v>
      </c>
      <c r="AV833">
        <v>1.4420999999999999</v>
      </c>
      <c r="AW833">
        <v>1.4320999999999999</v>
      </c>
      <c r="AX833">
        <v>1.4398</v>
      </c>
      <c r="AY833">
        <v>0.88170000000000004</v>
      </c>
      <c r="AZ833">
        <v>0.7661</v>
      </c>
      <c r="BA833">
        <v>1.0547</v>
      </c>
      <c r="BB833">
        <v>1.2742</v>
      </c>
      <c r="BC833">
        <v>1.9380999999999999</v>
      </c>
      <c r="BD833">
        <v>1.2935000000000001</v>
      </c>
      <c r="BE833">
        <v>0.38979999999999998</v>
      </c>
      <c r="BF833">
        <v>0.29189999999999999</v>
      </c>
      <c r="BG833">
        <v>0.26529999999999998</v>
      </c>
      <c r="BH833">
        <v>-3.04E-2</v>
      </c>
      <c r="BI833">
        <v>-0.24510000000000001</v>
      </c>
      <c r="BJ833">
        <v>-0.35410000000000003</v>
      </c>
      <c r="BK833">
        <v>-6.3899999999999998E-2</v>
      </c>
      <c r="BL833">
        <v>-0.1094</v>
      </c>
      <c r="BM833">
        <v>-0.21310000000000001</v>
      </c>
      <c r="BN833">
        <v>-0.37569999999999998</v>
      </c>
      <c r="BO833">
        <v>-0.79710000000000003</v>
      </c>
      <c r="BP833">
        <v>-0.79710000000000003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M:JHCPX</v>
      </c>
      <c r="B834" t="str">
        <v>John Hancock Capital Appreciation Fund NAV</v>
      </c>
      <c r="C834" t="str">
        <v>Historical Sortino (5Y)</v>
      </c>
      <c r="D834">
        <v>0.82909999999999995</v>
      </c>
      <c r="E834">
        <v>0.91269999999999996</v>
      </c>
      <c r="F834">
        <v>0.8649</v>
      </c>
      <c r="G834">
        <v>0.83989999999999998</v>
      </c>
      <c r="H834">
        <v>0.89810000000000001</v>
      </c>
      <c r="I834">
        <v>0.49430000000000002</v>
      </c>
      <c r="J834">
        <v>0.63929999999999998</v>
      </c>
      <c r="K834">
        <v>0.54310000000000003</v>
      </c>
      <c r="L834">
        <v>0.3977</v>
      </c>
      <c r="M834">
        <v>0.49220000000000003</v>
      </c>
      <c r="N834">
        <v>0.60909999999999997</v>
      </c>
      <c r="O834">
        <v>1.1131</v>
      </c>
      <c r="P834">
        <v>1.5104</v>
      </c>
      <c r="Q834">
        <v>1.3604000000000001</v>
      </c>
      <c r="R834">
        <v>1.5027999999999999</v>
      </c>
      <c r="S834">
        <v>1.2827999999999999</v>
      </c>
      <c r="T834">
        <v>1.2507999999999999</v>
      </c>
      <c r="U834">
        <v>1.206</v>
      </c>
      <c r="V834">
        <v>0.92710000000000004</v>
      </c>
      <c r="W834">
        <v>0.57299999999999995</v>
      </c>
      <c r="X834">
        <v>1.2433000000000001</v>
      </c>
      <c r="Y834">
        <v>1.0837000000000001</v>
      </c>
      <c r="Z834">
        <v>1.1792</v>
      </c>
      <c r="AA834">
        <v>1.2198</v>
      </c>
      <c r="AB834">
        <v>0.90939999999999999</v>
      </c>
      <c r="AC834">
        <v>1.6475</v>
      </c>
      <c r="AD834">
        <v>1.7626999999999999</v>
      </c>
      <c r="AE834">
        <v>1.7008000000000001</v>
      </c>
      <c r="AF834">
        <v>1.7354000000000001</v>
      </c>
      <c r="AG834">
        <v>1.5605</v>
      </c>
      <c r="AH834">
        <v>1.5286999999999999</v>
      </c>
      <c r="AI834">
        <v>1.2443</v>
      </c>
      <c r="AJ834">
        <v>1.4111</v>
      </c>
      <c r="AK834">
        <v>1.6074999999999999</v>
      </c>
      <c r="AL834">
        <v>1.0918000000000001</v>
      </c>
      <c r="AM834">
        <v>1.0279</v>
      </c>
      <c r="AN834">
        <v>1.3237000000000001</v>
      </c>
      <c r="AO834">
        <v>1.3727</v>
      </c>
      <c r="AP834">
        <v>1.7802</v>
      </c>
      <c r="AQ834">
        <v>1.4377</v>
      </c>
      <c r="AR834">
        <v>1.3089999999999999</v>
      </c>
      <c r="AS834">
        <v>1.4157999999999999</v>
      </c>
      <c r="AT834">
        <v>1.6313</v>
      </c>
      <c r="AU834">
        <v>1.8436999999999999</v>
      </c>
      <c r="AV834">
        <v>1.7456</v>
      </c>
      <c r="AW834">
        <v>1.0421</v>
      </c>
      <c r="AX834">
        <v>0.3906</v>
      </c>
      <c r="AY834">
        <v>0.39019999999999999</v>
      </c>
      <c r="AZ834">
        <v>0.1595</v>
      </c>
      <c r="BA834">
        <v>0.16639999999999999</v>
      </c>
      <c r="BB834">
        <v>0.16200000000000001</v>
      </c>
      <c r="BC834">
        <v>0.27910000000000001</v>
      </c>
      <c r="BD834">
        <v>6.13E-2</v>
      </c>
      <c r="BE834">
        <v>1.7999999999999999E-2</v>
      </c>
      <c r="BF834">
        <v>0.23810000000000001</v>
      </c>
      <c r="BG834">
        <v>8.48E-2</v>
      </c>
      <c r="BH834">
        <v>3.3399999999999999E-2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M:JHCPX</v>
      </c>
      <c r="B835" t="str">
        <v>John Hancock Capital Appreciation Fund NAV</v>
      </c>
      <c r="C835" t="str">
        <v>Alpha (3Y)</v>
      </c>
      <c r="D835">
        <v>-2.4121000000000001</v>
      </c>
      <c r="E835">
        <v>-6.5795000000000003</v>
      </c>
      <c r="F835">
        <v>-4.7214</v>
      </c>
      <c r="G835">
        <v>-4.2986000000000004</v>
      </c>
      <c r="H835">
        <v>-8.0205000000000002</v>
      </c>
      <c r="I835">
        <v>-9.2952999999999992</v>
      </c>
      <c r="J835">
        <v>-8.7805</v>
      </c>
      <c r="K835">
        <v>-8.4126999999999992</v>
      </c>
      <c r="L835">
        <v>-4.5616000000000003</v>
      </c>
      <c r="M835">
        <v>-0.91739999999999999</v>
      </c>
      <c r="N835">
        <v>-3.7959000000000001</v>
      </c>
      <c r="O835">
        <v>-0.77270000000000005</v>
      </c>
      <c r="P835">
        <v>5.6596000000000002</v>
      </c>
      <c r="Q835">
        <v>6.5586000000000002</v>
      </c>
      <c r="R835">
        <v>6.3327999999999998</v>
      </c>
      <c r="S835">
        <v>5.8414000000000001</v>
      </c>
      <c r="T835">
        <v>11.378399999999999</v>
      </c>
      <c r="U835">
        <v>11.417899999999999</v>
      </c>
      <c r="V835">
        <v>10.9483</v>
      </c>
      <c r="W835">
        <v>7.5829000000000004</v>
      </c>
      <c r="X835">
        <v>4.5102000000000002</v>
      </c>
      <c r="Y835">
        <v>1.6471</v>
      </c>
      <c r="Z835">
        <v>4.5010000000000003</v>
      </c>
      <c r="AA835">
        <v>3.5802999999999998</v>
      </c>
      <c r="AB835">
        <v>-0.1953</v>
      </c>
      <c r="AC835">
        <v>0.49409999999999998</v>
      </c>
      <c r="AD835">
        <v>1.5575000000000001</v>
      </c>
      <c r="AE835">
        <v>1.8673</v>
      </c>
      <c r="AF835">
        <v>2.2364999999999999</v>
      </c>
      <c r="AG835">
        <v>1.4883</v>
      </c>
      <c r="AH835">
        <v>0.41</v>
      </c>
      <c r="AI835">
        <v>-1.0414000000000001</v>
      </c>
      <c r="AJ835">
        <v>-3.0386000000000002</v>
      </c>
      <c r="AK835">
        <v>-1.1887000000000001</v>
      </c>
      <c r="AL835">
        <v>-0.13350000000000001</v>
      </c>
      <c r="AM835">
        <v>1.1782999999999999</v>
      </c>
      <c r="AN835">
        <v>3.7342</v>
      </c>
      <c r="AO835">
        <v>2.6534</v>
      </c>
      <c r="AP835">
        <v>2.7372000000000001</v>
      </c>
      <c r="AQ835">
        <v>-0.8629</v>
      </c>
      <c r="AR835">
        <v>-2.5047000000000001</v>
      </c>
      <c r="AS835">
        <v>-3.6724999999999999</v>
      </c>
      <c r="AT835">
        <v>-2.5876999999999999</v>
      </c>
      <c r="AU835">
        <v>-0.4587</v>
      </c>
      <c r="AV835">
        <v>-0.37880000000000003</v>
      </c>
      <c r="AW835">
        <v>4.19E-2</v>
      </c>
      <c r="AX835">
        <v>-2.7469999999999999</v>
      </c>
      <c r="AY835">
        <v>-2.6888000000000001</v>
      </c>
      <c r="AZ835">
        <v>-2.5676999999999999</v>
      </c>
      <c r="BA835">
        <v>-1.1509</v>
      </c>
      <c r="BB835">
        <v>-1.6052</v>
      </c>
      <c r="BC835">
        <v>-6.0999999999999999E-2</v>
      </c>
      <c r="BD835">
        <v>4.3936999999999999</v>
      </c>
      <c r="BE835">
        <v>4.5404</v>
      </c>
      <c r="BF835">
        <v>2.8325999999999998</v>
      </c>
      <c r="BG835">
        <v>3.2096</v>
      </c>
      <c r="BH835">
        <v>2.5015999999999998</v>
      </c>
      <c r="BI835">
        <v>2.9647000000000001</v>
      </c>
      <c r="BJ835">
        <v>3.5520999999999998</v>
      </c>
      <c r="BK835">
        <v>3.8725000000000001</v>
      </c>
      <c r="BL835">
        <v>4.5804</v>
      </c>
      <c r="BM835">
        <v>2.7568000000000001</v>
      </c>
      <c r="BN835">
        <v>2.4365999999999999</v>
      </c>
      <c r="BO835">
        <v>-0.1226</v>
      </c>
      <c r="BP835">
        <v>-2.3311000000000002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M:JHCPX</v>
      </c>
      <c r="B836" t="str">
        <v>John Hancock Capital Appreciation Fund NAV</v>
      </c>
      <c r="C836" t="str">
        <v>Alpha (5Y)</v>
      </c>
      <c r="D836">
        <v>1.2394000000000001</v>
      </c>
      <c r="E836">
        <v>0.67889999999999995</v>
      </c>
      <c r="F836">
        <v>0.91259999999999997</v>
      </c>
      <c r="G836">
        <v>0.17480000000000001</v>
      </c>
      <c r="H836">
        <v>0.13070000000000001</v>
      </c>
      <c r="I836">
        <v>-0.59670000000000001</v>
      </c>
      <c r="J836">
        <v>-1.0490999999999999</v>
      </c>
      <c r="K836">
        <v>-1.7010000000000001</v>
      </c>
      <c r="L836">
        <v>-2.3649</v>
      </c>
      <c r="M836">
        <v>-0.65069999999999995</v>
      </c>
      <c r="N836">
        <v>-0.76570000000000005</v>
      </c>
      <c r="O836">
        <v>2.2822</v>
      </c>
      <c r="P836">
        <v>6.5263999999999998</v>
      </c>
      <c r="Q836">
        <v>6.4055</v>
      </c>
      <c r="R836">
        <v>7.4762000000000004</v>
      </c>
      <c r="S836">
        <v>5.5381999999999998</v>
      </c>
      <c r="T836">
        <v>5.5185000000000004</v>
      </c>
      <c r="U836">
        <v>5.9302999999999999</v>
      </c>
      <c r="V836">
        <v>5.2759999999999998</v>
      </c>
      <c r="W836">
        <v>3.6274999999999999</v>
      </c>
      <c r="X836">
        <v>1.6725000000000001</v>
      </c>
      <c r="Y836">
        <v>0.75070000000000003</v>
      </c>
      <c r="Z836">
        <v>1.7544999999999999</v>
      </c>
      <c r="AA836">
        <v>1.8484</v>
      </c>
      <c r="AB836">
        <v>1.0828</v>
      </c>
      <c r="AC836">
        <v>1.756</v>
      </c>
      <c r="AD836">
        <v>3.4089</v>
      </c>
      <c r="AE836">
        <v>2.6983000000000001</v>
      </c>
      <c r="AF836">
        <v>1.2450000000000001</v>
      </c>
      <c r="AG836">
        <v>0.81489999999999996</v>
      </c>
      <c r="AH836">
        <v>-0.28270000000000001</v>
      </c>
      <c r="AI836">
        <v>-1.8428</v>
      </c>
      <c r="AJ836">
        <v>-2.1196999999999999</v>
      </c>
      <c r="AK836">
        <v>-2.2705000000000002</v>
      </c>
      <c r="AL836">
        <v>-2.306</v>
      </c>
      <c r="AM836">
        <v>-0.5333</v>
      </c>
      <c r="AN836">
        <v>1.0669999999999999</v>
      </c>
      <c r="AO836">
        <v>1.272</v>
      </c>
      <c r="AP836">
        <v>1.0450999999999999</v>
      </c>
      <c r="AQ836">
        <v>4.8999999999999998E-3</v>
      </c>
      <c r="AR836">
        <v>-2.0049000000000001</v>
      </c>
      <c r="AS836">
        <v>-0.83740000000000003</v>
      </c>
      <c r="AT836">
        <v>-1.4623999999999999</v>
      </c>
      <c r="AU836">
        <v>-1.2736000000000001</v>
      </c>
      <c r="AV836">
        <v>4.0894000000000004</v>
      </c>
      <c r="AW836">
        <v>3.1065999999999998</v>
      </c>
      <c r="AX836">
        <v>0.2341</v>
      </c>
      <c r="AY836">
        <v>1.3406</v>
      </c>
      <c r="AZ836">
        <v>1.3966000000000001</v>
      </c>
      <c r="BA836">
        <v>2.2665999999999999</v>
      </c>
      <c r="BB836">
        <v>3.1547000000000001</v>
      </c>
      <c r="BC836">
        <v>3.6960999999999999</v>
      </c>
      <c r="BD836">
        <v>2.3565999999999998</v>
      </c>
      <c r="BE836">
        <v>2.7021999999999999</v>
      </c>
      <c r="BF836">
        <v>2.8056999999999999</v>
      </c>
      <c r="BG836">
        <v>0.74070000000000003</v>
      </c>
      <c r="BH836">
        <v>0.38350000000000001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M:JHCPX</v>
      </c>
      <c r="B837" t="str">
        <v>John Hancock Capital Appreciation Fund NAV</v>
      </c>
      <c r="C837" t="str">
        <v>Beta (3Y)</v>
      </c>
      <c r="D837">
        <v>1.2272000000000001</v>
      </c>
      <c r="E837">
        <v>1.2151000000000001</v>
      </c>
      <c r="F837">
        <v>1.2141</v>
      </c>
      <c r="G837">
        <v>1.2262999999999999</v>
      </c>
      <c r="H837">
        <v>1.1843999999999999</v>
      </c>
      <c r="I837">
        <v>1.1805000000000001</v>
      </c>
      <c r="J837">
        <v>1.2356</v>
      </c>
      <c r="K837">
        <v>1.2629999999999999</v>
      </c>
      <c r="L837">
        <v>1.1475</v>
      </c>
      <c r="M837">
        <v>1.1792</v>
      </c>
      <c r="N837">
        <v>1.1744000000000001</v>
      </c>
      <c r="O837">
        <v>1.1476</v>
      </c>
      <c r="P837">
        <v>1.0953999999999999</v>
      </c>
      <c r="Q837">
        <v>1.1201000000000001</v>
      </c>
      <c r="R837">
        <v>1.1092</v>
      </c>
      <c r="S837">
        <v>1.0986</v>
      </c>
      <c r="T837">
        <v>1.1345000000000001</v>
      </c>
      <c r="U837">
        <v>1.1274</v>
      </c>
      <c r="V837">
        <v>1.0753999999999999</v>
      </c>
      <c r="W837">
        <v>1.0303</v>
      </c>
      <c r="X837">
        <v>1.1397999999999999</v>
      </c>
      <c r="Y837">
        <v>1.0985</v>
      </c>
      <c r="Z837">
        <v>1.1144000000000001</v>
      </c>
      <c r="AA837">
        <v>1.115</v>
      </c>
      <c r="AB837">
        <v>1.1267</v>
      </c>
      <c r="AC837">
        <v>1.1386000000000001</v>
      </c>
      <c r="AD837">
        <v>1.167</v>
      </c>
      <c r="AE837">
        <v>1.137</v>
      </c>
      <c r="AF837">
        <v>1.0807</v>
      </c>
      <c r="AG837">
        <v>1.083</v>
      </c>
      <c r="AH837">
        <v>1.0838000000000001</v>
      </c>
      <c r="AI837">
        <v>1.0884</v>
      </c>
      <c r="AJ837">
        <v>1.0726</v>
      </c>
      <c r="AK837">
        <v>1.1215999999999999</v>
      </c>
      <c r="AL837">
        <v>1.1045</v>
      </c>
      <c r="AM837">
        <v>1.0936999999999999</v>
      </c>
      <c r="AN837">
        <v>1.0042</v>
      </c>
      <c r="AO837">
        <v>1.0187999999999999</v>
      </c>
      <c r="AP837">
        <v>0.97540000000000004</v>
      </c>
      <c r="AQ837">
        <v>1.0266</v>
      </c>
      <c r="AR837">
        <v>1.1274</v>
      </c>
      <c r="AS837">
        <v>1.1111</v>
      </c>
      <c r="AT837">
        <v>1.0860000000000001</v>
      </c>
      <c r="AU837">
        <v>1.0637000000000001</v>
      </c>
      <c r="AV837">
        <v>1.0658000000000001</v>
      </c>
      <c r="AW837">
        <v>1.0278</v>
      </c>
      <c r="AX837">
        <v>1.0510999999999999</v>
      </c>
      <c r="AY837">
        <v>1.0436000000000001</v>
      </c>
      <c r="AZ837">
        <v>1.0719000000000001</v>
      </c>
      <c r="BA837">
        <v>1.0578000000000001</v>
      </c>
      <c r="BB837">
        <v>1.0476000000000001</v>
      </c>
      <c r="BC837">
        <v>1.0305</v>
      </c>
      <c r="BD837">
        <v>0.87690000000000001</v>
      </c>
      <c r="BE837">
        <v>0.89390000000000003</v>
      </c>
      <c r="BF837">
        <v>0.90249999999999997</v>
      </c>
      <c r="BG837">
        <v>0.89690000000000003</v>
      </c>
      <c r="BH837">
        <v>0.9123</v>
      </c>
      <c r="BI837">
        <v>0.92330000000000001</v>
      </c>
      <c r="BJ837">
        <v>0.9083</v>
      </c>
      <c r="BK837">
        <v>0.88829999999999998</v>
      </c>
      <c r="BL837">
        <v>0.877</v>
      </c>
      <c r="BM837">
        <v>0.86760000000000004</v>
      </c>
      <c r="BN837">
        <v>0.86980000000000002</v>
      </c>
      <c r="BO837">
        <v>0.86580000000000001</v>
      </c>
      <c r="BP837">
        <v>0.9839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M:JHCPX</v>
      </c>
      <c r="B838" t="str">
        <v>John Hancock Capital Appreciation Fund NAV</v>
      </c>
      <c r="C838" t="str">
        <v>Beta (5Y)</v>
      </c>
      <c r="D838">
        <v>1.1619999999999999</v>
      </c>
      <c r="E838">
        <v>1.1727000000000001</v>
      </c>
      <c r="F838">
        <v>1.1711</v>
      </c>
      <c r="G838">
        <v>1.1673</v>
      </c>
      <c r="H838">
        <v>1.1691</v>
      </c>
      <c r="I838">
        <v>1.1566000000000001</v>
      </c>
      <c r="J838">
        <v>1.1547000000000001</v>
      </c>
      <c r="K838">
        <v>1.161</v>
      </c>
      <c r="L838">
        <v>1.1485000000000001</v>
      </c>
      <c r="M838">
        <v>1.1680999999999999</v>
      </c>
      <c r="N838">
        <v>1.1661999999999999</v>
      </c>
      <c r="O838">
        <v>1.1437999999999999</v>
      </c>
      <c r="P838">
        <v>1.0975999999999999</v>
      </c>
      <c r="Q838">
        <v>1.1056999999999999</v>
      </c>
      <c r="R838">
        <v>1.1041000000000001</v>
      </c>
      <c r="S838">
        <v>1.0980000000000001</v>
      </c>
      <c r="T838">
        <v>1.1384000000000001</v>
      </c>
      <c r="U838">
        <v>1.1265000000000001</v>
      </c>
      <c r="V838">
        <v>1.0908</v>
      </c>
      <c r="W838">
        <v>1.0467</v>
      </c>
      <c r="X838">
        <v>1.1202000000000001</v>
      </c>
      <c r="Y838">
        <v>1.1132</v>
      </c>
      <c r="Z838">
        <v>1.1191</v>
      </c>
      <c r="AA838">
        <v>1.1181000000000001</v>
      </c>
      <c r="AB838">
        <v>1.0922000000000001</v>
      </c>
      <c r="AC838">
        <v>1.0922000000000001</v>
      </c>
      <c r="AD838">
        <v>1.1009</v>
      </c>
      <c r="AE838">
        <v>1.0949</v>
      </c>
      <c r="AF838">
        <v>1.0491999999999999</v>
      </c>
      <c r="AG838">
        <v>1.0634999999999999</v>
      </c>
      <c r="AH838">
        <v>1.0658000000000001</v>
      </c>
      <c r="AI838">
        <v>1.0645</v>
      </c>
      <c r="AJ838">
        <v>1.0987</v>
      </c>
      <c r="AK838">
        <v>1.1144000000000001</v>
      </c>
      <c r="AL838">
        <v>1.0945</v>
      </c>
      <c r="AM838">
        <v>1.0826</v>
      </c>
      <c r="AN838">
        <v>1.0543</v>
      </c>
      <c r="AO838">
        <v>1.0282</v>
      </c>
      <c r="AP838">
        <v>1.0310999999999999</v>
      </c>
      <c r="AQ838">
        <v>1.0405</v>
      </c>
      <c r="AR838">
        <v>1.0618000000000001</v>
      </c>
      <c r="AS838">
        <v>1.0542</v>
      </c>
      <c r="AT838">
        <v>1.0465</v>
      </c>
      <c r="AU838">
        <v>1.0323</v>
      </c>
      <c r="AV838">
        <v>0.91320000000000001</v>
      </c>
      <c r="AW838">
        <v>0.92559999999999998</v>
      </c>
      <c r="AX838">
        <v>0.93869999999999998</v>
      </c>
      <c r="AY838">
        <v>0.93079999999999996</v>
      </c>
      <c r="AZ838">
        <v>0.94610000000000005</v>
      </c>
      <c r="BA838">
        <v>0.9446</v>
      </c>
      <c r="BB838">
        <v>0.94610000000000005</v>
      </c>
      <c r="BC838">
        <v>0.93769999999999998</v>
      </c>
      <c r="BD838">
        <v>0.9234</v>
      </c>
      <c r="BE838">
        <v>0.91620000000000001</v>
      </c>
      <c r="BF838">
        <v>0.90859999999999996</v>
      </c>
      <c r="BG838">
        <v>0.91559999999999997</v>
      </c>
      <c r="BH838">
        <v>0.91710000000000003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M:JHCPX</v>
      </c>
      <c r="B839" t="str">
        <v>John Hancock Capital Appreciation Fund NAV</v>
      </c>
      <c r="C839" t="str">
        <v>Annualized Standard Deviation of Monthly Returns (3Y Lookback)</v>
      </c>
      <c r="D839">
        <v>0.22753599999999999</v>
      </c>
      <c r="E839">
        <v>0.242813</v>
      </c>
      <c r="F839">
        <v>0.23997199999999999</v>
      </c>
      <c r="G839">
        <v>0.243756</v>
      </c>
      <c r="H839">
        <v>0.24777199999999999</v>
      </c>
      <c r="I839">
        <v>0.24607699999999999</v>
      </c>
      <c r="J839">
        <v>0.25272800000000001</v>
      </c>
      <c r="K839">
        <v>0.26224500000000001</v>
      </c>
      <c r="L839">
        <v>0.30058200000000002</v>
      </c>
      <c r="M839">
        <v>0.29709799999999997</v>
      </c>
      <c r="N839">
        <v>0.28525600000000001</v>
      </c>
      <c r="O839">
        <v>0.264324</v>
      </c>
      <c r="P839">
        <v>0.24262800000000001</v>
      </c>
      <c r="Q839">
        <v>0.244862</v>
      </c>
      <c r="R839">
        <v>0.25103799999999998</v>
      </c>
      <c r="S839">
        <v>0.24490700000000001</v>
      </c>
      <c r="T839">
        <v>0.24071400000000001</v>
      </c>
      <c r="U839">
        <v>0.237065</v>
      </c>
      <c r="V839">
        <v>0.226912</v>
      </c>
      <c r="W839">
        <v>0.19165599999999999</v>
      </c>
      <c r="X839">
        <v>0.14358699999999999</v>
      </c>
      <c r="Y839">
        <v>0.14146500000000001</v>
      </c>
      <c r="Z839">
        <v>0.13578000000000001</v>
      </c>
      <c r="AA839">
        <v>0.13369400000000001</v>
      </c>
      <c r="AB839">
        <v>0.13037499999999999</v>
      </c>
      <c r="AC839">
        <v>0.127192</v>
      </c>
      <c r="AD839">
        <v>0.13974500000000001</v>
      </c>
      <c r="AE839">
        <v>0.13433200000000001</v>
      </c>
      <c r="AF839">
        <v>0.129112</v>
      </c>
      <c r="AG839">
        <v>0.133247</v>
      </c>
      <c r="AH839">
        <v>0.13492399999999999</v>
      </c>
      <c r="AI839">
        <v>0.135491</v>
      </c>
      <c r="AJ839">
        <v>0.14364299999999999</v>
      </c>
      <c r="AK839">
        <v>0.14519099999999999</v>
      </c>
      <c r="AL839">
        <v>0.145285</v>
      </c>
      <c r="AM839">
        <v>0.14887600000000001</v>
      </c>
      <c r="AN839">
        <v>0.12542900000000001</v>
      </c>
      <c r="AO839">
        <v>0.12554000000000001</v>
      </c>
      <c r="AP839">
        <v>0.117016</v>
      </c>
      <c r="AQ839">
        <v>0.12814600000000001</v>
      </c>
      <c r="AR839">
        <v>0.13014600000000001</v>
      </c>
      <c r="AS839">
        <v>0.132747</v>
      </c>
      <c r="AT839">
        <v>0.158526</v>
      </c>
      <c r="AU839">
        <v>0.158303</v>
      </c>
      <c r="AV839">
        <v>0.15776799999999999</v>
      </c>
      <c r="AW839">
        <v>0.15762100000000001</v>
      </c>
      <c r="AX839">
        <v>0.160714</v>
      </c>
      <c r="AY839">
        <v>0.17015</v>
      </c>
      <c r="AZ839">
        <v>0.17471</v>
      </c>
      <c r="BA839">
        <v>0.17399000000000001</v>
      </c>
      <c r="BB839">
        <v>0.176839</v>
      </c>
      <c r="BC839">
        <v>0.17510000000000001</v>
      </c>
      <c r="BD839">
        <v>0.188418</v>
      </c>
      <c r="BE839">
        <v>0.19279399999999999</v>
      </c>
      <c r="BF839">
        <v>0.220691</v>
      </c>
      <c r="BG839">
        <v>0.22259699999999999</v>
      </c>
      <c r="BH839">
        <v>0.22409200000000001</v>
      </c>
      <c r="BI839">
        <v>0.227464</v>
      </c>
      <c r="BJ839">
        <v>0.22824</v>
      </c>
      <c r="BK839">
        <v>0.222412</v>
      </c>
      <c r="BL839">
        <v>0.21793399999999999</v>
      </c>
      <c r="BM839">
        <v>0.21605099999999999</v>
      </c>
      <c r="BN839">
        <v>0.210506</v>
      </c>
      <c r="BO839">
        <v>0.196106</v>
      </c>
      <c r="BP839">
        <v>0.18851799999999999</v>
      </c>
      <c r="BQ839">
        <v>0.14102100000000001</v>
      </c>
      <c r="BR839">
        <v>0.13312099999999999</v>
      </c>
      <c r="BS839">
        <v>0.13298199999999999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M:JHCPX</v>
      </c>
      <c r="B840" t="str">
        <v>John Hancock Capital Appreciation Fund NAV</v>
      </c>
      <c r="C840" t="str">
        <v>Annualized Standard Deviation of Monthly Returns (Since Inception)</v>
      </c>
      <c r="D840">
        <v>0.192833</v>
      </c>
      <c r="E840">
        <v>0.19362199999999999</v>
      </c>
      <c r="F840">
        <v>0.193633</v>
      </c>
      <c r="G840">
        <v>0.19409100000000001</v>
      </c>
      <c r="H840">
        <v>0.194295</v>
      </c>
      <c r="I840">
        <v>0.194137</v>
      </c>
      <c r="J840">
        <v>0.195049</v>
      </c>
      <c r="K840">
        <v>0.19490199999999999</v>
      </c>
      <c r="L840">
        <v>0.19446099999999999</v>
      </c>
      <c r="M840">
        <v>0.194054</v>
      </c>
      <c r="N840">
        <v>0.191833</v>
      </c>
      <c r="O840">
        <v>0.18698400000000001</v>
      </c>
      <c r="P840">
        <v>0.18357999999999999</v>
      </c>
      <c r="Q840">
        <v>0.18299499999999999</v>
      </c>
      <c r="R840">
        <v>0.183672</v>
      </c>
      <c r="S840">
        <v>0.18310199999999999</v>
      </c>
      <c r="T840">
        <v>0.18254000000000001</v>
      </c>
      <c r="U840">
        <v>0.18217900000000001</v>
      </c>
      <c r="V840">
        <v>0.180593</v>
      </c>
      <c r="W840">
        <v>0.172739</v>
      </c>
      <c r="X840">
        <v>0.16451399999999999</v>
      </c>
      <c r="Y840">
        <v>0.16522700000000001</v>
      </c>
      <c r="Z840">
        <v>0.16542000000000001</v>
      </c>
      <c r="AA840">
        <v>0.165742</v>
      </c>
      <c r="AB840">
        <v>0.16462399999999999</v>
      </c>
      <c r="AC840">
        <v>0.16284599999999999</v>
      </c>
      <c r="AD840">
        <v>0.16418199999999999</v>
      </c>
      <c r="AE840">
        <v>0.164578</v>
      </c>
      <c r="AF840">
        <v>0.164407</v>
      </c>
      <c r="AG840">
        <v>0.16578999999999999</v>
      </c>
      <c r="AH840">
        <v>0.16696800000000001</v>
      </c>
      <c r="AI840">
        <v>0.168158</v>
      </c>
      <c r="AJ840">
        <v>0.16952300000000001</v>
      </c>
      <c r="AK840">
        <v>0.171208</v>
      </c>
      <c r="AL840">
        <v>0.17233499999999999</v>
      </c>
      <c r="AM840">
        <v>0.17374800000000001</v>
      </c>
      <c r="AN840">
        <v>0.17061899999999999</v>
      </c>
      <c r="AO840">
        <v>0.17158499999999999</v>
      </c>
      <c r="AP840">
        <v>0.17138</v>
      </c>
      <c r="AQ840">
        <v>0.17351</v>
      </c>
      <c r="AR840">
        <v>0.17460500000000001</v>
      </c>
      <c r="AS840">
        <v>0.175208</v>
      </c>
      <c r="AT840">
        <v>0.17716899999999999</v>
      </c>
      <c r="AU840">
        <v>0.17743400000000001</v>
      </c>
      <c r="AV840">
        <v>0.17858599999999999</v>
      </c>
      <c r="AW840">
        <v>0.18046599999999999</v>
      </c>
      <c r="AX840">
        <v>0.181645</v>
      </c>
      <c r="AY840">
        <v>0.18343100000000001</v>
      </c>
      <c r="AZ840">
        <v>0.18579399999999999</v>
      </c>
      <c r="BA840">
        <v>0.18757599999999999</v>
      </c>
      <c r="BB840">
        <v>0.19011800000000001</v>
      </c>
      <c r="BC840">
        <v>0.19103600000000001</v>
      </c>
      <c r="BD840">
        <v>0.19082099999999999</v>
      </c>
      <c r="BE840">
        <v>0.19058800000000001</v>
      </c>
      <c r="BF840">
        <v>0.184665</v>
      </c>
      <c r="BG840">
        <v>0.187169</v>
      </c>
      <c r="BH840">
        <v>0.19017500000000001</v>
      </c>
      <c r="BI840">
        <v>0.19167100000000001</v>
      </c>
      <c r="BJ840">
        <v>0.19256300000000001</v>
      </c>
      <c r="BK840">
        <v>0.192745</v>
      </c>
      <c r="BL840">
        <v>0.19350999999999999</v>
      </c>
      <c r="BM840">
        <v>0.19761699999999999</v>
      </c>
      <c r="BN840">
        <v>0.196523</v>
      </c>
      <c r="BO840">
        <v>0.18729299999999999</v>
      </c>
      <c r="BP840">
        <v>0.18697</v>
      </c>
      <c r="BQ840">
        <v>0.14102100000000001</v>
      </c>
      <c r="BR840">
        <v>0.13312099999999999</v>
      </c>
      <c r="BS840">
        <v>0.13298199999999999</v>
      </c>
      <c r="BT840">
        <v>0.11923</v>
      </c>
      <c r="BU840">
        <v>0.112992</v>
      </c>
      <c r="BV840">
        <v>0.10827000000000001</v>
      </c>
      <c r="BW840">
        <v>0.114047</v>
      </c>
      <c r="BX840">
        <v>0.121186</v>
      </c>
      <c r="BY840">
        <v>0.128798</v>
      </c>
      <c r="BZ840">
        <v>0.13205</v>
      </c>
      <c r="CA840">
        <v>0.11093799999999999</v>
      </c>
      <c r="CB840">
        <v>0.116647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M:JHCPX</v>
      </c>
      <c r="B841" t="str">
        <v>John Hancock Capital Appreciation Fund NAV</v>
      </c>
      <c r="C841" t="str">
        <v>Treynor Measure Historical (vs YCharts Benchmark) (3Y)</v>
      </c>
      <c r="D841">
        <v>3.2898999999999998</v>
      </c>
      <c r="E841">
        <v>3.1776</v>
      </c>
      <c r="F841">
        <v>3.2833999999999999</v>
      </c>
      <c r="G841">
        <v>5.8072999999999997</v>
      </c>
      <c r="H841">
        <v>1.0562</v>
      </c>
      <c r="I841">
        <v>0.50870000000000004</v>
      </c>
      <c r="J841">
        <v>6.6589</v>
      </c>
      <c r="K841">
        <v>12.1587</v>
      </c>
      <c r="L841">
        <v>3.0905</v>
      </c>
      <c r="M841">
        <v>7.19</v>
      </c>
      <c r="N841">
        <v>7.0228000000000002</v>
      </c>
      <c r="O841">
        <v>17.4755</v>
      </c>
      <c r="P841">
        <v>29.235800000000001</v>
      </c>
      <c r="Q841">
        <v>20.843800000000002</v>
      </c>
      <c r="R841">
        <v>22.9771</v>
      </c>
      <c r="S841">
        <v>20.539899999999999</v>
      </c>
      <c r="T841">
        <v>23.141500000000001</v>
      </c>
      <c r="U841">
        <v>21.371400000000001</v>
      </c>
      <c r="V841">
        <v>19.1328</v>
      </c>
      <c r="W841">
        <v>10.364000000000001</v>
      </c>
      <c r="X841">
        <v>18.254899999999999</v>
      </c>
      <c r="Y841">
        <v>13.592700000000001</v>
      </c>
      <c r="Z841">
        <v>17.361699999999999</v>
      </c>
      <c r="AA841">
        <v>16.111699999999999</v>
      </c>
      <c r="AB841">
        <v>8.2986000000000004</v>
      </c>
      <c r="AC841">
        <v>16.756399999999999</v>
      </c>
      <c r="AD841">
        <v>12.607200000000001</v>
      </c>
      <c r="AE841">
        <v>11.7782</v>
      </c>
      <c r="AF841">
        <v>12.696899999999999</v>
      </c>
      <c r="AG841">
        <v>11.558400000000001</v>
      </c>
      <c r="AH841">
        <v>9.6867000000000001</v>
      </c>
      <c r="AI841">
        <v>9.1791</v>
      </c>
      <c r="AJ841">
        <v>5.7442000000000002</v>
      </c>
      <c r="AK841">
        <v>9.9323999999999995</v>
      </c>
      <c r="AL841">
        <v>11.2018</v>
      </c>
      <c r="AM841">
        <v>12.5616</v>
      </c>
      <c r="AN841">
        <v>17.782699999999998</v>
      </c>
      <c r="AO841">
        <v>14.1119</v>
      </c>
      <c r="AP841">
        <v>18.342199999999998</v>
      </c>
      <c r="AQ841">
        <v>14.0566</v>
      </c>
      <c r="AR841">
        <v>17.5077</v>
      </c>
      <c r="AS841">
        <v>18.9131</v>
      </c>
      <c r="AT841">
        <v>13.5595</v>
      </c>
      <c r="AU841">
        <v>13.563000000000001</v>
      </c>
      <c r="AV841">
        <v>15.3474</v>
      </c>
      <c r="AW841">
        <v>15.5166</v>
      </c>
      <c r="AX841">
        <v>15.749599999999999</v>
      </c>
      <c r="AY841">
        <v>9.9654000000000007</v>
      </c>
      <c r="AZ841">
        <v>8.4506999999999994</v>
      </c>
      <c r="BA841">
        <v>12.0547</v>
      </c>
      <c r="BB841">
        <v>14.652900000000001</v>
      </c>
      <c r="BC841">
        <v>23.001999999999999</v>
      </c>
      <c r="BD841">
        <v>17.222100000000001</v>
      </c>
      <c r="BE841">
        <v>5.8997000000000002</v>
      </c>
      <c r="BF841">
        <v>6.0613000000000001</v>
      </c>
      <c r="BG841">
        <v>5.4016000000000002</v>
      </c>
      <c r="BH841">
        <v>-0.60640000000000005</v>
      </c>
      <c r="BI841">
        <v>-4.6304999999999996</v>
      </c>
      <c r="BJ841">
        <v>-6.7744999999999997</v>
      </c>
      <c r="BK841">
        <v>-1.2830999999999999</v>
      </c>
      <c r="BL841">
        <v>-2.2427999999999999</v>
      </c>
      <c r="BM841">
        <v>-4.3887</v>
      </c>
      <c r="BN841">
        <v>-7.8491</v>
      </c>
      <c r="BO841">
        <v>-15.5853</v>
      </c>
      <c r="BP841">
        <v>-14.860799999999999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M:JHCPX</v>
      </c>
      <c r="B842" t="str">
        <v>John Hancock Capital Appreciation Fund NAV</v>
      </c>
      <c r="C842" t="str">
        <v>Treynor Measure Historical (vs YCharts Benchmark) (5Y)</v>
      </c>
      <c r="D842">
        <v>13.5969</v>
      </c>
      <c r="E842">
        <v>14.8438</v>
      </c>
      <c r="F842">
        <v>14.235099999999999</v>
      </c>
      <c r="G842">
        <v>13.6275</v>
      </c>
      <c r="H842">
        <v>14.4411</v>
      </c>
      <c r="I842">
        <v>7.9862000000000002</v>
      </c>
      <c r="J842">
        <v>10.2262</v>
      </c>
      <c r="K842">
        <v>8.7211999999999996</v>
      </c>
      <c r="L842">
        <v>6.3874000000000004</v>
      </c>
      <c r="M842">
        <v>7.9756999999999998</v>
      </c>
      <c r="N842">
        <v>9.9442000000000004</v>
      </c>
      <c r="O842">
        <v>17.144100000000002</v>
      </c>
      <c r="P842">
        <v>23.0366</v>
      </c>
      <c r="Q842">
        <v>21.452200000000001</v>
      </c>
      <c r="R842">
        <v>22.9999</v>
      </c>
      <c r="S842">
        <v>19.9055</v>
      </c>
      <c r="T842">
        <v>19.1126</v>
      </c>
      <c r="U842">
        <v>18.5077</v>
      </c>
      <c r="V842">
        <v>14.3307</v>
      </c>
      <c r="W842">
        <v>8.7835000000000001</v>
      </c>
      <c r="X842">
        <v>12.384</v>
      </c>
      <c r="Y842">
        <v>10.763500000000001</v>
      </c>
      <c r="Z842">
        <v>11.7517</v>
      </c>
      <c r="AA842">
        <v>12.182700000000001</v>
      </c>
      <c r="AB842">
        <v>8.9086999999999996</v>
      </c>
      <c r="AC842">
        <v>14.698399999999999</v>
      </c>
      <c r="AD842">
        <v>15.5884</v>
      </c>
      <c r="AE842">
        <v>14.8931</v>
      </c>
      <c r="AF842">
        <v>15.801</v>
      </c>
      <c r="AG842">
        <v>14.047800000000001</v>
      </c>
      <c r="AH842">
        <v>13.5877</v>
      </c>
      <c r="AI842">
        <v>10.945399999999999</v>
      </c>
      <c r="AJ842">
        <v>12.2691</v>
      </c>
      <c r="AK842">
        <v>14.0243</v>
      </c>
      <c r="AL842">
        <v>9.7283000000000008</v>
      </c>
      <c r="AM842">
        <v>10.7934</v>
      </c>
      <c r="AN842">
        <v>13.144500000000001</v>
      </c>
      <c r="AO842">
        <v>13.8634</v>
      </c>
      <c r="AP842">
        <v>17.844899999999999</v>
      </c>
      <c r="AQ842">
        <v>14.0951</v>
      </c>
      <c r="AR842">
        <v>13.3428</v>
      </c>
      <c r="AS842">
        <v>14.6061</v>
      </c>
      <c r="AT842">
        <v>16.9145</v>
      </c>
      <c r="AU842">
        <v>19.291699999999999</v>
      </c>
      <c r="AV842">
        <v>20.329699999999999</v>
      </c>
      <c r="AW842">
        <v>12.6067</v>
      </c>
      <c r="AX842">
        <v>6.8882000000000003</v>
      </c>
      <c r="AY842">
        <v>6.7887000000000004</v>
      </c>
      <c r="AZ842">
        <v>2.7294999999999998</v>
      </c>
      <c r="BA842">
        <v>2.8700999999999999</v>
      </c>
      <c r="BB842">
        <v>2.7585000000000002</v>
      </c>
      <c r="BC842">
        <v>4.8707000000000003</v>
      </c>
      <c r="BD842">
        <v>1.0737000000000001</v>
      </c>
      <c r="BE842">
        <v>0.32350000000000001</v>
      </c>
      <c r="BF842">
        <v>4.2074999999999996</v>
      </c>
      <c r="BG842">
        <v>1.4671000000000001</v>
      </c>
      <c r="BH842">
        <v>0.5696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M:JHCPX</v>
      </c>
      <c r="B843" t="str">
        <v>John Hancock Capital Appreciation Fund NAV</v>
      </c>
      <c r="C843" t="str">
        <v>Treynor Measure Historical (vs YCharts Benchmark) (1Y)</v>
      </c>
      <c r="D843">
        <v>22.682200000000002</v>
      </c>
      <c r="E843">
        <v>32.551900000000003</v>
      </c>
      <c r="F843">
        <v>27.276499999999999</v>
      </c>
      <c r="G843">
        <v>37.5259</v>
      </c>
      <c r="H843">
        <v>41.884900000000002</v>
      </c>
      <c r="I843">
        <v>23.1539</v>
      </c>
      <c r="J843">
        <v>27.121400000000001</v>
      </c>
      <c r="K843">
        <v>-15.506</v>
      </c>
      <c r="L843">
        <v>-37.068300000000001</v>
      </c>
      <c r="M843">
        <v>-33.082599999999999</v>
      </c>
      <c r="N843">
        <v>-30.959800000000001</v>
      </c>
      <c r="O843">
        <v>2.5065</v>
      </c>
      <c r="P843">
        <v>14.357900000000001</v>
      </c>
      <c r="Q843">
        <v>20.636500000000002</v>
      </c>
      <c r="R843">
        <v>34.988199999999999</v>
      </c>
      <c r="S843">
        <v>59.782899999999998</v>
      </c>
      <c r="T843">
        <v>50.275599999999997</v>
      </c>
      <c r="U843">
        <v>50.492699999999999</v>
      </c>
      <c r="V843">
        <v>28.031600000000001</v>
      </c>
      <c r="W843">
        <v>-1.6834</v>
      </c>
      <c r="X843">
        <v>25.511099999999999</v>
      </c>
      <c r="Y843">
        <v>-3.0611000000000002</v>
      </c>
      <c r="Z843">
        <v>5.4386000000000001</v>
      </c>
      <c r="AA843">
        <v>9.3084000000000007</v>
      </c>
      <c r="AB843">
        <v>-2.7149000000000001</v>
      </c>
      <c r="AC843">
        <v>23.185099999999998</v>
      </c>
      <c r="AD843">
        <v>23.2532</v>
      </c>
      <c r="AE843">
        <v>22.411300000000001</v>
      </c>
      <c r="AF843">
        <v>31.157399999999999</v>
      </c>
      <c r="AG843">
        <v>22.627700000000001</v>
      </c>
      <c r="AH843">
        <v>22.796299999999999</v>
      </c>
      <c r="AI843">
        <v>14.1761</v>
      </c>
      <c r="AJ843">
        <v>-1.3411</v>
      </c>
      <c r="AK843">
        <v>7.5517000000000003</v>
      </c>
      <c r="AL843">
        <v>-3.9687000000000001</v>
      </c>
      <c r="AM843">
        <v>-0.51700000000000002</v>
      </c>
      <c r="AN843">
        <v>10.834899999999999</v>
      </c>
      <c r="AO843">
        <v>5.8733000000000004</v>
      </c>
      <c r="AP843">
        <v>15.4095</v>
      </c>
      <c r="AQ843">
        <v>15.410500000000001</v>
      </c>
      <c r="AR843">
        <v>8.4663000000000004</v>
      </c>
      <c r="AS843">
        <v>15.9293</v>
      </c>
      <c r="AT843">
        <v>25.226700000000001</v>
      </c>
      <c r="AU843">
        <v>24.718900000000001</v>
      </c>
      <c r="AV843">
        <v>37.190300000000001</v>
      </c>
      <c r="AW843">
        <v>19.907699999999998</v>
      </c>
      <c r="AX843">
        <v>13.762</v>
      </c>
      <c r="AY843">
        <v>3.3311000000000002</v>
      </c>
      <c r="AZ843">
        <v>12.7288</v>
      </c>
      <c r="BA843">
        <v>21.313800000000001</v>
      </c>
      <c r="BB843">
        <v>2.3647</v>
      </c>
      <c r="BC843">
        <v>13.1488</v>
      </c>
      <c r="BD843">
        <v>8.8599999999999998E-2</v>
      </c>
      <c r="BE843">
        <v>4.7012</v>
      </c>
      <c r="BF843">
        <v>37.222099999999998</v>
      </c>
      <c r="BG843">
        <v>13.6915</v>
      </c>
      <c r="BH843">
        <v>11.3414</v>
      </c>
      <c r="BI843">
        <v>9.0253999999999994</v>
      </c>
      <c r="BJ843">
        <v>10.3302</v>
      </c>
      <c r="BK843">
        <v>43.180100000000003</v>
      </c>
      <c r="BL843">
        <v>51.278599999999997</v>
      </c>
      <c r="BM843">
        <v>3.1471</v>
      </c>
      <c r="BN843">
        <v>-24.378499999999999</v>
      </c>
      <c r="BO843">
        <v>-35.293900000000001</v>
      </c>
      <c r="BP843">
        <v>-42.295000000000002</v>
      </c>
      <c r="BQ843">
        <v>-23.2057</v>
      </c>
      <c r="BR843">
        <v>-5.6021999999999998</v>
      </c>
      <c r="BS843">
        <v>-5.1824000000000003</v>
      </c>
      <c r="BT843">
        <v>7.7263999999999999</v>
      </c>
      <c r="BU843">
        <v>13.7437</v>
      </c>
      <c r="BV843">
        <v>11.0831</v>
      </c>
      <c r="BW843">
        <v>-2.2252000000000001</v>
      </c>
      <c r="BX843">
        <v>-1.8360000000000001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M:JHCPX</v>
      </c>
      <c r="B844" t="str">
        <v>John Hancock Capital Appreciation Fund NAV</v>
      </c>
      <c r="C844" t="str">
        <v>1 Year Total Returns (Daily)</v>
      </c>
      <c r="D844">
        <v>0.30748599999999998</v>
      </c>
      <c r="E844">
        <v>0.42790400000000001</v>
      </c>
      <c r="F844">
        <v>0.37574000000000002</v>
      </c>
      <c r="G844">
        <v>0.51357600000000003</v>
      </c>
      <c r="H844">
        <v>0.52828799999999998</v>
      </c>
      <c r="I844">
        <v>0.286354</v>
      </c>
      <c r="J844">
        <v>0.32907199999999998</v>
      </c>
      <c r="K844">
        <v>-0.14205999999999999</v>
      </c>
      <c r="L844">
        <v>-0.38154100000000002</v>
      </c>
      <c r="M844">
        <v>-0.34042699999999998</v>
      </c>
      <c r="N844">
        <v>-0.32407599999999998</v>
      </c>
      <c r="O844">
        <v>2.9840999999999999E-2</v>
      </c>
      <c r="P844">
        <v>0.15882499999999999</v>
      </c>
      <c r="Q844">
        <v>0.245811</v>
      </c>
      <c r="R844">
        <v>0.43923099999999998</v>
      </c>
      <c r="S844">
        <v>0.71391099999999996</v>
      </c>
      <c r="T844">
        <v>0.56352800000000003</v>
      </c>
      <c r="U844">
        <v>0.55927700000000002</v>
      </c>
      <c r="V844">
        <v>0.31533</v>
      </c>
      <c r="W844">
        <v>-6.0999999999999999E-5</v>
      </c>
      <c r="X844">
        <v>0.33197100000000002</v>
      </c>
      <c r="Y844">
        <v>-1.0127000000000001E-2</v>
      </c>
      <c r="Z844">
        <v>8.3557000000000006E-2</v>
      </c>
      <c r="AA844">
        <v>0.11637500000000001</v>
      </c>
      <c r="AB844">
        <v>-1.0097E-2</v>
      </c>
      <c r="AC844">
        <v>0.27774599999999999</v>
      </c>
      <c r="AD844">
        <v>0.28922599999999998</v>
      </c>
      <c r="AE844">
        <v>0.28227999999999998</v>
      </c>
      <c r="AF844">
        <v>0.35575800000000002</v>
      </c>
      <c r="AG844">
        <v>0.262129</v>
      </c>
      <c r="AH844">
        <v>0.24542700000000001</v>
      </c>
      <c r="AI844">
        <v>0.15989600000000001</v>
      </c>
      <c r="AJ844">
        <v>-2.3751999999999999E-2</v>
      </c>
      <c r="AK844">
        <v>9.2301999999999995E-2</v>
      </c>
      <c r="AL844">
        <v>-4.4116000000000002E-2</v>
      </c>
      <c r="AM844">
        <v>-4.8609999999999999E-3</v>
      </c>
      <c r="AN844">
        <v>0.11415599999999999</v>
      </c>
      <c r="AO844">
        <v>6.0847999999999999E-2</v>
      </c>
      <c r="AP844">
        <v>0.142982</v>
      </c>
      <c r="AQ844">
        <v>0.16042500000000001</v>
      </c>
      <c r="AR844">
        <v>9.7861000000000004E-2</v>
      </c>
      <c r="AS844">
        <v>0.19048599999999999</v>
      </c>
      <c r="AT844">
        <v>0.311365</v>
      </c>
      <c r="AU844">
        <v>0.28640700000000002</v>
      </c>
      <c r="AV844">
        <v>0.37508599999999997</v>
      </c>
      <c r="AW844">
        <v>0.213366</v>
      </c>
      <c r="AX844">
        <v>0.171905</v>
      </c>
      <c r="AY844">
        <v>3.7726000000000003E-2</v>
      </c>
      <c r="AZ844">
        <v>0.159108</v>
      </c>
      <c r="BA844">
        <v>0.20411399999999999</v>
      </c>
      <c r="BB844">
        <v>3.8606000000000001E-2</v>
      </c>
      <c r="BC844">
        <v>0.143986</v>
      </c>
      <c r="BD844">
        <v>-1.3500000000000001E-3</v>
      </c>
      <c r="BE844">
        <v>4.6869000000000001E-2</v>
      </c>
      <c r="BF844">
        <v>0.353599</v>
      </c>
      <c r="BG844">
        <v>0.13847100000000001</v>
      </c>
      <c r="BH844">
        <v>0.118342</v>
      </c>
      <c r="BI844">
        <v>9.4475000000000003E-2</v>
      </c>
      <c r="BJ844">
        <v>0.110666</v>
      </c>
      <c r="BK844">
        <v>0.46634999999999999</v>
      </c>
      <c r="BL844">
        <v>0.42215399999999997</v>
      </c>
      <c r="BM844">
        <v>2.9144E-2</v>
      </c>
      <c r="BN844">
        <v>-0.21081</v>
      </c>
      <c r="BO844">
        <v>-0.29947600000000002</v>
      </c>
      <c r="BP844">
        <v>-0.37234800000000001</v>
      </c>
      <c r="BQ844">
        <v>-0.20436099999999999</v>
      </c>
      <c r="BR844">
        <v>-2.9760000000000002E-2</v>
      </c>
      <c r="BS844">
        <v>-1.6431999999999999E-2</v>
      </c>
      <c r="BT844">
        <v>0.11638999999999999</v>
      </c>
      <c r="BU844">
        <v>0.15843099999999999</v>
      </c>
      <c r="BV844">
        <v>0.14499000000000001</v>
      </c>
      <c r="BW844">
        <v>1.9869000000000001E-2</v>
      </c>
      <c r="BX844">
        <v>1.6070000000000001E-2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M:JHCPX</v>
      </c>
      <c r="B845" t="str">
        <v>John Hancock Capital Appreciation Fund NAV</v>
      </c>
      <c r="C845" t="str">
        <v>3 Year Total Returns (Daily)</v>
      </c>
      <c r="D845">
        <v>0.24773899999999999</v>
      </c>
      <c r="E845">
        <v>0.22936300000000001</v>
      </c>
      <c r="F845">
        <v>0.21218899999999999</v>
      </c>
      <c r="G845">
        <v>0.33178400000000002</v>
      </c>
      <c r="H845">
        <v>0.105335</v>
      </c>
      <c r="I845">
        <v>8.1006999999999996E-2</v>
      </c>
      <c r="J845">
        <v>0.29293599999999997</v>
      </c>
      <c r="K845">
        <v>0.51431199999999999</v>
      </c>
      <c r="L845">
        <v>0.13188</v>
      </c>
      <c r="M845">
        <v>0.28126400000000001</v>
      </c>
      <c r="N845">
        <v>0.27956799999999998</v>
      </c>
      <c r="O845">
        <v>0.76494799999999996</v>
      </c>
      <c r="P845">
        <v>1.4133389999999999</v>
      </c>
      <c r="Q845">
        <v>0.92289200000000005</v>
      </c>
      <c r="R845">
        <v>1.0443249999999999</v>
      </c>
      <c r="S845">
        <v>0.91325000000000001</v>
      </c>
      <c r="T845">
        <v>1.0615460000000001</v>
      </c>
      <c r="U845">
        <v>0.95638800000000002</v>
      </c>
      <c r="V845">
        <v>0.83231599999999994</v>
      </c>
      <c r="W845">
        <v>0.43493900000000002</v>
      </c>
      <c r="X845">
        <v>0.80222899999999997</v>
      </c>
      <c r="Y845">
        <v>0.56955</v>
      </c>
      <c r="Z845">
        <v>0.77802800000000005</v>
      </c>
      <c r="AA845">
        <v>0.66868700000000003</v>
      </c>
      <c r="AB845">
        <v>0.33505299999999999</v>
      </c>
      <c r="AC845">
        <v>0.765903</v>
      </c>
      <c r="AD845">
        <v>0.54894600000000005</v>
      </c>
      <c r="AE845">
        <v>0.47884199999999999</v>
      </c>
      <c r="AF845">
        <v>0.47941899999999998</v>
      </c>
      <c r="AG845">
        <v>0.44475900000000002</v>
      </c>
      <c r="AH845">
        <v>0.36070200000000002</v>
      </c>
      <c r="AI845">
        <v>0.33942899999999998</v>
      </c>
      <c r="AJ845">
        <v>0.213361</v>
      </c>
      <c r="AK845">
        <v>0.379494</v>
      </c>
      <c r="AL845">
        <v>0.43274200000000002</v>
      </c>
      <c r="AM845">
        <v>0.48552299999999998</v>
      </c>
      <c r="AN845">
        <v>0.68198899999999996</v>
      </c>
      <c r="AO845">
        <v>0.532389</v>
      </c>
      <c r="AP845">
        <v>0.711669</v>
      </c>
      <c r="AQ845">
        <v>0.54794500000000002</v>
      </c>
      <c r="AR845">
        <v>0.74985100000000005</v>
      </c>
      <c r="AS845">
        <v>0.81002700000000005</v>
      </c>
      <c r="AT845">
        <v>0.53754199999999996</v>
      </c>
      <c r="AU845">
        <v>0.52601600000000004</v>
      </c>
      <c r="AV845">
        <v>0.59595399999999998</v>
      </c>
      <c r="AW845">
        <v>0.59167099999999995</v>
      </c>
      <c r="AX845">
        <v>0.50862499999999999</v>
      </c>
      <c r="AY845">
        <v>0.35444399999999998</v>
      </c>
      <c r="AZ845">
        <v>0.29797200000000001</v>
      </c>
      <c r="BA845">
        <v>0.43262099999999998</v>
      </c>
      <c r="BB845">
        <v>0.532281</v>
      </c>
      <c r="BC845">
        <v>0.93708899999999995</v>
      </c>
      <c r="BD845">
        <v>0.608344</v>
      </c>
      <c r="BE845">
        <v>0.17916499999999999</v>
      </c>
      <c r="BF845">
        <v>0.18646499999999999</v>
      </c>
      <c r="BG845">
        <v>0.16945399999999999</v>
      </c>
      <c r="BH845">
        <v>-1.7470000000000001E-3</v>
      </c>
      <c r="BI845">
        <v>-0.103813</v>
      </c>
      <c r="BJ845">
        <v>-0.149559</v>
      </c>
      <c r="BK845">
        <v>1.0335E-2</v>
      </c>
      <c r="BL845">
        <v>-3.49E-3</v>
      </c>
      <c r="BM845">
        <v>-4.8552999999999999E-2</v>
      </c>
      <c r="BN845">
        <v>-0.125138</v>
      </c>
      <c r="BO845">
        <v>-0.29522100000000001</v>
      </c>
      <c r="BP845">
        <v>-0.28306599999999998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M:JHCPX</v>
      </c>
      <c r="B846" t="str">
        <v>John Hancock Capital Appreciation Fund NAV</v>
      </c>
      <c r="C846" t="str">
        <v>5 Year Total Returns (Daily)</v>
      </c>
      <c r="D846">
        <v>1.2607219999999999</v>
      </c>
      <c r="E846">
        <v>1.388117</v>
      </c>
      <c r="F846">
        <v>1.303833</v>
      </c>
      <c r="G846">
        <v>1.2310410000000001</v>
      </c>
      <c r="H846">
        <v>1.3261419999999999</v>
      </c>
      <c r="I846">
        <v>0.65552600000000005</v>
      </c>
      <c r="J846">
        <v>0.83652400000000005</v>
      </c>
      <c r="K846">
        <v>0.69043699999999997</v>
      </c>
      <c r="L846">
        <v>0.48861599999999999</v>
      </c>
      <c r="M846">
        <v>0.607572</v>
      </c>
      <c r="N846">
        <v>0.78249800000000003</v>
      </c>
      <c r="O846">
        <v>1.5327470000000001</v>
      </c>
      <c r="P846">
        <v>2.2653780000000001</v>
      </c>
      <c r="Q846">
        <v>2.048953</v>
      </c>
      <c r="R846">
        <v>2.284348</v>
      </c>
      <c r="S846">
        <v>1.852598</v>
      </c>
      <c r="T846">
        <v>1.780346</v>
      </c>
      <c r="U846">
        <v>1.6732590000000001</v>
      </c>
      <c r="V846">
        <v>1.181343</v>
      </c>
      <c r="W846">
        <v>0.65628900000000001</v>
      </c>
      <c r="X846">
        <v>0.98124900000000004</v>
      </c>
      <c r="Y846">
        <v>0.81874100000000005</v>
      </c>
      <c r="Z846">
        <v>0.89874200000000004</v>
      </c>
      <c r="AA846">
        <v>0.93698899999999996</v>
      </c>
      <c r="AB846">
        <v>0.63302099999999994</v>
      </c>
      <c r="AC846">
        <v>1.1724110000000001</v>
      </c>
      <c r="AD846">
        <v>1.301798</v>
      </c>
      <c r="AE846">
        <v>1.214869</v>
      </c>
      <c r="AF846">
        <v>1.312824</v>
      </c>
      <c r="AG846">
        <v>1.093896</v>
      </c>
      <c r="AH846">
        <v>1.0377149999999999</v>
      </c>
      <c r="AI846">
        <v>0.78672699999999995</v>
      </c>
      <c r="AJ846">
        <v>0.92366800000000004</v>
      </c>
      <c r="AK846">
        <v>1.0973980000000001</v>
      </c>
      <c r="AL846">
        <v>0.67985399999999996</v>
      </c>
      <c r="AM846">
        <v>0.76221899999999998</v>
      </c>
      <c r="AN846">
        <v>0.952152</v>
      </c>
      <c r="AO846">
        <v>1.010159</v>
      </c>
      <c r="AP846">
        <v>1.3787910000000001</v>
      </c>
      <c r="AQ846">
        <v>1.0160359999999999</v>
      </c>
      <c r="AR846">
        <v>0.95948800000000001</v>
      </c>
      <c r="AS846">
        <v>1.073879</v>
      </c>
      <c r="AT846">
        <v>1.3115349999999999</v>
      </c>
      <c r="AU846">
        <v>1.547528</v>
      </c>
      <c r="AV846">
        <v>1.5382929999999999</v>
      </c>
      <c r="AW846">
        <v>0.79281500000000005</v>
      </c>
      <c r="AX846">
        <v>0.39110099999999998</v>
      </c>
      <c r="AY846">
        <v>0.38864300000000002</v>
      </c>
      <c r="AZ846">
        <v>0.15859400000000001</v>
      </c>
      <c r="BA846">
        <v>0.17560100000000001</v>
      </c>
      <c r="BB846">
        <v>0.18190000000000001</v>
      </c>
      <c r="BC846">
        <v>0.31585600000000003</v>
      </c>
      <c r="BD846">
        <v>0.115895</v>
      </c>
      <c r="BE846">
        <v>9.0142E-2</v>
      </c>
      <c r="BF846">
        <v>0.31526300000000002</v>
      </c>
      <c r="BG846">
        <v>0.17655599999999999</v>
      </c>
      <c r="BH846">
        <v>0.14025099999999999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M:JHCPX</v>
      </c>
      <c r="B847" t="str">
        <v>John Hancock Capital Appreciation Fund NAV</v>
      </c>
      <c r="C847" t="str">
        <v>10 Year Total Returns (Daily)</v>
      </c>
      <c r="D847">
        <v>3.4790540000000001</v>
      </c>
      <c r="E847">
        <v>3.3433660000000001</v>
      </c>
      <c r="F847">
        <v>3.3743859999999999</v>
      </c>
      <c r="G847">
        <v>3.3215020000000002</v>
      </c>
      <c r="H847">
        <v>2.7810290000000002</v>
      </c>
      <c r="I847">
        <v>2.5964830000000001</v>
      </c>
      <c r="J847">
        <v>3.2273079999999998</v>
      </c>
      <c r="K847">
        <v>2.7440959999999999</v>
      </c>
      <c r="L847">
        <v>2.4429069999999999</v>
      </c>
      <c r="M847">
        <v>2.366088</v>
      </c>
      <c r="N847">
        <v>2.6322220000000001</v>
      </c>
      <c r="O847">
        <v>3.5253269999999999</v>
      </c>
      <c r="P847">
        <v>5.2815050000000001</v>
      </c>
      <c r="Q847">
        <v>5.3948679999999998</v>
      </c>
      <c r="R847">
        <v>4.5172270000000001</v>
      </c>
      <c r="S847">
        <v>4.026904</v>
      </c>
      <c r="T847">
        <v>4.4276590000000002</v>
      </c>
      <c r="U847">
        <v>4.3736769999999998</v>
      </c>
      <c r="V847">
        <v>4.1889589999999997</v>
      </c>
      <c r="W847">
        <v>2.3391380000000002</v>
      </c>
      <c r="X847">
        <v>2.882234</v>
      </c>
      <c r="Y847">
        <v>2.7718479999999999</v>
      </c>
      <c r="Z847">
        <v>3.3708490000000002</v>
      </c>
      <c r="AA847">
        <v>3.8691740000000001</v>
      </c>
      <c r="AB847">
        <v>3.1450849999999999</v>
      </c>
      <c r="AC847">
        <v>2.7796500000000002</v>
      </c>
      <c r="AD847">
        <v>2.2020330000000001</v>
      </c>
      <c r="AE847">
        <v>2.075663</v>
      </c>
      <c r="AF847">
        <v>1.6076410000000001</v>
      </c>
      <c r="AG847">
        <v>1.4615860000000001</v>
      </c>
      <c r="AH847">
        <v>1.408374</v>
      </c>
      <c r="AI847">
        <v>1.351075</v>
      </c>
      <c r="AJ847">
        <v>1.146611</v>
      </c>
      <c r="AK847">
        <v>1.2864610000000001</v>
      </c>
      <c r="AL847">
        <v>1.2094510000000001</v>
      </c>
      <c r="AM847">
        <v>1.0733490000000001</v>
      </c>
      <c r="AN847">
        <v>1.2259439999999999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M:JIBCX</v>
      </c>
      <c r="B848" t="str">
        <v>John Hancock Blue Chip Growth Fund 1</v>
      </c>
      <c r="C848" t="str">
        <v>Alpha (1Y)</v>
      </c>
      <c r="D848">
        <v>9.3804999999999996</v>
      </c>
      <c r="E848">
        <v>5.9855999999999998</v>
      </c>
      <c r="F848">
        <v>11.7531</v>
      </c>
      <c r="G848">
        <v>17.177299999999999</v>
      </c>
      <c r="H848">
        <v>22.025400000000001</v>
      </c>
      <c r="I848">
        <v>8.0902999999999992</v>
      </c>
      <c r="J848">
        <v>5.3236999999999997</v>
      </c>
      <c r="K848">
        <v>-8.5729000000000006</v>
      </c>
      <c r="L848">
        <v>-17.642600000000002</v>
      </c>
      <c r="M848">
        <v>-15.9794</v>
      </c>
      <c r="N848">
        <v>-18.707999999999998</v>
      </c>
      <c r="O848">
        <v>-16.927199999999999</v>
      </c>
      <c r="P848">
        <v>-10.6287</v>
      </c>
      <c r="Q848">
        <v>-5.2187999999999999</v>
      </c>
      <c r="R848">
        <v>-4.7351000000000001</v>
      </c>
      <c r="S848">
        <v>-4.0262000000000002</v>
      </c>
      <c r="T848">
        <v>16.9209</v>
      </c>
      <c r="U848">
        <v>20.6538</v>
      </c>
      <c r="V848">
        <v>11.938800000000001</v>
      </c>
      <c r="W848">
        <v>2.4883000000000002</v>
      </c>
      <c r="X848">
        <v>-4.157</v>
      </c>
      <c r="Y848">
        <v>-2.6055999999999999</v>
      </c>
      <c r="Z848">
        <v>-0.85150000000000003</v>
      </c>
      <c r="AA848">
        <v>1.3587</v>
      </c>
      <c r="AB848">
        <v>7.2716000000000003</v>
      </c>
      <c r="AC848">
        <v>6.8956999999999997</v>
      </c>
      <c r="AD848">
        <v>10.341100000000001</v>
      </c>
      <c r="AE848">
        <v>13.4328</v>
      </c>
      <c r="AF848">
        <v>20.357399999999998</v>
      </c>
      <c r="AG848">
        <v>16.540299999999998</v>
      </c>
      <c r="AH848">
        <v>14.256399999999999</v>
      </c>
      <c r="AI848">
        <v>2.4325999999999999</v>
      </c>
      <c r="AJ848">
        <v>-12.4922</v>
      </c>
      <c r="AK848">
        <v>-7.6733000000000002</v>
      </c>
      <c r="AL848">
        <v>-6.3090000000000002</v>
      </c>
      <c r="AM848">
        <v>-2.9645999999999999</v>
      </c>
      <c r="AN848">
        <v>9.6038999999999994</v>
      </c>
      <c r="AO848">
        <v>5.9972000000000003</v>
      </c>
      <c r="AP848">
        <v>6.7847</v>
      </c>
      <c r="AQ848">
        <v>5.9650999999999996</v>
      </c>
      <c r="AR848">
        <v>-5.1509999999999998</v>
      </c>
      <c r="AS848">
        <v>-3.4552</v>
      </c>
      <c r="AT848">
        <v>1.4351</v>
      </c>
      <c r="AU848">
        <v>4.6360999999999999</v>
      </c>
      <c r="AV848">
        <v>9.4842999999999993</v>
      </c>
      <c r="AW848">
        <v>3.6977000000000002</v>
      </c>
      <c r="AX848">
        <v>-3.1861000000000002</v>
      </c>
      <c r="AY848">
        <v>-6.4259000000000004</v>
      </c>
      <c r="AZ848">
        <v>-1.4824999999999999</v>
      </c>
      <c r="BA848">
        <v>-5.3838999999999997</v>
      </c>
      <c r="BB848">
        <v>0.38819999999999999</v>
      </c>
      <c r="BC848">
        <v>3.8896999999999999</v>
      </c>
      <c r="BD848">
        <v>-1.0496000000000001</v>
      </c>
      <c r="BE848">
        <v>1.7831999999999999</v>
      </c>
      <c r="BF848">
        <v>2.5636999999999999</v>
      </c>
      <c r="BG848">
        <v>0.69620000000000004</v>
      </c>
      <c r="BH848">
        <v>-0.66749999999999998</v>
      </c>
      <c r="BI848">
        <v>0.30830000000000002</v>
      </c>
      <c r="BJ848">
        <v>-3.2566000000000002</v>
      </c>
      <c r="BK848">
        <v>-3.3391999999999999</v>
      </c>
      <c r="BL848">
        <v>23.278300000000002</v>
      </c>
      <c r="BM848">
        <v>5.9714999999999998</v>
      </c>
      <c r="BN848">
        <v>1.5328999999999999</v>
      </c>
      <c r="BO848">
        <v>3.4590000000000001</v>
      </c>
      <c r="BP848">
        <v>1.28</v>
      </c>
      <c r="BQ848">
        <v>2.6865000000000001</v>
      </c>
      <c r="BR848">
        <v>7.7117000000000004</v>
      </c>
      <c r="BS848">
        <v>5.8326000000000002</v>
      </c>
      <c r="BT848">
        <v>7.0717999999999996</v>
      </c>
      <c r="BU848">
        <v>4.7662000000000004</v>
      </c>
      <c r="BV848">
        <v>-1.5892999999999999</v>
      </c>
      <c r="BW848">
        <v>-5.9865000000000004</v>
      </c>
      <c r="BX848">
        <v>-8.8157999999999994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M:JIBCX</v>
      </c>
      <c r="B849" t="str">
        <v>John Hancock Blue Chip Growth Fund 1</v>
      </c>
      <c r="C849" t="str">
        <v>Historical Sharpe Ratio (3Y)</v>
      </c>
      <c r="D849">
        <v>0.17910000000000001</v>
      </c>
      <c r="E849">
        <v>0.1588</v>
      </c>
      <c r="F849">
        <v>0.1426</v>
      </c>
      <c r="G849">
        <v>0.19550000000000001</v>
      </c>
      <c r="H849">
        <v>1.9199999999999998E-2</v>
      </c>
      <c r="I849">
        <v>-4.2000000000000003E-2</v>
      </c>
      <c r="J849">
        <v>0.19489999999999999</v>
      </c>
      <c r="K849">
        <v>0.35980000000000001</v>
      </c>
      <c r="L849">
        <v>-6.0100000000000001E-2</v>
      </c>
      <c r="M849">
        <v>8.2299999999999998E-2</v>
      </c>
      <c r="N849">
        <v>0.13089999999999999</v>
      </c>
      <c r="O849">
        <v>0.66510000000000002</v>
      </c>
      <c r="P849">
        <v>1.2547999999999999</v>
      </c>
      <c r="Q849">
        <v>0.83960000000000001</v>
      </c>
      <c r="R849">
        <v>0.9194</v>
      </c>
      <c r="S849">
        <v>0.82179999999999997</v>
      </c>
      <c r="T849">
        <v>0.90920000000000001</v>
      </c>
      <c r="U849">
        <v>0.88529999999999998</v>
      </c>
      <c r="V849">
        <v>0.81869999999999998</v>
      </c>
      <c r="W849">
        <v>0.59360000000000002</v>
      </c>
      <c r="X849">
        <v>1.4878</v>
      </c>
      <c r="Y849">
        <v>1.2407999999999999</v>
      </c>
      <c r="Z849">
        <v>1.5854999999999999</v>
      </c>
      <c r="AA849">
        <v>1.4679</v>
      </c>
      <c r="AB849">
        <v>0.90600000000000003</v>
      </c>
      <c r="AC849">
        <v>1.7403999999999999</v>
      </c>
      <c r="AD849">
        <v>1.2434000000000001</v>
      </c>
      <c r="AE849">
        <v>1.1425000000000001</v>
      </c>
      <c r="AF849">
        <v>1.2204999999999999</v>
      </c>
      <c r="AG849">
        <v>1.1037999999999999</v>
      </c>
      <c r="AH849">
        <v>0.94169999999999998</v>
      </c>
      <c r="AI849">
        <v>0.84309999999999996</v>
      </c>
      <c r="AJ849">
        <v>0.50980000000000003</v>
      </c>
      <c r="AK849">
        <v>0.83509999999999995</v>
      </c>
      <c r="AL849">
        <v>0.93569999999999998</v>
      </c>
      <c r="AM849">
        <v>0.99909999999999999</v>
      </c>
      <c r="AN849">
        <v>1.6055999999999999</v>
      </c>
      <c r="AO849">
        <v>1.2862</v>
      </c>
      <c r="AP849">
        <v>1.7646999999999999</v>
      </c>
      <c r="AQ849">
        <v>1.4247000000000001</v>
      </c>
      <c r="AR849">
        <v>1.7586999999999999</v>
      </c>
      <c r="AS849">
        <v>1.9162999999999999</v>
      </c>
      <c r="AT849">
        <v>1.1455</v>
      </c>
      <c r="AU849">
        <v>1.0524</v>
      </c>
      <c r="AV849">
        <v>1.2238</v>
      </c>
      <c r="AW849">
        <v>1.2084999999999999</v>
      </c>
      <c r="AX849">
        <v>1.2115</v>
      </c>
      <c r="AY849">
        <v>0.75939999999999996</v>
      </c>
      <c r="AZ849">
        <v>0.65900000000000003</v>
      </c>
      <c r="BA849">
        <v>0.83809999999999996</v>
      </c>
      <c r="BB849">
        <v>0.96589999999999998</v>
      </c>
      <c r="BC849">
        <v>1.4657</v>
      </c>
      <c r="BD849">
        <v>0.94969999999999999</v>
      </c>
      <c r="BE849">
        <v>0.21809999999999999</v>
      </c>
      <c r="BF849">
        <v>0.16400000000000001</v>
      </c>
      <c r="BG849">
        <v>0.17030000000000001</v>
      </c>
      <c r="BH849">
        <v>-8.3199999999999996E-2</v>
      </c>
      <c r="BI849">
        <v>-0.25209999999999999</v>
      </c>
      <c r="BJ849">
        <v>-0.35830000000000001</v>
      </c>
      <c r="BK849">
        <v>-0.1144</v>
      </c>
      <c r="BL849">
        <v>-0.1832</v>
      </c>
      <c r="BM849">
        <v>-0.2215</v>
      </c>
      <c r="BN849">
        <v>-0.35170000000000001</v>
      </c>
      <c r="BO849">
        <v>-0.67410000000000003</v>
      </c>
      <c r="BP849">
        <v>-0.66949999999999998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M:JIBCX</v>
      </c>
      <c r="B850" t="str">
        <v>John Hancock Blue Chip Growth Fund 1</v>
      </c>
      <c r="C850" t="str">
        <v>Historical Sharpe Ratio (5Y)</v>
      </c>
      <c r="D850">
        <v>0.51790000000000003</v>
      </c>
      <c r="E850">
        <v>0.5554</v>
      </c>
      <c r="F850">
        <v>0.52449999999999997</v>
      </c>
      <c r="G850">
        <v>0.4793</v>
      </c>
      <c r="H850">
        <v>0.50680000000000003</v>
      </c>
      <c r="I850">
        <v>0.23760000000000001</v>
      </c>
      <c r="J850">
        <v>0.32550000000000001</v>
      </c>
      <c r="K850">
        <v>0.25140000000000001</v>
      </c>
      <c r="L850">
        <v>0.1719</v>
      </c>
      <c r="M850">
        <v>0.26050000000000001</v>
      </c>
      <c r="N850">
        <v>0.39290000000000003</v>
      </c>
      <c r="O850">
        <v>0.84770000000000001</v>
      </c>
      <c r="P850">
        <v>1.2003999999999999</v>
      </c>
      <c r="Q850">
        <v>1.1667000000000001</v>
      </c>
      <c r="R850">
        <v>1.2650999999999999</v>
      </c>
      <c r="S850">
        <v>1.1192</v>
      </c>
      <c r="T850">
        <v>1.0436000000000001</v>
      </c>
      <c r="U850">
        <v>1.0230999999999999</v>
      </c>
      <c r="V850">
        <v>0.81510000000000005</v>
      </c>
      <c r="W850">
        <v>0.58079999999999998</v>
      </c>
      <c r="X850">
        <v>1.0383</v>
      </c>
      <c r="Y850">
        <v>0.96260000000000001</v>
      </c>
      <c r="Z850">
        <v>1.0212000000000001</v>
      </c>
      <c r="AA850">
        <v>1.0416000000000001</v>
      </c>
      <c r="AB850">
        <v>0.80589999999999995</v>
      </c>
      <c r="AC850">
        <v>1.3845000000000001</v>
      </c>
      <c r="AD850">
        <v>1.4625999999999999</v>
      </c>
      <c r="AE850">
        <v>1.4311</v>
      </c>
      <c r="AF850">
        <v>1.5219</v>
      </c>
      <c r="AG850">
        <v>1.3689</v>
      </c>
      <c r="AH850">
        <v>1.3363</v>
      </c>
      <c r="AI850">
        <v>1.0838000000000001</v>
      </c>
      <c r="AJ850">
        <v>1.1822999999999999</v>
      </c>
      <c r="AK850">
        <v>1.3105</v>
      </c>
      <c r="AL850">
        <v>0.89159999999999995</v>
      </c>
      <c r="AM850">
        <v>0.82820000000000005</v>
      </c>
      <c r="AN850">
        <v>1.0620000000000001</v>
      </c>
      <c r="AO850">
        <v>1.1031</v>
      </c>
      <c r="AP850">
        <v>1.3976</v>
      </c>
      <c r="AQ850">
        <v>1.1299999999999999</v>
      </c>
      <c r="AR850">
        <v>1.0589999999999999</v>
      </c>
      <c r="AS850">
        <v>1.1112</v>
      </c>
      <c r="AT850">
        <v>1.2753000000000001</v>
      </c>
      <c r="AU850">
        <v>1.4455</v>
      </c>
      <c r="AV850">
        <v>1.3334999999999999</v>
      </c>
      <c r="AW850">
        <v>0.74580000000000002</v>
      </c>
      <c r="AX850">
        <v>0.32479999999999998</v>
      </c>
      <c r="AY850">
        <v>0.30259999999999998</v>
      </c>
      <c r="AZ850">
        <v>0.1023</v>
      </c>
      <c r="BA850">
        <v>8.5800000000000001E-2</v>
      </c>
      <c r="BB850">
        <v>6.83E-2</v>
      </c>
      <c r="BC850">
        <v>0.18179999999999999</v>
      </c>
      <c r="BD850">
        <v>2.06E-2</v>
      </c>
      <c r="BE850">
        <v>-2.3099999999999999E-2</v>
      </c>
      <c r="BF850">
        <v>0.1464</v>
      </c>
      <c r="BG850">
        <v>8.8999999999999996E-2</v>
      </c>
      <c r="BH850">
        <v>5.4300000000000001E-2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M:JIBCX</v>
      </c>
      <c r="B851" t="str">
        <v>John Hancock Blue Chip Growth Fund 1</v>
      </c>
      <c r="C851" t="str">
        <v>Historical Sortino (3Y)</v>
      </c>
      <c r="D851">
        <v>0.25509999999999999</v>
      </c>
      <c r="E851">
        <v>0.23530000000000001</v>
      </c>
      <c r="F851">
        <v>0.20860000000000001</v>
      </c>
      <c r="G851">
        <v>0.28710000000000002</v>
      </c>
      <c r="H851">
        <v>2.8899999999999999E-2</v>
      </c>
      <c r="I851">
        <v>-6.1100000000000002E-2</v>
      </c>
      <c r="J851">
        <v>0.29060000000000002</v>
      </c>
      <c r="K851">
        <v>0.54349999999999998</v>
      </c>
      <c r="L851">
        <v>-8.3799999999999999E-2</v>
      </c>
      <c r="M851">
        <v>0.1091</v>
      </c>
      <c r="N851">
        <v>0.16350000000000001</v>
      </c>
      <c r="O851">
        <v>0.81269999999999998</v>
      </c>
      <c r="P851">
        <v>1.3862000000000001</v>
      </c>
      <c r="Q851">
        <v>0.95289999999999997</v>
      </c>
      <c r="R851">
        <v>1.1048</v>
      </c>
      <c r="S851">
        <v>0.94899999999999995</v>
      </c>
      <c r="T851">
        <v>1.0642</v>
      </c>
      <c r="U851">
        <v>1.0263</v>
      </c>
      <c r="V851">
        <v>0.91239999999999999</v>
      </c>
      <c r="W851">
        <v>0.57679999999999998</v>
      </c>
      <c r="X851">
        <v>2.0971000000000002</v>
      </c>
      <c r="Y851">
        <v>1.6735</v>
      </c>
      <c r="Z851">
        <v>2.0453999999999999</v>
      </c>
      <c r="AA851">
        <v>1.9277</v>
      </c>
      <c r="AB851">
        <v>1.1321000000000001</v>
      </c>
      <c r="AC851">
        <v>1.9883999999999999</v>
      </c>
      <c r="AD851">
        <v>1.494</v>
      </c>
      <c r="AE851">
        <v>1.3319000000000001</v>
      </c>
      <c r="AF851">
        <v>1.3302</v>
      </c>
      <c r="AG851">
        <v>1.2999000000000001</v>
      </c>
      <c r="AH851">
        <v>1.1469</v>
      </c>
      <c r="AI851">
        <v>1.0325</v>
      </c>
      <c r="AJ851">
        <v>0.66500000000000004</v>
      </c>
      <c r="AK851">
        <v>1.1093</v>
      </c>
      <c r="AL851">
        <v>1.2552000000000001</v>
      </c>
      <c r="AM851">
        <v>1.4</v>
      </c>
      <c r="AN851">
        <v>2.5127999999999999</v>
      </c>
      <c r="AO851">
        <v>1.9692000000000001</v>
      </c>
      <c r="AP851">
        <v>3.0882000000000001</v>
      </c>
      <c r="AQ851">
        <v>2.3653</v>
      </c>
      <c r="AR851">
        <v>2.9670999999999998</v>
      </c>
      <c r="AS851">
        <v>3.1798999999999999</v>
      </c>
      <c r="AT851">
        <v>1.5590999999999999</v>
      </c>
      <c r="AU851">
        <v>1.4722999999999999</v>
      </c>
      <c r="AV851">
        <v>1.6851</v>
      </c>
      <c r="AW851">
        <v>1.6567000000000001</v>
      </c>
      <c r="AX851">
        <v>1.7253000000000001</v>
      </c>
      <c r="AY851">
        <v>1.1028</v>
      </c>
      <c r="AZ851">
        <v>0.99839999999999995</v>
      </c>
      <c r="BA851">
        <v>1.2309000000000001</v>
      </c>
      <c r="BB851">
        <v>1.4484999999999999</v>
      </c>
      <c r="BC851">
        <v>2.1396999999999999</v>
      </c>
      <c r="BD851">
        <v>1.4501999999999999</v>
      </c>
      <c r="BE851">
        <v>0.29749999999999999</v>
      </c>
      <c r="BF851">
        <v>0.17829999999999999</v>
      </c>
      <c r="BG851">
        <v>0.1908</v>
      </c>
      <c r="BH851">
        <v>-9.5299999999999996E-2</v>
      </c>
      <c r="BI851">
        <v>-0.30890000000000001</v>
      </c>
      <c r="BJ851">
        <v>-0.43359999999999999</v>
      </c>
      <c r="BK851">
        <v>-0.13150000000000001</v>
      </c>
      <c r="BL851">
        <v>-0.20649999999999999</v>
      </c>
      <c r="BM851">
        <v>-0.24790000000000001</v>
      </c>
      <c r="BN851">
        <v>-0.37909999999999999</v>
      </c>
      <c r="BO851">
        <v>-0.70330000000000004</v>
      </c>
      <c r="BP851">
        <v>-0.65980000000000005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M:JIBCX</v>
      </c>
      <c r="B852" t="str">
        <v>John Hancock Blue Chip Growth Fund 1</v>
      </c>
      <c r="C852" t="str">
        <v>Historical Sortino (5Y)</v>
      </c>
      <c r="D852">
        <v>0.66800000000000004</v>
      </c>
      <c r="E852">
        <v>0.7218</v>
      </c>
      <c r="F852">
        <v>0.67200000000000004</v>
      </c>
      <c r="G852">
        <v>0.62350000000000005</v>
      </c>
      <c r="H852">
        <v>0.65910000000000002</v>
      </c>
      <c r="I852">
        <v>0.315</v>
      </c>
      <c r="J852">
        <v>0.44230000000000003</v>
      </c>
      <c r="K852">
        <v>0.3367</v>
      </c>
      <c r="L852">
        <v>0.2271</v>
      </c>
      <c r="M852">
        <v>0.3352</v>
      </c>
      <c r="N852">
        <v>0.4748</v>
      </c>
      <c r="O852">
        <v>1.0135000000000001</v>
      </c>
      <c r="P852">
        <v>1.3725000000000001</v>
      </c>
      <c r="Q852">
        <v>1.26</v>
      </c>
      <c r="R852">
        <v>1.383</v>
      </c>
      <c r="S852">
        <v>1.1999</v>
      </c>
      <c r="T852">
        <v>1.0878000000000001</v>
      </c>
      <c r="U852">
        <v>1.1238999999999999</v>
      </c>
      <c r="V852">
        <v>0.89790000000000003</v>
      </c>
      <c r="W852">
        <v>0.58830000000000005</v>
      </c>
      <c r="X852">
        <v>1.3442000000000001</v>
      </c>
      <c r="Y852">
        <v>1.25</v>
      </c>
      <c r="Z852">
        <v>1.3361000000000001</v>
      </c>
      <c r="AA852">
        <v>1.3428</v>
      </c>
      <c r="AB852">
        <v>1.0373000000000001</v>
      </c>
      <c r="AC852">
        <v>1.7808999999999999</v>
      </c>
      <c r="AD852">
        <v>1.8996</v>
      </c>
      <c r="AE852">
        <v>1.8979999999999999</v>
      </c>
      <c r="AF852">
        <v>1.9372</v>
      </c>
      <c r="AG852">
        <v>1.7581</v>
      </c>
      <c r="AH852">
        <v>1.78</v>
      </c>
      <c r="AI852">
        <v>1.4632000000000001</v>
      </c>
      <c r="AJ852">
        <v>1.6323000000000001</v>
      </c>
      <c r="AK852">
        <v>1.8802000000000001</v>
      </c>
      <c r="AL852">
        <v>1.3282</v>
      </c>
      <c r="AM852">
        <v>1.1486000000000001</v>
      </c>
      <c r="AN852">
        <v>1.5033000000000001</v>
      </c>
      <c r="AO852">
        <v>1.5318000000000001</v>
      </c>
      <c r="AP852">
        <v>1.9799</v>
      </c>
      <c r="AQ852">
        <v>1.6659999999999999</v>
      </c>
      <c r="AR852">
        <v>1.5435000000000001</v>
      </c>
      <c r="AS852">
        <v>1.5993999999999999</v>
      </c>
      <c r="AT852">
        <v>1.8275999999999999</v>
      </c>
      <c r="AU852">
        <v>2.0851000000000002</v>
      </c>
      <c r="AV852">
        <v>1.9480999999999999</v>
      </c>
      <c r="AW852">
        <v>1.1028</v>
      </c>
      <c r="AX852">
        <v>0.36120000000000002</v>
      </c>
      <c r="AY852">
        <v>0.3448</v>
      </c>
      <c r="AZ852">
        <v>0.1188</v>
      </c>
      <c r="BA852">
        <v>0.10150000000000001</v>
      </c>
      <c r="BB852">
        <v>8.3000000000000004E-2</v>
      </c>
      <c r="BC852">
        <v>0.21679999999999999</v>
      </c>
      <c r="BD852">
        <v>2.46E-2</v>
      </c>
      <c r="BE852">
        <v>-2.6599999999999999E-2</v>
      </c>
      <c r="BF852">
        <v>0.16209999999999999</v>
      </c>
      <c r="BG852">
        <v>9.8900000000000002E-2</v>
      </c>
      <c r="BH852">
        <v>6.0299999999999999E-2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M:JIBCX</v>
      </c>
      <c r="B853" t="str">
        <v>John Hancock Blue Chip Growth Fund 1</v>
      </c>
      <c r="C853" t="str">
        <v>Alpha (3Y)</v>
      </c>
      <c r="D853">
        <v>-1.9489000000000001</v>
      </c>
      <c r="E853">
        <v>-6.0849000000000002</v>
      </c>
      <c r="F853">
        <v>-4.8059000000000003</v>
      </c>
      <c r="G853">
        <v>-5.9391999999999996</v>
      </c>
      <c r="H853">
        <v>-8.4749999999999996</v>
      </c>
      <c r="I853">
        <v>-10.1371</v>
      </c>
      <c r="J853">
        <v>-10.5657</v>
      </c>
      <c r="K853">
        <v>-12.2189</v>
      </c>
      <c r="L853">
        <v>-8.9766999999999992</v>
      </c>
      <c r="M853">
        <v>-6.1672000000000002</v>
      </c>
      <c r="N853">
        <v>-7.4450000000000003</v>
      </c>
      <c r="O853">
        <v>-3.0943999999999998</v>
      </c>
      <c r="P853">
        <v>1.6686000000000001</v>
      </c>
      <c r="Q853">
        <v>2.9382999999999999</v>
      </c>
      <c r="R853">
        <v>2.8254000000000001</v>
      </c>
      <c r="S853">
        <v>2.6173999999999999</v>
      </c>
      <c r="T853">
        <v>6.8217999999999996</v>
      </c>
      <c r="U853">
        <v>7.89</v>
      </c>
      <c r="V853">
        <v>7.8609999999999998</v>
      </c>
      <c r="W853">
        <v>7.2605000000000004</v>
      </c>
      <c r="X853">
        <v>5.2199</v>
      </c>
      <c r="Y853">
        <v>3.8458999999999999</v>
      </c>
      <c r="Z853">
        <v>6.4093</v>
      </c>
      <c r="AA853">
        <v>4.6917</v>
      </c>
      <c r="AB853">
        <v>1.5837000000000001</v>
      </c>
      <c r="AC853">
        <v>2.0672999999999999</v>
      </c>
      <c r="AD853">
        <v>3.3315999999999999</v>
      </c>
      <c r="AE853">
        <v>2.8155999999999999</v>
      </c>
      <c r="AF853">
        <v>3.1288999999999998</v>
      </c>
      <c r="AG853">
        <v>2.7288000000000001</v>
      </c>
      <c r="AH853">
        <v>2.2345999999999999</v>
      </c>
      <c r="AI853">
        <v>5.4899999999999997E-2</v>
      </c>
      <c r="AJ853">
        <v>-2.2904</v>
      </c>
      <c r="AK853">
        <v>-0.75449999999999995</v>
      </c>
      <c r="AL853">
        <v>0.18479999999999999</v>
      </c>
      <c r="AM853">
        <v>1.4956</v>
      </c>
      <c r="AN853">
        <v>4.1458000000000004</v>
      </c>
      <c r="AO853">
        <v>2.9260999999999999</v>
      </c>
      <c r="AP853">
        <v>2.9456000000000002</v>
      </c>
      <c r="AQ853">
        <v>1.2362</v>
      </c>
      <c r="AR853">
        <v>-0.93259999999999998</v>
      </c>
      <c r="AS853">
        <v>-1.9749000000000001</v>
      </c>
      <c r="AT853">
        <v>-1.0572999999999999</v>
      </c>
      <c r="AU853">
        <v>0.15060000000000001</v>
      </c>
      <c r="AV853">
        <v>0.97660000000000002</v>
      </c>
      <c r="AW853">
        <v>1.1620999999999999</v>
      </c>
      <c r="AX853">
        <v>-1.0647</v>
      </c>
      <c r="AY853">
        <v>-0.9788</v>
      </c>
      <c r="AZ853">
        <v>-0.64780000000000004</v>
      </c>
      <c r="BA853">
        <v>6.1000000000000004E-3</v>
      </c>
      <c r="BB853">
        <v>-0.63490000000000002</v>
      </c>
      <c r="BC853">
        <v>0.55110000000000003</v>
      </c>
      <c r="BD853">
        <v>5.3773</v>
      </c>
      <c r="BE853">
        <v>3.4337</v>
      </c>
      <c r="BF853">
        <v>0.94069999999999998</v>
      </c>
      <c r="BG853">
        <v>2.2890000000000001</v>
      </c>
      <c r="BH853">
        <v>1.3458000000000001</v>
      </c>
      <c r="BI853">
        <v>1.7677</v>
      </c>
      <c r="BJ853">
        <v>2.0142000000000002</v>
      </c>
      <c r="BK853">
        <v>2.9527999999999999</v>
      </c>
      <c r="BL853">
        <v>3.1082000000000001</v>
      </c>
      <c r="BM853">
        <v>2.3683999999999998</v>
      </c>
      <c r="BN853">
        <v>2.7463000000000002</v>
      </c>
      <c r="BO853">
        <v>1.5630999999999999</v>
      </c>
      <c r="BP853">
        <v>-0.59219999999999995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M:JIBCX</v>
      </c>
      <c r="B854" t="str">
        <v>John Hancock Blue Chip Growth Fund 1</v>
      </c>
      <c r="C854" t="str">
        <v>Alpha (5Y)</v>
      </c>
      <c r="D854">
        <v>-0.85770000000000002</v>
      </c>
      <c r="E854">
        <v>-1.7937000000000001</v>
      </c>
      <c r="F854">
        <v>-1.7834000000000001</v>
      </c>
      <c r="G854">
        <v>-2.7844000000000002</v>
      </c>
      <c r="H854">
        <v>-3.1526000000000001</v>
      </c>
      <c r="I854">
        <v>-3.2583000000000002</v>
      </c>
      <c r="J854">
        <v>-3.859</v>
      </c>
      <c r="K854">
        <v>-4.7263999999999999</v>
      </c>
      <c r="L854">
        <v>-4.8224999999999998</v>
      </c>
      <c r="M854">
        <v>-3.0198999999999998</v>
      </c>
      <c r="N854">
        <v>-2.5863999999999998</v>
      </c>
      <c r="O854">
        <v>1.3179000000000001</v>
      </c>
      <c r="P854">
        <v>4.8231000000000002</v>
      </c>
      <c r="Q854">
        <v>5.2150999999999996</v>
      </c>
      <c r="R854">
        <v>6.2648999999999999</v>
      </c>
      <c r="S854">
        <v>4.8977000000000004</v>
      </c>
      <c r="T854">
        <v>4.0542999999999996</v>
      </c>
      <c r="U854">
        <v>5.0293999999999999</v>
      </c>
      <c r="V854">
        <v>4.8582000000000001</v>
      </c>
      <c r="W854">
        <v>3.7595999999999998</v>
      </c>
      <c r="X854">
        <v>2.5668000000000002</v>
      </c>
      <c r="Y854">
        <v>2.3746</v>
      </c>
      <c r="Z854">
        <v>3.2934000000000001</v>
      </c>
      <c r="AA854">
        <v>2.7867999999999999</v>
      </c>
      <c r="AB854">
        <v>2.0160999999999998</v>
      </c>
      <c r="AC854">
        <v>2.4529999999999998</v>
      </c>
      <c r="AD854">
        <v>3.9668000000000001</v>
      </c>
      <c r="AE854">
        <v>3.5851000000000002</v>
      </c>
      <c r="AF854">
        <v>2.0960000000000001</v>
      </c>
      <c r="AG854">
        <v>1.8182</v>
      </c>
      <c r="AH854">
        <v>1.2465999999999999</v>
      </c>
      <c r="AI854">
        <v>-0.40670000000000001</v>
      </c>
      <c r="AJ854">
        <v>-0.57689999999999997</v>
      </c>
      <c r="AK854">
        <v>-0.70440000000000003</v>
      </c>
      <c r="AL854">
        <v>-0.79010000000000002</v>
      </c>
      <c r="AM854">
        <v>0.15229999999999999</v>
      </c>
      <c r="AN854">
        <v>1.8028999999999999</v>
      </c>
      <c r="AO854">
        <v>1.702</v>
      </c>
      <c r="AP854">
        <v>1.3503000000000001</v>
      </c>
      <c r="AQ854">
        <v>1.1560999999999999</v>
      </c>
      <c r="AR854">
        <v>-0.7923</v>
      </c>
      <c r="AS854">
        <v>-0.1729</v>
      </c>
      <c r="AT854">
        <v>-0.82879999999999998</v>
      </c>
      <c r="AU854">
        <v>-0.30520000000000003</v>
      </c>
      <c r="AV854">
        <v>5.2732000000000001</v>
      </c>
      <c r="AW854">
        <v>3.0503</v>
      </c>
      <c r="AX854">
        <v>9.6600000000000005E-2</v>
      </c>
      <c r="AY854">
        <v>1.0105</v>
      </c>
      <c r="AZ854">
        <v>0.91639999999999999</v>
      </c>
      <c r="BA854">
        <v>1.3946000000000001</v>
      </c>
      <c r="BB854">
        <v>2.1091000000000002</v>
      </c>
      <c r="BC854">
        <v>3.0821999999999998</v>
      </c>
      <c r="BD854">
        <v>1.9854000000000001</v>
      </c>
      <c r="BE854">
        <v>2.1970000000000001</v>
      </c>
      <c r="BF854">
        <v>1.8626</v>
      </c>
      <c r="BG854">
        <v>1.1904999999999999</v>
      </c>
      <c r="BH854">
        <v>0.99329999999999996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M:JIBCX</v>
      </c>
      <c r="B855" t="str">
        <v>John Hancock Blue Chip Growth Fund 1</v>
      </c>
      <c r="C855" t="str">
        <v>Beta (3Y)</v>
      </c>
      <c r="D855">
        <v>1.1874</v>
      </c>
      <c r="E855">
        <v>1.1704000000000001</v>
      </c>
      <c r="F855">
        <v>1.1708000000000001</v>
      </c>
      <c r="G855">
        <v>1.1776</v>
      </c>
      <c r="H855">
        <v>1.1483000000000001</v>
      </c>
      <c r="I855">
        <v>1.1012</v>
      </c>
      <c r="J855">
        <v>1.1327</v>
      </c>
      <c r="K855">
        <v>1.1626000000000001</v>
      </c>
      <c r="L855">
        <v>1.0559000000000001</v>
      </c>
      <c r="M855">
        <v>1.0914999999999999</v>
      </c>
      <c r="N855">
        <v>1.0606</v>
      </c>
      <c r="O855">
        <v>0.99029999999999996</v>
      </c>
      <c r="P855">
        <v>0.96099999999999997</v>
      </c>
      <c r="Q855">
        <v>0.99950000000000006</v>
      </c>
      <c r="R855">
        <v>0.98850000000000005</v>
      </c>
      <c r="S855">
        <v>0.97560000000000002</v>
      </c>
      <c r="T855">
        <v>1.0044999999999999</v>
      </c>
      <c r="U855">
        <v>1.0448</v>
      </c>
      <c r="V855">
        <v>1.0205</v>
      </c>
      <c r="W855">
        <v>0.98870000000000002</v>
      </c>
      <c r="X855">
        <v>1.0846</v>
      </c>
      <c r="Y855">
        <v>1.0589999999999999</v>
      </c>
      <c r="Z855">
        <v>1.0702</v>
      </c>
      <c r="AA855">
        <v>1.1306</v>
      </c>
      <c r="AB855">
        <v>1.1229</v>
      </c>
      <c r="AC855">
        <v>1.1271</v>
      </c>
      <c r="AD855">
        <v>1.1533</v>
      </c>
      <c r="AE855">
        <v>1.1412</v>
      </c>
      <c r="AF855">
        <v>1.0524</v>
      </c>
      <c r="AG855">
        <v>1.0561</v>
      </c>
      <c r="AH855">
        <v>1.0410999999999999</v>
      </c>
      <c r="AI855">
        <v>1.044</v>
      </c>
      <c r="AJ855">
        <v>1.0366</v>
      </c>
      <c r="AK855">
        <v>1.0904</v>
      </c>
      <c r="AL855">
        <v>1.0924</v>
      </c>
      <c r="AM855">
        <v>1.0876999999999999</v>
      </c>
      <c r="AN855">
        <v>1.0221</v>
      </c>
      <c r="AO855">
        <v>1.0224</v>
      </c>
      <c r="AP855">
        <v>0.98580000000000001</v>
      </c>
      <c r="AQ855">
        <v>1.0134000000000001</v>
      </c>
      <c r="AR855">
        <v>1.1298999999999999</v>
      </c>
      <c r="AS855">
        <v>1.1453</v>
      </c>
      <c r="AT855">
        <v>1.1372</v>
      </c>
      <c r="AU855">
        <v>1.1158999999999999</v>
      </c>
      <c r="AV855">
        <v>1.1222000000000001</v>
      </c>
      <c r="AW855">
        <v>1.0851</v>
      </c>
      <c r="AX855">
        <v>1.1125</v>
      </c>
      <c r="AY855">
        <v>1.1020000000000001</v>
      </c>
      <c r="AZ855">
        <v>1.1313</v>
      </c>
      <c r="BA855">
        <v>1.1189</v>
      </c>
      <c r="BB855">
        <v>1.0972</v>
      </c>
      <c r="BC855">
        <v>1.0946</v>
      </c>
      <c r="BD855">
        <v>0.95599999999999996</v>
      </c>
      <c r="BE855">
        <v>1.0011000000000001</v>
      </c>
      <c r="BF855">
        <v>1.0259</v>
      </c>
      <c r="BG855">
        <v>1.0203</v>
      </c>
      <c r="BH855">
        <v>1.0339</v>
      </c>
      <c r="BI855">
        <v>1.0444</v>
      </c>
      <c r="BJ855">
        <v>1.0285</v>
      </c>
      <c r="BK855">
        <v>1.0266</v>
      </c>
      <c r="BL855">
        <v>1.0165</v>
      </c>
      <c r="BM855">
        <v>1.0134000000000001</v>
      </c>
      <c r="BN855">
        <v>1.0283</v>
      </c>
      <c r="BO855">
        <v>1.0257000000000001</v>
      </c>
      <c r="BP855">
        <v>1.1597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M:JIBCX</v>
      </c>
      <c r="B856" t="str">
        <v>John Hancock Blue Chip Growth Fund 1</v>
      </c>
      <c r="C856" t="str">
        <v>Beta (5Y)</v>
      </c>
      <c r="D856">
        <v>1.0744</v>
      </c>
      <c r="E856">
        <v>1.0824</v>
      </c>
      <c r="F856">
        <v>1.0808</v>
      </c>
      <c r="G856">
        <v>1.0654999999999999</v>
      </c>
      <c r="H856">
        <v>1.0710999999999999</v>
      </c>
      <c r="I856">
        <v>1.0704</v>
      </c>
      <c r="J856">
        <v>1.0705</v>
      </c>
      <c r="K856">
        <v>1.0748</v>
      </c>
      <c r="L856">
        <v>1.0657000000000001</v>
      </c>
      <c r="M856">
        <v>1.0921000000000001</v>
      </c>
      <c r="N856">
        <v>1.0718000000000001</v>
      </c>
      <c r="O856">
        <v>1.0268999999999999</v>
      </c>
      <c r="P856">
        <v>0.98870000000000002</v>
      </c>
      <c r="Q856">
        <v>0.99790000000000001</v>
      </c>
      <c r="R856">
        <v>0.99270000000000003</v>
      </c>
      <c r="S856">
        <v>0.98640000000000005</v>
      </c>
      <c r="T856">
        <v>1.0165</v>
      </c>
      <c r="U856">
        <v>1.0549999999999999</v>
      </c>
      <c r="V856">
        <v>1.0434000000000001</v>
      </c>
      <c r="W856">
        <v>1.0150999999999999</v>
      </c>
      <c r="X856">
        <v>1.0737000000000001</v>
      </c>
      <c r="Y856">
        <v>1.0764</v>
      </c>
      <c r="Z856">
        <v>1.0741000000000001</v>
      </c>
      <c r="AA856">
        <v>1.105</v>
      </c>
      <c r="AB856">
        <v>1.0797000000000001</v>
      </c>
      <c r="AC856">
        <v>1.0731999999999999</v>
      </c>
      <c r="AD856">
        <v>1.0915999999999999</v>
      </c>
      <c r="AE856">
        <v>1.0940000000000001</v>
      </c>
      <c r="AF856">
        <v>1.0486</v>
      </c>
      <c r="AG856">
        <v>1.0585</v>
      </c>
      <c r="AH856">
        <v>1.0586</v>
      </c>
      <c r="AI856">
        <v>1.0564</v>
      </c>
      <c r="AJ856">
        <v>1.085</v>
      </c>
      <c r="AK856">
        <v>1.1211</v>
      </c>
      <c r="AL856">
        <v>1.1093</v>
      </c>
      <c r="AM856">
        <v>1.0971</v>
      </c>
      <c r="AN856">
        <v>1.0835999999999999</v>
      </c>
      <c r="AO856">
        <v>1.0596000000000001</v>
      </c>
      <c r="AP856">
        <v>1.0798000000000001</v>
      </c>
      <c r="AQ856">
        <v>1.0843</v>
      </c>
      <c r="AR856">
        <v>1.1181000000000001</v>
      </c>
      <c r="AS856">
        <v>1.1108</v>
      </c>
      <c r="AT856">
        <v>1.1003000000000001</v>
      </c>
      <c r="AU856">
        <v>1.0926</v>
      </c>
      <c r="AV856">
        <v>0.98270000000000002</v>
      </c>
      <c r="AW856">
        <v>1.0248999999999999</v>
      </c>
      <c r="AX856">
        <v>1.0466</v>
      </c>
      <c r="AY856">
        <v>1.0367999999999999</v>
      </c>
      <c r="AZ856">
        <v>1.0532999999999999</v>
      </c>
      <c r="BA856">
        <v>1.0521</v>
      </c>
      <c r="BB856">
        <v>1.0533999999999999</v>
      </c>
      <c r="BC856">
        <v>1.0557000000000001</v>
      </c>
      <c r="BD856">
        <v>1.0461</v>
      </c>
      <c r="BE856">
        <v>1.0382</v>
      </c>
      <c r="BF856">
        <v>1.0335000000000001</v>
      </c>
      <c r="BG856">
        <v>1.038</v>
      </c>
      <c r="BH856">
        <v>1.0371999999999999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M:JIBCX</v>
      </c>
      <c r="B857" t="str">
        <v>John Hancock Blue Chip Growth Fund 1</v>
      </c>
      <c r="C857" t="str">
        <v>Annualized Standard Deviation of Monthly Returns (3Y Lookback)</v>
      </c>
      <c r="D857">
        <v>0.22035299999999999</v>
      </c>
      <c r="E857">
        <v>0.230544</v>
      </c>
      <c r="F857">
        <v>0.227714</v>
      </c>
      <c r="G857">
        <v>0.22717300000000001</v>
      </c>
      <c r="H857">
        <v>0.22750000000000001</v>
      </c>
      <c r="I857">
        <v>0.22278600000000001</v>
      </c>
      <c r="J857">
        <v>0.227908</v>
      </c>
      <c r="K857">
        <v>0.23085800000000001</v>
      </c>
      <c r="L857">
        <v>0.26820100000000002</v>
      </c>
      <c r="M857">
        <v>0.26343499999999997</v>
      </c>
      <c r="N857">
        <v>0.24862000000000001</v>
      </c>
      <c r="O857">
        <v>0.22554399999999999</v>
      </c>
      <c r="P857">
        <v>0.206509</v>
      </c>
      <c r="Q857">
        <v>0.21329500000000001</v>
      </c>
      <c r="R857">
        <v>0.21885399999999999</v>
      </c>
      <c r="S857">
        <v>0.21534900000000001</v>
      </c>
      <c r="T857">
        <v>0.21587200000000001</v>
      </c>
      <c r="U857">
        <v>0.216199</v>
      </c>
      <c r="V857">
        <v>0.20998900000000001</v>
      </c>
      <c r="W857">
        <v>0.17999499999999999</v>
      </c>
      <c r="X857">
        <v>0.134821</v>
      </c>
      <c r="Y857">
        <v>0.13266700000000001</v>
      </c>
      <c r="Z857">
        <v>0.127244</v>
      </c>
      <c r="AA857">
        <v>0.12717200000000001</v>
      </c>
      <c r="AB857">
        <v>0.12016499999999999</v>
      </c>
      <c r="AC857">
        <v>0.11881899999999999</v>
      </c>
      <c r="AD857">
        <v>0.131546</v>
      </c>
      <c r="AE857">
        <v>0.12740199999999999</v>
      </c>
      <c r="AF857">
        <v>0.12078700000000001</v>
      </c>
      <c r="AG857">
        <v>0.12540200000000001</v>
      </c>
      <c r="AH857">
        <v>0.127696</v>
      </c>
      <c r="AI857">
        <v>0.127217</v>
      </c>
      <c r="AJ857">
        <v>0.13331599999999999</v>
      </c>
      <c r="AK857">
        <v>0.135604</v>
      </c>
      <c r="AL857">
        <v>0.13728299999999999</v>
      </c>
      <c r="AM857">
        <v>0.1431</v>
      </c>
      <c r="AN857">
        <v>0.121882</v>
      </c>
      <c r="AO857">
        <v>0.12105200000000001</v>
      </c>
      <c r="AP857">
        <v>0.11314299999999999</v>
      </c>
      <c r="AQ857">
        <v>0.12296799999999999</v>
      </c>
      <c r="AR857">
        <v>0.12554100000000001</v>
      </c>
      <c r="AS857">
        <v>0.126827</v>
      </c>
      <c r="AT857">
        <v>0.15495600000000001</v>
      </c>
      <c r="AU857">
        <v>0.15634700000000001</v>
      </c>
      <c r="AV857">
        <v>0.15587500000000001</v>
      </c>
      <c r="AW857">
        <v>0.15515000000000001</v>
      </c>
      <c r="AX857">
        <v>0.160028</v>
      </c>
      <c r="AY857">
        <v>0.16993</v>
      </c>
      <c r="AZ857">
        <v>0.175565</v>
      </c>
      <c r="BA857">
        <v>0.17540900000000001</v>
      </c>
      <c r="BB857">
        <v>0.17883599999999999</v>
      </c>
      <c r="BC857">
        <v>0.178066</v>
      </c>
      <c r="BD857">
        <v>0.19781699999999999</v>
      </c>
      <c r="BE857">
        <v>0.20938000000000001</v>
      </c>
      <c r="BF857">
        <v>0.25244100000000003</v>
      </c>
      <c r="BG857">
        <v>0.255135</v>
      </c>
      <c r="BH857">
        <v>0.25650099999999998</v>
      </c>
      <c r="BI857">
        <v>0.25911299999999998</v>
      </c>
      <c r="BJ857">
        <v>0.25807200000000002</v>
      </c>
      <c r="BK857">
        <v>0.25308900000000001</v>
      </c>
      <c r="BL857">
        <v>0.24970600000000001</v>
      </c>
      <c r="BM857">
        <v>0.24850700000000001</v>
      </c>
      <c r="BN857">
        <v>0.24268500000000001</v>
      </c>
      <c r="BO857">
        <v>0.22312299999999999</v>
      </c>
      <c r="BP857">
        <v>0.21373300000000001</v>
      </c>
      <c r="BQ857">
        <v>0.142234</v>
      </c>
      <c r="BR857">
        <v>0.13058400000000001</v>
      </c>
      <c r="BS857">
        <v>0.129417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M:JIBCX</v>
      </c>
      <c r="B858" t="str">
        <v>John Hancock Blue Chip Growth Fund 1</v>
      </c>
      <c r="C858" t="str">
        <v>Annualized Standard Deviation of Monthly Returns (Since Inception)</v>
      </c>
      <c r="D858">
        <v>0.187941</v>
      </c>
      <c r="E858">
        <v>0.18870600000000001</v>
      </c>
      <c r="F858">
        <v>0.18892</v>
      </c>
      <c r="G858">
        <v>0.189363</v>
      </c>
      <c r="H858">
        <v>0.189722</v>
      </c>
      <c r="I858">
        <v>0.189911</v>
      </c>
      <c r="J858">
        <v>0.19087100000000001</v>
      </c>
      <c r="K858">
        <v>0.19073899999999999</v>
      </c>
      <c r="L858">
        <v>0.190246</v>
      </c>
      <c r="M858">
        <v>0.189663</v>
      </c>
      <c r="N858">
        <v>0.18706700000000001</v>
      </c>
      <c r="O858">
        <v>0.182393</v>
      </c>
      <c r="P858">
        <v>0.179706</v>
      </c>
      <c r="Q858">
        <v>0.180036</v>
      </c>
      <c r="R858">
        <v>0.18096699999999999</v>
      </c>
      <c r="S858">
        <v>0.18126300000000001</v>
      </c>
      <c r="T858">
        <v>0.181871</v>
      </c>
      <c r="U858">
        <v>0.18263599999999999</v>
      </c>
      <c r="V858">
        <v>0.18240400000000001</v>
      </c>
      <c r="W858">
        <v>0.176759</v>
      </c>
      <c r="X858">
        <v>0.16986100000000001</v>
      </c>
      <c r="Y858">
        <v>0.170846</v>
      </c>
      <c r="Z858">
        <v>0.17132</v>
      </c>
      <c r="AA858">
        <v>0.17222599999999999</v>
      </c>
      <c r="AB858">
        <v>0.17119100000000001</v>
      </c>
      <c r="AC858">
        <v>0.17006299999999999</v>
      </c>
      <c r="AD858">
        <v>0.17152100000000001</v>
      </c>
      <c r="AE858">
        <v>0.17224800000000001</v>
      </c>
      <c r="AF858">
        <v>0.17224200000000001</v>
      </c>
      <c r="AG858">
        <v>0.17374899999999999</v>
      </c>
      <c r="AH858">
        <v>0.17524100000000001</v>
      </c>
      <c r="AI858">
        <v>0.17651600000000001</v>
      </c>
      <c r="AJ858">
        <v>0.178038</v>
      </c>
      <c r="AK858">
        <v>0.17990700000000001</v>
      </c>
      <c r="AL858">
        <v>0.18132499999999999</v>
      </c>
      <c r="AM858">
        <v>0.183062</v>
      </c>
      <c r="AN858">
        <v>0.180927</v>
      </c>
      <c r="AO858">
        <v>0.18202399999999999</v>
      </c>
      <c r="AP858">
        <v>0.182339</v>
      </c>
      <c r="AQ858">
        <v>0.184609</v>
      </c>
      <c r="AR858">
        <v>0.186251</v>
      </c>
      <c r="AS858">
        <v>0.18704499999999999</v>
      </c>
      <c r="AT858">
        <v>0.189442</v>
      </c>
      <c r="AU858">
        <v>0.19050900000000001</v>
      </c>
      <c r="AV858">
        <v>0.19222400000000001</v>
      </c>
      <c r="AW858">
        <v>0.19422500000000001</v>
      </c>
      <c r="AX858">
        <v>0.195664</v>
      </c>
      <c r="AY858">
        <v>0.19750499999999999</v>
      </c>
      <c r="AZ858">
        <v>0.200075</v>
      </c>
      <c r="BA858">
        <v>0.202541</v>
      </c>
      <c r="BB858">
        <v>0.205512</v>
      </c>
      <c r="BC858">
        <v>0.20708499999999999</v>
      </c>
      <c r="BD858">
        <v>0.20810699999999999</v>
      </c>
      <c r="BE858">
        <v>0.20796400000000001</v>
      </c>
      <c r="BF858">
        <v>0.203847</v>
      </c>
      <c r="BG858">
        <v>0.20736299999999999</v>
      </c>
      <c r="BH858">
        <v>0.210784</v>
      </c>
      <c r="BI858">
        <v>0.212784</v>
      </c>
      <c r="BJ858">
        <v>0.21379999999999999</v>
      </c>
      <c r="BK858">
        <v>0.214556</v>
      </c>
      <c r="BL858">
        <v>0.21584800000000001</v>
      </c>
      <c r="BM858">
        <v>0.221082</v>
      </c>
      <c r="BN858">
        <v>0.221665</v>
      </c>
      <c r="BO858">
        <v>0.21102799999999999</v>
      </c>
      <c r="BP858">
        <v>0.20974699999999999</v>
      </c>
      <c r="BQ858">
        <v>0.142234</v>
      </c>
      <c r="BR858">
        <v>0.13058400000000001</v>
      </c>
      <c r="BS858">
        <v>0.129417</v>
      </c>
      <c r="BT858">
        <v>0.111965</v>
      </c>
      <c r="BU858">
        <v>0.10363799999999999</v>
      </c>
      <c r="BV858">
        <v>9.5714999999999995E-2</v>
      </c>
      <c r="BW858">
        <v>9.3949000000000005E-2</v>
      </c>
      <c r="BX858">
        <v>9.5166000000000001E-2</v>
      </c>
      <c r="BY858">
        <v>0.100909</v>
      </c>
      <c r="BZ858">
        <v>0.10581599999999999</v>
      </c>
      <c r="CA858">
        <v>8.8453000000000004E-2</v>
      </c>
      <c r="CB858">
        <v>0.104079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M:JIBCX</v>
      </c>
      <c r="B859" t="str">
        <v>John Hancock Blue Chip Growth Fund 1</v>
      </c>
      <c r="C859" t="str">
        <v>Treynor Measure Historical (vs YCharts Benchmark) (3Y)</v>
      </c>
      <c r="D859">
        <v>3.6669999999999998</v>
      </c>
      <c r="E859">
        <v>3.4546999999999999</v>
      </c>
      <c r="F859">
        <v>3.0785</v>
      </c>
      <c r="G859">
        <v>4.2016</v>
      </c>
      <c r="H859">
        <v>0.41799999999999998</v>
      </c>
      <c r="I859">
        <v>-0.91269999999999996</v>
      </c>
      <c r="J859">
        <v>4.3371000000000004</v>
      </c>
      <c r="K859">
        <v>8.0932999999999993</v>
      </c>
      <c r="L859">
        <v>-1.6169</v>
      </c>
      <c r="M859">
        <v>2.1456</v>
      </c>
      <c r="N859">
        <v>3.2522000000000002</v>
      </c>
      <c r="O859">
        <v>15.5701</v>
      </c>
      <c r="P859">
        <v>26.967500000000001</v>
      </c>
      <c r="Q859">
        <v>18.4575</v>
      </c>
      <c r="R859">
        <v>20.8292</v>
      </c>
      <c r="S859">
        <v>18.482399999999998</v>
      </c>
      <c r="T859">
        <v>20.143799999999999</v>
      </c>
      <c r="U859">
        <v>19.1387</v>
      </c>
      <c r="V859">
        <v>17.010899999999999</v>
      </c>
      <c r="W859">
        <v>10.5313</v>
      </c>
      <c r="X859">
        <v>19.430499999999999</v>
      </c>
      <c r="Y859">
        <v>16.0579</v>
      </c>
      <c r="Z859">
        <v>19.777699999999999</v>
      </c>
      <c r="AA859">
        <v>17.7303</v>
      </c>
      <c r="AB859">
        <v>10.2379</v>
      </c>
      <c r="AC859">
        <v>18.6814</v>
      </c>
      <c r="AD859">
        <v>14.3773</v>
      </c>
      <c r="AE859">
        <v>12.690799999999999</v>
      </c>
      <c r="AF859">
        <v>13.678699999999999</v>
      </c>
      <c r="AG859">
        <v>12.863200000000001</v>
      </c>
      <c r="AH859">
        <v>11.4849</v>
      </c>
      <c r="AI859">
        <v>10.188800000000001</v>
      </c>
      <c r="AJ859">
        <v>6.3891999999999998</v>
      </c>
      <c r="AK859">
        <v>10.3301</v>
      </c>
      <c r="AL859">
        <v>11.530200000000001</v>
      </c>
      <c r="AM859">
        <v>12.9216</v>
      </c>
      <c r="AN859">
        <v>18.3294</v>
      </c>
      <c r="AO859">
        <v>14.516500000000001</v>
      </c>
      <c r="AP859">
        <v>18.863600000000002</v>
      </c>
      <c r="AQ859">
        <v>16.218900000000001</v>
      </c>
      <c r="AR859">
        <v>19.270700000000001</v>
      </c>
      <c r="AS859">
        <v>20.915400000000002</v>
      </c>
      <c r="AT859">
        <v>15.2033</v>
      </c>
      <c r="AU859">
        <v>14.380599999999999</v>
      </c>
      <c r="AV859">
        <v>16.791899999999998</v>
      </c>
      <c r="AW859">
        <v>16.783999999999999</v>
      </c>
      <c r="AX859">
        <v>17.584599999999998</v>
      </c>
      <c r="AY859">
        <v>11.732100000000001</v>
      </c>
      <c r="AZ859">
        <v>10.355499999999999</v>
      </c>
      <c r="BA859">
        <v>13.262499999999999</v>
      </c>
      <c r="BB859">
        <v>15.7255</v>
      </c>
      <c r="BC859">
        <v>23.7684</v>
      </c>
      <c r="BD859">
        <v>17.980399999999999</v>
      </c>
      <c r="BE859">
        <v>4.3525</v>
      </c>
      <c r="BF859">
        <v>3.9257</v>
      </c>
      <c r="BG859">
        <v>4.1292999999999997</v>
      </c>
      <c r="BH859">
        <v>-2.0188000000000001</v>
      </c>
      <c r="BI859">
        <v>-6.1646999999999998</v>
      </c>
      <c r="BJ859">
        <v>-8.7360000000000007</v>
      </c>
      <c r="BK859">
        <v>-2.7343999999999999</v>
      </c>
      <c r="BL859">
        <v>-4.3627000000000002</v>
      </c>
      <c r="BM859">
        <v>-5.25</v>
      </c>
      <c r="BN859">
        <v>-8.1126000000000005</v>
      </c>
      <c r="BO859">
        <v>-14.3299</v>
      </c>
      <c r="BP859">
        <v>-13.2051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M:JIBCX</v>
      </c>
      <c r="B860" t="str">
        <v>John Hancock Blue Chip Growth Fund 1</v>
      </c>
      <c r="C860" t="str">
        <v>Treynor Measure Historical (vs YCharts Benchmark) (5Y)</v>
      </c>
      <c r="D860">
        <v>11.9063</v>
      </c>
      <c r="E860">
        <v>12.7658</v>
      </c>
      <c r="F860">
        <v>11.927</v>
      </c>
      <c r="G860">
        <v>10.9712</v>
      </c>
      <c r="H860">
        <v>11.4678</v>
      </c>
      <c r="I860">
        <v>5.4752999999999998</v>
      </c>
      <c r="J860">
        <v>7.5972</v>
      </c>
      <c r="K860">
        <v>5.7968000000000002</v>
      </c>
      <c r="L860">
        <v>3.9226999999999999</v>
      </c>
      <c r="M860">
        <v>5.8109000000000002</v>
      </c>
      <c r="N860">
        <v>8.3794000000000004</v>
      </c>
      <c r="O860">
        <v>16.981400000000001</v>
      </c>
      <c r="P860">
        <v>22.792200000000001</v>
      </c>
      <c r="Q860">
        <v>21.553899999999999</v>
      </c>
      <c r="R860">
        <v>23.2974</v>
      </c>
      <c r="S860">
        <v>20.413499999999999</v>
      </c>
      <c r="T860">
        <v>18.559100000000001</v>
      </c>
      <c r="U860">
        <v>18.4497</v>
      </c>
      <c r="V860">
        <v>14.4297</v>
      </c>
      <c r="W860">
        <v>9.1442999999999994</v>
      </c>
      <c r="X860">
        <v>13.4407</v>
      </c>
      <c r="Y860">
        <v>12.4529</v>
      </c>
      <c r="Z860">
        <v>13.440300000000001</v>
      </c>
      <c r="AA860">
        <v>13.2857</v>
      </c>
      <c r="AB860">
        <v>9.9785000000000004</v>
      </c>
      <c r="AC860">
        <v>15.6236</v>
      </c>
      <c r="AD860">
        <v>16.328399999999998</v>
      </c>
      <c r="AE860">
        <v>15.8713</v>
      </c>
      <c r="AF860">
        <v>16.873899999999999</v>
      </c>
      <c r="AG860">
        <v>15.211399999999999</v>
      </c>
      <c r="AH860">
        <v>15.161799999999999</v>
      </c>
      <c r="AI860">
        <v>12.373699999999999</v>
      </c>
      <c r="AJ860">
        <v>13.787100000000001</v>
      </c>
      <c r="AK860">
        <v>15.588800000000001</v>
      </c>
      <c r="AL860">
        <v>11.1929</v>
      </c>
      <c r="AM860">
        <v>11.5107</v>
      </c>
      <c r="AN860">
        <v>13.9312</v>
      </c>
      <c r="AO860">
        <v>14.411099999999999</v>
      </c>
      <c r="AP860">
        <v>18.3005</v>
      </c>
      <c r="AQ860">
        <v>15.3131</v>
      </c>
      <c r="AR860">
        <v>14.6911</v>
      </c>
      <c r="AS860">
        <v>15.4368</v>
      </c>
      <c r="AT860">
        <v>17.761199999999999</v>
      </c>
      <c r="AU860">
        <v>20.485099999999999</v>
      </c>
      <c r="AV860">
        <v>21.444800000000001</v>
      </c>
      <c r="AW860">
        <v>12.357799999999999</v>
      </c>
      <c r="AX860">
        <v>6.7812999999999999</v>
      </c>
      <c r="AY860">
        <v>6.3784999999999998</v>
      </c>
      <c r="AZ860">
        <v>2.1553</v>
      </c>
      <c r="BA860">
        <v>1.8424</v>
      </c>
      <c r="BB860">
        <v>1.478</v>
      </c>
      <c r="BC860">
        <v>3.9121999999999999</v>
      </c>
      <c r="BD860">
        <v>0.44209999999999999</v>
      </c>
      <c r="BE860">
        <v>-0.4909</v>
      </c>
      <c r="BF860">
        <v>3.0011999999999999</v>
      </c>
      <c r="BG860">
        <v>1.8202</v>
      </c>
      <c r="BH860">
        <v>1.1069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M:JIBCX</v>
      </c>
      <c r="B861" t="str">
        <v>John Hancock Blue Chip Growth Fund 1</v>
      </c>
      <c r="C861" t="str">
        <v>Treynor Measure Historical (vs YCharts Benchmark) (1Y)</v>
      </c>
      <c r="D861">
        <v>29.4892</v>
      </c>
      <c r="E861">
        <v>40.9054</v>
      </c>
      <c r="F861">
        <v>33.174300000000002</v>
      </c>
      <c r="G861">
        <v>41.952300000000001</v>
      </c>
      <c r="H861">
        <v>43.267800000000001</v>
      </c>
      <c r="I861">
        <v>23.654299999999999</v>
      </c>
      <c r="J861">
        <v>21.2791</v>
      </c>
      <c r="K861">
        <v>-19.3718</v>
      </c>
      <c r="L861">
        <v>-38.134700000000002</v>
      </c>
      <c r="M861">
        <v>-34.241799999999998</v>
      </c>
      <c r="N861">
        <v>-31.161200000000001</v>
      </c>
      <c r="O861">
        <v>2.6000999999999999</v>
      </c>
      <c r="P861">
        <v>18.597200000000001</v>
      </c>
      <c r="Q861">
        <v>24.6463</v>
      </c>
      <c r="R861">
        <v>39.977499999999999</v>
      </c>
      <c r="S861">
        <v>58.917000000000002</v>
      </c>
      <c r="T861">
        <v>36.022300000000001</v>
      </c>
      <c r="U861">
        <v>35.871400000000001</v>
      </c>
      <c r="V861">
        <v>17.948</v>
      </c>
      <c r="W861">
        <v>-5.0960000000000001</v>
      </c>
      <c r="X861">
        <v>25.6432</v>
      </c>
      <c r="Y861">
        <v>-0.4829</v>
      </c>
      <c r="Z861">
        <v>7.9621000000000004</v>
      </c>
      <c r="AA861">
        <v>9.7739999999999991</v>
      </c>
      <c r="AB861">
        <v>4.1099999999999998E-2</v>
      </c>
      <c r="AC861">
        <v>24.099599999999999</v>
      </c>
      <c r="AD861">
        <v>22.5687</v>
      </c>
      <c r="AE861">
        <v>23.805199999999999</v>
      </c>
      <c r="AF861">
        <v>32.209000000000003</v>
      </c>
      <c r="AG861">
        <v>27.823799999999999</v>
      </c>
      <c r="AH861">
        <v>28.5197</v>
      </c>
      <c r="AI861">
        <v>17.253299999999999</v>
      </c>
      <c r="AJ861">
        <v>0.53159999999999996</v>
      </c>
      <c r="AK861">
        <v>9.4690999999999992</v>
      </c>
      <c r="AL861">
        <v>-1.6120000000000001</v>
      </c>
      <c r="AM861">
        <v>-0.93669999999999998</v>
      </c>
      <c r="AN861">
        <v>10.5487</v>
      </c>
      <c r="AO861">
        <v>5.3784999999999998</v>
      </c>
      <c r="AP861">
        <v>15.5785</v>
      </c>
      <c r="AQ861">
        <v>18.970300000000002</v>
      </c>
      <c r="AR861">
        <v>8.4016999999999999</v>
      </c>
      <c r="AS861">
        <v>15.6127</v>
      </c>
      <c r="AT861">
        <v>22.5306</v>
      </c>
      <c r="AU861">
        <v>23.7239</v>
      </c>
      <c r="AV861">
        <v>37.6218</v>
      </c>
      <c r="AW861">
        <v>21.5426</v>
      </c>
      <c r="AX861">
        <v>17.572600000000001</v>
      </c>
      <c r="AY861">
        <v>7.0509000000000004</v>
      </c>
      <c r="AZ861">
        <v>15.370900000000001</v>
      </c>
      <c r="BA861">
        <v>26.213699999999999</v>
      </c>
      <c r="BB861">
        <v>5.7460000000000004</v>
      </c>
      <c r="BC861">
        <v>12.095800000000001</v>
      </c>
      <c r="BD861">
        <v>1.1024</v>
      </c>
      <c r="BE861">
        <v>2.7542</v>
      </c>
      <c r="BF861">
        <v>33.305599999999998</v>
      </c>
      <c r="BG861">
        <v>16.366599999999998</v>
      </c>
      <c r="BH861">
        <v>14.6526</v>
      </c>
      <c r="BI861">
        <v>10.8177</v>
      </c>
      <c r="BJ861">
        <v>11.0077</v>
      </c>
      <c r="BK861">
        <v>44.760800000000003</v>
      </c>
      <c r="BL861">
        <v>46.589700000000001</v>
      </c>
      <c r="BM861">
        <v>-0.65200000000000002</v>
      </c>
      <c r="BN861">
        <v>-24.088799999999999</v>
      </c>
      <c r="BO861">
        <v>-34.470700000000001</v>
      </c>
      <c r="BP861">
        <v>-40.784500000000001</v>
      </c>
      <c r="BQ861">
        <v>-25.1965</v>
      </c>
      <c r="BR861">
        <v>-9.6948000000000008</v>
      </c>
      <c r="BS861">
        <v>-4.4314</v>
      </c>
      <c r="BT861">
        <v>7.4260999999999999</v>
      </c>
      <c r="BU861">
        <v>15.617599999999999</v>
      </c>
      <c r="BV861">
        <v>16.615400000000001</v>
      </c>
      <c r="BW861">
        <v>2.0072999999999999</v>
      </c>
      <c r="BX861">
        <v>5.0446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M:JIBCX</v>
      </c>
      <c r="B862" t="str">
        <v>John Hancock Blue Chip Growth Fund 1</v>
      </c>
      <c r="C862" t="str">
        <v>1 Year Total Returns (Daily)</v>
      </c>
      <c r="D862">
        <v>0.35802499999999998</v>
      </c>
      <c r="E862">
        <v>0.46309499999999998</v>
      </c>
      <c r="F862">
        <v>0.406586</v>
      </c>
      <c r="G862">
        <v>0.50201499999999999</v>
      </c>
      <c r="H862">
        <v>0.49086999999999997</v>
      </c>
      <c r="I862">
        <v>0.265455</v>
      </c>
      <c r="J862">
        <v>0.26258999999999999</v>
      </c>
      <c r="K862">
        <v>-0.18207599999999999</v>
      </c>
      <c r="L862">
        <v>-0.38614500000000002</v>
      </c>
      <c r="M862">
        <v>-0.34466400000000003</v>
      </c>
      <c r="N862">
        <v>-0.31059100000000001</v>
      </c>
      <c r="O862">
        <v>2.6509000000000001E-2</v>
      </c>
      <c r="P862">
        <v>0.16947300000000001</v>
      </c>
      <c r="Q862">
        <v>0.21686</v>
      </c>
      <c r="R862">
        <v>0.36026399999999997</v>
      </c>
      <c r="S862">
        <v>0.553315</v>
      </c>
      <c r="T862">
        <v>0.34265200000000001</v>
      </c>
      <c r="U862">
        <v>0.35806100000000002</v>
      </c>
      <c r="V862">
        <v>0.191443</v>
      </c>
      <c r="W862">
        <v>-2.9825000000000001E-2</v>
      </c>
      <c r="X862">
        <v>0.296983</v>
      </c>
      <c r="Y862">
        <v>1.7819000000000002E-2</v>
      </c>
      <c r="Z862">
        <v>0.102799</v>
      </c>
      <c r="AA862">
        <v>0.118756</v>
      </c>
      <c r="AB862">
        <v>1.8776999999999999E-2</v>
      </c>
      <c r="AC862">
        <v>0.27974500000000002</v>
      </c>
      <c r="AD862">
        <v>0.27657799999999999</v>
      </c>
      <c r="AE862">
        <v>0.30610500000000002</v>
      </c>
      <c r="AF862">
        <v>0.35234599999999999</v>
      </c>
      <c r="AG862">
        <v>0.27946100000000001</v>
      </c>
      <c r="AH862">
        <v>0.27525100000000002</v>
      </c>
      <c r="AI862">
        <v>0.17747099999999999</v>
      </c>
      <c r="AJ862">
        <v>-2.359E-3</v>
      </c>
      <c r="AK862">
        <v>0.112038</v>
      </c>
      <c r="AL862">
        <v>-1.6905E-2</v>
      </c>
      <c r="AM862">
        <v>-9.5650000000000006E-3</v>
      </c>
      <c r="AN862">
        <v>0.110458</v>
      </c>
      <c r="AO862">
        <v>5.3837000000000003E-2</v>
      </c>
      <c r="AP862">
        <v>0.12770999999999999</v>
      </c>
      <c r="AQ862">
        <v>0.168714</v>
      </c>
      <c r="AR862">
        <v>9.1021000000000005E-2</v>
      </c>
      <c r="AS862">
        <v>0.179954</v>
      </c>
      <c r="AT862">
        <v>0.298433</v>
      </c>
      <c r="AU862">
        <v>0.29169</v>
      </c>
      <c r="AV862">
        <v>0.41228900000000002</v>
      </c>
      <c r="AW862">
        <v>0.24252899999999999</v>
      </c>
      <c r="AX862">
        <v>0.214339</v>
      </c>
      <c r="AY862">
        <v>7.4216000000000004E-2</v>
      </c>
      <c r="AZ862">
        <v>0.18215400000000001</v>
      </c>
      <c r="BA862">
        <v>0.26259700000000002</v>
      </c>
      <c r="BB862">
        <v>7.7867000000000006E-2</v>
      </c>
      <c r="BC862">
        <v>0.13672999999999999</v>
      </c>
      <c r="BD862">
        <v>1.1124E-2</v>
      </c>
      <c r="BE862">
        <v>2.9086000000000001E-2</v>
      </c>
      <c r="BF862">
        <v>0.354022</v>
      </c>
      <c r="BG862">
        <v>0.178089</v>
      </c>
      <c r="BH862">
        <v>0.162491</v>
      </c>
      <c r="BI862">
        <v>0.120173</v>
      </c>
      <c r="BJ862">
        <v>0.11902500000000001</v>
      </c>
      <c r="BK862">
        <v>0.49937100000000001</v>
      </c>
      <c r="BL862">
        <v>0.42690699999999998</v>
      </c>
      <c r="BM862">
        <v>-5.4479999999999997E-3</v>
      </c>
      <c r="BN862">
        <v>-0.249919</v>
      </c>
      <c r="BO862">
        <v>-0.35052699999999998</v>
      </c>
      <c r="BP862">
        <v>-0.42602800000000002</v>
      </c>
      <c r="BQ862">
        <v>-0.24842500000000001</v>
      </c>
      <c r="BR862">
        <v>-7.5624999999999998E-2</v>
      </c>
      <c r="BS862">
        <v>-1.4559000000000001E-2</v>
      </c>
      <c r="BT862">
        <v>0.12673300000000001</v>
      </c>
      <c r="BU862">
        <v>0.21141699999999999</v>
      </c>
      <c r="BV862">
        <v>0.20539099999999999</v>
      </c>
      <c r="BW862">
        <v>6.5106999999999998E-2</v>
      </c>
      <c r="BX862">
        <v>8.9816000000000007E-2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M:JIBCX</v>
      </c>
      <c r="B863" t="str">
        <v>John Hancock Blue Chip Growth Fund 1</v>
      </c>
      <c r="C863" t="str">
        <v>3 Year Total Returns (Daily)</v>
      </c>
      <c r="D863">
        <v>0.25697900000000001</v>
      </c>
      <c r="E863">
        <v>0.23358699999999999</v>
      </c>
      <c r="F863">
        <v>0.20069600000000001</v>
      </c>
      <c r="G863">
        <v>0.23860999999999999</v>
      </c>
      <c r="H863">
        <v>8.4974999999999995E-2</v>
      </c>
      <c r="I863">
        <v>3.6283999999999997E-2</v>
      </c>
      <c r="J863">
        <v>0.184029</v>
      </c>
      <c r="K863">
        <v>0.30417300000000003</v>
      </c>
      <c r="L863">
        <v>-2.6634000000000001E-2</v>
      </c>
      <c r="M863">
        <v>8.2988999999999993E-2</v>
      </c>
      <c r="N863">
        <v>0.117309</v>
      </c>
      <c r="O863">
        <v>0.54693499999999995</v>
      </c>
      <c r="P863">
        <v>1.036516</v>
      </c>
      <c r="Q863">
        <v>0.68201599999999996</v>
      </c>
      <c r="R863">
        <v>0.78463000000000005</v>
      </c>
      <c r="S863">
        <v>0.68595099999999998</v>
      </c>
      <c r="T863">
        <v>0.77409499999999998</v>
      </c>
      <c r="U863">
        <v>0.75633700000000004</v>
      </c>
      <c r="V863">
        <v>0.67574699999999999</v>
      </c>
      <c r="W863">
        <v>0.41721599999999998</v>
      </c>
      <c r="X863">
        <v>0.80022800000000005</v>
      </c>
      <c r="Y863">
        <v>0.64062200000000002</v>
      </c>
      <c r="Z863">
        <v>0.83799800000000002</v>
      </c>
      <c r="AA863">
        <v>0.72339500000000001</v>
      </c>
      <c r="AB863">
        <v>0.39963599999999999</v>
      </c>
      <c r="AC863">
        <v>0.83409100000000003</v>
      </c>
      <c r="AD863">
        <v>0.611819</v>
      </c>
      <c r="AE863">
        <v>0.52014499999999997</v>
      </c>
      <c r="AF863">
        <v>0.50739599999999996</v>
      </c>
      <c r="AG863">
        <v>0.48246699999999998</v>
      </c>
      <c r="AH863">
        <v>0.41380400000000001</v>
      </c>
      <c r="AI863">
        <v>0.36296400000000001</v>
      </c>
      <c r="AJ863">
        <v>0.228966</v>
      </c>
      <c r="AK863">
        <v>0.382797</v>
      </c>
      <c r="AL863">
        <v>0.43950299999999998</v>
      </c>
      <c r="AM863">
        <v>0.49517600000000001</v>
      </c>
      <c r="AN863">
        <v>0.71103499999999997</v>
      </c>
      <c r="AO863">
        <v>0.54505999999999999</v>
      </c>
      <c r="AP863">
        <v>0.72837200000000002</v>
      </c>
      <c r="AQ863">
        <v>0.62495000000000001</v>
      </c>
      <c r="AR863">
        <v>0.82150599999999996</v>
      </c>
      <c r="AS863">
        <v>0.922817</v>
      </c>
      <c r="AT863">
        <v>0.63455899999999998</v>
      </c>
      <c r="AU863">
        <v>0.58121</v>
      </c>
      <c r="AV863">
        <v>0.69058799999999998</v>
      </c>
      <c r="AW863">
        <v>0.67696599999999996</v>
      </c>
      <c r="AX863">
        <v>0.62197999999999998</v>
      </c>
      <c r="AY863">
        <v>0.45241900000000002</v>
      </c>
      <c r="AZ863">
        <v>0.39156600000000003</v>
      </c>
      <c r="BA863">
        <v>0.50998399999999999</v>
      </c>
      <c r="BB863">
        <v>0.60480800000000001</v>
      </c>
      <c r="BC863">
        <v>1.0387459999999999</v>
      </c>
      <c r="BD863">
        <v>0.70031100000000002</v>
      </c>
      <c r="BE863">
        <v>0.14647399999999999</v>
      </c>
      <c r="BF863">
        <v>0.13651099999999999</v>
      </c>
      <c r="BG863">
        <v>0.14722499999999999</v>
      </c>
      <c r="BH863">
        <v>-4.7913999999999998E-2</v>
      </c>
      <c r="BI863">
        <v>-0.162692</v>
      </c>
      <c r="BJ863">
        <v>-0.22411700000000001</v>
      </c>
      <c r="BK863">
        <v>-4.0376000000000002E-2</v>
      </c>
      <c r="BL863">
        <v>-7.7201000000000006E-2</v>
      </c>
      <c r="BM863">
        <v>-9.2017000000000002E-2</v>
      </c>
      <c r="BN863">
        <v>-0.16375799999999999</v>
      </c>
      <c r="BO863">
        <v>-0.316444</v>
      </c>
      <c r="BP863">
        <v>-0.29122399999999998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M:JIBCX</v>
      </c>
      <c r="B864" t="str">
        <v>John Hancock Blue Chip Growth Fund 1</v>
      </c>
      <c r="C864" t="str">
        <v>5 Year Total Returns (Daily)</v>
      </c>
      <c r="D864">
        <v>0.97370199999999996</v>
      </c>
      <c r="E864">
        <v>1.038589</v>
      </c>
      <c r="F864">
        <v>0.95119600000000004</v>
      </c>
      <c r="G864">
        <v>0.85230600000000001</v>
      </c>
      <c r="H864">
        <v>0.90167699999999995</v>
      </c>
      <c r="I864">
        <v>0.41816799999999998</v>
      </c>
      <c r="J864">
        <v>0.55341399999999996</v>
      </c>
      <c r="K864">
        <v>0.41553499999999999</v>
      </c>
      <c r="L864">
        <v>0.28496700000000003</v>
      </c>
      <c r="M864">
        <v>0.40059499999999998</v>
      </c>
      <c r="N864">
        <v>0.57147800000000004</v>
      </c>
      <c r="O864">
        <v>1.2597370000000001</v>
      </c>
      <c r="P864">
        <v>1.8267070000000001</v>
      </c>
      <c r="Q864">
        <v>1.711241</v>
      </c>
      <c r="R864">
        <v>1.9068830000000001</v>
      </c>
      <c r="S864">
        <v>1.592063</v>
      </c>
      <c r="T864">
        <v>1.4373210000000001</v>
      </c>
      <c r="U864">
        <v>1.477692</v>
      </c>
      <c r="V864">
        <v>1.1008739999999999</v>
      </c>
      <c r="W864">
        <v>0.65276900000000004</v>
      </c>
      <c r="X864">
        <v>1.015819</v>
      </c>
      <c r="Y864">
        <v>0.92265699999999995</v>
      </c>
      <c r="Z864">
        <v>0.98792100000000005</v>
      </c>
      <c r="AA864">
        <v>1.0084610000000001</v>
      </c>
      <c r="AB864">
        <v>0.69570500000000002</v>
      </c>
      <c r="AC864">
        <v>1.2195050000000001</v>
      </c>
      <c r="AD864">
        <v>1.3447260000000001</v>
      </c>
      <c r="AE864">
        <v>1.2987569999999999</v>
      </c>
      <c r="AF864">
        <v>1.3977980000000001</v>
      </c>
      <c r="AG864">
        <v>1.1796409999999999</v>
      </c>
      <c r="AH864">
        <v>1.166849</v>
      </c>
      <c r="AI864">
        <v>0.89502999999999999</v>
      </c>
      <c r="AJ864">
        <v>1.0396460000000001</v>
      </c>
      <c r="AK864">
        <v>1.253363</v>
      </c>
      <c r="AL864">
        <v>0.81214900000000001</v>
      </c>
      <c r="AM864">
        <v>0.83030599999999999</v>
      </c>
      <c r="AN864">
        <v>1.0482039999999999</v>
      </c>
      <c r="AO864">
        <v>1.0852729999999999</v>
      </c>
      <c r="AP864">
        <v>1.495881</v>
      </c>
      <c r="AQ864">
        <v>1.1770860000000001</v>
      </c>
      <c r="AR864">
        <v>1.144177</v>
      </c>
      <c r="AS864">
        <v>1.2165330000000001</v>
      </c>
      <c r="AT864">
        <v>1.476658</v>
      </c>
      <c r="AU864">
        <v>1.7930360000000001</v>
      </c>
      <c r="AV864">
        <v>1.8042910000000001</v>
      </c>
      <c r="AW864">
        <v>0.86825799999999997</v>
      </c>
      <c r="AX864">
        <v>0.43072100000000002</v>
      </c>
      <c r="AY864">
        <v>0.41406500000000002</v>
      </c>
      <c r="AZ864">
        <v>0.13969899999999999</v>
      </c>
      <c r="BA864">
        <v>0.13006300000000001</v>
      </c>
      <c r="BB864">
        <v>0.120425</v>
      </c>
      <c r="BC864">
        <v>0.28569099999999997</v>
      </c>
      <c r="BD864">
        <v>8.6268999999999998E-2</v>
      </c>
      <c r="BE864">
        <v>4.6679999999999999E-2</v>
      </c>
      <c r="BF864">
        <v>0.26706099999999999</v>
      </c>
      <c r="BG864">
        <v>0.207428</v>
      </c>
      <c r="BH864">
        <v>0.17569399999999999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M:JIBCX</v>
      </c>
      <c r="B865" t="str">
        <v>John Hancock Blue Chip Growth Fund 1</v>
      </c>
      <c r="C865" t="str">
        <v>10 Year Total Returns (Daily)</v>
      </c>
      <c r="D865">
        <v>2.9786250000000001</v>
      </c>
      <c r="E865">
        <v>2.9195069999999999</v>
      </c>
      <c r="F865">
        <v>2.878825</v>
      </c>
      <c r="G865">
        <v>2.7202839999999999</v>
      </c>
      <c r="H865">
        <v>2.2125720000000002</v>
      </c>
      <c r="I865">
        <v>2.1476299999999999</v>
      </c>
      <c r="J865">
        <v>2.6423299999999998</v>
      </c>
      <c r="K865">
        <v>2.2539720000000001</v>
      </c>
      <c r="L865">
        <v>2.0810900000000001</v>
      </c>
      <c r="M865">
        <v>2.052794</v>
      </c>
      <c r="N865">
        <v>2.4051559999999998</v>
      </c>
      <c r="O865">
        <v>3.28227</v>
      </c>
      <c r="P865">
        <v>4.7654810000000003</v>
      </c>
      <c r="Q865">
        <v>5.1094119999999998</v>
      </c>
      <c r="R865">
        <v>4.267703</v>
      </c>
      <c r="S865">
        <v>3.7442679999999999</v>
      </c>
      <c r="T865">
        <v>3.99213</v>
      </c>
      <c r="U865">
        <v>4.1666660000000002</v>
      </c>
      <c r="V865">
        <v>4.2435309999999999</v>
      </c>
      <c r="W865">
        <v>2.5982210000000001</v>
      </c>
      <c r="X865">
        <v>3.322273</v>
      </c>
      <c r="Y865">
        <v>3.2616339999999999</v>
      </c>
      <c r="Z865">
        <v>3.9179930000000001</v>
      </c>
      <c r="AA865">
        <v>4.4937620000000003</v>
      </c>
      <c r="AB865">
        <v>3.7552500000000002</v>
      </c>
      <c r="AC865">
        <v>2.9717639999999999</v>
      </c>
      <c r="AD865">
        <v>2.3546480000000001</v>
      </c>
      <c r="AE865">
        <v>2.250591</v>
      </c>
      <c r="AF865">
        <v>1.6630469999999999</v>
      </c>
      <c r="AG865">
        <v>1.463131</v>
      </c>
      <c r="AH865">
        <v>1.427792</v>
      </c>
      <c r="AI865">
        <v>1.4364239999999999</v>
      </c>
      <c r="AJ865">
        <v>1.215603</v>
      </c>
      <c r="AK865">
        <v>1.3585510000000001</v>
      </c>
      <c r="AL865">
        <v>1.296103</v>
      </c>
      <c r="AM865">
        <v>1.209962</v>
      </c>
      <c r="AN865">
        <v>1.408061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M:JLGMX</v>
      </c>
      <c r="B866" t="str">
        <v>JPMorgan Large Cap Growth Fund R6</v>
      </c>
      <c r="C866" t="str">
        <v>Alpha (1Y)</v>
      </c>
      <c r="D866">
        <v>6.2504999999999997</v>
      </c>
      <c r="E866">
        <v>-0.77029999999999998</v>
      </c>
      <c r="F866">
        <v>6.9214000000000002</v>
      </c>
      <c r="G866">
        <v>9.9626999999999999</v>
      </c>
      <c r="H866">
        <v>6.5075000000000003</v>
      </c>
      <c r="I866">
        <v>2.2063999999999999</v>
      </c>
      <c r="J866">
        <v>7.5061999999999998</v>
      </c>
      <c r="K866">
        <v>-1.4739</v>
      </c>
      <c r="L866">
        <v>-7.1387999999999998</v>
      </c>
      <c r="M866">
        <v>-6.3144</v>
      </c>
      <c r="N866">
        <v>-9.0528999999999993</v>
      </c>
      <c r="O866">
        <v>-11.9057</v>
      </c>
      <c r="P866">
        <v>-4.9577999999999998</v>
      </c>
      <c r="Q866">
        <v>-7.2698</v>
      </c>
      <c r="R866">
        <v>-4.2675999999999998</v>
      </c>
      <c r="S866">
        <v>8.8196999999999992</v>
      </c>
      <c r="T866">
        <v>36.653799999999997</v>
      </c>
      <c r="U866">
        <v>37.179900000000004</v>
      </c>
      <c r="V866">
        <v>22.9832</v>
      </c>
      <c r="W866">
        <v>8.5821000000000005</v>
      </c>
      <c r="X866">
        <v>8.6613000000000007</v>
      </c>
      <c r="Y866">
        <v>-1.0361</v>
      </c>
      <c r="Z866">
        <v>2.9529000000000001</v>
      </c>
      <c r="AA866">
        <v>2.9990000000000001</v>
      </c>
      <c r="AB866">
        <v>6.2286999999999999</v>
      </c>
      <c r="AC866">
        <v>13.1876</v>
      </c>
      <c r="AD866">
        <v>12.2873</v>
      </c>
      <c r="AE866">
        <v>13.9015</v>
      </c>
      <c r="AF866">
        <v>24.0426</v>
      </c>
      <c r="AG866">
        <v>17.2639</v>
      </c>
      <c r="AH866">
        <v>15.0762</v>
      </c>
      <c r="AI866">
        <v>2.2801999999999998</v>
      </c>
      <c r="AJ866">
        <v>-15.6995</v>
      </c>
      <c r="AK866">
        <v>-10.8209</v>
      </c>
      <c r="AL866">
        <v>-10.3378</v>
      </c>
      <c r="AM866">
        <v>-5.1033999999999997</v>
      </c>
      <c r="AN866">
        <v>6.5945</v>
      </c>
      <c r="AO866">
        <v>5.8541999999999996</v>
      </c>
      <c r="AP866">
        <v>9.0027000000000008</v>
      </c>
      <c r="AQ866">
        <v>5.6191000000000004</v>
      </c>
      <c r="AR866">
        <v>-2.5428000000000002</v>
      </c>
      <c r="AS866">
        <v>-2.4685000000000001</v>
      </c>
      <c r="AT866">
        <v>0.3997</v>
      </c>
      <c r="AU866">
        <v>0.66269999999999996</v>
      </c>
      <c r="AV866">
        <v>1.0916999999999999</v>
      </c>
      <c r="AW866">
        <v>-4.2583000000000002</v>
      </c>
      <c r="AX866">
        <v>-14.197900000000001</v>
      </c>
      <c r="AY866">
        <v>-12.077999999999999</v>
      </c>
      <c r="AZ866">
        <v>-7.1588000000000003</v>
      </c>
      <c r="BA866">
        <v>-8.0528999999999993</v>
      </c>
      <c r="BB866">
        <v>0.53210000000000002</v>
      </c>
      <c r="BC866">
        <v>5.9058000000000002</v>
      </c>
      <c r="BD866">
        <v>1.1860999999999999</v>
      </c>
      <c r="BE866">
        <v>5.3158000000000003</v>
      </c>
      <c r="BF866">
        <v>12.6294</v>
      </c>
      <c r="BG866">
        <v>10.676500000000001</v>
      </c>
      <c r="BH866">
        <v>7.2754000000000003</v>
      </c>
      <c r="BI866">
        <v>10.322100000000001</v>
      </c>
      <c r="BJ866">
        <v>4.3052000000000001</v>
      </c>
      <c r="BK866">
        <v>-5.4816000000000003</v>
      </c>
      <c r="BL866">
        <v>14.5824</v>
      </c>
      <c r="BM866">
        <v>0.92220000000000002</v>
      </c>
      <c r="BN866">
        <v>-8.3546999999999993</v>
      </c>
      <c r="BO866">
        <v>2.6288</v>
      </c>
      <c r="BP866">
        <v>1.2202999999999999</v>
      </c>
      <c r="BQ866">
        <v>11.434699999999999</v>
      </c>
      <c r="BR866">
        <v>23.209599999999998</v>
      </c>
      <c r="BS866">
        <v>13.057499999999999</v>
      </c>
      <c r="BT866">
        <v>18.1647</v>
      </c>
      <c r="BU866">
        <v>7.5744999999999996</v>
      </c>
      <c r="BV866">
        <v>-3.4802</v>
      </c>
      <c r="BW866">
        <v>-8.2819000000000003</v>
      </c>
      <c r="BX866">
        <v>-12.6401</v>
      </c>
      <c r="BY866">
        <v>-6.5671999999999997</v>
      </c>
      <c r="BZ866">
        <v>-2.2492999999999999</v>
      </c>
      <c r="CA866">
        <v>2.0005000000000002</v>
      </c>
      <c r="CB866">
        <v>-0.37380000000000002</v>
      </c>
      <c r="CC866">
        <v>-3.7610999999999999</v>
      </c>
      <c r="CD866">
        <v>-5.7961</v>
      </c>
      <c r="CE866">
        <v>-7.5663</v>
      </c>
      <c r="CF866">
        <v>-4.8658000000000001</v>
      </c>
      <c r="CG866">
        <v>-6.0117000000000003</v>
      </c>
      <c r="CH866">
        <v>-1.3172999999999999</v>
      </c>
      <c r="CI866">
        <v>-2.0009000000000001</v>
      </c>
      <c r="CJ866">
        <v>3.4727999999999999</v>
      </c>
      <c r="CK866">
        <v>0.74029999999999996</v>
      </c>
      <c r="CL866">
        <v>2.3891</v>
      </c>
      <c r="CM866">
        <v>-2.9024000000000001</v>
      </c>
      <c r="CN866">
        <v>-7.7225000000000001</v>
      </c>
      <c r="CO866">
        <v>-2.4906000000000001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M:JLGMX</v>
      </c>
      <c r="B867" t="str">
        <v>JPMorgan Large Cap Growth Fund R6</v>
      </c>
      <c r="C867" t="str">
        <v>Historical Sharpe Ratio (3Y)</v>
      </c>
      <c r="D867">
        <v>0.36</v>
      </c>
      <c r="E867">
        <v>0.41320000000000001</v>
      </c>
      <c r="F867">
        <v>0.40839999999999999</v>
      </c>
      <c r="G867">
        <v>0.46800000000000003</v>
      </c>
      <c r="H867">
        <v>0.2117</v>
      </c>
      <c r="I867">
        <v>0.20469999999999999</v>
      </c>
      <c r="J867">
        <v>0.57499999999999996</v>
      </c>
      <c r="K867">
        <v>0.90569999999999995</v>
      </c>
      <c r="L867">
        <v>0.4143</v>
      </c>
      <c r="M867">
        <v>0.50660000000000005</v>
      </c>
      <c r="N867">
        <v>0.52910000000000001</v>
      </c>
      <c r="O867">
        <v>1.0058</v>
      </c>
      <c r="P867">
        <v>1.6094999999999999</v>
      </c>
      <c r="Q867">
        <v>1.0014000000000001</v>
      </c>
      <c r="R867">
        <v>1.1048</v>
      </c>
      <c r="S867">
        <v>1.0889</v>
      </c>
      <c r="T867">
        <v>1.1732</v>
      </c>
      <c r="U867">
        <v>1.1253</v>
      </c>
      <c r="V867">
        <v>0.9849</v>
      </c>
      <c r="W867">
        <v>0.70799999999999996</v>
      </c>
      <c r="X867">
        <v>1.5586</v>
      </c>
      <c r="Y867">
        <v>1.3091999999999999</v>
      </c>
      <c r="Z867">
        <v>1.5676000000000001</v>
      </c>
      <c r="AA867">
        <v>1.3517999999999999</v>
      </c>
      <c r="AB867">
        <v>0.75629999999999997</v>
      </c>
      <c r="AC867">
        <v>1.6977</v>
      </c>
      <c r="AD867">
        <v>1.1297999999999999</v>
      </c>
      <c r="AE867">
        <v>1.0405</v>
      </c>
      <c r="AF867">
        <v>1.0838000000000001</v>
      </c>
      <c r="AG867">
        <v>0.97130000000000005</v>
      </c>
      <c r="AH867">
        <v>0.89419999999999999</v>
      </c>
      <c r="AI867">
        <v>0.79279999999999995</v>
      </c>
      <c r="AJ867">
        <v>0.42030000000000001</v>
      </c>
      <c r="AK867">
        <v>0.69920000000000004</v>
      </c>
      <c r="AL867">
        <v>0.81630000000000003</v>
      </c>
      <c r="AM867">
        <v>0.85640000000000005</v>
      </c>
      <c r="AN867">
        <v>1.4237</v>
      </c>
      <c r="AO867">
        <v>1.0909</v>
      </c>
      <c r="AP867">
        <v>1.5146999999999999</v>
      </c>
      <c r="AQ867">
        <v>1.1335999999999999</v>
      </c>
      <c r="AR867">
        <v>1.4629000000000001</v>
      </c>
      <c r="AS867">
        <v>1.5994999999999999</v>
      </c>
      <c r="AT867">
        <v>0.9153</v>
      </c>
      <c r="AU867">
        <v>0.86619999999999997</v>
      </c>
      <c r="AV867">
        <v>1.0335000000000001</v>
      </c>
      <c r="AW867">
        <v>1.0840000000000001</v>
      </c>
      <c r="AX867">
        <v>1.1809000000000001</v>
      </c>
      <c r="AY867">
        <v>0.84109999999999996</v>
      </c>
      <c r="AZ867">
        <v>0.73929999999999996</v>
      </c>
      <c r="BA867">
        <v>1.0398000000000001</v>
      </c>
      <c r="BB867">
        <v>1.2361</v>
      </c>
      <c r="BC867">
        <v>1.64</v>
      </c>
      <c r="BD867">
        <v>1.0277000000000001</v>
      </c>
      <c r="BE867">
        <v>0.3493</v>
      </c>
      <c r="BF867">
        <v>0.2094</v>
      </c>
      <c r="BG867">
        <v>0.27</v>
      </c>
      <c r="BH867">
        <v>-2.1999999999999999E-2</v>
      </c>
      <c r="BI867">
        <v>-0.12839999999999999</v>
      </c>
      <c r="BJ867">
        <v>-0.24590000000000001</v>
      </c>
      <c r="BK867">
        <v>-3.6900000000000002E-2</v>
      </c>
      <c r="BL867">
        <v>-6.9099999999999995E-2</v>
      </c>
      <c r="BM867">
        <v>-0.1726</v>
      </c>
      <c r="BN867">
        <v>-0.35980000000000001</v>
      </c>
      <c r="BO867">
        <v>-0.58899999999999997</v>
      </c>
      <c r="BP867">
        <v>-0.51449999999999996</v>
      </c>
      <c r="BQ867">
        <v>-0.12659999999999999</v>
      </c>
      <c r="BR867">
        <v>0.38200000000000001</v>
      </c>
      <c r="BS867">
        <v>0.31669999999999998</v>
      </c>
      <c r="BT867">
        <v>0.61519999999999997</v>
      </c>
      <c r="BU867">
        <v>0.81089999999999995</v>
      </c>
      <c r="BV867">
        <v>0.45629999999999998</v>
      </c>
      <c r="BW867">
        <v>0.29780000000000001</v>
      </c>
      <c r="BX867">
        <v>0.29260000000000003</v>
      </c>
      <c r="BY867">
        <v>0.47349999999999998</v>
      </c>
      <c r="BZ867">
        <v>0.51929999999999998</v>
      </c>
      <c r="CA867">
        <v>1.1866000000000001</v>
      </c>
      <c r="CB867">
        <v>0.96189999999999998</v>
      </c>
      <c r="CC867">
        <v>1.0378000000000001</v>
      </c>
      <c r="CD867">
        <v>0.33660000000000001</v>
      </c>
      <c r="CE867">
        <v>-0.19719999999999999</v>
      </c>
      <c r="CF867">
        <v>-0.12470000000000001</v>
      </c>
      <c r="CG867">
        <v>-5.45E-2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M:JLGMX</v>
      </c>
      <c r="B868" t="str">
        <v>JPMorgan Large Cap Growth Fund R6</v>
      </c>
      <c r="C868" t="str">
        <v>Historical Sharpe Ratio (5Y)</v>
      </c>
      <c r="D868">
        <v>0.78820000000000001</v>
      </c>
      <c r="E868">
        <v>0.83479999999999999</v>
      </c>
      <c r="F868">
        <v>0.81289999999999996</v>
      </c>
      <c r="G868">
        <v>0.82479999999999998</v>
      </c>
      <c r="H868">
        <v>0.87080000000000002</v>
      </c>
      <c r="I868">
        <v>0.51600000000000001</v>
      </c>
      <c r="J868">
        <v>0.6361</v>
      </c>
      <c r="K868">
        <v>0.59789999999999999</v>
      </c>
      <c r="L868">
        <v>0.56779999999999997</v>
      </c>
      <c r="M868">
        <v>0.61899999999999999</v>
      </c>
      <c r="N868">
        <v>0.71309999999999996</v>
      </c>
      <c r="O868">
        <v>1.0680000000000001</v>
      </c>
      <c r="P868">
        <v>1.3826000000000001</v>
      </c>
      <c r="Q868">
        <v>1.292</v>
      </c>
      <c r="R868">
        <v>1.3616999999999999</v>
      </c>
      <c r="S868">
        <v>1.2544</v>
      </c>
      <c r="T868">
        <v>1.1842999999999999</v>
      </c>
      <c r="U868">
        <v>1.1040000000000001</v>
      </c>
      <c r="V868">
        <v>0.86480000000000001</v>
      </c>
      <c r="W868">
        <v>0.61780000000000002</v>
      </c>
      <c r="X868">
        <v>1.012</v>
      </c>
      <c r="Y868">
        <v>0.94850000000000001</v>
      </c>
      <c r="Z868">
        <v>1.0205</v>
      </c>
      <c r="AA868">
        <v>0.98099999999999998</v>
      </c>
      <c r="AB868">
        <v>0.71450000000000002</v>
      </c>
      <c r="AC868">
        <v>1.3529</v>
      </c>
      <c r="AD868">
        <v>1.3855999999999999</v>
      </c>
      <c r="AE868">
        <v>1.2930999999999999</v>
      </c>
      <c r="AF868">
        <v>1.3634999999999999</v>
      </c>
      <c r="AG868">
        <v>1.1695</v>
      </c>
      <c r="AH868">
        <v>1.1214999999999999</v>
      </c>
      <c r="AI868">
        <v>0.876</v>
      </c>
      <c r="AJ868">
        <v>0.93610000000000004</v>
      </c>
      <c r="AK868">
        <v>1.0721000000000001</v>
      </c>
      <c r="AL868">
        <v>0.72289999999999999</v>
      </c>
      <c r="AM868">
        <v>0.69779999999999998</v>
      </c>
      <c r="AN868">
        <v>0.93259999999999998</v>
      </c>
      <c r="AO868">
        <v>1.0103</v>
      </c>
      <c r="AP868">
        <v>1.3767</v>
      </c>
      <c r="AQ868">
        <v>1.1375999999999999</v>
      </c>
      <c r="AR868">
        <v>1.0742</v>
      </c>
      <c r="AS868">
        <v>1.1616</v>
      </c>
      <c r="AT868">
        <v>1.3154999999999999</v>
      </c>
      <c r="AU868">
        <v>1.3951</v>
      </c>
      <c r="AV868">
        <v>1.2481</v>
      </c>
      <c r="AW868">
        <v>0.74009999999999998</v>
      </c>
      <c r="AX868">
        <v>0.29949999999999999</v>
      </c>
      <c r="AY868">
        <v>0.3397</v>
      </c>
      <c r="AZ868">
        <v>0.12529999999999999</v>
      </c>
      <c r="BA868">
        <v>0.18079999999999999</v>
      </c>
      <c r="BB868">
        <v>0.20069999999999999</v>
      </c>
      <c r="BC868">
        <v>0.3135</v>
      </c>
      <c r="BD868">
        <v>0.1719</v>
      </c>
      <c r="BE868">
        <v>0.1216</v>
      </c>
      <c r="BF868">
        <v>0.26619999999999999</v>
      </c>
      <c r="BG868">
        <v>0.19939999999999999</v>
      </c>
      <c r="BH868">
        <v>0.1663</v>
      </c>
      <c r="BI868">
        <v>7.9299999999999995E-2</v>
      </c>
      <c r="BJ868">
        <v>-4.7600000000000003E-2</v>
      </c>
      <c r="BK868">
        <v>8.6400000000000005E-2</v>
      </c>
      <c r="BL868">
        <v>-1.7299999999999999E-2</v>
      </c>
      <c r="BM868">
        <v>-4.2200000000000001E-2</v>
      </c>
      <c r="BN868">
        <v>-0.23810000000000001</v>
      </c>
      <c r="BO868">
        <v>-0.3412</v>
      </c>
      <c r="BP868">
        <v>-0.29120000000000001</v>
      </c>
      <c r="BQ868">
        <v>0.10390000000000001</v>
      </c>
      <c r="BR868">
        <v>0.45500000000000002</v>
      </c>
      <c r="BS868">
        <v>0.59399999999999997</v>
      </c>
      <c r="BT868">
        <v>0.92320000000000002</v>
      </c>
      <c r="BU868">
        <v>0.96179999999999999</v>
      </c>
      <c r="BV868">
        <v>0.48349999999999999</v>
      </c>
      <c r="BW868">
        <v>1.9300000000000001E-2</v>
      </c>
      <c r="BX868">
        <v>-4.3499999999999997E-2</v>
      </c>
      <c r="BY868">
        <v>7.5300000000000006E-2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M:JLGMX</v>
      </c>
      <c r="B869" t="str">
        <v>JPMorgan Large Cap Growth Fund R6</v>
      </c>
      <c r="C869" t="str">
        <v>Historical Sortino (3Y)</v>
      </c>
      <c r="D869">
        <v>0.60940000000000005</v>
      </c>
      <c r="E869">
        <v>0.69969999999999999</v>
      </c>
      <c r="F869">
        <v>0.69</v>
      </c>
      <c r="G869">
        <v>0.7873</v>
      </c>
      <c r="H869">
        <v>0.3594</v>
      </c>
      <c r="I869">
        <v>0.33700000000000002</v>
      </c>
      <c r="J869">
        <v>0.98329999999999995</v>
      </c>
      <c r="K869">
        <v>1.6618999999999999</v>
      </c>
      <c r="L869">
        <v>0.61360000000000003</v>
      </c>
      <c r="M869">
        <v>0.71970000000000001</v>
      </c>
      <c r="N869">
        <v>0.72160000000000002</v>
      </c>
      <c r="O869">
        <v>1.2925</v>
      </c>
      <c r="P869">
        <v>1.8364</v>
      </c>
      <c r="Q869">
        <v>1.2129000000000001</v>
      </c>
      <c r="R869">
        <v>1.4151</v>
      </c>
      <c r="S869">
        <v>1.3393999999999999</v>
      </c>
      <c r="T869">
        <v>1.4545999999999999</v>
      </c>
      <c r="U869">
        <v>1.3607</v>
      </c>
      <c r="V869">
        <v>1.1368</v>
      </c>
      <c r="W869">
        <v>0.69579999999999997</v>
      </c>
      <c r="X869">
        <v>2.1684000000000001</v>
      </c>
      <c r="Y869">
        <v>1.7526999999999999</v>
      </c>
      <c r="Z869">
        <v>1.9937</v>
      </c>
      <c r="AA869">
        <v>1.7444</v>
      </c>
      <c r="AB869">
        <v>0.93940000000000001</v>
      </c>
      <c r="AC869">
        <v>1.9996</v>
      </c>
      <c r="AD869">
        <v>1.4111</v>
      </c>
      <c r="AE869">
        <v>1.2376</v>
      </c>
      <c r="AF869">
        <v>1.2060999999999999</v>
      </c>
      <c r="AG869">
        <v>1.1384000000000001</v>
      </c>
      <c r="AH869">
        <v>1.0775999999999999</v>
      </c>
      <c r="AI869">
        <v>0.93110000000000004</v>
      </c>
      <c r="AJ869">
        <v>0.52100000000000002</v>
      </c>
      <c r="AK869">
        <v>0.87539999999999996</v>
      </c>
      <c r="AL869">
        <v>1.0364</v>
      </c>
      <c r="AM869">
        <v>1.1264000000000001</v>
      </c>
      <c r="AN869">
        <v>2.0337999999999998</v>
      </c>
      <c r="AO869">
        <v>1.5207999999999999</v>
      </c>
      <c r="AP869">
        <v>2.2784</v>
      </c>
      <c r="AQ869">
        <v>1.7349000000000001</v>
      </c>
      <c r="AR869">
        <v>2.2326000000000001</v>
      </c>
      <c r="AS869">
        <v>2.4582999999999999</v>
      </c>
      <c r="AT869">
        <v>1.2057</v>
      </c>
      <c r="AU869">
        <v>1.1752</v>
      </c>
      <c r="AV869">
        <v>1.3837999999999999</v>
      </c>
      <c r="AW869">
        <v>1.4608000000000001</v>
      </c>
      <c r="AX869">
        <v>1.6247</v>
      </c>
      <c r="AY869">
        <v>1.1940999999999999</v>
      </c>
      <c r="AZ869">
        <v>1.0891</v>
      </c>
      <c r="BA869">
        <v>1.4814000000000001</v>
      </c>
      <c r="BB869">
        <v>1.7897000000000001</v>
      </c>
      <c r="BC869">
        <v>2.2909999999999999</v>
      </c>
      <c r="BD869">
        <v>1.4775</v>
      </c>
      <c r="BE869">
        <v>0.4728</v>
      </c>
      <c r="BF869">
        <v>0.23830000000000001</v>
      </c>
      <c r="BG869">
        <v>0.32079999999999997</v>
      </c>
      <c r="BH869">
        <v>-2.7E-2</v>
      </c>
      <c r="BI869">
        <v>-0.16619999999999999</v>
      </c>
      <c r="BJ869">
        <v>-0.3216</v>
      </c>
      <c r="BK869">
        <v>-4.6100000000000002E-2</v>
      </c>
      <c r="BL869">
        <v>-8.3900000000000002E-2</v>
      </c>
      <c r="BM869">
        <v>-0.20730000000000001</v>
      </c>
      <c r="BN869">
        <v>-0.41170000000000001</v>
      </c>
      <c r="BO869">
        <v>-0.67259999999999998</v>
      </c>
      <c r="BP869">
        <v>-0.55889999999999995</v>
      </c>
      <c r="BQ869">
        <v>-0.16539999999999999</v>
      </c>
      <c r="BR869">
        <v>0.48859999999999998</v>
      </c>
      <c r="BS869">
        <v>0.3831</v>
      </c>
      <c r="BT869">
        <v>0.9798</v>
      </c>
      <c r="BU869">
        <v>1.2115</v>
      </c>
      <c r="BV869">
        <v>0.71450000000000002</v>
      </c>
      <c r="BW869">
        <v>0.48720000000000002</v>
      </c>
      <c r="BX869">
        <v>0.48759999999999998</v>
      </c>
      <c r="BY869">
        <v>0.78680000000000005</v>
      </c>
      <c r="BZ869">
        <v>0.85419999999999996</v>
      </c>
      <c r="CA869">
        <v>2.3809</v>
      </c>
      <c r="CB869">
        <v>1.6831</v>
      </c>
      <c r="CC869">
        <v>1.7373000000000001</v>
      </c>
      <c r="CD869">
        <v>0.53769999999999996</v>
      </c>
      <c r="CE869">
        <v>-0.27129999999999999</v>
      </c>
      <c r="CF869">
        <v>-0.1777</v>
      </c>
      <c r="CG869">
        <v>-7.9000000000000001E-2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M:JLGMX</v>
      </c>
      <c r="B870" t="str">
        <v>JPMorgan Large Cap Growth Fund R6</v>
      </c>
      <c r="C870" t="str">
        <v>Historical Sortino (5Y)</v>
      </c>
      <c r="D870">
        <v>1.0974999999999999</v>
      </c>
      <c r="E870">
        <v>1.1736</v>
      </c>
      <c r="F870">
        <v>1.1339999999999999</v>
      </c>
      <c r="G870">
        <v>1.1524000000000001</v>
      </c>
      <c r="H870">
        <v>1.2119</v>
      </c>
      <c r="I870">
        <v>0.72940000000000005</v>
      </c>
      <c r="J870">
        <v>0.92159999999999997</v>
      </c>
      <c r="K870">
        <v>0.85929999999999995</v>
      </c>
      <c r="L870">
        <v>0.81420000000000003</v>
      </c>
      <c r="M870">
        <v>0.87009999999999998</v>
      </c>
      <c r="N870">
        <v>0.94779999999999998</v>
      </c>
      <c r="O870">
        <v>1.3568</v>
      </c>
      <c r="P870">
        <v>1.6505000000000001</v>
      </c>
      <c r="Q870">
        <v>1.4674</v>
      </c>
      <c r="R870">
        <v>1.5783</v>
      </c>
      <c r="S870">
        <v>1.4272</v>
      </c>
      <c r="T870">
        <v>1.3153999999999999</v>
      </c>
      <c r="U870">
        <v>1.2795000000000001</v>
      </c>
      <c r="V870">
        <v>0.99680000000000002</v>
      </c>
      <c r="W870">
        <v>0.63200000000000001</v>
      </c>
      <c r="X870">
        <v>1.3129999999999999</v>
      </c>
      <c r="Y870">
        <v>1.2269000000000001</v>
      </c>
      <c r="Z870">
        <v>1.3182</v>
      </c>
      <c r="AA870">
        <v>1.2444999999999999</v>
      </c>
      <c r="AB870">
        <v>0.89680000000000004</v>
      </c>
      <c r="AC870">
        <v>1.7107000000000001</v>
      </c>
      <c r="AD870">
        <v>1.7655000000000001</v>
      </c>
      <c r="AE870">
        <v>1.6831</v>
      </c>
      <c r="AF870">
        <v>1.6848000000000001</v>
      </c>
      <c r="AG870">
        <v>1.4610000000000001</v>
      </c>
      <c r="AH870">
        <v>1.4400999999999999</v>
      </c>
      <c r="AI870">
        <v>1.1334</v>
      </c>
      <c r="AJ870">
        <v>1.2283999999999999</v>
      </c>
      <c r="AK870">
        <v>1.4583999999999999</v>
      </c>
      <c r="AL870">
        <v>1.0228999999999999</v>
      </c>
      <c r="AM870">
        <v>0.92230000000000001</v>
      </c>
      <c r="AN870">
        <v>1.2608999999999999</v>
      </c>
      <c r="AO870">
        <v>1.3442000000000001</v>
      </c>
      <c r="AP870">
        <v>1.8613999999999999</v>
      </c>
      <c r="AQ870">
        <v>1.6055999999999999</v>
      </c>
      <c r="AR870">
        <v>1.5196000000000001</v>
      </c>
      <c r="AS870">
        <v>1.6307</v>
      </c>
      <c r="AT870">
        <v>1.8532999999999999</v>
      </c>
      <c r="AU870">
        <v>1.9930000000000001</v>
      </c>
      <c r="AV870">
        <v>1.7525999999999999</v>
      </c>
      <c r="AW870">
        <v>1.0619000000000001</v>
      </c>
      <c r="AX870">
        <v>0.34849999999999998</v>
      </c>
      <c r="AY870">
        <v>0.40550000000000003</v>
      </c>
      <c r="AZ870">
        <v>0.15340000000000001</v>
      </c>
      <c r="BA870">
        <v>0.2218</v>
      </c>
      <c r="BB870">
        <v>0.25309999999999999</v>
      </c>
      <c r="BC870">
        <v>0.3876</v>
      </c>
      <c r="BD870">
        <v>0.2137</v>
      </c>
      <c r="BE870">
        <v>0.14680000000000001</v>
      </c>
      <c r="BF870">
        <v>0.31009999999999999</v>
      </c>
      <c r="BG870">
        <v>0.2336</v>
      </c>
      <c r="BH870">
        <v>0.1961</v>
      </c>
      <c r="BI870">
        <v>9.2999999999999999E-2</v>
      </c>
      <c r="BJ870">
        <v>-5.5E-2</v>
      </c>
      <c r="BK870">
        <v>9.7000000000000003E-2</v>
      </c>
      <c r="BL870">
        <v>-1.9300000000000001E-2</v>
      </c>
      <c r="BM870">
        <v>-4.7699999999999999E-2</v>
      </c>
      <c r="BN870">
        <v>-0.2621</v>
      </c>
      <c r="BO870">
        <v>-0.37069999999999997</v>
      </c>
      <c r="BP870">
        <v>-0.31669999999999998</v>
      </c>
      <c r="BQ870">
        <v>0.14019999999999999</v>
      </c>
      <c r="BR870">
        <v>0.62190000000000001</v>
      </c>
      <c r="BS870">
        <v>0.78620000000000001</v>
      </c>
      <c r="BT870">
        <v>1.5688</v>
      </c>
      <c r="BU870">
        <v>1.4652000000000001</v>
      </c>
      <c r="BV870">
        <v>0.69399999999999995</v>
      </c>
      <c r="BW870">
        <v>2.52E-2</v>
      </c>
      <c r="BX870">
        <v>-5.7799999999999997E-2</v>
      </c>
      <c r="BY870">
        <v>0.1032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M:JLGMX</v>
      </c>
      <c r="B871" t="str">
        <v>JPMorgan Large Cap Growth Fund R6</v>
      </c>
      <c r="C871" t="str">
        <v>Alpha (3Y)</v>
      </c>
      <c r="D871">
        <v>1.2907999999999999</v>
      </c>
      <c r="E871">
        <v>-0.8276</v>
      </c>
      <c r="F871">
        <v>0.43049999999999999</v>
      </c>
      <c r="G871">
        <v>-0.5514</v>
      </c>
      <c r="H871">
        <v>-3.9281999999999999</v>
      </c>
      <c r="I871">
        <v>-4.5444000000000004</v>
      </c>
      <c r="J871">
        <v>-2.6831</v>
      </c>
      <c r="K871">
        <v>-0.84630000000000005</v>
      </c>
      <c r="L871">
        <v>3.6080000000000001</v>
      </c>
      <c r="M871">
        <v>5.0716999999999999</v>
      </c>
      <c r="N871">
        <v>2.5038999999999998</v>
      </c>
      <c r="O871">
        <v>5.2058</v>
      </c>
      <c r="P871">
        <v>10.8924</v>
      </c>
      <c r="Q871">
        <v>7.8152999999999997</v>
      </c>
      <c r="R871">
        <v>8.6495999999999995</v>
      </c>
      <c r="S871">
        <v>10.1776</v>
      </c>
      <c r="T871">
        <v>14.5311</v>
      </c>
      <c r="U871">
        <v>15.077500000000001</v>
      </c>
      <c r="V871">
        <v>13.039099999999999</v>
      </c>
      <c r="W871">
        <v>10.2783</v>
      </c>
      <c r="X871">
        <v>8.2001000000000008</v>
      </c>
      <c r="Y871">
        <v>6.4337999999999997</v>
      </c>
      <c r="Z871">
        <v>8.2553999999999998</v>
      </c>
      <c r="AA871">
        <v>4.6813000000000002</v>
      </c>
      <c r="AB871">
        <v>0.34870000000000001</v>
      </c>
      <c r="AC871">
        <v>3.2795999999999998</v>
      </c>
      <c r="AD871">
        <v>2.7031000000000001</v>
      </c>
      <c r="AE871">
        <v>2.2046999999999999</v>
      </c>
      <c r="AF871">
        <v>1.8460000000000001</v>
      </c>
      <c r="AG871">
        <v>1.4011</v>
      </c>
      <c r="AH871">
        <v>1.8222</v>
      </c>
      <c r="AI871">
        <v>-0.56289999999999996</v>
      </c>
      <c r="AJ871">
        <v>-3.3411</v>
      </c>
      <c r="AK871">
        <v>-2.23</v>
      </c>
      <c r="AL871">
        <v>-1.1755</v>
      </c>
      <c r="AM871">
        <v>-0.3695</v>
      </c>
      <c r="AN871">
        <v>2.2803</v>
      </c>
      <c r="AO871">
        <v>0.36549999999999999</v>
      </c>
      <c r="AP871">
        <v>7.3200000000000001E-2</v>
      </c>
      <c r="AQ871">
        <v>-2.2400000000000002</v>
      </c>
      <c r="AR871">
        <v>-3.9870999999999999</v>
      </c>
      <c r="AS871">
        <v>-4.9619999999999997</v>
      </c>
      <c r="AT871">
        <v>-3.4117000000000002</v>
      </c>
      <c r="AU871">
        <v>-1.8729</v>
      </c>
      <c r="AV871">
        <v>-0.95340000000000003</v>
      </c>
      <c r="AW871">
        <v>0.13270000000000001</v>
      </c>
      <c r="AX871">
        <v>-0.44159999999999999</v>
      </c>
      <c r="AY871">
        <v>1.2407999999999999</v>
      </c>
      <c r="AZ871">
        <v>1.3035000000000001</v>
      </c>
      <c r="BA871">
        <v>4.0223000000000004</v>
      </c>
      <c r="BB871">
        <v>4.7426000000000004</v>
      </c>
      <c r="BC871">
        <v>5.2808000000000002</v>
      </c>
      <c r="BD871">
        <v>6.8329000000000004</v>
      </c>
      <c r="BE871">
        <v>5.8693999999999997</v>
      </c>
      <c r="BF871">
        <v>1.8556999999999999</v>
      </c>
      <c r="BG871">
        <v>4.4192</v>
      </c>
      <c r="BH871">
        <v>2.7751999999999999</v>
      </c>
      <c r="BI871">
        <v>4.7213000000000003</v>
      </c>
      <c r="BJ871">
        <v>4.6153000000000004</v>
      </c>
      <c r="BK871">
        <v>4.7122000000000002</v>
      </c>
      <c r="BL871">
        <v>5.7092999999999998</v>
      </c>
      <c r="BM871">
        <v>3.3412000000000002</v>
      </c>
      <c r="BN871">
        <v>2.2261000000000002</v>
      </c>
      <c r="BO871">
        <v>3.2189000000000001</v>
      </c>
      <c r="BP871">
        <v>2.0465</v>
      </c>
      <c r="BQ871">
        <v>2.1675</v>
      </c>
      <c r="BR871">
        <v>5.0701000000000001</v>
      </c>
      <c r="BS871">
        <v>2.2385999999999999</v>
      </c>
      <c r="BT871">
        <v>2.3108</v>
      </c>
      <c r="BU871">
        <v>-1.3405</v>
      </c>
      <c r="BV871">
        <v>-4.4294000000000002</v>
      </c>
      <c r="BW871">
        <v>-4.6715999999999998</v>
      </c>
      <c r="BX871">
        <v>-5.4863</v>
      </c>
      <c r="BY871">
        <v>-5.4945000000000004</v>
      </c>
      <c r="BZ871">
        <v>-4.1395999999999997</v>
      </c>
      <c r="CA871">
        <v>-3.2353999999999998</v>
      </c>
      <c r="CB871">
        <v>-1.4710000000000001</v>
      </c>
      <c r="CC871">
        <v>-3.0146000000000002</v>
      </c>
      <c r="CD871">
        <v>-1.5615000000000001</v>
      </c>
      <c r="CE871">
        <v>-4.5641999999999996</v>
      </c>
      <c r="CF871">
        <v>-4.3235000000000001</v>
      </c>
      <c r="CG871">
        <v>-3.6179999999999999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M:JLGMX</v>
      </c>
      <c r="B872" t="str">
        <v>JPMorgan Large Cap Growth Fund R6</v>
      </c>
      <c r="C872" t="str">
        <v>Alpha (5Y)</v>
      </c>
      <c r="D872">
        <v>4.9951999999999996</v>
      </c>
      <c r="E872">
        <v>4.3392999999999997</v>
      </c>
      <c r="F872">
        <v>4.5458999999999996</v>
      </c>
      <c r="G872">
        <v>4.8880999999999997</v>
      </c>
      <c r="H872">
        <v>4.8368000000000002</v>
      </c>
      <c r="I872">
        <v>3.0301</v>
      </c>
      <c r="J872">
        <v>3.4346999999999999</v>
      </c>
      <c r="K872">
        <v>3.3942999999999999</v>
      </c>
      <c r="L872">
        <v>4.3522999999999996</v>
      </c>
      <c r="M872">
        <v>5.3874000000000004</v>
      </c>
      <c r="N872">
        <v>4.6155999999999997</v>
      </c>
      <c r="O872">
        <v>6.4968000000000004</v>
      </c>
      <c r="P872">
        <v>9.8763000000000005</v>
      </c>
      <c r="Q872">
        <v>9.1071000000000009</v>
      </c>
      <c r="R872">
        <v>9.8652999999999995</v>
      </c>
      <c r="S872">
        <v>8.9161000000000001</v>
      </c>
      <c r="T872">
        <v>7.7603999999999997</v>
      </c>
      <c r="U872">
        <v>8.1007999999999996</v>
      </c>
      <c r="V872">
        <v>6.8650000000000002</v>
      </c>
      <c r="W872">
        <v>4.9630000000000001</v>
      </c>
      <c r="X872">
        <v>3.0421</v>
      </c>
      <c r="Y872">
        <v>2.9456000000000002</v>
      </c>
      <c r="Z872">
        <v>3.9740000000000002</v>
      </c>
      <c r="AA872">
        <v>2.5367999999999999</v>
      </c>
      <c r="AB872">
        <v>1.2465999999999999</v>
      </c>
      <c r="AC872">
        <v>2.7804000000000002</v>
      </c>
      <c r="AD872">
        <v>3.6490999999999998</v>
      </c>
      <c r="AE872">
        <v>2.4845000000000002</v>
      </c>
      <c r="AF872">
        <v>0.68100000000000005</v>
      </c>
      <c r="AG872">
        <v>-0.26140000000000002</v>
      </c>
      <c r="AH872">
        <v>-0.96050000000000002</v>
      </c>
      <c r="AI872">
        <v>-2.7113</v>
      </c>
      <c r="AJ872">
        <v>-3.4796999999999998</v>
      </c>
      <c r="AK872">
        <v>-3.3693</v>
      </c>
      <c r="AL872">
        <v>-2.6450999999999998</v>
      </c>
      <c r="AM872">
        <v>-1.4259999999999999</v>
      </c>
      <c r="AN872">
        <v>0.58279999999999998</v>
      </c>
      <c r="AO872">
        <v>0.84130000000000005</v>
      </c>
      <c r="AP872">
        <v>1.8945000000000001</v>
      </c>
      <c r="AQ872">
        <v>2.1120000000000001</v>
      </c>
      <c r="AR872">
        <v>0.26619999999999999</v>
      </c>
      <c r="AS872">
        <v>1.3652</v>
      </c>
      <c r="AT872">
        <v>0.748</v>
      </c>
      <c r="AU872">
        <v>0.52569999999999995</v>
      </c>
      <c r="AV872">
        <v>3.9470999999999998</v>
      </c>
      <c r="AW872">
        <v>3.238</v>
      </c>
      <c r="AX872">
        <v>-0.41860000000000003</v>
      </c>
      <c r="AY872">
        <v>1.7168000000000001</v>
      </c>
      <c r="AZ872">
        <v>1.3493999999999999</v>
      </c>
      <c r="BA872">
        <v>3.4165999999999999</v>
      </c>
      <c r="BB872">
        <v>4.9702999999999999</v>
      </c>
      <c r="BC872">
        <v>5.9192999999999998</v>
      </c>
      <c r="BD872">
        <v>5.2148000000000003</v>
      </c>
      <c r="BE872">
        <v>5.2058</v>
      </c>
      <c r="BF872">
        <v>4.3190999999999997</v>
      </c>
      <c r="BG872">
        <v>3.4759000000000002</v>
      </c>
      <c r="BH872">
        <v>3.3136999999999999</v>
      </c>
      <c r="BI872">
        <v>3.2816999999999998</v>
      </c>
      <c r="BJ872">
        <v>2.1991999999999998</v>
      </c>
      <c r="BK872">
        <v>2.3988999999999998</v>
      </c>
      <c r="BL872">
        <v>1.8795999999999999</v>
      </c>
      <c r="BM872">
        <v>0.87970000000000004</v>
      </c>
      <c r="BN872">
        <v>0.39800000000000002</v>
      </c>
      <c r="BO872">
        <v>1.3778999999999999</v>
      </c>
      <c r="BP872">
        <v>0.37180000000000002</v>
      </c>
      <c r="BQ872">
        <v>-1.0444</v>
      </c>
      <c r="BR872">
        <v>0.95640000000000003</v>
      </c>
      <c r="BS872">
        <v>-1.5295000000000001</v>
      </c>
      <c r="BT872">
        <v>0.75039999999999996</v>
      </c>
      <c r="BU872">
        <v>-1.7249000000000001</v>
      </c>
      <c r="BV872">
        <v>-1.7745</v>
      </c>
      <c r="BW872">
        <v>-3.4626999999999999</v>
      </c>
      <c r="BX872">
        <v>-4.4615999999999998</v>
      </c>
      <c r="BY872">
        <v>-3.7282000000000002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M:JLGMX</v>
      </c>
      <c r="B873" t="str">
        <v>JPMorgan Large Cap Growth Fund R6</v>
      </c>
      <c r="C873" t="str">
        <v>Beta (3Y)</v>
      </c>
      <c r="D873">
        <v>1.081</v>
      </c>
      <c r="E873">
        <v>1.0669999999999999</v>
      </c>
      <c r="F873">
        <v>1.0725</v>
      </c>
      <c r="G873">
        <v>1.0654999999999999</v>
      </c>
      <c r="H873">
        <v>1.0207999999999999</v>
      </c>
      <c r="I873">
        <v>1.0004</v>
      </c>
      <c r="J873">
        <v>1.0422</v>
      </c>
      <c r="K873">
        <v>1.1108</v>
      </c>
      <c r="L873">
        <v>1.0464</v>
      </c>
      <c r="M873">
        <v>1.0668</v>
      </c>
      <c r="N873">
        <v>1.0768</v>
      </c>
      <c r="O873">
        <v>1.0406</v>
      </c>
      <c r="P873">
        <v>1.0145999999999999</v>
      </c>
      <c r="Q873">
        <v>1.0701000000000001</v>
      </c>
      <c r="R873">
        <v>1.0609999999999999</v>
      </c>
      <c r="S873">
        <v>1.0609</v>
      </c>
      <c r="T873">
        <v>1.0945</v>
      </c>
      <c r="U873">
        <v>1.1140000000000001</v>
      </c>
      <c r="V873">
        <v>1.0767</v>
      </c>
      <c r="W873">
        <v>0.99850000000000005</v>
      </c>
      <c r="X873">
        <v>1.0906</v>
      </c>
      <c r="Y873">
        <v>1.0637000000000001</v>
      </c>
      <c r="Z873">
        <v>1.0892999999999999</v>
      </c>
      <c r="AA873">
        <v>1.1738</v>
      </c>
      <c r="AB873">
        <v>1.1673</v>
      </c>
      <c r="AC873">
        <v>1.0743</v>
      </c>
      <c r="AD873">
        <v>1.1048</v>
      </c>
      <c r="AE873">
        <v>1.0894999999999999</v>
      </c>
      <c r="AF873">
        <v>1.0347</v>
      </c>
      <c r="AG873">
        <v>1.0249999999999999</v>
      </c>
      <c r="AH873">
        <v>1.0305</v>
      </c>
      <c r="AI873">
        <v>1.0255000000000001</v>
      </c>
      <c r="AJ873">
        <v>1.0115000000000001</v>
      </c>
      <c r="AK873">
        <v>1.0407</v>
      </c>
      <c r="AL873">
        <v>1.0483</v>
      </c>
      <c r="AM873">
        <v>1.0478000000000001</v>
      </c>
      <c r="AN873">
        <v>0.96340000000000003</v>
      </c>
      <c r="AO873">
        <v>1.0319</v>
      </c>
      <c r="AP873">
        <v>0.99219999999999997</v>
      </c>
      <c r="AQ873">
        <v>1.0146999999999999</v>
      </c>
      <c r="AR873">
        <v>1.0986</v>
      </c>
      <c r="AS873">
        <v>1.0903</v>
      </c>
      <c r="AT873">
        <v>1.0416000000000001</v>
      </c>
      <c r="AU873">
        <v>1.0226999999999999</v>
      </c>
      <c r="AV873">
        <v>1.0196000000000001</v>
      </c>
      <c r="AW873">
        <v>1.0007999999999999</v>
      </c>
      <c r="AX873">
        <v>1.0243</v>
      </c>
      <c r="AY873">
        <v>0.98350000000000004</v>
      </c>
      <c r="AZ873">
        <v>1.0266</v>
      </c>
      <c r="BA873">
        <v>1.0194000000000001</v>
      </c>
      <c r="BB873">
        <v>1.0115000000000001</v>
      </c>
      <c r="BC873">
        <v>0.97099999999999997</v>
      </c>
      <c r="BD873">
        <v>0.89700000000000002</v>
      </c>
      <c r="BE873">
        <v>0.91879999999999995</v>
      </c>
      <c r="BF873">
        <v>0.95009999999999994</v>
      </c>
      <c r="BG873">
        <v>0.95250000000000001</v>
      </c>
      <c r="BH873">
        <v>0.98089999999999999</v>
      </c>
      <c r="BI873">
        <v>0.99260000000000004</v>
      </c>
      <c r="BJ873">
        <v>0.98150000000000004</v>
      </c>
      <c r="BK873">
        <v>0.98660000000000003</v>
      </c>
      <c r="BL873">
        <v>0.97640000000000005</v>
      </c>
      <c r="BM873">
        <v>0.96099999999999997</v>
      </c>
      <c r="BN873">
        <v>0.95909999999999995</v>
      </c>
      <c r="BO873">
        <v>0.998</v>
      </c>
      <c r="BP873">
        <v>1.0916999999999999</v>
      </c>
      <c r="BQ873">
        <v>1.1900999999999999</v>
      </c>
      <c r="BR873">
        <v>1.1144000000000001</v>
      </c>
      <c r="BS873">
        <v>1.2068000000000001</v>
      </c>
      <c r="BT873">
        <v>1.0770999999999999</v>
      </c>
      <c r="BU873">
        <v>1.1095999999999999</v>
      </c>
      <c r="BV873">
        <v>1.1353</v>
      </c>
      <c r="BW873">
        <v>1.1595</v>
      </c>
      <c r="BX873">
        <v>1.1456</v>
      </c>
      <c r="BY873">
        <v>1.0813999999999999</v>
      </c>
      <c r="BZ873">
        <v>1.0738000000000001</v>
      </c>
      <c r="CA873">
        <v>1.0024999999999999</v>
      </c>
      <c r="CB873">
        <v>0.97689999999999999</v>
      </c>
      <c r="CC873">
        <v>0.97640000000000005</v>
      </c>
      <c r="CD873">
        <v>0.91779999999999995</v>
      </c>
      <c r="CE873">
        <v>0.95669999999999999</v>
      </c>
      <c r="CF873">
        <v>0.96279999999999999</v>
      </c>
      <c r="CG873">
        <v>0.98450000000000004</v>
      </c>
      <c r="CH873">
        <v>1.0087999999999999</v>
      </c>
      <c r="CI873">
        <v>1.0406</v>
      </c>
      <c r="CJ873">
        <v>1.1166</v>
      </c>
      <c r="CK873">
        <v>1.1574</v>
      </c>
      <c r="CL873">
        <v>1.1832</v>
      </c>
      <c r="CM873">
        <v>1.2259</v>
      </c>
      <c r="CN873">
        <v>1.1798999999999999</v>
      </c>
      <c r="CO873">
        <v>1.2257</v>
      </c>
      <c r="CP873">
        <v>1.3038000000000001</v>
      </c>
      <c r="CQ873">
        <v>1.2864</v>
      </c>
      <c r="CR873">
        <v>1.3073999999999999</v>
      </c>
      <c r="CS873">
        <v>1.2904</v>
      </c>
      <c r="CT873">
        <v>1.2173</v>
      </c>
      <c r="CU873">
        <v>1.2181999999999999</v>
      </c>
      <c r="CV873">
        <v>1.1435999999999999</v>
      </c>
      <c r="CW873">
        <v>1.0804</v>
      </c>
      <c r="CX873">
        <v>1.0247999999999999</v>
      </c>
      <c r="CY873">
        <v>0.99429999999999996</v>
      </c>
    </row>
    <row r="874" spans="1:103" x14ac:dyDescent="0.25">
      <c r="A874" t="str">
        <v>M:JLGMX</v>
      </c>
      <c r="B874" t="str">
        <v>JPMorgan Large Cap Growth Fund R6</v>
      </c>
      <c r="C874" t="str">
        <v>Beta (5Y)</v>
      </c>
      <c r="D874">
        <v>1.0618000000000001</v>
      </c>
      <c r="E874">
        <v>1.0683</v>
      </c>
      <c r="F874">
        <v>1.0626</v>
      </c>
      <c r="G874">
        <v>1.0441</v>
      </c>
      <c r="H874">
        <v>1.0481</v>
      </c>
      <c r="I874">
        <v>1.0529999999999999</v>
      </c>
      <c r="J874">
        <v>1.0494000000000001</v>
      </c>
      <c r="K874">
        <v>1.054</v>
      </c>
      <c r="L874">
        <v>1.0593999999999999</v>
      </c>
      <c r="M874">
        <v>1.0754999999999999</v>
      </c>
      <c r="N874">
        <v>1.0896999999999999</v>
      </c>
      <c r="O874">
        <v>1.0817000000000001</v>
      </c>
      <c r="P874">
        <v>1.0504</v>
      </c>
      <c r="Q874">
        <v>1.0622</v>
      </c>
      <c r="R874">
        <v>1.0569999999999999</v>
      </c>
      <c r="S874">
        <v>1.0613999999999999</v>
      </c>
      <c r="T874">
        <v>1.1017999999999999</v>
      </c>
      <c r="U874">
        <v>1.0973999999999999</v>
      </c>
      <c r="V874">
        <v>1.0765</v>
      </c>
      <c r="W874">
        <v>1.0068999999999999</v>
      </c>
      <c r="X874">
        <v>1.073</v>
      </c>
      <c r="Y874">
        <v>1.0694999999999999</v>
      </c>
      <c r="Z874">
        <v>1.0839000000000001</v>
      </c>
      <c r="AA874">
        <v>1.1218999999999999</v>
      </c>
      <c r="AB874">
        <v>1.0835999999999999</v>
      </c>
      <c r="AC874">
        <v>1.042</v>
      </c>
      <c r="AD874">
        <v>1.0513999999999999</v>
      </c>
      <c r="AE874">
        <v>1.0544</v>
      </c>
      <c r="AF874">
        <v>1.0182</v>
      </c>
      <c r="AG874">
        <v>1.0318000000000001</v>
      </c>
      <c r="AH874">
        <v>1.0341</v>
      </c>
      <c r="AI874">
        <v>1.0305</v>
      </c>
      <c r="AJ874">
        <v>1.0559000000000001</v>
      </c>
      <c r="AK874">
        <v>1.073</v>
      </c>
      <c r="AL874">
        <v>1.0427</v>
      </c>
      <c r="AM874">
        <v>1.0306</v>
      </c>
      <c r="AN874">
        <v>0.99550000000000005</v>
      </c>
      <c r="AO874">
        <v>0.99729999999999996</v>
      </c>
      <c r="AP874">
        <v>1.0062</v>
      </c>
      <c r="AQ874">
        <v>0.98609999999999998</v>
      </c>
      <c r="AR874">
        <v>1.02</v>
      </c>
      <c r="AS874">
        <v>1.0239</v>
      </c>
      <c r="AT874">
        <v>1.0199</v>
      </c>
      <c r="AU874">
        <v>0.99250000000000005</v>
      </c>
      <c r="AV874">
        <v>0.92789999999999995</v>
      </c>
      <c r="AW874">
        <v>0.94399999999999995</v>
      </c>
      <c r="AX874">
        <v>0.96630000000000005</v>
      </c>
      <c r="AY874">
        <v>0.96220000000000006</v>
      </c>
      <c r="AZ874">
        <v>0.98680000000000001</v>
      </c>
      <c r="BA874">
        <v>0.98350000000000004</v>
      </c>
      <c r="BB874">
        <v>0.98899999999999999</v>
      </c>
      <c r="BC874">
        <v>0.98499999999999999</v>
      </c>
      <c r="BD874">
        <v>0.98140000000000005</v>
      </c>
      <c r="BE874">
        <v>0.97870000000000001</v>
      </c>
      <c r="BF874">
        <v>0.97499999999999998</v>
      </c>
      <c r="BG874">
        <v>0.98119999999999996</v>
      </c>
      <c r="BH874">
        <v>0.98419999999999996</v>
      </c>
      <c r="BI874">
        <v>0.99280000000000002</v>
      </c>
      <c r="BJ874">
        <v>0.97750000000000004</v>
      </c>
      <c r="BK874">
        <v>0.99370000000000003</v>
      </c>
      <c r="BL874">
        <v>0.97909999999999997</v>
      </c>
      <c r="BM874">
        <v>0.97119999999999995</v>
      </c>
      <c r="BN874">
        <v>0.97560000000000002</v>
      </c>
      <c r="BO874">
        <v>1.0004</v>
      </c>
      <c r="BP874">
        <v>1.0891999999999999</v>
      </c>
      <c r="BQ874">
        <v>1.1343000000000001</v>
      </c>
      <c r="BR874">
        <v>1.0720000000000001</v>
      </c>
      <c r="BS874">
        <v>1.0733999999999999</v>
      </c>
      <c r="BT874">
        <v>0.98429999999999995</v>
      </c>
      <c r="BU874">
        <v>0.99590000000000001</v>
      </c>
      <c r="BV874">
        <v>0.94199999999999995</v>
      </c>
      <c r="BW874">
        <v>0.98770000000000002</v>
      </c>
      <c r="BX874">
        <v>0.98760000000000003</v>
      </c>
      <c r="BY874">
        <v>1.0101</v>
      </c>
      <c r="BZ874">
        <v>1.0338000000000001</v>
      </c>
      <c r="CA874">
        <v>1.0526</v>
      </c>
      <c r="CB874">
        <v>1.1216999999999999</v>
      </c>
      <c r="CC874">
        <v>1.1477999999999999</v>
      </c>
      <c r="CD874">
        <v>1.1709000000000001</v>
      </c>
      <c r="CE874">
        <v>1.18</v>
      </c>
      <c r="CF874">
        <v>1.1511</v>
      </c>
      <c r="CG874">
        <v>1.1597999999999999</v>
      </c>
      <c r="CH874">
        <v>1.1524000000000001</v>
      </c>
      <c r="CI874">
        <v>1.1437999999999999</v>
      </c>
      <c r="CJ874">
        <v>1.1571</v>
      </c>
      <c r="CK874">
        <v>1.1700999999999999</v>
      </c>
      <c r="CL874">
        <v>1.1385000000000001</v>
      </c>
      <c r="CM874">
        <v>1.1593</v>
      </c>
      <c r="CN874">
        <v>1.1569</v>
      </c>
      <c r="CO874">
        <v>1.1701999999999999</v>
      </c>
      <c r="CP874">
        <v>1.2008000000000001</v>
      </c>
      <c r="CQ874">
        <v>1.1958</v>
      </c>
      <c r="CR874">
        <v>1.1911</v>
      </c>
      <c r="CS874">
        <v>1.1793</v>
      </c>
      <c r="CT874">
        <v>1.173</v>
      </c>
      <c r="CU874">
        <v>1.1628000000000001</v>
      </c>
      <c r="CV874">
        <v>1.1113</v>
      </c>
      <c r="CW874">
        <v>1.0696000000000001</v>
      </c>
      <c r="CX874">
        <v>1.0265</v>
      </c>
      <c r="CY874">
        <v>1.0017</v>
      </c>
    </row>
    <row r="875" spans="1:103" x14ac:dyDescent="0.25">
      <c r="A875" t="str">
        <v>M:JLGMX</v>
      </c>
      <c r="B875" t="str">
        <v>JPMorgan Large Cap Growth Fund R6</v>
      </c>
      <c r="C875" t="str">
        <v>Annualized Standard Deviation of Monthly Returns (3Y Lookback)</v>
      </c>
      <c r="D875">
        <v>0.18495300000000001</v>
      </c>
      <c r="E875">
        <v>0.195021</v>
      </c>
      <c r="F875">
        <v>0.19117100000000001</v>
      </c>
      <c r="G875">
        <v>0.188912</v>
      </c>
      <c r="H875">
        <v>0.188726</v>
      </c>
      <c r="I875">
        <v>0.18635399999999999</v>
      </c>
      <c r="J875">
        <v>0.19351399999999999</v>
      </c>
      <c r="K875">
        <v>0.20718600000000001</v>
      </c>
      <c r="L875">
        <v>0.263237</v>
      </c>
      <c r="M875">
        <v>0.260936</v>
      </c>
      <c r="N875">
        <v>0.252635</v>
      </c>
      <c r="O875">
        <v>0.24082600000000001</v>
      </c>
      <c r="P875">
        <v>0.22670499999999999</v>
      </c>
      <c r="Q875">
        <v>0.238097</v>
      </c>
      <c r="R875">
        <v>0.24632599999999999</v>
      </c>
      <c r="S875">
        <v>0.24407200000000001</v>
      </c>
      <c r="T875">
        <v>0.24279400000000001</v>
      </c>
      <c r="U875">
        <v>0.24057700000000001</v>
      </c>
      <c r="V875">
        <v>0.23233500000000001</v>
      </c>
      <c r="W875">
        <v>0.194018</v>
      </c>
      <c r="X875">
        <v>0.14834900000000001</v>
      </c>
      <c r="Y875">
        <v>0.14593200000000001</v>
      </c>
      <c r="Z875">
        <v>0.142041</v>
      </c>
      <c r="AA875">
        <v>0.14196900000000001</v>
      </c>
      <c r="AB875">
        <v>0.13250000000000001</v>
      </c>
      <c r="AC875">
        <v>0.123808</v>
      </c>
      <c r="AD875">
        <v>0.13436300000000001</v>
      </c>
      <c r="AE875">
        <v>0.128914</v>
      </c>
      <c r="AF875">
        <v>0.122375</v>
      </c>
      <c r="AG875">
        <v>0.12546499999999999</v>
      </c>
      <c r="AH875">
        <v>0.128744</v>
      </c>
      <c r="AI875">
        <v>0.125108</v>
      </c>
      <c r="AJ875">
        <v>0.13148000000000001</v>
      </c>
      <c r="AK875">
        <v>0.13298099999999999</v>
      </c>
      <c r="AL875">
        <v>0.134441</v>
      </c>
      <c r="AM875">
        <v>0.139685</v>
      </c>
      <c r="AN875">
        <v>0.118136</v>
      </c>
      <c r="AO875">
        <v>0.120314</v>
      </c>
      <c r="AP875">
        <v>0.113584</v>
      </c>
      <c r="AQ875">
        <v>0.124072</v>
      </c>
      <c r="AR875">
        <v>0.125691</v>
      </c>
      <c r="AS875">
        <v>0.125387</v>
      </c>
      <c r="AT875">
        <v>0.15093400000000001</v>
      </c>
      <c r="AU875">
        <v>0.15088299999999999</v>
      </c>
      <c r="AV875">
        <v>0.14988399999999999</v>
      </c>
      <c r="AW875">
        <v>0.150868</v>
      </c>
      <c r="AX875">
        <v>0.155722</v>
      </c>
      <c r="AY875">
        <v>0.16208500000000001</v>
      </c>
      <c r="AZ875">
        <v>0.16759499999999999</v>
      </c>
      <c r="BA875">
        <v>0.16744800000000001</v>
      </c>
      <c r="BB875">
        <v>0.17194899999999999</v>
      </c>
      <c r="BC875">
        <v>0.17039499999999999</v>
      </c>
      <c r="BD875">
        <v>0.18892300000000001</v>
      </c>
      <c r="BE875">
        <v>0.19778699999999999</v>
      </c>
      <c r="BF875">
        <v>0.23015099999999999</v>
      </c>
      <c r="BG875">
        <v>0.23472299999999999</v>
      </c>
      <c r="BH875">
        <v>0.23935400000000001</v>
      </c>
      <c r="BI875">
        <v>0.246554</v>
      </c>
      <c r="BJ875">
        <v>0.24928500000000001</v>
      </c>
      <c r="BK875">
        <v>0.24587300000000001</v>
      </c>
      <c r="BL875">
        <v>0.24182999999999999</v>
      </c>
      <c r="BM875">
        <v>0.23896700000000001</v>
      </c>
      <c r="BN875">
        <v>0.23055300000000001</v>
      </c>
      <c r="BO875">
        <v>0.219615</v>
      </c>
      <c r="BP875">
        <v>0.211233</v>
      </c>
      <c r="BQ875">
        <v>0.16206599999999999</v>
      </c>
      <c r="BR875">
        <v>0.146921</v>
      </c>
      <c r="BS875">
        <v>0.140402</v>
      </c>
      <c r="BT875">
        <v>0.117853</v>
      </c>
      <c r="BU875">
        <v>0.109865</v>
      </c>
      <c r="BV875">
        <v>0.102588</v>
      </c>
      <c r="BW875">
        <v>0.105251</v>
      </c>
      <c r="BX875">
        <v>0.10458000000000001</v>
      </c>
      <c r="BY875">
        <v>0.10445400000000001</v>
      </c>
      <c r="BZ875">
        <v>0.104536</v>
      </c>
      <c r="CA875">
        <v>0.10122299999999999</v>
      </c>
      <c r="CB875">
        <v>0.11308799999999999</v>
      </c>
      <c r="CC875">
        <v>0.113464</v>
      </c>
      <c r="CD875">
        <v>0.140098</v>
      </c>
      <c r="CE875">
        <v>0.16416600000000001</v>
      </c>
      <c r="CF875">
        <v>0.17072599999999999</v>
      </c>
      <c r="CG875">
        <v>0.17291699999999999</v>
      </c>
      <c r="CH875">
        <v>0.19167500000000001</v>
      </c>
      <c r="CI875">
        <v>0.19820699999999999</v>
      </c>
      <c r="CJ875">
        <v>0.22819200000000001</v>
      </c>
      <c r="CK875">
        <v>0.236759</v>
      </c>
      <c r="CL875">
        <v>0.242227</v>
      </c>
      <c r="CM875">
        <v>0.23877300000000001</v>
      </c>
      <c r="CN875">
        <v>0.24308299999999999</v>
      </c>
      <c r="CO875">
        <v>0.246562</v>
      </c>
      <c r="CP875">
        <v>0.233929</v>
      </c>
      <c r="CQ875">
        <v>0.23463200000000001</v>
      </c>
      <c r="CR875">
        <v>0.23691699999999999</v>
      </c>
      <c r="CS875">
        <v>0.244169</v>
      </c>
      <c r="CT875">
        <v>0.23825399999999999</v>
      </c>
      <c r="CU875">
        <v>0.22672400000000001</v>
      </c>
      <c r="CV875">
        <v>0.20648900000000001</v>
      </c>
      <c r="CW875">
        <v>0.18570600000000001</v>
      </c>
      <c r="CX875">
        <v>0.183588</v>
      </c>
      <c r="CY875">
        <v>0.17710999999999999</v>
      </c>
    </row>
    <row r="876" spans="1:103" x14ac:dyDescent="0.25">
      <c r="A876" t="str">
        <v>M:JLGMX</v>
      </c>
      <c r="B876" t="str">
        <v>JPMorgan Large Cap Growth Fund R6</v>
      </c>
      <c r="C876" t="str">
        <v>Annualized Standard Deviation of Monthly Returns (Since Inception)</v>
      </c>
      <c r="D876">
        <v>0.177123</v>
      </c>
      <c r="E876">
        <v>0.17752499999999999</v>
      </c>
      <c r="F876">
        <v>0.17749300000000001</v>
      </c>
      <c r="G876">
        <v>0.17768</v>
      </c>
      <c r="H876">
        <v>0.17760600000000001</v>
      </c>
      <c r="I876">
        <v>0.17749100000000001</v>
      </c>
      <c r="J876">
        <v>0.17793900000000001</v>
      </c>
      <c r="K876">
        <v>0.178007</v>
      </c>
      <c r="L876">
        <v>0.17821100000000001</v>
      </c>
      <c r="M876">
        <v>0.17824999999999999</v>
      </c>
      <c r="N876">
        <v>0.17752200000000001</v>
      </c>
      <c r="O876">
        <v>0.176454</v>
      </c>
      <c r="P876">
        <v>0.175623</v>
      </c>
      <c r="Q876">
        <v>0.175736</v>
      </c>
      <c r="R876">
        <v>0.17629600000000001</v>
      </c>
      <c r="S876">
        <v>0.176536</v>
      </c>
      <c r="T876">
        <v>0.17657700000000001</v>
      </c>
      <c r="U876">
        <v>0.17650099999999999</v>
      </c>
      <c r="V876">
        <v>0.17574999999999999</v>
      </c>
      <c r="W876">
        <v>0.17088500000000001</v>
      </c>
      <c r="X876">
        <v>0.16686100000000001</v>
      </c>
      <c r="Y876">
        <v>0.167265</v>
      </c>
      <c r="Z876">
        <v>0.16753699999999999</v>
      </c>
      <c r="AA876">
        <v>0.16791400000000001</v>
      </c>
      <c r="AB876">
        <v>0.16703999999999999</v>
      </c>
      <c r="AC876">
        <v>0.16586600000000001</v>
      </c>
      <c r="AD876">
        <v>0.16645399999999999</v>
      </c>
      <c r="AE876">
        <v>0.166659</v>
      </c>
      <c r="AF876">
        <v>0.166598</v>
      </c>
      <c r="AG876">
        <v>0.16719200000000001</v>
      </c>
      <c r="AH876">
        <v>0.167879</v>
      </c>
      <c r="AI876">
        <v>0.168156</v>
      </c>
      <c r="AJ876">
        <v>0.168707</v>
      </c>
      <c r="AK876">
        <v>0.16949</v>
      </c>
      <c r="AL876">
        <v>0.170099</v>
      </c>
      <c r="AM876">
        <v>0.17073199999999999</v>
      </c>
      <c r="AN876">
        <v>0.16961499999999999</v>
      </c>
      <c r="AO876">
        <v>0.17019999999999999</v>
      </c>
      <c r="AP876">
        <v>0.170233</v>
      </c>
      <c r="AQ876">
        <v>0.17108599999999999</v>
      </c>
      <c r="AR876">
        <v>0.17165900000000001</v>
      </c>
      <c r="AS876">
        <v>0.17188300000000001</v>
      </c>
      <c r="AT876">
        <v>0.172655</v>
      </c>
      <c r="AU876">
        <v>0.17285600000000001</v>
      </c>
      <c r="AV876">
        <v>0.173349</v>
      </c>
      <c r="AW876">
        <v>0.17407700000000001</v>
      </c>
      <c r="AX876">
        <v>0.174454</v>
      </c>
      <c r="AY876">
        <v>0.17493500000000001</v>
      </c>
      <c r="AZ876">
        <v>0.17571999999999999</v>
      </c>
      <c r="BA876">
        <v>0.176125</v>
      </c>
      <c r="BB876">
        <v>0.17694299999999999</v>
      </c>
      <c r="BC876">
        <v>0.177096</v>
      </c>
      <c r="BD876">
        <v>0.177312</v>
      </c>
      <c r="BE876">
        <v>0.17726700000000001</v>
      </c>
      <c r="BF876">
        <v>0.175454</v>
      </c>
      <c r="BG876">
        <v>0.17619099999999999</v>
      </c>
      <c r="BH876">
        <v>0.17701900000000001</v>
      </c>
      <c r="BI876">
        <v>0.17723900000000001</v>
      </c>
      <c r="BJ876">
        <v>0.17705299999999999</v>
      </c>
      <c r="BK876">
        <v>0.177147</v>
      </c>
      <c r="BL876">
        <v>0.17688499999999999</v>
      </c>
      <c r="BM876">
        <v>0.177458</v>
      </c>
      <c r="BN876">
        <v>0.17665500000000001</v>
      </c>
      <c r="BO876">
        <v>0.17542199999999999</v>
      </c>
      <c r="BP876">
        <v>0.17452599999999999</v>
      </c>
      <c r="BQ876">
        <v>0.16475500000000001</v>
      </c>
      <c r="BR876">
        <v>0.16320699999999999</v>
      </c>
      <c r="BS876">
        <v>0.16290199999999999</v>
      </c>
      <c r="BT876">
        <v>0.16059499999999999</v>
      </c>
      <c r="BU876">
        <v>0.159945</v>
      </c>
      <c r="BV876">
        <v>0.159803</v>
      </c>
      <c r="BW876">
        <v>0.160688</v>
      </c>
      <c r="BX876">
        <v>0.161526</v>
      </c>
      <c r="BY876">
        <v>0.162604</v>
      </c>
      <c r="BZ876">
        <v>0.16370699999999999</v>
      </c>
      <c r="CA876">
        <v>0.16388800000000001</v>
      </c>
      <c r="CB876">
        <v>0.165187</v>
      </c>
      <c r="CC876">
        <v>0.165686</v>
      </c>
      <c r="CD876">
        <v>0.16700699999999999</v>
      </c>
      <c r="CE876">
        <v>0.16792899999999999</v>
      </c>
      <c r="CF876">
        <v>0.16897200000000001</v>
      </c>
      <c r="CG876">
        <v>0.16988800000000001</v>
      </c>
      <c r="CH876">
        <v>0.17065</v>
      </c>
      <c r="CI876">
        <v>0.17186000000000001</v>
      </c>
      <c r="CJ876">
        <v>0.173101</v>
      </c>
      <c r="CK876">
        <v>0.17478199999999999</v>
      </c>
      <c r="CL876">
        <v>0.17636399999999999</v>
      </c>
      <c r="CM876">
        <v>0.176566</v>
      </c>
      <c r="CN876">
        <v>0.176727</v>
      </c>
      <c r="CO876">
        <v>0.17580100000000001</v>
      </c>
      <c r="CP876">
        <v>0.169852</v>
      </c>
      <c r="CQ876">
        <v>0.16739000000000001</v>
      </c>
      <c r="CR876">
        <v>0.16797799999999999</v>
      </c>
      <c r="CS876">
        <v>0.167156</v>
      </c>
      <c r="CT876">
        <v>0.16153300000000001</v>
      </c>
      <c r="CU876">
        <v>0.15577099999999999</v>
      </c>
      <c r="CV876">
        <v>0.144566</v>
      </c>
      <c r="CW876">
        <v>0.13539200000000001</v>
      </c>
      <c r="CX876">
        <v>0.13455700000000001</v>
      </c>
      <c r="CY876">
        <v>0.13016800000000001</v>
      </c>
    </row>
    <row r="877" spans="1:103" x14ac:dyDescent="0.25">
      <c r="A877" t="str">
        <v>M:JLGMX</v>
      </c>
      <c r="B877" t="str">
        <v>JPMorgan Large Cap Growth Fund R6</v>
      </c>
      <c r="C877" t="str">
        <v>Treynor Measure Historical (vs YCharts Benchmark) (3Y)</v>
      </c>
      <c r="D877">
        <v>7.0255000000000001</v>
      </c>
      <c r="E877">
        <v>8.5950000000000006</v>
      </c>
      <c r="F877">
        <v>8.3376000000000001</v>
      </c>
      <c r="G877">
        <v>9.5785999999999998</v>
      </c>
      <c r="H877">
        <v>4.4223999999999997</v>
      </c>
      <c r="I877">
        <v>4.2426000000000004</v>
      </c>
      <c r="J877">
        <v>12.1112</v>
      </c>
      <c r="K877">
        <v>19.466699999999999</v>
      </c>
      <c r="L877">
        <v>11.154400000000001</v>
      </c>
      <c r="M877">
        <v>13.46</v>
      </c>
      <c r="N877">
        <v>13.1625</v>
      </c>
      <c r="O877">
        <v>23.662099999999999</v>
      </c>
      <c r="P877">
        <v>35.447600000000001</v>
      </c>
      <c r="Q877">
        <v>22.557200000000002</v>
      </c>
      <c r="R877">
        <v>25.648</v>
      </c>
      <c r="S877">
        <v>24.664400000000001</v>
      </c>
      <c r="T877">
        <v>26.225999999999999</v>
      </c>
      <c r="U877">
        <v>24.726700000000001</v>
      </c>
      <c r="V877">
        <v>20.834700000000002</v>
      </c>
      <c r="W877">
        <v>12.9396</v>
      </c>
      <c r="X877">
        <v>21.269600000000001</v>
      </c>
      <c r="Y877">
        <v>17.663699999999999</v>
      </c>
      <c r="Z877">
        <v>20.701000000000001</v>
      </c>
      <c r="AA877">
        <v>16.828399999999998</v>
      </c>
      <c r="AB877">
        <v>8.7070000000000007</v>
      </c>
      <c r="AC877">
        <v>18.8247</v>
      </c>
      <c r="AD877">
        <v>13.543100000000001</v>
      </c>
      <c r="AE877">
        <v>12.0236</v>
      </c>
      <c r="AF877">
        <v>12.3253</v>
      </c>
      <c r="AG877">
        <v>11.5281</v>
      </c>
      <c r="AH877">
        <v>10.979200000000001</v>
      </c>
      <c r="AI877">
        <v>9.5650999999999993</v>
      </c>
      <c r="AJ877">
        <v>5.3173000000000004</v>
      </c>
      <c r="AK877">
        <v>8.8498000000000001</v>
      </c>
      <c r="AL877">
        <v>10.224399999999999</v>
      </c>
      <c r="AM877">
        <v>11.1793</v>
      </c>
      <c r="AN877">
        <v>16.610199999999999</v>
      </c>
      <c r="AO877">
        <v>12.0473</v>
      </c>
      <c r="AP877">
        <v>15.9556</v>
      </c>
      <c r="AQ877">
        <v>12.840400000000001</v>
      </c>
      <c r="AR877">
        <v>16.2409</v>
      </c>
      <c r="AS877">
        <v>17.7944</v>
      </c>
      <c r="AT877">
        <v>12.728199999999999</v>
      </c>
      <c r="AU877">
        <v>12.261200000000001</v>
      </c>
      <c r="AV877">
        <v>14.7981</v>
      </c>
      <c r="AW877">
        <v>15.6823</v>
      </c>
      <c r="AX877">
        <v>17.8689</v>
      </c>
      <c r="AY877">
        <v>13.717599999999999</v>
      </c>
      <c r="AZ877">
        <v>12.074299999999999</v>
      </c>
      <c r="BA877">
        <v>17.074999999999999</v>
      </c>
      <c r="BB877">
        <v>20.783999999999999</v>
      </c>
      <c r="BC877">
        <v>28.367599999999999</v>
      </c>
      <c r="BD877">
        <v>19.908999999999999</v>
      </c>
      <c r="BE877">
        <v>7.2220000000000004</v>
      </c>
      <c r="BF877">
        <v>4.9412000000000003</v>
      </c>
      <c r="BG877">
        <v>6.44</v>
      </c>
      <c r="BH877">
        <v>-0.52129999999999999</v>
      </c>
      <c r="BI877">
        <v>-3.1076999999999999</v>
      </c>
      <c r="BJ877">
        <v>-5.9916</v>
      </c>
      <c r="BK877">
        <v>-0.88049999999999995</v>
      </c>
      <c r="BL877">
        <v>-1.6380999999999999</v>
      </c>
      <c r="BM877">
        <v>-4.0879000000000003</v>
      </c>
      <c r="BN877">
        <v>-8.3117999999999999</v>
      </c>
      <c r="BO877">
        <v>-12.4834</v>
      </c>
      <c r="BP877">
        <v>-10.279500000000001</v>
      </c>
      <c r="BQ877">
        <v>-1.77</v>
      </c>
      <c r="BR877">
        <v>4.8887</v>
      </c>
      <c r="BS877">
        <v>3.8123</v>
      </c>
      <c r="BT877">
        <v>6.7901999999999996</v>
      </c>
      <c r="BU877">
        <v>8.4542000000000002</v>
      </c>
      <c r="BV877">
        <v>4.7964000000000002</v>
      </c>
      <c r="BW877">
        <v>3.1644000000000001</v>
      </c>
      <c r="BX877">
        <v>3.1463000000000001</v>
      </c>
      <c r="BY877">
        <v>5.0785</v>
      </c>
      <c r="BZ877">
        <v>5.5448000000000004</v>
      </c>
      <c r="CA877">
        <v>12.5069</v>
      </c>
      <c r="CB877">
        <v>11.3599</v>
      </c>
      <c r="CC877">
        <v>12.5289</v>
      </c>
      <c r="CD877">
        <v>4.9692999999999996</v>
      </c>
      <c r="CE877">
        <v>-3.4218000000000002</v>
      </c>
      <c r="CF877">
        <v>-2.258</v>
      </c>
      <c r="CG877">
        <v>-1.0039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M:JLGMX</v>
      </c>
      <c r="B878" t="str">
        <v>JPMorgan Large Cap Growth Fund R6</v>
      </c>
      <c r="C878" t="str">
        <v>Treynor Measure Historical (vs YCharts Benchmark) (5Y)</v>
      </c>
      <c r="D878">
        <v>18.080500000000001</v>
      </c>
      <c r="E878">
        <v>19.215399999999999</v>
      </c>
      <c r="F878">
        <v>18.523800000000001</v>
      </c>
      <c r="G878">
        <v>18.936599999999999</v>
      </c>
      <c r="H878">
        <v>19.743500000000001</v>
      </c>
      <c r="I878">
        <v>11.8687</v>
      </c>
      <c r="J878">
        <v>14.9962</v>
      </c>
      <c r="K878">
        <v>13.997999999999999</v>
      </c>
      <c r="L878">
        <v>13.069599999999999</v>
      </c>
      <c r="M878">
        <v>14.0898</v>
      </c>
      <c r="N878">
        <v>15.337199999999999</v>
      </c>
      <c r="O878">
        <v>21.520399999999999</v>
      </c>
      <c r="P878">
        <v>26.781400000000001</v>
      </c>
      <c r="Q878">
        <v>24.381399999999999</v>
      </c>
      <c r="R878">
        <v>25.716100000000001</v>
      </c>
      <c r="S878">
        <v>23.0732</v>
      </c>
      <c r="T878">
        <v>21.1249</v>
      </c>
      <c r="U878">
        <v>20.480499999999999</v>
      </c>
      <c r="V878">
        <v>15.6716</v>
      </c>
      <c r="W878">
        <v>10.0268</v>
      </c>
      <c r="X878">
        <v>13.474299999999999</v>
      </c>
      <c r="Y878">
        <v>12.620699999999999</v>
      </c>
      <c r="Z878">
        <v>13.757400000000001</v>
      </c>
      <c r="AA878">
        <v>12.708500000000001</v>
      </c>
      <c r="AB878">
        <v>8.9970999999999997</v>
      </c>
      <c r="AC878">
        <v>15.5145</v>
      </c>
      <c r="AD878">
        <v>15.8721</v>
      </c>
      <c r="AE878">
        <v>14.745900000000001</v>
      </c>
      <c r="AF878">
        <v>15.3261</v>
      </c>
      <c r="AG878">
        <v>13.063800000000001</v>
      </c>
      <c r="AH878">
        <v>12.869899999999999</v>
      </c>
      <c r="AI878">
        <v>10.0761</v>
      </c>
      <c r="AJ878">
        <v>10.994300000000001</v>
      </c>
      <c r="AK878">
        <v>12.973000000000001</v>
      </c>
      <c r="AL878">
        <v>9.3102999999999998</v>
      </c>
      <c r="AM878">
        <v>9.9311000000000007</v>
      </c>
      <c r="AN878">
        <v>12.746499999999999</v>
      </c>
      <c r="AO878">
        <v>13.559100000000001</v>
      </c>
      <c r="AP878">
        <v>18.715800000000002</v>
      </c>
      <c r="AQ878">
        <v>16.174800000000001</v>
      </c>
      <c r="AR878">
        <v>15.4397</v>
      </c>
      <c r="AS878">
        <v>16.6601</v>
      </c>
      <c r="AT878">
        <v>18.9345</v>
      </c>
      <c r="AU878">
        <v>20.932300000000001</v>
      </c>
      <c r="AV878">
        <v>20.389299999999999</v>
      </c>
      <c r="AW878">
        <v>12.795199999999999</v>
      </c>
      <c r="AX878">
        <v>6.2556000000000003</v>
      </c>
      <c r="AY878">
        <v>7.1330999999999998</v>
      </c>
      <c r="AZ878">
        <v>2.6206</v>
      </c>
      <c r="BA878">
        <v>3.9091999999999998</v>
      </c>
      <c r="BB878">
        <v>4.3970000000000002</v>
      </c>
      <c r="BC878">
        <v>6.8792</v>
      </c>
      <c r="BD878">
        <v>3.7496999999999998</v>
      </c>
      <c r="BE878">
        <v>2.6200999999999999</v>
      </c>
      <c r="BF878">
        <v>5.5004</v>
      </c>
      <c r="BG878">
        <v>4.1121999999999996</v>
      </c>
      <c r="BH878">
        <v>3.4203999999999999</v>
      </c>
      <c r="BI878">
        <v>1.6024</v>
      </c>
      <c r="BJ878">
        <v>-0.95640000000000003</v>
      </c>
      <c r="BK878">
        <v>1.6923999999999999</v>
      </c>
      <c r="BL878">
        <v>-0.3362</v>
      </c>
      <c r="BM878">
        <v>-0.8206</v>
      </c>
      <c r="BN878">
        <v>-4.5545999999999998</v>
      </c>
      <c r="BO878">
        <v>-6.1219999999999999</v>
      </c>
      <c r="BP878">
        <v>-4.9976000000000003</v>
      </c>
      <c r="BQ878">
        <v>1.3360000000000001</v>
      </c>
      <c r="BR878">
        <v>5.5019</v>
      </c>
      <c r="BS878">
        <v>7.0282999999999998</v>
      </c>
      <c r="BT878">
        <v>10.6059</v>
      </c>
      <c r="BU878">
        <v>11.2644</v>
      </c>
      <c r="BV878">
        <v>6.1123000000000003</v>
      </c>
      <c r="BW878">
        <v>0.28560000000000002</v>
      </c>
      <c r="BX878">
        <v>-0.66820000000000002</v>
      </c>
      <c r="BY878">
        <v>1.1693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M:JLGMX</v>
      </c>
      <c r="B879" t="str">
        <v>JPMorgan Large Cap Growth Fund R6</v>
      </c>
      <c r="C879" t="str">
        <v>Treynor Measure Historical (vs YCharts Benchmark) (1Y)</v>
      </c>
      <c r="D879">
        <v>26.120100000000001</v>
      </c>
      <c r="E879">
        <v>35.0595</v>
      </c>
      <c r="F879">
        <v>27.8291</v>
      </c>
      <c r="G879">
        <v>34.055900000000001</v>
      </c>
      <c r="H879">
        <v>29.109100000000002</v>
      </c>
      <c r="I879">
        <v>19.956900000000001</v>
      </c>
      <c r="J879">
        <v>26.0273</v>
      </c>
      <c r="K879">
        <v>-13.7845</v>
      </c>
      <c r="L879">
        <v>-29.653700000000001</v>
      </c>
      <c r="M879">
        <v>-26.032</v>
      </c>
      <c r="N879">
        <v>-22.6357</v>
      </c>
      <c r="O879">
        <v>6.7672999999999996</v>
      </c>
      <c r="P879">
        <v>22.974</v>
      </c>
      <c r="Q879">
        <v>23.8446</v>
      </c>
      <c r="R879">
        <v>41.685299999999998</v>
      </c>
      <c r="S879">
        <v>69.322999999999993</v>
      </c>
      <c r="T879">
        <v>52.008600000000001</v>
      </c>
      <c r="U879">
        <v>48.753399999999999</v>
      </c>
      <c r="V879">
        <v>26.3721</v>
      </c>
      <c r="W879">
        <v>1.5024999999999999</v>
      </c>
      <c r="X879">
        <v>36.986600000000003</v>
      </c>
      <c r="Y879">
        <v>1.0294000000000001</v>
      </c>
      <c r="Z879">
        <v>11.3263</v>
      </c>
      <c r="AA879">
        <v>10.706899999999999</v>
      </c>
      <c r="AB879">
        <v>-1.1228</v>
      </c>
      <c r="AC879">
        <v>27.9499</v>
      </c>
      <c r="AD879">
        <v>24.001899999999999</v>
      </c>
      <c r="AE879">
        <v>23.9039</v>
      </c>
      <c r="AF879">
        <v>29.711099999999998</v>
      </c>
      <c r="AG879">
        <v>24.806699999999999</v>
      </c>
      <c r="AH879">
        <v>26.433900000000001</v>
      </c>
      <c r="AI879">
        <v>15.937900000000001</v>
      </c>
      <c r="AJ879">
        <v>-1.7295</v>
      </c>
      <c r="AK879">
        <v>5.8975999999999997</v>
      </c>
      <c r="AL879">
        <v>-5.7408999999999999</v>
      </c>
      <c r="AM879">
        <v>-3.1307999999999998</v>
      </c>
      <c r="AN879">
        <v>8.1951999999999998</v>
      </c>
      <c r="AO879">
        <v>5.0266999999999999</v>
      </c>
      <c r="AP879">
        <v>17.593499999999999</v>
      </c>
      <c r="AQ879">
        <v>18.717199999999998</v>
      </c>
      <c r="AR879">
        <v>10.533799999999999</v>
      </c>
      <c r="AS879">
        <v>15.5717</v>
      </c>
      <c r="AT879">
        <v>21.104199999999999</v>
      </c>
      <c r="AU879">
        <v>19.796199999999999</v>
      </c>
      <c r="AV879">
        <v>29.032699999999998</v>
      </c>
      <c r="AW879">
        <v>14.4062</v>
      </c>
      <c r="AX879">
        <v>8.6616</v>
      </c>
      <c r="AY879">
        <v>2.0265</v>
      </c>
      <c r="AZ879">
        <v>10.392300000000001</v>
      </c>
      <c r="BA879">
        <v>23.235700000000001</v>
      </c>
      <c r="BB879">
        <v>5.9013999999999998</v>
      </c>
      <c r="BC879">
        <v>14.5244</v>
      </c>
      <c r="BD879">
        <v>3.2764000000000002</v>
      </c>
      <c r="BE879">
        <v>6.8996000000000004</v>
      </c>
      <c r="BF879">
        <v>43.9392</v>
      </c>
      <c r="BG879">
        <v>26.963100000000001</v>
      </c>
      <c r="BH879">
        <v>22.2913</v>
      </c>
      <c r="BI879">
        <v>20.332899999999999</v>
      </c>
      <c r="BJ879">
        <v>17.864799999999999</v>
      </c>
      <c r="BK879">
        <v>41.483199999999997</v>
      </c>
      <c r="BL879">
        <v>36.525300000000001</v>
      </c>
      <c r="BM879">
        <v>-5.5609000000000002</v>
      </c>
      <c r="BN879">
        <v>-35.000999999999998</v>
      </c>
      <c r="BO879">
        <v>-35.329000000000001</v>
      </c>
      <c r="BP879">
        <v>-39.383000000000003</v>
      </c>
      <c r="BQ879">
        <v>-17.229900000000001</v>
      </c>
      <c r="BR879">
        <v>1.4108000000000001</v>
      </c>
      <c r="BS879">
        <v>1.1778</v>
      </c>
      <c r="BT879">
        <v>17.3398</v>
      </c>
      <c r="BU879">
        <v>17.835100000000001</v>
      </c>
      <c r="BV879">
        <v>13.318099999999999</v>
      </c>
      <c r="BW879">
        <v>0.245</v>
      </c>
      <c r="BX879">
        <v>1.4705999999999999</v>
      </c>
      <c r="BY879">
        <v>1.0665</v>
      </c>
      <c r="BZ879">
        <v>3.1979000000000002</v>
      </c>
      <c r="CA879">
        <v>11.6953</v>
      </c>
      <c r="CB879">
        <v>1.847</v>
      </c>
      <c r="CC879">
        <v>7.3719000000000001</v>
      </c>
      <c r="CD879">
        <v>-0.7671</v>
      </c>
      <c r="CE879">
        <v>-2.3033000000000001</v>
      </c>
      <c r="CF879">
        <v>6.4592000000000001</v>
      </c>
      <c r="CG879">
        <v>7.0723000000000003</v>
      </c>
      <c r="CH879">
        <v>15.6073</v>
      </c>
      <c r="CI879">
        <v>29.5642</v>
      </c>
      <c r="CJ879">
        <v>27.449000000000002</v>
      </c>
      <c r="CK879">
        <v>23.783799999999999</v>
      </c>
      <c r="CL879">
        <v>1.4999</v>
      </c>
      <c r="CM879">
        <v>-29.668800000000001</v>
      </c>
      <c r="CN879">
        <v>-32.119799999999998</v>
      </c>
      <c r="CO879">
        <v>-26.838799999999999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M:JLGMX</v>
      </c>
      <c r="B880" t="str">
        <v>JPMorgan Large Cap Growth Fund R6</v>
      </c>
      <c r="C880" t="str">
        <v>1 Year Total Returns (Daily)</v>
      </c>
      <c r="D880">
        <v>0.34167900000000001</v>
      </c>
      <c r="E880">
        <v>0.44558599999999998</v>
      </c>
      <c r="F880">
        <v>0.37960199999999999</v>
      </c>
      <c r="G880">
        <v>0.49687100000000001</v>
      </c>
      <c r="H880">
        <v>0.34692899999999999</v>
      </c>
      <c r="I880">
        <v>0.21257300000000001</v>
      </c>
      <c r="J880">
        <v>0.25974900000000001</v>
      </c>
      <c r="K880">
        <v>-9.0573000000000001E-2</v>
      </c>
      <c r="L880">
        <v>-0.25613799999999998</v>
      </c>
      <c r="M880">
        <v>-0.21862899999999999</v>
      </c>
      <c r="N880">
        <v>-0.202873</v>
      </c>
      <c r="O880">
        <v>6.2364000000000003E-2</v>
      </c>
      <c r="P880">
        <v>0.18789900000000001</v>
      </c>
      <c r="Q880">
        <v>0.22358900000000001</v>
      </c>
      <c r="R880">
        <v>0.41702600000000001</v>
      </c>
      <c r="S880">
        <v>0.77578999999999998</v>
      </c>
      <c r="T880">
        <v>0.56418999999999997</v>
      </c>
      <c r="U880">
        <v>0.53916299999999995</v>
      </c>
      <c r="V880">
        <v>0.30746600000000002</v>
      </c>
      <c r="W880">
        <v>3.2156999999999998E-2</v>
      </c>
      <c r="X880">
        <v>0.39388899999999999</v>
      </c>
      <c r="Y880">
        <v>3.3585999999999998E-2</v>
      </c>
      <c r="Z880">
        <v>0.14258100000000001</v>
      </c>
      <c r="AA880">
        <v>0.141427</v>
      </c>
      <c r="AB880">
        <v>5.6629999999999996E-3</v>
      </c>
      <c r="AC880">
        <v>0.34712500000000002</v>
      </c>
      <c r="AD880">
        <v>0.29082200000000002</v>
      </c>
      <c r="AE880">
        <v>0.305479</v>
      </c>
      <c r="AF880">
        <v>0.37014799999999998</v>
      </c>
      <c r="AG880">
        <v>0.278366</v>
      </c>
      <c r="AH880">
        <v>0.27998600000000001</v>
      </c>
      <c r="AI880">
        <v>0.17111999999999999</v>
      </c>
      <c r="AJ880">
        <v>-2.7619999999999999E-2</v>
      </c>
      <c r="AK880">
        <v>6.5519999999999995E-2</v>
      </c>
      <c r="AL880">
        <v>-6.0000999999999999E-2</v>
      </c>
      <c r="AM880">
        <v>-3.2045999999999998E-2</v>
      </c>
      <c r="AN880">
        <v>7.9355999999999996E-2</v>
      </c>
      <c r="AO880">
        <v>5.1992999999999998E-2</v>
      </c>
      <c r="AP880">
        <v>0.15901599999999999</v>
      </c>
      <c r="AQ880">
        <v>0.176289</v>
      </c>
      <c r="AR880">
        <v>0.111287</v>
      </c>
      <c r="AS880">
        <v>0.16752700000000001</v>
      </c>
      <c r="AT880">
        <v>0.25670500000000002</v>
      </c>
      <c r="AU880">
        <v>0.234375</v>
      </c>
      <c r="AV880">
        <v>0.33031500000000003</v>
      </c>
      <c r="AW880">
        <v>0.17985599999999999</v>
      </c>
      <c r="AX880">
        <v>0.14214399999999999</v>
      </c>
      <c r="AY880">
        <v>2.7019999999999999E-2</v>
      </c>
      <c r="AZ880">
        <v>0.123742</v>
      </c>
      <c r="BA880">
        <v>0.211038</v>
      </c>
      <c r="BB880">
        <v>7.2028999999999996E-2</v>
      </c>
      <c r="BC880">
        <v>0.147868</v>
      </c>
      <c r="BD880">
        <v>2.9864999999999999E-2</v>
      </c>
      <c r="BE880">
        <v>6.3167000000000001E-2</v>
      </c>
      <c r="BF880">
        <v>0.41506199999999999</v>
      </c>
      <c r="BG880">
        <v>0.25384400000000001</v>
      </c>
      <c r="BH880">
        <v>0.22678100000000001</v>
      </c>
      <c r="BI880">
        <v>0.212696</v>
      </c>
      <c r="BJ880">
        <v>0.18900600000000001</v>
      </c>
      <c r="BK880">
        <v>0.460561</v>
      </c>
      <c r="BL880">
        <v>0.34805399999999997</v>
      </c>
      <c r="BM880">
        <v>-4.972E-2</v>
      </c>
      <c r="BN880">
        <v>-0.311253</v>
      </c>
      <c r="BO880">
        <v>-0.33707799999999999</v>
      </c>
      <c r="BP880">
        <v>-0.39560400000000001</v>
      </c>
      <c r="BQ880">
        <v>-0.19278899999999999</v>
      </c>
      <c r="BR880">
        <v>4.7128999999999997E-2</v>
      </c>
      <c r="BS880">
        <v>5.2234999999999997E-2</v>
      </c>
      <c r="BT880">
        <v>0.23699799999999999</v>
      </c>
      <c r="BU880">
        <v>0.230438</v>
      </c>
      <c r="BV880">
        <v>0.17057700000000001</v>
      </c>
      <c r="BW880">
        <v>4.8690999999999998E-2</v>
      </c>
      <c r="BX880">
        <v>5.5521000000000001E-2</v>
      </c>
      <c r="BY880">
        <v>6.3116000000000005E-2</v>
      </c>
      <c r="BZ880">
        <v>7.4098999999999998E-2</v>
      </c>
      <c r="CA880">
        <v>0.152978</v>
      </c>
      <c r="CB880">
        <v>4.7501000000000002E-2</v>
      </c>
      <c r="CC880">
        <v>0.101268</v>
      </c>
      <c r="CD880">
        <v>1.3117999999999999E-2</v>
      </c>
      <c r="CE880">
        <v>-5.1479999999999998E-3</v>
      </c>
      <c r="CF880">
        <v>7.0188E-2</v>
      </c>
      <c r="CG880">
        <v>7.1429000000000006E-2</v>
      </c>
      <c r="CH880">
        <v>0.149171</v>
      </c>
      <c r="CI880">
        <v>0.29241899999999998</v>
      </c>
      <c r="CJ880">
        <v>0.27280900000000002</v>
      </c>
      <c r="CK880">
        <v>0.234123</v>
      </c>
      <c r="CL880">
        <v>2.7574999999999999E-2</v>
      </c>
      <c r="CM880">
        <v>-0.26525199999999999</v>
      </c>
      <c r="CN880">
        <v>-0.28379199999999999</v>
      </c>
      <c r="CO880">
        <v>-0.234953</v>
      </c>
      <c r="CP880">
        <v>-0.282723</v>
      </c>
      <c r="CQ880">
        <v>-5.5138E-2</v>
      </c>
      <c r="CR880">
        <v>-0.20316500000000001</v>
      </c>
      <c r="CS880">
        <v>-0.44947300000000001</v>
      </c>
      <c r="CT880">
        <v>-0.32033699999999998</v>
      </c>
      <c r="CU880">
        <v>-0.39577800000000002</v>
      </c>
      <c r="CV880">
        <v>-0.24005299999999999</v>
      </c>
      <c r="CW880">
        <v>0.144704</v>
      </c>
      <c r="CX880">
        <v>0.15301400000000001</v>
      </c>
      <c r="CY880">
        <v>0.225911</v>
      </c>
    </row>
    <row r="881" spans="1:103" x14ac:dyDescent="0.25">
      <c r="A881" t="str">
        <v>M:JLGMX</v>
      </c>
      <c r="B881" t="str">
        <v>JPMorgan Large Cap Growth Fund R6</v>
      </c>
      <c r="C881" t="str">
        <v>3 Year Total Returns (Daily)</v>
      </c>
      <c r="D881">
        <v>0.35411700000000002</v>
      </c>
      <c r="E881">
        <v>0.39159300000000002</v>
      </c>
      <c r="F881">
        <v>0.367116</v>
      </c>
      <c r="G881">
        <v>0.39581499999999997</v>
      </c>
      <c r="H881">
        <v>0.201991</v>
      </c>
      <c r="I881">
        <v>0.18674199999999999</v>
      </c>
      <c r="J881">
        <v>0.42294799999999999</v>
      </c>
      <c r="K881">
        <v>0.715665</v>
      </c>
      <c r="L881">
        <v>0.39261299999999999</v>
      </c>
      <c r="M881">
        <v>0.471557</v>
      </c>
      <c r="N881">
        <v>0.47684700000000002</v>
      </c>
      <c r="O881">
        <v>0.94720000000000004</v>
      </c>
      <c r="P881">
        <v>1.5899840000000001</v>
      </c>
      <c r="Q881">
        <v>0.94655400000000001</v>
      </c>
      <c r="R881">
        <v>1.116393</v>
      </c>
      <c r="S881">
        <v>1.0921160000000001</v>
      </c>
      <c r="T881">
        <v>1.1926540000000001</v>
      </c>
      <c r="U881">
        <v>1.126004</v>
      </c>
      <c r="V881">
        <v>0.92839400000000005</v>
      </c>
      <c r="W881">
        <v>0.53589900000000001</v>
      </c>
      <c r="X881">
        <v>0.93964899999999996</v>
      </c>
      <c r="Y881">
        <v>0.75342500000000001</v>
      </c>
      <c r="Z881">
        <v>0.93157999999999996</v>
      </c>
      <c r="AA881">
        <v>0.74836999999999998</v>
      </c>
      <c r="AB881">
        <v>0.36735499999999999</v>
      </c>
      <c r="AC881">
        <v>0.84871700000000005</v>
      </c>
      <c r="AD881">
        <v>0.56354499999999996</v>
      </c>
      <c r="AE881">
        <v>0.47540500000000002</v>
      </c>
      <c r="AF881">
        <v>0.44766400000000001</v>
      </c>
      <c r="AG881">
        <v>0.41666500000000001</v>
      </c>
      <c r="AH881">
        <v>0.394513</v>
      </c>
      <c r="AI881">
        <v>0.333428</v>
      </c>
      <c r="AJ881">
        <v>0.184923</v>
      </c>
      <c r="AK881">
        <v>0.30870399999999998</v>
      </c>
      <c r="AL881">
        <v>0.36914799999999998</v>
      </c>
      <c r="AM881">
        <v>0.40545100000000001</v>
      </c>
      <c r="AN881">
        <v>0.59567999999999999</v>
      </c>
      <c r="AO881">
        <v>0.44913500000000001</v>
      </c>
      <c r="AP881">
        <v>0.61176900000000001</v>
      </c>
      <c r="AQ881">
        <v>0.48588799999999999</v>
      </c>
      <c r="AR881">
        <v>0.66129800000000005</v>
      </c>
      <c r="AS881">
        <v>0.73241500000000004</v>
      </c>
      <c r="AT881">
        <v>0.476159</v>
      </c>
      <c r="AU881">
        <v>0.447353</v>
      </c>
      <c r="AV881">
        <v>0.54252199999999995</v>
      </c>
      <c r="AW881">
        <v>0.57756200000000002</v>
      </c>
      <c r="AX881">
        <v>0.58201700000000001</v>
      </c>
      <c r="AY881">
        <v>0.48032599999999998</v>
      </c>
      <c r="AZ881">
        <v>0.42247200000000001</v>
      </c>
      <c r="BA881">
        <v>0.61935300000000004</v>
      </c>
      <c r="BB881">
        <v>0.77684299999999995</v>
      </c>
      <c r="BC881">
        <v>1.1192310000000001</v>
      </c>
      <c r="BD881">
        <v>0.72550999999999999</v>
      </c>
      <c r="BE881">
        <v>0.22519500000000001</v>
      </c>
      <c r="BF881">
        <v>0.158829</v>
      </c>
      <c r="BG881">
        <v>0.21401899999999999</v>
      </c>
      <c r="BH881">
        <v>-4.7100000000000001E-4</v>
      </c>
      <c r="BI881">
        <v>-6.9768999999999998E-2</v>
      </c>
      <c r="BJ881">
        <v>-0.142481</v>
      </c>
      <c r="BK881">
        <v>1.8813E-2</v>
      </c>
      <c r="BL881">
        <v>7.8539999999999999E-3</v>
      </c>
      <c r="BM881">
        <v>-5.2658000000000003E-2</v>
      </c>
      <c r="BN881">
        <v>-0.15737499999999999</v>
      </c>
      <c r="BO881">
        <v>-0.26625300000000002</v>
      </c>
      <c r="BP881">
        <v>-0.205901</v>
      </c>
      <c r="BQ881">
        <v>5.2219000000000002E-2</v>
      </c>
      <c r="BR881">
        <v>0.31407200000000002</v>
      </c>
      <c r="BS881">
        <v>0.27616000000000002</v>
      </c>
      <c r="BT881">
        <v>0.37820100000000001</v>
      </c>
      <c r="BU881">
        <v>0.44069399999999997</v>
      </c>
      <c r="BV881">
        <v>0.27929799999999999</v>
      </c>
      <c r="BW881">
        <v>0.20572299999999999</v>
      </c>
      <c r="BX881">
        <v>0.18900900000000001</v>
      </c>
      <c r="BY881">
        <v>0.23214799999999999</v>
      </c>
      <c r="BZ881">
        <v>0.25051600000000002</v>
      </c>
      <c r="CA881">
        <v>0.48245900000000003</v>
      </c>
      <c r="CB881">
        <v>0.42883700000000002</v>
      </c>
      <c r="CC881">
        <v>0.456179</v>
      </c>
      <c r="CD881">
        <v>0.19635</v>
      </c>
      <c r="CE881">
        <v>-5.5287000000000003E-2</v>
      </c>
      <c r="CF881">
        <v>-2.4421999999999999E-2</v>
      </c>
      <c r="CG881">
        <v>1.1603E-2</v>
      </c>
      <c r="CH881">
        <v>-0.149533</v>
      </c>
      <c r="CI881">
        <v>-0.100503</v>
      </c>
      <c r="CJ881">
        <v>-0.27360899999999999</v>
      </c>
      <c r="CK881">
        <v>-0.46658500000000003</v>
      </c>
      <c r="CL881">
        <v>-0.50831400000000004</v>
      </c>
      <c r="CM881">
        <v>-0.584951</v>
      </c>
      <c r="CN881">
        <v>-0.566299</v>
      </c>
      <c r="CO881">
        <v>-0.51033700000000004</v>
      </c>
      <c r="CP881">
        <v>-0.42975600000000003</v>
      </c>
      <c r="CQ881">
        <v>-0.29869200000000001</v>
      </c>
      <c r="CR881">
        <v>-0.22605700000000001</v>
      </c>
      <c r="CS881">
        <v>-0.17447699999999999</v>
      </c>
      <c r="CT881">
        <v>-1.7795999999999999E-2</v>
      </c>
      <c r="CU881">
        <v>-1.1684E-2</v>
      </c>
      <c r="CV881">
        <v>0.432031</v>
      </c>
      <c r="CW881">
        <v>0.78817199999999998</v>
      </c>
      <c r="CX881">
        <v>1.0156829999999999</v>
      </c>
      <c r="CY881">
        <v>1.487433</v>
      </c>
    </row>
    <row r="882" spans="1:103" x14ac:dyDescent="0.25">
      <c r="A882" t="str">
        <v>M:JLGMX</v>
      </c>
      <c r="B882" t="str">
        <v>JPMorgan Large Cap Growth Fund R6</v>
      </c>
      <c r="C882" t="str">
        <v>5 Year Total Returns (Daily)</v>
      </c>
      <c r="D882">
        <v>1.516084</v>
      </c>
      <c r="E882">
        <v>1.62079</v>
      </c>
      <c r="F882">
        <v>1.5299020000000001</v>
      </c>
      <c r="G882">
        <v>1.565385</v>
      </c>
      <c r="H882">
        <v>1.6426940000000001</v>
      </c>
      <c r="I882">
        <v>0.87385000000000002</v>
      </c>
      <c r="J882">
        <v>1.1252390000000001</v>
      </c>
      <c r="K882">
        <v>1.0212810000000001</v>
      </c>
      <c r="L882">
        <v>0.94796000000000002</v>
      </c>
      <c r="M882">
        <v>1.0326219999999999</v>
      </c>
      <c r="N882">
        <v>1.178215</v>
      </c>
      <c r="O882">
        <v>1.897527</v>
      </c>
      <c r="P882">
        <v>2.60406</v>
      </c>
      <c r="Q882">
        <v>2.3022290000000001</v>
      </c>
      <c r="R882">
        <v>2.4976690000000001</v>
      </c>
      <c r="S882">
        <v>2.1941519999999999</v>
      </c>
      <c r="T882">
        <v>1.9812529999999999</v>
      </c>
      <c r="U882">
        <v>1.875631</v>
      </c>
      <c r="V882">
        <v>1.320217</v>
      </c>
      <c r="W882">
        <v>0.74107900000000004</v>
      </c>
      <c r="X882">
        <v>1.0571900000000001</v>
      </c>
      <c r="Y882">
        <v>0.965449</v>
      </c>
      <c r="Z882">
        <v>1.0580350000000001</v>
      </c>
      <c r="AA882">
        <v>1.003223</v>
      </c>
      <c r="AB882">
        <v>0.64010800000000001</v>
      </c>
      <c r="AC882">
        <v>1.2117789999999999</v>
      </c>
      <c r="AD882">
        <v>1.262731</v>
      </c>
      <c r="AE882">
        <v>1.1457809999999999</v>
      </c>
      <c r="AF882">
        <v>1.2141770000000001</v>
      </c>
      <c r="AG882">
        <v>0.96009900000000004</v>
      </c>
      <c r="AH882">
        <v>0.93925800000000004</v>
      </c>
      <c r="AI882">
        <v>0.68438699999999997</v>
      </c>
      <c r="AJ882">
        <v>0.76197099999999995</v>
      </c>
      <c r="AK882">
        <v>0.94189900000000004</v>
      </c>
      <c r="AL882">
        <v>0.60823799999999995</v>
      </c>
      <c r="AM882">
        <v>0.64794499999999999</v>
      </c>
      <c r="AN882">
        <v>0.85021599999999997</v>
      </c>
      <c r="AO882">
        <v>0.93761000000000005</v>
      </c>
      <c r="AP882">
        <v>1.421019</v>
      </c>
      <c r="AQ882">
        <v>1.1346750000000001</v>
      </c>
      <c r="AR882">
        <v>1.102929</v>
      </c>
      <c r="AS882">
        <v>1.2336</v>
      </c>
      <c r="AT882">
        <v>1.483663</v>
      </c>
      <c r="AU882">
        <v>1.6505590000000001</v>
      </c>
      <c r="AV882">
        <v>1.5509710000000001</v>
      </c>
      <c r="AW882">
        <v>0.81798599999999999</v>
      </c>
      <c r="AX882">
        <v>0.35558099999999998</v>
      </c>
      <c r="AY882">
        <v>0.42505599999999999</v>
      </c>
      <c r="AZ882">
        <v>0.15897</v>
      </c>
      <c r="BA882">
        <v>0.24379400000000001</v>
      </c>
      <c r="BB882">
        <v>0.28806999999999999</v>
      </c>
      <c r="BC882">
        <v>0.46365899999999999</v>
      </c>
      <c r="BD882">
        <v>0.27577600000000002</v>
      </c>
      <c r="BE882">
        <v>0.22140599999999999</v>
      </c>
      <c r="BF882">
        <v>0.41773199999999999</v>
      </c>
      <c r="BG882">
        <v>0.343721</v>
      </c>
      <c r="BH882">
        <v>0.31325500000000001</v>
      </c>
      <c r="BI882">
        <v>0.21257899999999999</v>
      </c>
      <c r="BJ882">
        <v>7.6125999999999999E-2</v>
      </c>
      <c r="BK882">
        <v>0.235625</v>
      </c>
      <c r="BL882">
        <v>0.122901</v>
      </c>
      <c r="BM882">
        <v>0.101162</v>
      </c>
      <c r="BN882">
        <v>-8.3063999999999999E-2</v>
      </c>
      <c r="BO882">
        <v>-0.158361</v>
      </c>
      <c r="BP882">
        <v>-0.108556</v>
      </c>
      <c r="BQ882">
        <v>0.24154600000000001</v>
      </c>
      <c r="BR882">
        <v>0.52990300000000001</v>
      </c>
      <c r="BS882">
        <v>0.64084200000000002</v>
      </c>
      <c r="BT882">
        <v>0.87731000000000003</v>
      </c>
      <c r="BU882">
        <v>0.86806499999999998</v>
      </c>
      <c r="BV882">
        <v>0.50133399999999995</v>
      </c>
      <c r="BW882">
        <v>0.145757</v>
      </c>
      <c r="BX882">
        <v>6.9807999999999995E-2</v>
      </c>
      <c r="BY882">
        <v>0.17585700000000001</v>
      </c>
      <c r="BZ882">
        <v>-7.4531E-2</v>
      </c>
      <c r="CA882">
        <v>3.1761999999999999E-2</v>
      </c>
      <c r="CB882">
        <v>-0.18456400000000001</v>
      </c>
      <c r="CC882">
        <v>-0.37060799999999999</v>
      </c>
      <c r="CD882">
        <v>-0.42755599999999999</v>
      </c>
      <c r="CE882">
        <v>-0.46634500000000001</v>
      </c>
      <c r="CF882">
        <v>-0.40923599999999999</v>
      </c>
      <c r="CG882">
        <v>-0.35253099999999998</v>
      </c>
      <c r="CH882">
        <v>-0.34850999999999999</v>
      </c>
      <c r="CI882">
        <v>-0.34240100000000001</v>
      </c>
      <c r="CJ882">
        <v>-0.29447800000000002</v>
      </c>
      <c r="CK882">
        <v>-0.196241</v>
      </c>
      <c r="CL882">
        <v>-0.269899</v>
      </c>
      <c r="CM882">
        <v>-0.318297</v>
      </c>
      <c r="CN882">
        <v>-0.197878</v>
      </c>
      <c r="CO882">
        <v>-0.21926899999999999</v>
      </c>
      <c r="CP882">
        <v>-3.5764999999999998E-2</v>
      </c>
      <c r="CQ882">
        <v>0.36776700000000001</v>
      </c>
      <c r="CR882">
        <v>0.48766700000000002</v>
      </c>
      <c r="CS882">
        <v>0.39432099999999998</v>
      </c>
      <c r="CT882">
        <v>0.78257500000000002</v>
      </c>
      <c r="CU882">
        <v>0.70497399999999999</v>
      </c>
      <c r="CV882">
        <v>1.1890240000000001</v>
      </c>
      <c r="CW882">
        <v>1.8431109999999999</v>
      </c>
      <c r="CX882">
        <v>2.148927</v>
      </c>
      <c r="CY882">
        <v>2.5012249999999998</v>
      </c>
    </row>
    <row r="883" spans="1:103" x14ac:dyDescent="0.25">
      <c r="A883" t="str">
        <v>M:JLGMX</v>
      </c>
      <c r="B883" t="str">
        <v>JPMorgan Large Cap Growth Fund R6</v>
      </c>
      <c r="C883" t="str">
        <v>10 Year Total Returns (Daily)</v>
      </c>
      <c r="D883">
        <v>4.1760609999999998</v>
      </c>
      <c r="E883">
        <v>4.1510280000000002</v>
      </c>
      <c r="F883">
        <v>4.206626</v>
      </c>
      <c r="G883">
        <v>4.0923069999999999</v>
      </c>
      <c r="H883">
        <v>3.311477</v>
      </c>
      <c r="I883">
        <v>3.1445419999999999</v>
      </c>
      <c r="J883">
        <v>3.8088440000000001</v>
      </c>
      <c r="K883">
        <v>3.3372259999999998</v>
      </c>
      <c r="L883">
        <v>3.313129</v>
      </c>
      <c r="M883">
        <v>2.9841410000000002</v>
      </c>
      <c r="N883">
        <v>3.2241209999999998</v>
      </c>
      <c r="O883">
        <v>3.8805580000000002</v>
      </c>
      <c r="P883">
        <v>5.3502470000000004</v>
      </c>
      <c r="Q883">
        <v>5.4125940000000003</v>
      </c>
      <c r="R883">
        <v>4.6250850000000003</v>
      </c>
      <c r="S883">
        <v>4.2637869999999998</v>
      </c>
      <c r="T883">
        <v>4.5159630000000002</v>
      </c>
      <c r="U883">
        <v>4.5718519999999998</v>
      </c>
      <c r="V883">
        <v>4.6172909999999998</v>
      </c>
      <c r="W883">
        <v>2.7166380000000001</v>
      </c>
      <c r="X883">
        <v>3.3261240000000001</v>
      </c>
      <c r="Y883">
        <v>3.3900260000000002</v>
      </c>
      <c r="Z883">
        <v>4.105124</v>
      </c>
      <c r="AA883">
        <v>4.2110260000000004</v>
      </c>
      <c r="AB883">
        <v>3.1838679999999999</v>
      </c>
      <c r="AC883">
        <v>2.868223</v>
      </c>
      <c r="AD883">
        <v>2.0673140000000001</v>
      </c>
      <c r="AE883">
        <v>2.0578590000000001</v>
      </c>
      <c r="AF883">
        <v>1.4977640000000001</v>
      </c>
      <c r="AG883">
        <v>1.437959</v>
      </c>
      <c r="AH883">
        <v>1.4979009999999999</v>
      </c>
      <c r="AI883">
        <v>1.4653689999999999</v>
      </c>
      <c r="AJ883">
        <v>1.2478800000000001</v>
      </c>
      <c r="AK883">
        <v>1.371848</v>
      </c>
      <c r="AL883">
        <v>1.2800499999999999</v>
      </c>
      <c r="AM883">
        <v>1.2143790000000001</v>
      </c>
      <c r="AN883">
        <v>1.4298059999999999</v>
      </c>
      <c r="AO883">
        <v>1.3495060000000001</v>
      </c>
      <c r="AP883">
        <v>1.605321</v>
      </c>
      <c r="AQ883">
        <v>1.6376580000000001</v>
      </c>
      <c r="AR883">
        <v>1.36138</v>
      </c>
      <c r="AS883">
        <v>1.4595560000000001</v>
      </c>
      <c r="AT883">
        <v>1.2773589999999999</v>
      </c>
      <c r="AU883">
        <v>1.2308129999999999</v>
      </c>
      <c r="AV883">
        <v>1.274049</v>
      </c>
      <c r="AW883">
        <v>1.257112</v>
      </c>
      <c r="AX883">
        <v>1.080848</v>
      </c>
      <c r="AY883">
        <v>1.2963340000000001</v>
      </c>
      <c r="AZ883">
        <v>1.175746</v>
      </c>
      <c r="BA883">
        <v>1.3234870000000001</v>
      </c>
      <c r="BB883">
        <v>0.93382299999999996</v>
      </c>
      <c r="BC883">
        <v>0.67699799999999999</v>
      </c>
      <c r="BD883">
        <v>0.36483500000000002</v>
      </c>
      <c r="BE883">
        <v>0.436199</v>
      </c>
      <c r="BF883">
        <v>0.31206699999999998</v>
      </c>
      <c r="BG883">
        <v>0.38640000000000002</v>
      </c>
      <c r="BH883">
        <v>7.0874999999999994E-2</v>
      </c>
      <c r="BI883">
        <v>-0.23681199999999999</v>
      </c>
      <c r="BJ883">
        <v>-0.38397900000000001</v>
      </c>
      <c r="BK883">
        <v>-0.34060200000000002</v>
      </c>
      <c r="BL883">
        <v>-0.33663100000000001</v>
      </c>
      <c r="BM883">
        <v>-0.28703099999999998</v>
      </c>
      <c r="BN883">
        <v>-0.40262599999999998</v>
      </c>
      <c r="BO883">
        <v>-0.44653900000000002</v>
      </c>
      <c r="BP883">
        <v>-0.37106600000000001</v>
      </c>
      <c r="BQ883">
        <v>-2.0960000000000002E-3</v>
      </c>
      <c r="BR883">
        <v>0.116983</v>
      </c>
      <c r="BS883">
        <v>0.11856700000000001</v>
      </c>
      <c r="BT883">
        <v>0.50583100000000003</v>
      </c>
      <c r="BU883">
        <v>0.48329899999999998</v>
      </c>
      <c r="BV883">
        <v>0.44763900000000001</v>
      </c>
      <c r="BW883">
        <v>0.56712799999999997</v>
      </c>
      <c r="BX883">
        <v>0.58309299999999997</v>
      </c>
      <c r="BY883">
        <v>0.63952100000000001</v>
      </c>
      <c r="BZ883">
        <v>0.64971800000000002</v>
      </c>
      <c r="CA883">
        <v>0.759127</v>
      </c>
      <c r="CB883">
        <v>0.78500899999999996</v>
      </c>
      <c r="CC883">
        <v>0.78943200000000002</v>
      </c>
      <c r="CD883">
        <v>0.80258399999999996</v>
      </c>
      <c r="CE883">
        <v>0.868448</v>
      </c>
      <c r="CF883">
        <v>1.1617649999999999</v>
      </c>
      <c r="CG883">
        <v>0.96858100000000003</v>
      </c>
      <c r="CH883">
        <v>1.1680159999999999</v>
      </c>
      <c r="CI883">
        <v>1.1715979999999999</v>
      </c>
      <c r="CJ883">
        <v>1.132234</v>
      </c>
      <c r="CK883">
        <v>1.025712</v>
      </c>
      <c r="CL883">
        <v>1.038303</v>
      </c>
      <c r="CM883">
        <v>0.83218000000000003</v>
      </c>
      <c r="CN883">
        <v>0.90913500000000003</v>
      </c>
      <c r="CO883">
        <v>0.85895299999999997</v>
      </c>
      <c r="CP883">
        <v>1.278516</v>
      </c>
      <c r="CQ883">
        <v>1.7607980000000001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M:KLCIX</v>
      </c>
      <c r="B884" t="str">
        <v>Federated Hermes Kaufmann Large Cap Fund Inst</v>
      </c>
      <c r="C884" t="str">
        <v>Alpha (1Y)</v>
      </c>
      <c r="D884">
        <v>-1.5643</v>
      </c>
      <c r="E884">
        <v>-5.1646000000000001</v>
      </c>
      <c r="F884">
        <v>6.0753000000000004</v>
      </c>
      <c r="G884">
        <v>7.6161000000000003</v>
      </c>
      <c r="H884">
        <v>5.6933999999999996</v>
      </c>
      <c r="I884">
        <v>2.4798</v>
      </c>
      <c r="J884">
        <v>-2.5758000000000001</v>
      </c>
      <c r="K884">
        <v>-6.0018000000000002</v>
      </c>
      <c r="L884">
        <v>-10.883699999999999</v>
      </c>
      <c r="M884">
        <v>-15.805099999999999</v>
      </c>
      <c r="N884">
        <v>-15.8245</v>
      </c>
      <c r="O884">
        <v>-19.163900000000002</v>
      </c>
      <c r="P884">
        <v>-16.260200000000001</v>
      </c>
      <c r="Q884">
        <v>-13.084199999999999</v>
      </c>
      <c r="R884">
        <v>-11.090199999999999</v>
      </c>
      <c r="S884">
        <v>-11.0555</v>
      </c>
      <c r="T884">
        <v>10.505000000000001</v>
      </c>
      <c r="U884">
        <v>13.1312</v>
      </c>
      <c r="V884">
        <v>9.0136000000000003</v>
      </c>
      <c r="W884">
        <v>4.9341999999999997</v>
      </c>
      <c r="X884">
        <v>7.7583000000000002</v>
      </c>
      <c r="Y884">
        <v>4.3151000000000002</v>
      </c>
      <c r="Z884">
        <v>6.9820000000000002</v>
      </c>
      <c r="AA884">
        <v>2.6903999999999999</v>
      </c>
      <c r="AB884">
        <v>4.9298999999999999</v>
      </c>
      <c r="AC884">
        <v>6.3662000000000001</v>
      </c>
      <c r="AD884">
        <v>4.5576999999999996</v>
      </c>
      <c r="AE884">
        <v>8.0351999999999997</v>
      </c>
      <c r="AF884">
        <v>12.4475</v>
      </c>
      <c r="AG884">
        <v>6.415</v>
      </c>
      <c r="AH884">
        <v>4.3021000000000003</v>
      </c>
      <c r="AI884">
        <v>0.97950000000000004</v>
      </c>
      <c r="AJ884">
        <v>-9.3347999999999995</v>
      </c>
      <c r="AK884">
        <v>-7.2594000000000003</v>
      </c>
      <c r="AL884">
        <v>-8.8049999999999997</v>
      </c>
      <c r="AM884">
        <v>-8.7382000000000009</v>
      </c>
      <c r="AN884">
        <v>1.9338</v>
      </c>
      <c r="AO884">
        <v>3.8856999999999999</v>
      </c>
      <c r="AP884">
        <v>7.3506999999999998</v>
      </c>
      <c r="AQ884">
        <v>8.2626000000000008</v>
      </c>
      <c r="AR884">
        <v>-2.1812999999999998</v>
      </c>
      <c r="AS884">
        <v>-1.4632000000000001</v>
      </c>
      <c r="AT884">
        <v>9.6376000000000008</v>
      </c>
      <c r="AU884">
        <v>7.0789</v>
      </c>
      <c r="AV884">
        <v>11.9076</v>
      </c>
      <c r="AW884">
        <v>19.454000000000001</v>
      </c>
      <c r="AX884">
        <v>7.9013999999999998</v>
      </c>
      <c r="AY884">
        <v>-1.5733999999999999</v>
      </c>
      <c r="AZ884">
        <v>5.3194999999999997</v>
      </c>
      <c r="BA884">
        <v>-13.2386</v>
      </c>
      <c r="BB884">
        <v>-7.0326000000000004</v>
      </c>
      <c r="BC884">
        <v>-0.5575</v>
      </c>
      <c r="BD884">
        <v>-8.6550999999999991</v>
      </c>
      <c r="BE884">
        <v>-5.4537000000000004</v>
      </c>
      <c r="BF884">
        <v>1.3928</v>
      </c>
      <c r="BG884">
        <v>2.7831999999999999</v>
      </c>
      <c r="BH884">
        <v>8.5022000000000002</v>
      </c>
      <c r="BI884">
        <v>2.2686999999999999</v>
      </c>
      <c r="BJ884">
        <v>4.3246000000000002</v>
      </c>
      <c r="BK884">
        <v>-3.4540999999999999</v>
      </c>
      <c r="BL884">
        <v>10.217000000000001</v>
      </c>
      <c r="BM884">
        <v>15.989800000000001</v>
      </c>
      <c r="BN884">
        <v>14.2334</v>
      </c>
      <c r="BO884">
        <v>12.1098</v>
      </c>
      <c r="BP884">
        <v>10.929600000000001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M:KLCIX</v>
      </c>
      <c r="B885" t="str">
        <v>Federated Hermes Kaufmann Large Cap Fund Inst</v>
      </c>
      <c r="C885" t="str">
        <v>Historical Sharpe Ratio (3Y)</v>
      </c>
      <c r="D885">
        <v>6.08E-2</v>
      </c>
      <c r="E885">
        <v>6.0499999999999998E-2</v>
      </c>
      <c r="F885">
        <v>4.7E-2</v>
      </c>
      <c r="G885">
        <v>0.17580000000000001</v>
      </c>
      <c r="H885">
        <v>-1.41E-2</v>
      </c>
      <c r="I885">
        <v>-7.51E-2</v>
      </c>
      <c r="J885">
        <v>0.12609999999999999</v>
      </c>
      <c r="K885">
        <v>0.38969999999999999</v>
      </c>
      <c r="L885">
        <v>7.7999999999999996E-3</v>
      </c>
      <c r="M885">
        <v>4.1300000000000003E-2</v>
      </c>
      <c r="N885">
        <v>0.12590000000000001</v>
      </c>
      <c r="O885">
        <v>0.59140000000000004</v>
      </c>
      <c r="P885">
        <v>1.2241</v>
      </c>
      <c r="Q885">
        <v>0.8135</v>
      </c>
      <c r="R885">
        <v>0.91649999999999998</v>
      </c>
      <c r="S885">
        <v>0.7762</v>
      </c>
      <c r="T885">
        <v>0.90590000000000004</v>
      </c>
      <c r="U885">
        <v>0.8296</v>
      </c>
      <c r="V885">
        <v>0.72770000000000001</v>
      </c>
      <c r="W885">
        <v>0.46610000000000001</v>
      </c>
      <c r="X885">
        <v>1.4140999999999999</v>
      </c>
      <c r="Y885">
        <v>1.1933</v>
      </c>
      <c r="Z885">
        <v>1.3795999999999999</v>
      </c>
      <c r="AA885">
        <v>1.2625</v>
      </c>
      <c r="AB885">
        <v>0.68910000000000005</v>
      </c>
      <c r="AC885">
        <v>1.379</v>
      </c>
      <c r="AD885">
        <v>0.77839999999999998</v>
      </c>
      <c r="AE885">
        <v>0.73619999999999997</v>
      </c>
      <c r="AF885">
        <v>0.84799999999999998</v>
      </c>
      <c r="AG885">
        <v>0.78049999999999997</v>
      </c>
      <c r="AH885">
        <v>0.71350000000000002</v>
      </c>
      <c r="AI885">
        <v>0.72240000000000004</v>
      </c>
      <c r="AJ885">
        <v>0.49440000000000001</v>
      </c>
      <c r="AK885">
        <v>0.67620000000000002</v>
      </c>
      <c r="AL885">
        <v>0.9214</v>
      </c>
      <c r="AM885">
        <v>0.87509999999999999</v>
      </c>
      <c r="AN885">
        <v>1.4172</v>
      </c>
      <c r="AO885">
        <v>1.4588000000000001</v>
      </c>
      <c r="AP885">
        <v>2.0991</v>
      </c>
      <c r="AQ885">
        <v>1.5712999999999999</v>
      </c>
      <c r="AR885">
        <v>1.9200999999999999</v>
      </c>
      <c r="AS885">
        <v>2.0508000000000002</v>
      </c>
      <c r="AT885">
        <v>1.1032999999999999</v>
      </c>
      <c r="AU885">
        <v>1.0242</v>
      </c>
      <c r="AV885">
        <v>1.0653999999999999</v>
      </c>
      <c r="AW885">
        <v>1.1698999999999999</v>
      </c>
      <c r="AX885">
        <v>1.1016999999999999</v>
      </c>
      <c r="AY885">
        <v>0.81579999999999997</v>
      </c>
      <c r="AZ885">
        <v>0.75749999999999995</v>
      </c>
      <c r="BA885">
        <v>0.68130000000000002</v>
      </c>
      <c r="BB885">
        <v>0.871</v>
      </c>
      <c r="BC885">
        <v>1.5187999999999999</v>
      </c>
      <c r="BD885">
        <v>0.77549999999999997</v>
      </c>
      <c r="BE885">
        <v>0.21260000000000001</v>
      </c>
      <c r="BF885">
        <v>0.28999999999999998</v>
      </c>
      <c r="BG885">
        <v>0.25</v>
      </c>
      <c r="BH885">
        <v>0.1497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M:KLCIX</v>
      </c>
      <c r="B886" t="str">
        <v>Federated Hermes Kaufmann Large Cap Fund Inst</v>
      </c>
      <c r="C886" t="str">
        <v>Historical Sharpe Ratio (5Y)</v>
      </c>
      <c r="D886">
        <v>0.40189999999999998</v>
      </c>
      <c r="E886">
        <v>0.44319999999999998</v>
      </c>
      <c r="F886">
        <v>0.42830000000000001</v>
      </c>
      <c r="G886">
        <v>0.45540000000000003</v>
      </c>
      <c r="H886">
        <v>0.54039999999999999</v>
      </c>
      <c r="I886">
        <v>0.24579999999999999</v>
      </c>
      <c r="J886">
        <v>0.33600000000000002</v>
      </c>
      <c r="K886">
        <v>0.28310000000000002</v>
      </c>
      <c r="L886">
        <v>0.27579999999999999</v>
      </c>
      <c r="M886">
        <v>0.26960000000000001</v>
      </c>
      <c r="N886">
        <v>0.37780000000000002</v>
      </c>
      <c r="O886">
        <v>0.71350000000000002</v>
      </c>
      <c r="P886">
        <v>1.0427</v>
      </c>
      <c r="Q886">
        <v>1.0156000000000001</v>
      </c>
      <c r="R886">
        <v>1.0672999999999999</v>
      </c>
      <c r="S886">
        <v>0.96489999999999998</v>
      </c>
      <c r="T886">
        <v>0.9627</v>
      </c>
      <c r="U886">
        <v>0.86250000000000004</v>
      </c>
      <c r="V886">
        <v>0.63890000000000002</v>
      </c>
      <c r="W886">
        <v>0.40839999999999999</v>
      </c>
      <c r="X886">
        <v>0.9335</v>
      </c>
      <c r="Y886">
        <v>0.85470000000000002</v>
      </c>
      <c r="Z886">
        <v>0.87629999999999997</v>
      </c>
      <c r="AA886">
        <v>0.86850000000000005</v>
      </c>
      <c r="AB886">
        <v>0.62360000000000004</v>
      </c>
      <c r="AC886">
        <v>1.1245000000000001</v>
      </c>
      <c r="AD886">
        <v>1.2212000000000001</v>
      </c>
      <c r="AE886">
        <v>1.2041999999999999</v>
      </c>
      <c r="AF886">
        <v>1.3048999999999999</v>
      </c>
      <c r="AG886">
        <v>1.2977000000000001</v>
      </c>
      <c r="AH886">
        <v>1.3427</v>
      </c>
      <c r="AI886">
        <v>1.0643</v>
      </c>
      <c r="AJ886">
        <v>1.2279</v>
      </c>
      <c r="AK886">
        <v>1.3192999999999999</v>
      </c>
      <c r="AL886">
        <v>0.8427</v>
      </c>
      <c r="AM886">
        <v>0.77590000000000003</v>
      </c>
      <c r="AN886">
        <v>0.90259999999999996</v>
      </c>
      <c r="AO886">
        <v>1.0258</v>
      </c>
      <c r="AP886">
        <v>1.3402000000000001</v>
      </c>
      <c r="AQ886">
        <v>1.1599999999999999</v>
      </c>
      <c r="AR886">
        <v>1.1274</v>
      </c>
      <c r="AS886">
        <v>1.1145</v>
      </c>
      <c r="AT886">
        <v>1.3305</v>
      </c>
      <c r="AU886">
        <v>1.5281</v>
      </c>
      <c r="AV886">
        <v>1.2024999999999999</v>
      </c>
      <c r="AW886">
        <v>0.77080000000000004</v>
      </c>
      <c r="AX886">
        <v>0.40539999999999998</v>
      </c>
      <c r="AY886">
        <v>0.37559999999999999</v>
      </c>
      <c r="AZ886">
        <v>0.24779999999999999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M:KLCIX</v>
      </c>
      <c r="B887" t="str">
        <v>Federated Hermes Kaufmann Large Cap Fund Inst</v>
      </c>
      <c r="C887" t="str">
        <v>Historical Sortino (3Y)</v>
      </c>
      <c r="D887">
        <v>8.6300000000000002E-2</v>
      </c>
      <c r="E887">
        <v>8.7599999999999997E-2</v>
      </c>
      <c r="F887">
        <v>6.7299999999999999E-2</v>
      </c>
      <c r="G887">
        <v>0.25059999999999999</v>
      </c>
      <c r="H887">
        <v>-2.0899999999999998E-2</v>
      </c>
      <c r="I887">
        <v>-0.1051</v>
      </c>
      <c r="J887">
        <v>0.17960000000000001</v>
      </c>
      <c r="K887">
        <v>0.58189999999999997</v>
      </c>
      <c r="L887">
        <v>0.01</v>
      </c>
      <c r="M887">
        <v>5.0299999999999997E-2</v>
      </c>
      <c r="N887">
        <v>0.14580000000000001</v>
      </c>
      <c r="O887">
        <v>0.64949999999999997</v>
      </c>
      <c r="P887">
        <v>1.1958</v>
      </c>
      <c r="Q887">
        <v>0.80989999999999995</v>
      </c>
      <c r="R887">
        <v>0.9748</v>
      </c>
      <c r="S887">
        <v>0.80620000000000003</v>
      </c>
      <c r="T887">
        <v>0.94579999999999997</v>
      </c>
      <c r="U887">
        <v>0.84899999999999998</v>
      </c>
      <c r="V887">
        <v>0.73309999999999997</v>
      </c>
      <c r="W887">
        <v>0.41339999999999999</v>
      </c>
      <c r="X887">
        <v>1.905</v>
      </c>
      <c r="Y887">
        <v>1.5524</v>
      </c>
      <c r="Z887">
        <v>1.7847</v>
      </c>
      <c r="AA887">
        <v>1.6423000000000001</v>
      </c>
      <c r="AB887">
        <v>0.85680000000000001</v>
      </c>
      <c r="AC887">
        <v>1.6409</v>
      </c>
      <c r="AD887">
        <v>0.96640000000000004</v>
      </c>
      <c r="AE887">
        <v>0.89639999999999997</v>
      </c>
      <c r="AF887">
        <v>0.98019999999999996</v>
      </c>
      <c r="AG887">
        <v>0.99390000000000001</v>
      </c>
      <c r="AH887">
        <v>0.92649999999999999</v>
      </c>
      <c r="AI887">
        <v>0.94620000000000004</v>
      </c>
      <c r="AJ887">
        <v>0.68600000000000005</v>
      </c>
      <c r="AK887">
        <v>0.93700000000000006</v>
      </c>
      <c r="AL887">
        <v>1.2372000000000001</v>
      </c>
      <c r="AM887">
        <v>1.2386999999999999</v>
      </c>
      <c r="AN887">
        <v>2.3466999999999998</v>
      </c>
      <c r="AO887">
        <v>2.3755000000000002</v>
      </c>
      <c r="AP887">
        <v>3.7467000000000001</v>
      </c>
      <c r="AQ887">
        <v>2.3969999999999998</v>
      </c>
      <c r="AR887">
        <v>2.9908999999999999</v>
      </c>
      <c r="AS887">
        <v>3.1688000000000001</v>
      </c>
      <c r="AT887">
        <v>1.4735</v>
      </c>
      <c r="AU887">
        <v>1.3964000000000001</v>
      </c>
      <c r="AV887">
        <v>1.4410000000000001</v>
      </c>
      <c r="AW887">
        <v>1.5867</v>
      </c>
      <c r="AX887">
        <v>1.5346</v>
      </c>
      <c r="AY887">
        <v>1.1724000000000001</v>
      </c>
      <c r="AZ887">
        <v>1.1251</v>
      </c>
      <c r="BA887">
        <v>1.0286999999999999</v>
      </c>
      <c r="BB887">
        <v>1.3454999999999999</v>
      </c>
      <c r="BC887">
        <v>2.3879000000000001</v>
      </c>
      <c r="BD887">
        <v>1.3160000000000001</v>
      </c>
      <c r="BE887">
        <v>0.33410000000000001</v>
      </c>
      <c r="BF887">
        <v>0.34389999999999998</v>
      </c>
      <c r="BG887">
        <v>0.3054</v>
      </c>
      <c r="BH887">
        <v>0.18440000000000001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M:KLCIX</v>
      </c>
      <c r="B888" t="str">
        <v>Federated Hermes Kaufmann Large Cap Fund Inst</v>
      </c>
      <c r="C888" t="str">
        <v>Historical Sortino (5Y)</v>
      </c>
      <c r="D888">
        <v>0.47760000000000002</v>
      </c>
      <c r="E888">
        <v>0.52929999999999999</v>
      </c>
      <c r="F888">
        <v>0.50170000000000003</v>
      </c>
      <c r="G888">
        <v>0.53810000000000002</v>
      </c>
      <c r="H888">
        <v>0.64170000000000005</v>
      </c>
      <c r="I888">
        <v>0.29420000000000002</v>
      </c>
      <c r="J888">
        <v>0.4158</v>
      </c>
      <c r="K888">
        <v>0.35060000000000002</v>
      </c>
      <c r="L888">
        <v>0.3382</v>
      </c>
      <c r="M888">
        <v>0.32240000000000002</v>
      </c>
      <c r="N888">
        <v>0.42630000000000001</v>
      </c>
      <c r="O888">
        <v>0.77890000000000004</v>
      </c>
      <c r="P888">
        <v>1.079</v>
      </c>
      <c r="Q888">
        <v>0.98729999999999996</v>
      </c>
      <c r="R888">
        <v>1.0791999999999999</v>
      </c>
      <c r="S888">
        <v>0.96179999999999999</v>
      </c>
      <c r="T888">
        <v>0.92859999999999998</v>
      </c>
      <c r="U888">
        <v>0.87790000000000001</v>
      </c>
      <c r="V888">
        <v>0.66490000000000005</v>
      </c>
      <c r="W888">
        <v>0.3977</v>
      </c>
      <c r="X888">
        <v>1.2183999999999999</v>
      </c>
      <c r="Y888">
        <v>1.1301000000000001</v>
      </c>
      <c r="Z888">
        <v>1.1655</v>
      </c>
      <c r="AA888">
        <v>1.1415</v>
      </c>
      <c r="AB888">
        <v>0.81030000000000002</v>
      </c>
      <c r="AC888">
        <v>1.5118</v>
      </c>
      <c r="AD888">
        <v>1.6404000000000001</v>
      </c>
      <c r="AE888">
        <v>1.6357999999999999</v>
      </c>
      <c r="AF888">
        <v>1.7297</v>
      </c>
      <c r="AG888">
        <v>1.7708999999999999</v>
      </c>
      <c r="AH888">
        <v>1.8455999999999999</v>
      </c>
      <c r="AI888">
        <v>1.4804999999999999</v>
      </c>
      <c r="AJ888">
        <v>1.7158</v>
      </c>
      <c r="AK888">
        <v>1.9473</v>
      </c>
      <c r="AL888">
        <v>1.2672000000000001</v>
      </c>
      <c r="AM888">
        <v>1.08</v>
      </c>
      <c r="AN888">
        <v>1.2801</v>
      </c>
      <c r="AO888">
        <v>1.4236</v>
      </c>
      <c r="AP888">
        <v>1.8324</v>
      </c>
      <c r="AQ888">
        <v>1.6532</v>
      </c>
      <c r="AR888">
        <v>1.6232</v>
      </c>
      <c r="AS888">
        <v>1.5746</v>
      </c>
      <c r="AT888">
        <v>1.8965000000000001</v>
      </c>
      <c r="AU888">
        <v>2.2486000000000002</v>
      </c>
      <c r="AV888">
        <v>1.8735999999999999</v>
      </c>
      <c r="AW888">
        <v>1.2264999999999999</v>
      </c>
      <c r="AX888">
        <v>0.48899999999999999</v>
      </c>
      <c r="AY888">
        <v>0.46300000000000002</v>
      </c>
      <c r="AZ888">
        <v>0.309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M:KLCIX</v>
      </c>
      <c r="B889" t="str">
        <v>Federated Hermes Kaufmann Large Cap Fund Inst</v>
      </c>
      <c r="C889" t="str">
        <v>Alpha (3Y)</v>
      </c>
      <c r="D889">
        <v>-4.2485999999999997</v>
      </c>
      <c r="E889">
        <v>-7.6919000000000004</v>
      </c>
      <c r="F889">
        <v>-6.4481999999999999</v>
      </c>
      <c r="G889">
        <v>-6.0940000000000003</v>
      </c>
      <c r="H889">
        <v>-8.5358999999999998</v>
      </c>
      <c r="I889">
        <v>-10.168900000000001</v>
      </c>
      <c r="J889">
        <v>-11.491199999999999</v>
      </c>
      <c r="K889">
        <v>-11.043200000000001</v>
      </c>
      <c r="L889">
        <v>-6.9683000000000002</v>
      </c>
      <c r="M889">
        <v>-6.8479000000000001</v>
      </c>
      <c r="N889">
        <v>-7.3535000000000004</v>
      </c>
      <c r="O889">
        <v>-5.31</v>
      </c>
      <c r="P889">
        <v>0.80840000000000001</v>
      </c>
      <c r="Q889">
        <v>2.3041</v>
      </c>
      <c r="R889">
        <v>2.8134999999999999</v>
      </c>
      <c r="S889">
        <v>1.6398999999999999</v>
      </c>
      <c r="T889">
        <v>6.9819000000000004</v>
      </c>
      <c r="U889">
        <v>7.2098000000000004</v>
      </c>
      <c r="V889">
        <v>6.3423999999999996</v>
      </c>
      <c r="W889">
        <v>5.1036000000000001</v>
      </c>
      <c r="X889">
        <v>4.2682000000000002</v>
      </c>
      <c r="Y889">
        <v>3.0844</v>
      </c>
      <c r="Z889">
        <v>3.8948999999999998</v>
      </c>
      <c r="AA889">
        <v>2.4350999999999998</v>
      </c>
      <c r="AB889">
        <v>-0.72240000000000004</v>
      </c>
      <c r="AC889">
        <v>2.86E-2</v>
      </c>
      <c r="AD889">
        <v>-1.4258999999999999</v>
      </c>
      <c r="AE889">
        <v>-1.1243000000000001</v>
      </c>
      <c r="AF889">
        <v>-0.78210000000000002</v>
      </c>
      <c r="AG889">
        <v>-0.5948</v>
      </c>
      <c r="AH889">
        <v>-0.1318</v>
      </c>
      <c r="AI889">
        <v>-0.82189999999999996</v>
      </c>
      <c r="AJ889">
        <v>-2.1254</v>
      </c>
      <c r="AK889">
        <v>-1.7586999999999999</v>
      </c>
      <c r="AL889">
        <v>1.0727</v>
      </c>
      <c r="AM889">
        <v>0.74439999999999995</v>
      </c>
      <c r="AN889">
        <v>2.9813000000000001</v>
      </c>
      <c r="AO889">
        <v>5.8428000000000004</v>
      </c>
      <c r="AP889">
        <v>8.1082000000000001</v>
      </c>
      <c r="AQ889">
        <v>4.2247000000000003</v>
      </c>
      <c r="AR889">
        <v>2.5857999999999999</v>
      </c>
      <c r="AS889">
        <v>4.0599999999999997E-2</v>
      </c>
      <c r="AT889">
        <v>-2.5371000000000001</v>
      </c>
      <c r="AU889">
        <v>-1.2157</v>
      </c>
      <c r="AV889">
        <v>-2.3136000000000001</v>
      </c>
      <c r="AW889">
        <v>-0.85980000000000001</v>
      </c>
      <c r="AX889">
        <v>-3.8807</v>
      </c>
      <c r="AY889">
        <v>-0.36549999999999999</v>
      </c>
      <c r="AZ889">
        <v>1.0377000000000001</v>
      </c>
      <c r="BA889">
        <v>-2.9948999999999999</v>
      </c>
      <c r="BB889">
        <v>-2.8191999999999999</v>
      </c>
      <c r="BC889">
        <v>0.35610000000000003</v>
      </c>
      <c r="BD889">
        <v>1.5589999999999999</v>
      </c>
      <c r="BE889">
        <v>3.6678999999999999</v>
      </c>
      <c r="BF889">
        <v>4.4953000000000003</v>
      </c>
      <c r="BG889">
        <v>4.6985999999999999</v>
      </c>
      <c r="BH889">
        <v>7.8456000000000001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M:KLCIX</v>
      </c>
      <c r="B890" t="str">
        <v>Federated Hermes Kaufmann Large Cap Fund Inst</v>
      </c>
      <c r="C890" t="str">
        <v>Alpha (5Y)</v>
      </c>
      <c r="D890">
        <v>-3.8102999999999998</v>
      </c>
      <c r="E890">
        <v>-4.5575000000000001</v>
      </c>
      <c r="F890">
        <v>-4.1372</v>
      </c>
      <c r="G890">
        <v>-3.5548999999999999</v>
      </c>
      <c r="H890">
        <v>-2.6661999999999999</v>
      </c>
      <c r="I890">
        <v>-3.1053999999999999</v>
      </c>
      <c r="J890">
        <v>-3.7069000000000001</v>
      </c>
      <c r="K890">
        <v>-3.9496000000000002</v>
      </c>
      <c r="L890">
        <v>-2.3927999999999998</v>
      </c>
      <c r="M890">
        <v>-2.5857999999999999</v>
      </c>
      <c r="N890">
        <v>-2.7012</v>
      </c>
      <c r="O890">
        <v>-1.4404999999999999</v>
      </c>
      <c r="P890">
        <v>1.8812</v>
      </c>
      <c r="Q890">
        <v>2.4872999999999998</v>
      </c>
      <c r="R890">
        <v>2.7942999999999998</v>
      </c>
      <c r="S890">
        <v>2.3037999999999998</v>
      </c>
      <c r="T890">
        <v>2.7722000000000002</v>
      </c>
      <c r="U890">
        <v>2.9371999999999998</v>
      </c>
      <c r="V890">
        <v>2.0807000000000002</v>
      </c>
      <c r="W890">
        <v>1.1236999999999999</v>
      </c>
      <c r="X890">
        <v>1.3995</v>
      </c>
      <c r="Y890">
        <v>1.2178</v>
      </c>
      <c r="Z890">
        <v>1.6954</v>
      </c>
      <c r="AA890">
        <v>0.95789999999999997</v>
      </c>
      <c r="AB890">
        <v>-4.6699999999999998E-2</v>
      </c>
      <c r="AC890">
        <v>0.35210000000000002</v>
      </c>
      <c r="AD890">
        <v>2.0577000000000001</v>
      </c>
      <c r="AE890">
        <v>2.0139</v>
      </c>
      <c r="AF890">
        <v>0.39510000000000001</v>
      </c>
      <c r="AG890">
        <v>2.4396</v>
      </c>
      <c r="AH890">
        <v>2.5537000000000001</v>
      </c>
      <c r="AI890">
        <v>0.26440000000000002</v>
      </c>
      <c r="AJ890">
        <v>0.78859999999999997</v>
      </c>
      <c r="AK890">
        <v>6.4199999999999993E-2</v>
      </c>
      <c r="AL890">
        <v>-1.4478</v>
      </c>
      <c r="AM890">
        <v>-0.92210000000000003</v>
      </c>
      <c r="AN890">
        <v>-0.54810000000000003</v>
      </c>
      <c r="AO890">
        <v>-0.13059999999999999</v>
      </c>
      <c r="AP890">
        <v>0.2185</v>
      </c>
      <c r="AQ890">
        <v>1.81</v>
      </c>
      <c r="AR890">
        <v>0.47549999999999998</v>
      </c>
      <c r="AS890">
        <v>-3.78E-2</v>
      </c>
      <c r="AT890">
        <v>-0.13089999999999999</v>
      </c>
      <c r="AU890">
        <v>0.43719999999999998</v>
      </c>
      <c r="AV890">
        <v>2.7812999999999999</v>
      </c>
      <c r="AW890">
        <v>4.2736999999999998</v>
      </c>
      <c r="AX890">
        <v>1.9293</v>
      </c>
      <c r="AY890">
        <v>2.7536999999999998</v>
      </c>
      <c r="AZ890">
        <v>4.5578000000000003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M:KLCIX</v>
      </c>
      <c r="B891" t="str">
        <v>Federated Hermes Kaufmann Large Cap Fund Inst</v>
      </c>
      <c r="C891" t="str">
        <v>Beta (3Y)</v>
      </c>
      <c r="D891">
        <v>1.0821000000000001</v>
      </c>
      <c r="E891">
        <v>1.0669</v>
      </c>
      <c r="F891">
        <v>1.0708</v>
      </c>
      <c r="G891">
        <v>1.0814999999999999</v>
      </c>
      <c r="H891">
        <v>1.0636000000000001</v>
      </c>
      <c r="I891">
        <v>1.0441</v>
      </c>
      <c r="J891">
        <v>1.0526</v>
      </c>
      <c r="K891">
        <v>1.0761000000000001</v>
      </c>
      <c r="L891">
        <v>1.0279</v>
      </c>
      <c r="M891">
        <v>1.0324</v>
      </c>
      <c r="N891">
        <v>1.03</v>
      </c>
      <c r="O891">
        <v>1.0197000000000001</v>
      </c>
      <c r="P891">
        <v>0.98219999999999996</v>
      </c>
      <c r="Q891">
        <v>1.0062</v>
      </c>
      <c r="R891">
        <v>0.99670000000000003</v>
      </c>
      <c r="S891">
        <v>0.99160000000000004</v>
      </c>
      <c r="T891">
        <v>0.99850000000000005</v>
      </c>
      <c r="U891">
        <v>0.997</v>
      </c>
      <c r="V891">
        <v>1.004</v>
      </c>
      <c r="W891">
        <v>0.98529999999999995</v>
      </c>
      <c r="X891">
        <v>1.0015000000000001</v>
      </c>
      <c r="Y891">
        <v>0.99439999999999995</v>
      </c>
      <c r="Z891">
        <v>1.0052000000000001</v>
      </c>
      <c r="AA891">
        <v>1.0468999999999999</v>
      </c>
      <c r="AB891">
        <v>1.0539000000000001</v>
      </c>
      <c r="AC891">
        <v>0.93500000000000005</v>
      </c>
      <c r="AD891">
        <v>0.95489999999999997</v>
      </c>
      <c r="AE891">
        <v>0.94899999999999995</v>
      </c>
      <c r="AF891">
        <v>0.9486</v>
      </c>
      <c r="AG891">
        <v>0.95840000000000003</v>
      </c>
      <c r="AH891">
        <v>0.96109999999999995</v>
      </c>
      <c r="AI891">
        <v>0.96860000000000002</v>
      </c>
      <c r="AJ891">
        <v>0.97760000000000002</v>
      </c>
      <c r="AK891">
        <v>0.96179999999999999</v>
      </c>
      <c r="AL891">
        <v>0.95099999999999996</v>
      </c>
      <c r="AM891">
        <v>0.95920000000000005</v>
      </c>
      <c r="AN891">
        <v>0.89870000000000005</v>
      </c>
      <c r="AO891">
        <v>0.93230000000000002</v>
      </c>
      <c r="AP891">
        <v>0.87939999999999996</v>
      </c>
      <c r="AQ891">
        <v>0.9698</v>
      </c>
      <c r="AR891">
        <v>1.0861000000000001</v>
      </c>
      <c r="AS891">
        <v>1.1843999999999999</v>
      </c>
      <c r="AT891">
        <v>1.2526999999999999</v>
      </c>
      <c r="AU891">
        <v>1.2448999999999999</v>
      </c>
      <c r="AV891">
        <v>1.2363</v>
      </c>
      <c r="AW891">
        <v>1.2536</v>
      </c>
      <c r="AX891">
        <v>1.2183999999999999</v>
      </c>
      <c r="AY891">
        <v>1.1415</v>
      </c>
      <c r="AZ891">
        <v>1.1423000000000001</v>
      </c>
      <c r="BA891">
        <v>1.1473</v>
      </c>
      <c r="BB891">
        <v>1.1457999999999999</v>
      </c>
      <c r="BC891">
        <v>1.1805000000000001</v>
      </c>
      <c r="BD891">
        <v>1.1305000000000001</v>
      </c>
      <c r="BE891">
        <v>1.1012999999999999</v>
      </c>
      <c r="BF891">
        <v>1.1020000000000001</v>
      </c>
      <c r="BG891">
        <v>1.1028</v>
      </c>
      <c r="BH891">
        <v>1.0951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M:KLCIX</v>
      </c>
      <c r="B892" t="str">
        <v>Federated Hermes Kaufmann Large Cap Fund Inst</v>
      </c>
      <c r="C892" t="str">
        <v>Beta (5Y)</v>
      </c>
      <c r="D892">
        <v>1.0381</v>
      </c>
      <c r="E892">
        <v>1.0370999999999999</v>
      </c>
      <c r="F892">
        <v>1.0339</v>
      </c>
      <c r="G892">
        <v>1.0241</v>
      </c>
      <c r="H892">
        <v>1.0334000000000001</v>
      </c>
      <c r="I892">
        <v>1.0265</v>
      </c>
      <c r="J892">
        <v>1.0327</v>
      </c>
      <c r="K892">
        <v>1.0366</v>
      </c>
      <c r="L892">
        <v>1.0286</v>
      </c>
      <c r="M892">
        <v>1.0308999999999999</v>
      </c>
      <c r="N892">
        <v>1.0279</v>
      </c>
      <c r="O892">
        <v>1.0261</v>
      </c>
      <c r="P892">
        <v>0.98619999999999997</v>
      </c>
      <c r="Q892">
        <v>0.99</v>
      </c>
      <c r="R892">
        <v>0.98350000000000004</v>
      </c>
      <c r="S892">
        <v>0.97819999999999996</v>
      </c>
      <c r="T892">
        <v>1.0085</v>
      </c>
      <c r="U892">
        <v>0.98670000000000002</v>
      </c>
      <c r="V892">
        <v>0.99950000000000006</v>
      </c>
      <c r="W892">
        <v>0.97919999999999996</v>
      </c>
      <c r="X892">
        <v>0.99270000000000003</v>
      </c>
      <c r="Y892">
        <v>0.996</v>
      </c>
      <c r="Z892">
        <v>0.99629999999999996</v>
      </c>
      <c r="AA892">
        <v>1.0173000000000001</v>
      </c>
      <c r="AB892">
        <v>0.99370000000000003</v>
      </c>
      <c r="AC892">
        <v>0.93630000000000002</v>
      </c>
      <c r="AD892">
        <v>0.93069999999999997</v>
      </c>
      <c r="AE892">
        <v>0.93720000000000003</v>
      </c>
      <c r="AF892">
        <v>0.95079999999999998</v>
      </c>
      <c r="AG892">
        <v>0.93169999999999997</v>
      </c>
      <c r="AH892">
        <v>0.94350000000000001</v>
      </c>
      <c r="AI892">
        <v>0.9819</v>
      </c>
      <c r="AJ892">
        <v>1.0336000000000001</v>
      </c>
      <c r="AK892">
        <v>1.1061000000000001</v>
      </c>
      <c r="AL892">
        <v>1.1464000000000001</v>
      </c>
      <c r="AM892">
        <v>1.1449</v>
      </c>
      <c r="AN892">
        <v>1.1188</v>
      </c>
      <c r="AO892">
        <v>1.1600999999999999</v>
      </c>
      <c r="AP892">
        <v>1.1333</v>
      </c>
      <c r="AQ892">
        <v>1.0919000000000001</v>
      </c>
      <c r="AR892">
        <v>1.1045</v>
      </c>
      <c r="AS892">
        <v>1.0981000000000001</v>
      </c>
      <c r="AT892">
        <v>1.1057999999999999</v>
      </c>
      <c r="AU892">
        <v>1.1440999999999999</v>
      </c>
      <c r="AV892">
        <v>1.1246</v>
      </c>
      <c r="AW892">
        <v>1.1284000000000001</v>
      </c>
      <c r="AX892">
        <v>1.1524000000000001</v>
      </c>
      <c r="AY892">
        <v>1.1496</v>
      </c>
      <c r="AZ892">
        <v>1.1359999999999999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M:KLCIX</v>
      </c>
      <c r="B893" t="str">
        <v>Federated Hermes Kaufmann Large Cap Fund Inst</v>
      </c>
      <c r="C893" t="str">
        <v>Annualized Standard Deviation of Monthly Returns (3Y Lookback)</v>
      </c>
      <c r="D893">
        <v>0.185053</v>
      </c>
      <c r="E893">
        <v>0.197157</v>
      </c>
      <c r="F893">
        <v>0.195157</v>
      </c>
      <c r="G893">
        <v>0.19565299999999999</v>
      </c>
      <c r="H893">
        <v>0.198689</v>
      </c>
      <c r="I893">
        <v>0.19226499999999999</v>
      </c>
      <c r="J893">
        <v>0.194743</v>
      </c>
      <c r="K893">
        <v>0.20408999999999999</v>
      </c>
      <c r="L893">
        <v>0.25609799999999999</v>
      </c>
      <c r="M893">
        <v>0.250967</v>
      </c>
      <c r="N893">
        <v>0.241338</v>
      </c>
      <c r="O893">
        <v>0.22529099999999999</v>
      </c>
      <c r="P893">
        <v>0.209032</v>
      </c>
      <c r="Q893">
        <v>0.21359400000000001</v>
      </c>
      <c r="R893">
        <v>0.22098100000000001</v>
      </c>
      <c r="S893">
        <v>0.218614</v>
      </c>
      <c r="T893">
        <v>0.21759899999999999</v>
      </c>
      <c r="U893">
        <v>0.216308</v>
      </c>
      <c r="V893">
        <v>0.21331</v>
      </c>
      <c r="W893">
        <v>0.182696</v>
      </c>
      <c r="X893">
        <v>0.12706600000000001</v>
      </c>
      <c r="Y893">
        <v>0.125115</v>
      </c>
      <c r="Z893">
        <v>0.12195</v>
      </c>
      <c r="AA893">
        <v>0.121794</v>
      </c>
      <c r="AB893">
        <v>0.116226</v>
      </c>
      <c r="AC893">
        <v>0.112168</v>
      </c>
      <c r="AD893">
        <v>0.120225</v>
      </c>
      <c r="AE893">
        <v>0.117343</v>
      </c>
      <c r="AF893">
        <v>0.114219</v>
      </c>
      <c r="AG893">
        <v>0.12159300000000001</v>
      </c>
      <c r="AH893">
        <v>0.12482500000000001</v>
      </c>
      <c r="AI893">
        <v>0.12567</v>
      </c>
      <c r="AJ893">
        <v>0.13034200000000001</v>
      </c>
      <c r="AK893">
        <v>0.13153599999999999</v>
      </c>
      <c r="AL893">
        <v>0.13126299999999999</v>
      </c>
      <c r="AM893">
        <v>0.137521</v>
      </c>
      <c r="AN893">
        <v>0.116732</v>
      </c>
      <c r="AO893">
        <v>0.119079</v>
      </c>
      <c r="AP893">
        <v>0.110961</v>
      </c>
      <c r="AQ893">
        <v>0.126059</v>
      </c>
      <c r="AR893">
        <v>0.128661</v>
      </c>
      <c r="AS893">
        <v>0.132719</v>
      </c>
      <c r="AT893">
        <v>0.16477900000000001</v>
      </c>
      <c r="AU893">
        <v>0.165714</v>
      </c>
      <c r="AV893">
        <v>0.16543099999999999</v>
      </c>
      <c r="AW893">
        <v>0.16631899999999999</v>
      </c>
      <c r="AX893">
        <v>0.16808100000000001</v>
      </c>
      <c r="AY893">
        <v>0.17180500000000001</v>
      </c>
      <c r="AZ893">
        <v>0.17655299999999999</v>
      </c>
      <c r="BA893">
        <v>0.17720900000000001</v>
      </c>
      <c r="BB893">
        <v>0.18235799999999999</v>
      </c>
      <c r="BC893">
        <v>0.18376500000000001</v>
      </c>
      <c r="BD893">
        <v>0.22458700000000001</v>
      </c>
      <c r="BE893">
        <v>0.231049</v>
      </c>
      <c r="BF893">
        <v>0.27351700000000001</v>
      </c>
      <c r="BG893">
        <v>0.27684500000000001</v>
      </c>
      <c r="BH893">
        <v>0.277756</v>
      </c>
      <c r="BI893">
        <v>0.28353600000000001</v>
      </c>
      <c r="BJ893">
        <v>0.29310799999999998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M:KLCIX</v>
      </c>
      <c r="B894" t="str">
        <v>Federated Hermes Kaufmann Large Cap Fund Inst</v>
      </c>
      <c r="C894" t="str">
        <v>Annualized Standard Deviation of Monthly Returns (Since Inception)</v>
      </c>
      <c r="D894">
        <v>0.19329499999999999</v>
      </c>
      <c r="E894">
        <v>0.19423199999999999</v>
      </c>
      <c r="F894">
        <v>0.19467999999999999</v>
      </c>
      <c r="G894">
        <v>0.19556599999999999</v>
      </c>
      <c r="H894">
        <v>0.19658800000000001</v>
      </c>
      <c r="I894">
        <v>0.19656999999999999</v>
      </c>
      <c r="J894">
        <v>0.197792</v>
      </c>
      <c r="K894">
        <v>0.19892599999999999</v>
      </c>
      <c r="L894">
        <v>0.19969100000000001</v>
      </c>
      <c r="M894">
        <v>0.19941999999999999</v>
      </c>
      <c r="N894">
        <v>0.198384</v>
      </c>
      <c r="O894">
        <v>0.19530900000000001</v>
      </c>
      <c r="P894">
        <v>0.192914</v>
      </c>
      <c r="Q894">
        <v>0.19336500000000001</v>
      </c>
      <c r="R894">
        <v>0.19465099999999999</v>
      </c>
      <c r="S894">
        <v>0.195572</v>
      </c>
      <c r="T894">
        <v>0.196351</v>
      </c>
      <c r="U894">
        <v>0.197436</v>
      </c>
      <c r="V894">
        <v>0.19844000000000001</v>
      </c>
      <c r="W894">
        <v>0.19276699999999999</v>
      </c>
      <c r="X894">
        <v>0.183698</v>
      </c>
      <c r="Y894">
        <v>0.185169</v>
      </c>
      <c r="Z894">
        <v>0.18612899999999999</v>
      </c>
      <c r="AA894">
        <v>0.18740599999999999</v>
      </c>
      <c r="AB894">
        <v>0.18683900000000001</v>
      </c>
      <c r="AC894">
        <v>0.18557199999999999</v>
      </c>
      <c r="AD894">
        <v>0.187358</v>
      </c>
      <c r="AE894">
        <v>0.18894900000000001</v>
      </c>
      <c r="AF894">
        <v>0.18989900000000001</v>
      </c>
      <c r="AG894">
        <v>0.192248</v>
      </c>
      <c r="AH894">
        <v>0.19456200000000001</v>
      </c>
      <c r="AI894">
        <v>0.19675300000000001</v>
      </c>
      <c r="AJ894">
        <v>0.19917899999999999</v>
      </c>
      <c r="AK894">
        <v>0.201737</v>
      </c>
      <c r="AL894">
        <v>0.203792</v>
      </c>
      <c r="AM894">
        <v>0.20616100000000001</v>
      </c>
      <c r="AN894">
        <v>0.20438500000000001</v>
      </c>
      <c r="AO894">
        <v>0.207097</v>
      </c>
      <c r="AP894">
        <v>0.20860100000000001</v>
      </c>
      <c r="AQ894">
        <v>0.21202599999999999</v>
      </c>
      <c r="AR894">
        <v>0.21454599999999999</v>
      </c>
      <c r="AS894">
        <v>0.216057</v>
      </c>
      <c r="AT894">
        <v>0.21981800000000001</v>
      </c>
      <c r="AU894">
        <v>0.22270000000000001</v>
      </c>
      <c r="AV894">
        <v>0.22600600000000001</v>
      </c>
      <c r="AW894">
        <v>0.23050899999999999</v>
      </c>
      <c r="AX894">
        <v>0.23376</v>
      </c>
      <c r="AY894">
        <v>0.237345</v>
      </c>
      <c r="AZ894">
        <v>0.24183299999999999</v>
      </c>
      <c r="BA894">
        <v>0.24714</v>
      </c>
      <c r="BB894">
        <v>0.25228800000000001</v>
      </c>
      <c r="BC894">
        <v>0.255749</v>
      </c>
      <c r="BD894">
        <v>0.25783099999999998</v>
      </c>
      <c r="BE894">
        <v>0.25839000000000001</v>
      </c>
      <c r="BF894">
        <v>0.257496</v>
      </c>
      <c r="BG894">
        <v>0.26499699999999998</v>
      </c>
      <c r="BH894">
        <v>0.274669</v>
      </c>
      <c r="BI894">
        <v>0.28353600000000001</v>
      </c>
      <c r="BJ894">
        <v>0.29310799999999998</v>
      </c>
      <c r="BK894">
        <v>0.30403999999999998</v>
      </c>
      <c r="BL894">
        <v>0.31561899999999998</v>
      </c>
      <c r="BM894">
        <v>0.33568199999999998</v>
      </c>
      <c r="BN894">
        <v>0.34498600000000001</v>
      </c>
      <c r="BO894">
        <v>0.30051299999999997</v>
      </c>
      <c r="BP894">
        <v>0.30074499999999998</v>
      </c>
      <c r="BQ894">
        <v>0.173545</v>
      </c>
      <c r="BR894">
        <v>0.136213</v>
      </c>
      <c r="BS894">
        <v>8.1197000000000005E-2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M:KLCIX</v>
      </c>
      <c r="B895" t="str">
        <v>Federated Hermes Kaufmann Large Cap Fund Inst</v>
      </c>
      <c r="C895" t="str">
        <v>Treynor Measure Historical (vs YCharts Benchmark) (3Y)</v>
      </c>
      <c r="D895">
        <v>1.2105999999999999</v>
      </c>
      <c r="E895">
        <v>1.3045</v>
      </c>
      <c r="F895">
        <v>1.0033000000000001</v>
      </c>
      <c r="G895">
        <v>3.7473000000000001</v>
      </c>
      <c r="H895">
        <v>-0.30480000000000002</v>
      </c>
      <c r="I895">
        <v>-1.5798000000000001</v>
      </c>
      <c r="J895">
        <v>2.7427000000000001</v>
      </c>
      <c r="K895">
        <v>8.7106999999999992</v>
      </c>
      <c r="L895">
        <v>0.21379999999999999</v>
      </c>
      <c r="M895">
        <v>1.1089</v>
      </c>
      <c r="N895">
        <v>3.2069999999999999</v>
      </c>
      <c r="O895">
        <v>13.8146</v>
      </c>
      <c r="P895">
        <v>26.911999999999999</v>
      </c>
      <c r="Q895">
        <v>18.1234</v>
      </c>
      <c r="R895">
        <v>21.148800000000001</v>
      </c>
      <c r="S895">
        <v>17.6431</v>
      </c>
      <c r="T895">
        <v>20.729399999999998</v>
      </c>
      <c r="U895">
        <v>19.095199999999998</v>
      </c>
      <c r="V895">
        <v>15.7258</v>
      </c>
      <c r="W895">
        <v>8.5083000000000002</v>
      </c>
      <c r="X895">
        <v>18.771599999999999</v>
      </c>
      <c r="Y895">
        <v>15.538</v>
      </c>
      <c r="Z895">
        <v>17.6233</v>
      </c>
      <c r="AA895">
        <v>15.9055</v>
      </c>
      <c r="AB895">
        <v>8.1349</v>
      </c>
      <c r="AC895">
        <v>16.970500000000001</v>
      </c>
      <c r="AD895">
        <v>10.200699999999999</v>
      </c>
      <c r="AE895">
        <v>9.3764000000000003</v>
      </c>
      <c r="AF895">
        <v>10.301399999999999</v>
      </c>
      <c r="AG895">
        <v>9.9809999999999999</v>
      </c>
      <c r="AH895">
        <v>9.4465000000000003</v>
      </c>
      <c r="AI895">
        <v>9.5477000000000007</v>
      </c>
      <c r="AJ895">
        <v>6.6070000000000002</v>
      </c>
      <c r="AK895">
        <v>9.3252000000000006</v>
      </c>
      <c r="AL895">
        <v>12.4688</v>
      </c>
      <c r="AM895">
        <v>12.278700000000001</v>
      </c>
      <c r="AN895">
        <v>17.6419</v>
      </c>
      <c r="AO895">
        <v>18.3155</v>
      </c>
      <c r="AP895">
        <v>25.176300000000001</v>
      </c>
      <c r="AQ895">
        <v>19.503900000000002</v>
      </c>
      <c r="AR895">
        <v>22.617799999999999</v>
      </c>
      <c r="AS895">
        <v>22.824999999999999</v>
      </c>
      <c r="AT895">
        <v>14.3146</v>
      </c>
      <c r="AU895">
        <v>13.4031</v>
      </c>
      <c r="AV895">
        <v>14.105700000000001</v>
      </c>
      <c r="AW895">
        <v>15.306900000000001</v>
      </c>
      <c r="AX895">
        <v>15.6919</v>
      </c>
      <c r="AY895">
        <v>12.5099</v>
      </c>
      <c r="AZ895">
        <v>12.052099999999999</v>
      </c>
      <c r="BA895">
        <v>10.726800000000001</v>
      </c>
      <c r="BB895">
        <v>14.055400000000001</v>
      </c>
      <c r="BC895">
        <v>23.9727</v>
      </c>
      <c r="BD895">
        <v>14.628399999999999</v>
      </c>
      <c r="BE895">
        <v>4.4127000000000001</v>
      </c>
      <c r="BF895">
        <v>7.2774000000000001</v>
      </c>
      <c r="BG895">
        <v>6.3258000000000001</v>
      </c>
      <c r="BH895">
        <v>3.8864000000000001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M:KLCIX</v>
      </c>
      <c r="B896" t="str">
        <v>Federated Hermes Kaufmann Large Cap Fund Inst</v>
      </c>
      <c r="C896" t="str">
        <v>Treynor Measure Historical (vs YCharts Benchmark) (5Y)</v>
      </c>
      <c r="D896">
        <v>9.3336000000000006</v>
      </c>
      <c r="E896">
        <v>10.3413</v>
      </c>
      <c r="F896">
        <v>9.9009</v>
      </c>
      <c r="G896">
        <v>10.571300000000001</v>
      </c>
      <c r="H896">
        <v>12.415900000000001</v>
      </c>
      <c r="I896">
        <v>5.7346000000000004</v>
      </c>
      <c r="J896">
        <v>7.9378000000000002</v>
      </c>
      <c r="K896">
        <v>6.6393000000000004</v>
      </c>
      <c r="L896">
        <v>6.4168000000000003</v>
      </c>
      <c r="M896">
        <v>6.1825999999999999</v>
      </c>
      <c r="N896">
        <v>8.2866999999999997</v>
      </c>
      <c r="O896">
        <v>14.438800000000001</v>
      </c>
      <c r="P896">
        <v>20.1999</v>
      </c>
      <c r="Q896">
        <v>19.139900000000001</v>
      </c>
      <c r="R896">
        <v>20.1874</v>
      </c>
      <c r="S896">
        <v>18.162099999999999</v>
      </c>
      <c r="T896">
        <v>17.720800000000001</v>
      </c>
      <c r="U896">
        <v>16.874199999999998</v>
      </c>
      <c r="V896">
        <v>11.9847</v>
      </c>
      <c r="W896">
        <v>6.7637</v>
      </c>
      <c r="X896">
        <v>12.5121</v>
      </c>
      <c r="Y896">
        <v>11.5144</v>
      </c>
      <c r="Z896">
        <v>12.0998</v>
      </c>
      <c r="AA896">
        <v>11.7293</v>
      </c>
      <c r="AB896">
        <v>8.1229999999999993</v>
      </c>
      <c r="AC896">
        <v>13.8847</v>
      </c>
      <c r="AD896">
        <v>15.1013</v>
      </c>
      <c r="AE896">
        <v>15.002800000000001</v>
      </c>
      <c r="AF896">
        <v>15.707599999999999</v>
      </c>
      <c r="AG896">
        <v>16.589099999999998</v>
      </c>
      <c r="AH896">
        <v>17.141200000000001</v>
      </c>
      <c r="AI896">
        <v>13.3459</v>
      </c>
      <c r="AJ896">
        <v>15.3195</v>
      </c>
      <c r="AK896">
        <v>16.4772</v>
      </c>
      <c r="AL896">
        <v>10.783799999999999</v>
      </c>
      <c r="AM896">
        <v>10.678599999999999</v>
      </c>
      <c r="AN896">
        <v>11.9145</v>
      </c>
      <c r="AO896">
        <v>12.985200000000001</v>
      </c>
      <c r="AP896">
        <v>17.536000000000001</v>
      </c>
      <c r="AQ896">
        <v>16.082999999999998</v>
      </c>
      <c r="AR896">
        <v>16.049600000000002</v>
      </c>
      <c r="AS896">
        <v>15.8172</v>
      </c>
      <c r="AT896">
        <v>18.7727</v>
      </c>
      <c r="AU896">
        <v>21.5473</v>
      </c>
      <c r="AV896">
        <v>19.440899999999999</v>
      </c>
      <c r="AW896">
        <v>13.5299</v>
      </c>
      <c r="AX896">
        <v>8.5935000000000006</v>
      </c>
      <c r="AY896">
        <v>8.0115999999999996</v>
      </c>
      <c r="AZ896">
        <v>5.43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M:KLCIX</v>
      </c>
      <c r="B897" t="str">
        <v>Federated Hermes Kaufmann Large Cap Fund Inst</v>
      </c>
      <c r="C897" t="str">
        <v>Treynor Measure Historical (vs YCharts Benchmark) (1Y)</v>
      </c>
      <c r="D897">
        <v>19.825099999999999</v>
      </c>
      <c r="E897">
        <v>30.721</v>
      </c>
      <c r="F897">
        <v>28.146599999999999</v>
      </c>
      <c r="G897">
        <v>35.771299999999997</v>
      </c>
      <c r="H897">
        <v>30.989799999999999</v>
      </c>
      <c r="I897">
        <v>22.6877</v>
      </c>
      <c r="J897">
        <v>15.4694</v>
      </c>
      <c r="K897">
        <v>-19.047999999999998</v>
      </c>
      <c r="L897">
        <v>-33.315600000000003</v>
      </c>
      <c r="M897">
        <v>-37.012300000000003</v>
      </c>
      <c r="N897">
        <v>-30.1081</v>
      </c>
      <c r="O897">
        <v>1.1955</v>
      </c>
      <c r="P897">
        <v>14.8094</v>
      </c>
      <c r="Q897">
        <v>19.110299999999999</v>
      </c>
      <c r="R897">
        <v>35.335099999999997</v>
      </c>
      <c r="S897">
        <v>53.032800000000002</v>
      </c>
      <c r="T897">
        <v>29.673999999999999</v>
      </c>
      <c r="U897">
        <v>29.238800000000001</v>
      </c>
      <c r="V897">
        <v>14.8901</v>
      </c>
      <c r="W897">
        <v>-3.0708000000000002</v>
      </c>
      <c r="X897">
        <v>37.561399999999999</v>
      </c>
      <c r="Y897">
        <v>6.3301999999999996</v>
      </c>
      <c r="Z897">
        <v>15.667199999999999</v>
      </c>
      <c r="AA897">
        <v>10.852499999999999</v>
      </c>
      <c r="AB897">
        <v>-1.7609999999999999</v>
      </c>
      <c r="AC897">
        <v>24.190999999999999</v>
      </c>
      <c r="AD897">
        <v>18.945399999999999</v>
      </c>
      <c r="AE897">
        <v>22.852599999999999</v>
      </c>
      <c r="AF897">
        <v>28.177299999999999</v>
      </c>
      <c r="AG897">
        <v>20.392900000000001</v>
      </c>
      <c r="AH897">
        <v>21.109200000000001</v>
      </c>
      <c r="AI897">
        <v>18.6401</v>
      </c>
      <c r="AJ897">
        <v>3.9559000000000002</v>
      </c>
      <c r="AK897">
        <v>8.6175999999999995</v>
      </c>
      <c r="AL897">
        <v>-5.4268999999999998</v>
      </c>
      <c r="AM897">
        <v>-7.6158999999999999</v>
      </c>
      <c r="AN897">
        <v>3.5762</v>
      </c>
      <c r="AO897">
        <v>3.2094</v>
      </c>
      <c r="AP897">
        <v>15.108000000000001</v>
      </c>
      <c r="AQ897">
        <v>21.3306</v>
      </c>
      <c r="AR897">
        <v>11.618499999999999</v>
      </c>
      <c r="AS897">
        <v>16.894100000000002</v>
      </c>
      <c r="AT897">
        <v>29.774699999999999</v>
      </c>
      <c r="AU897">
        <v>25.941099999999999</v>
      </c>
      <c r="AV897">
        <v>40.803600000000003</v>
      </c>
      <c r="AW897">
        <v>43.238700000000001</v>
      </c>
      <c r="AX897">
        <v>34.554699999999997</v>
      </c>
      <c r="AY897">
        <v>12.408799999999999</v>
      </c>
      <c r="AZ897">
        <v>21.3886</v>
      </c>
      <c r="BA897">
        <v>21.363</v>
      </c>
      <c r="BB897">
        <v>0.41549999999999998</v>
      </c>
      <c r="BC897">
        <v>8.2140000000000004</v>
      </c>
      <c r="BD897">
        <v>-4.4522000000000004</v>
      </c>
      <c r="BE897">
        <v>-3.4076</v>
      </c>
      <c r="BF897">
        <v>33.504899999999999</v>
      </c>
      <c r="BG897">
        <v>19.253900000000002</v>
      </c>
      <c r="BH897">
        <v>25.0898</v>
      </c>
      <c r="BI897">
        <v>13.2645</v>
      </c>
      <c r="BJ897">
        <v>19.063400000000001</v>
      </c>
      <c r="BK897">
        <v>47.246499999999997</v>
      </c>
      <c r="BL897">
        <v>28.673400000000001</v>
      </c>
      <c r="BM897">
        <v>6.4722</v>
      </c>
      <c r="BN897">
        <v>-15.2235</v>
      </c>
      <c r="BO897">
        <v>-29.845800000000001</v>
      </c>
      <c r="BP897">
        <v>-32.853999999999999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M:KLCIX</v>
      </c>
      <c r="B898" t="str">
        <v>Federated Hermes Kaufmann Large Cap Fund Inst</v>
      </c>
      <c r="C898" t="str">
        <v>1 Year Total Returns (Daily)</v>
      </c>
      <c r="D898">
        <v>0.24652299999999999</v>
      </c>
      <c r="E898">
        <v>0.35920800000000003</v>
      </c>
      <c r="F898">
        <v>0.33182600000000001</v>
      </c>
      <c r="G898">
        <v>0.420323</v>
      </c>
      <c r="H898">
        <v>0.32279999999999998</v>
      </c>
      <c r="I898">
        <v>0.21542</v>
      </c>
      <c r="J898">
        <v>0.173263</v>
      </c>
      <c r="K898">
        <v>-0.13939799999999999</v>
      </c>
      <c r="L898">
        <v>-0.30165500000000001</v>
      </c>
      <c r="M898">
        <v>-0.31397599999999998</v>
      </c>
      <c r="N898">
        <v>-0.269154</v>
      </c>
      <c r="O898">
        <v>1.251E-2</v>
      </c>
      <c r="P898">
        <v>0.138076</v>
      </c>
      <c r="Q898">
        <v>0.19401199999999999</v>
      </c>
      <c r="R898">
        <v>0.304479</v>
      </c>
      <c r="S898">
        <v>0.48227500000000001</v>
      </c>
      <c r="T898">
        <v>0.28545300000000001</v>
      </c>
      <c r="U898">
        <v>0.27890300000000001</v>
      </c>
      <c r="V898">
        <v>0.16460900000000001</v>
      </c>
      <c r="W898">
        <v>-1.3488999999999999E-2</v>
      </c>
      <c r="X898">
        <v>0.38139800000000001</v>
      </c>
      <c r="Y898">
        <v>8.6731000000000003E-2</v>
      </c>
      <c r="Z898">
        <v>0.17991199999999999</v>
      </c>
      <c r="AA898">
        <v>0.13186700000000001</v>
      </c>
      <c r="AB898">
        <v>1.1770000000000001E-3</v>
      </c>
      <c r="AC898">
        <v>0.23394699999999999</v>
      </c>
      <c r="AD898">
        <v>0.171186</v>
      </c>
      <c r="AE898">
        <v>0.195993</v>
      </c>
      <c r="AF898">
        <v>0.228877</v>
      </c>
      <c r="AG898">
        <v>0.19323399999999999</v>
      </c>
      <c r="AH898">
        <v>0.19595299999999999</v>
      </c>
      <c r="AI898">
        <v>0.16767099999999999</v>
      </c>
      <c r="AJ898">
        <v>3.6842E-2</v>
      </c>
      <c r="AK898">
        <v>8.2627000000000006E-2</v>
      </c>
      <c r="AL898">
        <v>-4.9050000000000003E-2</v>
      </c>
      <c r="AM898">
        <v>-7.0237999999999995E-2</v>
      </c>
      <c r="AN898">
        <v>3.1286000000000001E-2</v>
      </c>
      <c r="AO898">
        <v>3.2542000000000001E-2</v>
      </c>
      <c r="AP898">
        <v>0.142348</v>
      </c>
      <c r="AQ898">
        <v>0.20030700000000001</v>
      </c>
      <c r="AR898">
        <v>0.121161</v>
      </c>
      <c r="AS898">
        <v>0.15782599999999999</v>
      </c>
      <c r="AT898">
        <v>0.29888799999999999</v>
      </c>
      <c r="AU898">
        <v>0.261768</v>
      </c>
      <c r="AV898">
        <v>0.37034299999999998</v>
      </c>
      <c r="AW898">
        <v>0.35377399999999998</v>
      </c>
      <c r="AX898">
        <v>0.30192200000000002</v>
      </c>
      <c r="AY898">
        <v>0.14046900000000001</v>
      </c>
      <c r="AZ898">
        <v>0.26373200000000002</v>
      </c>
      <c r="BA898">
        <v>0.26277099999999998</v>
      </c>
      <c r="BB898">
        <v>1.7402000000000001E-2</v>
      </c>
      <c r="BC898">
        <v>0.113288</v>
      </c>
      <c r="BD898">
        <v>-5.5642999999999998E-2</v>
      </c>
      <c r="BE898">
        <v>-4.1035000000000002E-2</v>
      </c>
      <c r="BF898">
        <v>0.31074800000000002</v>
      </c>
      <c r="BG898">
        <v>0.16943800000000001</v>
      </c>
      <c r="BH898">
        <v>0.22783700000000001</v>
      </c>
      <c r="BI898">
        <v>0.11838899999999999</v>
      </c>
      <c r="BJ898">
        <v>0.18216399999999999</v>
      </c>
      <c r="BK898">
        <v>0.60480500000000004</v>
      </c>
      <c r="BL898">
        <v>0.40404400000000001</v>
      </c>
      <c r="BM898">
        <v>7.9658999999999994E-2</v>
      </c>
      <c r="BN898">
        <v>-0.183641</v>
      </c>
      <c r="BO898">
        <v>-0.34246599999999999</v>
      </c>
      <c r="BP898">
        <v>-0.33480199999999999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M:KLCIX</v>
      </c>
      <c r="B899" t="str">
        <v>Federated Hermes Kaufmann Large Cap Fund Inst</v>
      </c>
      <c r="C899" t="str">
        <v>3 Year Total Returns (Daily)</v>
      </c>
      <c r="D899">
        <v>0.160913</v>
      </c>
      <c r="E899">
        <v>0.15034900000000001</v>
      </c>
      <c r="F899">
        <v>0.12626399999999999</v>
      </c>
      <c r="G899">
        <v>0.20014599999999999</v>
      </c>
      <c r="H899">
        <v>6.4992999999999995E-2</v>
      </c>
      <c r="I899">
        <v>1.5037E-2</v>
      </c>
      <c r="J899">
        <v>0.118558</v>
      </c>
      <c r="K899">
        <v>0.29160799999999998</v>
      </c>
      <c r="L899">
        <v>2.9718999999999999E-2</v>
      </c>
      <c r="M899">
        <v>4.7577000000000001E-2</v>
      </c>
      <c r="N899">
        <v>0.110308</v>
      </c>
      <c r="O899">
        <v>0.48057499999999997</v>
      </c>
      <c r="P899">
        <v>1.0209060000000001</v>
      </c>
      <c r="Q899">
        <v>0.659466</v>
      </c>
      <c r="R899">
        <v>0.79045699999999997</v>
      </c>
      <c r="S899">
        <v>0.65510800000000002</v>
      </c>
      <c r="T899">
        <v>0.77781299999999998</v>
      </c>
      <c r="U899">
        <v>0.70465500000000003</v>
      </c>
      <c r="V899">
        <v>0.60607500000000003</v>
      </c>
      <c r="W899">
        <v>0.336698</v>
      </c>
      <c r="X899">
        <v>0.70905600000000002</v>
      </c>
      <c r="Y899">
        <v>0.57752999999999999</v>
      </c>
      <c r="Z899">
        <v>0.698129</v>
      </c>
      <c r="AA899">
        <v>0.59527699999999995</v>
      </c>
      <c r="AB899">
        <v>0.29435499999999998</v>
      </c>
      <c r="AC899">
        <v>0.61421499999999996</v>
      </c>
      <c r="AD899">
        <v>0.33893000000000001</v>
      </c>
      <c r="AE899">
        <v>0.29899500000000001</v>
      </c>
      <c r="AF899">
        <v>0.31883499999999998</v>
      </c>
      <c r="AG899">
        <v>0.31509500000000001</v>
      </c>
      <c r="AH899">
        <v>0.29918299999999998</v>
      </c>
      <c r="AI899">
        <v>0.30312099999999997</v>
      </c>
      <c r="AJ899">
        <v>0.21613499999999999</v>
      </c>
      <c r="AK899">
        <v>0.29428500000000002</v>
      </c>
      <c r="AL899">
        <v>0.41100300000000001</v>
      </c>
      <c r="AM899">
        <v>0.408134</v>
      </c>
      <c r="AN899">
        <v>0.58444099999999999</v>
      </c>
      <c r="AO899">
        <v>0.61844200000000005</v>
      </c>
      <c r="AP899">
        <v>0.87604499999999996</v>
      </c>
      <c r="AQ899">
        <v>0.72167499999999996</v>
      </c>
      <c r="AR899">
        <v>0.94156600000000001</v>
      </c>
      <c r="AS899">
        <v>1.061185</v>
      </c>
      <c r="AT899">
        <v>0.65251999999999999</v>
      </c>
      <c r="AU899">
        <v>0.60238400000000003</v>
      </c>
      <c r="AV899">
        <v>0.62960700000000003</v>
      </c>
      <c r="AW899">
        <v>0.70716900000000005</v>
      </c>
      <c r="AX899">
        <v>0.59739399999999998</v>
      </c>
      <c r="AY899">
        <v>0.49262899999999998</v>
      </c>
      <c r="AZ899">
        <v>0.46013999999999999</v>
      </c>
      <c r="BA899">
        <v>0.40569899999999998</v>
      </c>
      <c r="BB899">
        <v>0.54516100000000001</v>
      </c>
      <c r="BC899">
        <v>1.127391</v>
      </c>
      <c r="BD899">
        <v>0.64714000000000005</v>
      </c>
      <c r="BE899">
        <v>0.15792999999999999</v>
      </c>
      <c r="BF899">
        <v>0.26496500000000001</v>
      </c>
      <c r="BG899">
        <v>0.23400799999999999</v>
      </c>
      <c r="BH899">
        <v>0.14676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M:KLCIX</v>
      </c>
      <c r="B900" t="str">
        <v>Federated Hermes Kaufmann Large Cap Fund Inst</v>
      </c>
      <c r="C900" t="str">
        <v>5 Year Total Returns (Daily)</v>
      </c>
      <c r="D900">
        <v>0.698349</v>
      </c>
      <c r="E900">
        <v>0.75661299999999998</v>
      </c>
      <c r="F900">
        <v>0.71147099999999996</v>
      </c>
      <c r="G900">
        <v>0.76800199999999996</v>
      </c>
      <c r="H900">
        <v>0.89961199999999997</v>
      </c>
      <c r="I900">
        <v>0.40446900000000002</v>
      </c>
      <c r="J900">
        <v>0.53527199999999997</v>
      </c>
      <c r="K900">
        <v>0.44220900000000002</v>
      </c>
      <c r="L900">
        <v>0.42015799999999998</v>
      </c>
      <c r="M900">
        <v>0.39631899999999998</v>
      </c>
      <c r="N900">
        <v>0.53119000000000005</v>
      </c>
      <c r="O900">
        <v>1.0061420000000001</v>
      </c>
      <c r="P900">
        <v>1.500251</v>
      </c>
      <c r="Q900">
        <v>1.408928</v>
      </c>
      <c r="R900">
        <v>1.5056309999999999</v>
      </c>
      <c r="S900">
        <v>1.313571</v>
      </c>
      <c r="T900">
        <v>1.2984150000000001</v>
      </c>
      <c r="U900">
        <v>1.1842079999999999</v>
      </c>
      <c r="V900">
        <v>0.82657700000000001</v>
      </c>
      <c r="W900">
        <v>0.45119500000000001</v>
      </c>
      <c r="X900">
        <v>0.84395799999999999</v>
      </c>
      <c r="Y900">
        <v>0.76345399999999997</v>
      </c>
      <c r="Z900">
        <v>0.80170600000000003</v>
      </c>
      <c r="AA900">
        <v>0.78462600000000005</v>
      </c>
      <c r="AB900">
        <v>0.49658099999999999</v>
      </c>
      <c r="AC900">
        <v>0.87068800000000002</v>
      </c>
      <c r="AD900">
        <v>0.97460999999999998</v>
      </c>
      <c r="AE900">
        <v>0.96834200000000004</v>
      </c>
      <c r="AF900">
        <v>1.084849</v>
      </c>
      <c r="AG900">
        <v>1.073742</v>
      </c>
      <c r="AH900">
        <v>1.1336109999999999</v>
      </c>
      <c r="AI900">
        <v>0.86914800000000003</v>
      </c>
      <c r="AJ900">
        <v>1.094821</v>
      </c>
      <c r="AK900">
        <v>1.3041130000000001</v>
      </c>
      <c r="AL900">
        <v>0.79515999999999998</v>
      </c>
      <c r="AM900">
        <v>0.78826099999999999</v>
      </c>
      <c r="AN900">
        <v>0.884212</v>
      </c>
      <c r="AO900">
        <v>1.0409280000000001</v>
      </c>
      <c r="AP900">
        <v>1.474369</v>
      </c>
      <c r="AQ900">
        <v>1.249241</v>
      </c>
      <c r="AR900">
        <v>1.2433209999999999</v>
      </c>
      <c r="AS900">
        <v>1.2106129999999999</v>
      </c>
      <c r="AT900">
        <v>1.5606120000000001</v>
      </c>
      <c r="AU900">
        <v>2.007225</v>
      </c>
      <c r="AV900">
        <v>1.8093410000000001</v>
      </c>
      <c r="AW900">
        <v>1.0613699999999999</v>
      </c>
      <c r="AX900">
        <v>0.60597599999999996</v>
      </c>
      <c r="AY900">
        <v>0.55565399999999998</v>
      </c>
      <c r="AZ900">
        <v>0.36372300000000002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M:KLCIX</v>
      </c>
      <c r="B901" t="str">
        <v>Federated Hermes Kaufmann Large Cap Fund Inst</v>
      </c>
      <c r="C901" t="str">
        <v>10 Year Total Returns (Daily)</v>
      </c>
      <c r="D901">
        <v>2.1316839999999999</v>
      </c>
      <c r="E901">
        <v>2.0977070000000002</v>
      </c>
      <c r="F901">
        <v>2.0835669999999999</v>
      </c>
      <c r="G901">
        <v>2.1184189999999998</v>
      </c>
      <c r="H901">
        <v>1.831812</v>
      </c>
      <c r="I901">
        <v>1.627324</v>
      </c>
      <c r="J901">
        <v>2.0315629999999998</v>
      </c>
      <c r="K901">
        <v>1.838759</v>
      </c>
      <c r="L901">
        <v>1.960815</v>
      </c>
      <c r="M901">
        <v>1.895605</v>
      </c>
      <c r="N901">
        <v>2.2669640000000002</v>
      </c>
      <c r="O901">
        <v>2.7497769999999999</v>
      </c>
      <c r="P901">
        <v>4.2375780000000001</v>
      </c>
      <c r="Q901">
        <v>4.5504420000000003</v>
      </c>
      <c r="R901">
        <v>3.4980069999999999</v>
      </c>
      <c r="S901">
        <v>3.1372680000000002</v>
      </c>
      <c r="T901">
        <v>3.3307000000000002</v>
      </c>
      <c r="U901">
        <v>3.457811</v>
      </c>
      <c r="V901">
        <v>3.5196239999999999</v>
      </c>
      <c r="W901">
        <v>2.264087</v>
      </c>
      <c r="X901">
        <v>3.1365910000000001</v>
      </c>
      <c r="Y901">
        <v>2.8983150000000002</v>
      </c>
      <c r="Z901">
        <v>3.5877530000000002</v>
      </c>
      <c r="AA901">
        <v>4.1202110000000003</v>
      </c>
      <c r="AB901">
        <v>3.2044049999999999</v>
      </c>
      <c r="AC901">
        <v>2.7791389999999998</v>
      </c>
      <c r="AD901">
        <v>2.1711770000000001</v>
      </c>
      <c r="AE901">
        <v>2.0620599999999998</v>
      </c>
      <c r="AF901">
        <v>1.7934749999999999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M:KLGAX</v>
      </c>
      <c r="B902" t="str">
        <v>NYLI WMC Growth Fund A</v>
      </c>
      <c r="C902" t="str">
        <v>Alpha (1Y)</v>
      </c>
      <c r="D902">
        <v>0.85609999999999997</v>
      </c>
      <c r="E902">
        <v>-4.6986999999999997</v>
      </c>
      <c r="F902">
        <v>1.526</v>
      </c>
      <c r="G902">
        <v>5.0972</v>
      </c>
      <c r="H902">
        <v>8.7287999999999997</v>
      </c>
      <c r="I902">
        <v>3.6558999999999999</v>
      </c>
      <c r="J902">
        <v>4.3779000000000003</v>
      </c>
      <c r="K902">
        <v>-5.1896000000000004</v>
      </c>
      <c r="L902">
        <v>-13.2209</v>
      </c>
      <c r="M902">
        <v>-15.166399999999999</v>
      </c>
      <c r="N902">
        <v>-17.494399999999999</v>
      </c>
      <c r="O902">
        <v>-16.6281</v>
      </c>
      <c r="P902">
        <v>-9.3965999999999994</v>
      </c>
      <c r="Q902">
        <v>-5.4817999999999998</v>
      </c>
      <c r="R902">
        <v>-6.9085000000000001</v>
      </c>
      <c r="S902">
        <v>-1.5221</v>
      </c>
      <c r="T902">
        <v>12.4491</v>
      </c>
      <c r="U902">
        <v>13.5207</v>
      </c>
      <c r="V902">
        <v>10.226599999999999</v>
      </c>
      <c r="W902">
        <v>-0.21110000000000001</v>
      </c>
      <c r="X902">
        <v>-4.9345999999999997</v>
      </c>
      <c r="Y902">
        <v>-7.5831</v>
      </c>
      <c r="Z902">
        <v>-7.165</v>
      </c>
      <c r="AA902">
        <v>-2.4112</v>
      </c>
      <c r="AB902">
        <v>0.65949999999999998</v>
      </c>
      <c r="AC902">
        <v>8.2190999999999992</v>
      </c>
      <c r="AD902">
        <v>9.3315000000000001</v>
      </c>
      <c r="AE902">
        <v>7.7998000000000003</v>
      </c>
      <c r="AF902">
        <v>14.005800000000001</v>
      </c>
      <c r="AG902">
        <v>7.3240999999999996</v>
      </c>
      <c r="AH902">
        <v>0.45739999999999997</v>
      </c>
      <c r="AI902">
        <v>-4.1821999999999999</v>
      </c>
      <c r="AJ902">
        <v>-15.7714</v>
      </c>
      <c r="AK902">
        <v>-13.5939</v>
      </c>
      <c r="AL902">
        <v>-11.366899999999999</v>
      </c>
      <c r="AM902">
        <v>-8.0349000000000004</v>
      </c>
      <c r="AN902">
        <v>0.69179999999999997</v>
      </c>
      <c r="AO902">
        <v>1.3569</v>
      </c>
      <c r="AP902">
        <v>1.3715999999999999</v>
      </c>
      <c r="AQ902">
        <v>-2.0489000000000002</v>
      </c>
      <c r="AR902">
        <v>-7.5609999999999999</v>
      </c>
      <c r="AS902">
        <v>-9.4686000000000003</v>
      </c>
      <c r="AT902">
        <v>-0.60419999999999996</v>
      </c>
      <c r="AU902">
        <v>-3.8948999999999998</v>
      </c>
      <c r="AV902">
        <v>-2.5749</v>
      </c>
      <c r="AW902">
        <v>-6.2592999999999996</v>
      </c>
      <c r="AX902">
        <v>-12.5199</v>
      </c>
      <c r="AY902">
        <v>-11.803800000000001</v>
      </c>
      <c r="AZ902">
        <v>-6.5720999999999998</v>
      </c>
      <c r="BA902">
        <v>-8.8528000000000002</v>
      </c>
      <c r="BB902">
        <v>-6.2769000000000004</v>
      </c>
      <c r="BC902">
        <v>-2.4306000000000001</v>
      </c>
      <c r="BD902">
        <v>-3.21</v>
      </c>
      <c r="BE902">
        <v>0.13819999999999999</v>
      </c>
      <c r="BF902">
        <v>8.0149000000000008</v>
      </c>
      <c r="BG902">
        <v>-0.15179999999999999</v>
      </c>
      <c r="BH902">
        <v>-2.8997999999999999</v>
      </c>
      <c r="BI902">
        <v>-3.4857999999999998</v>
      </c>
      <c r="BJ902">
        <v>-11.6305</v>
      </c>
      <c r="BK902">
        <v>-5.4252000000000002</v>
      </c>
      <c r="BL902">
        <v>21.076000000000001</v>
      </c>
      <c r="BM902">
        <v>13.148199999999999</v>
      </c>
      <c r="BN902">
        <v>4.7096</v>
      </c>
      <c r="BO902">
        <v>8.2190999999999992</v>
      </c>
      <c r="BP902">
        <v>0.7298</v>
      </c>
      <c r="BQ902">
        <v>4.3395999999999999</v>
      </c>
      <c r="BR902">
        <v>11.966900000000001</v>
      </c>
      <c r="BS902">
        <v>4.7723000000000004</v>
      </c>
      <c r="BT902">
        <v>10.739000000000001</v>
      </c>
      <c r="BU902">
        <v>8.2542000000000009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M:KLGAX</v>
      </c>
      <c r="B903" t="str">
        <v>NYLI WMC Growth Fund A</v>
      </c>
      <c r="C903" t="str">
        <v>Historical Sharpe Ratio (3Y)</v>
      </c>
      <c r="D903">
        <v>4.53E-2</v>
      </c>
      <c r="E903">
        <v>7.1599999999999997E-2</v>
      </c>
      <c r="F903">
        <v>6.3100000000000003E-2</v>
      </c>
      <c r="G903">
        <v>0.1646</v>
      </c>
      <c r="H903">
        <v>1.37E-2</v>
      </c>
      <c r="I903">
        <v>1E-4</v>
      </c>
      <c r="J903">
        <v>0.26129999999999998</v>
      </c>
      <c r="K903">
        <v>0.51419999999999999</v>
      </c>
      <c r="L903">
        <v>1.0500000000000001E-2</v>
      </c>
      <c r="M903">
        <v>9.35E-2</v>
      </c>
      <c r="N903">
        <v>0.17560000000000001</v>
      </c>
      <c r="O903">
        <v>0.65310000000000001</v>
      </c>
      <c r="P903">
        <v>1.18</v>
      </c>
      <c r="Q903">
        <v>0.68359999999999999</v>
      </c>
      <c r="R903">
        <v>0.79579999999999995</v>
      </c>
      <c r="S903">
        <v>0.73480000000000001</v>
      </c>
      <c r="T903">
        <v>0.7268</v>
      </c>
      <c r="U903">
        <v>0.69920000000000004</v>
      </c>
      <c r="V903">
        <v>0.62849999999999995</v>
      </c>
      <c r="W903">
        <v>0.2964</v>
      </c>
      <c r="X903">
        <v>1.1697</v>
      </c>
      <c r="Y903">
        <v>0.95820000000000005</v>
      </c>
      <c r="Z903">
        <v>1.0893999999999999</v>
      </c>
      <c r="AA903">
        <v>1.0752999999999999</v>
      </c>
      <c r="AB903">
        <v>0.51539999999999997</v>
      </c>
      <c r="AC903">
        <v>1.3008999999999999</v>
      </c>
      <c r="AD903">
        <v>0.76349999999999996</v>
      </c>
      <c r="AE903">
        <v>0.68079999999999996</v>
      </c>
      <c r="AF903">
        <v>0.75039999999999996</v>
      </c>
      <c r="AG903">
        <v>0.61680000000000001</v>
      </c>
      <c r="AH903">
        <v>0.4526</v>
      </c>
      <c r="AI903">
        <v>0.47660000000000002</v>
      </c>
      <c r="AJ903">
        <v>0.22869999999999999</v>
      </c>
      <c r="AK903">
        <v>0.39229999999999998</v>
      </c>
      <c r="AL903">
        <v>0.50700000000000001</v>
      </c>
      <c r="AM903">
        <v>0.46439999999999998</v>
      </c>
      <c r="AN903">
        <v>0.94079999999999997</v>
      </c>
      <c r="AO903">
        <v>0.6653</v>
      </c>
      <c r="AP903">
        <v>1.1494</v>
      </c>
      <c r="AQ903">
        <v>0.8276</v>
      </c>
      <c r="AR903">
        <v>1.2092000000000001</v>
      </c>
      <c r="AS903">
        <v>1.3559000000000001</v>
      </c>
      <c r="AT903">
        <v>0.63819999999999999</v>
      </c>
      <c r="AU903">
        <v>0.54239999999999999</v>
      </c>
      <c r="AV903">
        <v>0.74260000000000004</v>
      </c>
      <c r="AW903">
        <v>0.83809999999999996</v>
      </c>
      <c r="AX903">
        <v>0.98170000000000002</v>
      </c>
      <c r="AY903">
        <v>0.5484</v>
      </c>
      <c r="AZ903">
        <v>0.49559999999999998</v>
      </c>
      <c r="BA903">
        <v>0.67310000000000003</v>
      </c>
      <c r="BB903">
        <v>0.77639999999999998</v>
      </c>
      <c r="BC903">
        <v>1.238</v>
      </c>
      <c r="BD903">
        <v>0.82150000000000001</v>
      </c>
      <c r="BE903">
        <v>0.24410000000000001</v>
      </c>
      <c r="BF903">
        <v>0.18179999999999999</v>
      </c>
      <c r="BG903">
        <v>0.16159999999999999</v>
      </c>
      <c r="BH903">
        <v>-8.3299999999999999E-2</v>
      </c>
      <c r="BI903">
        <v>-0.22839999999999999</v>
      </c>
      <c r="BJ903">
        <v>-0.36070000000000002</v>
      </c>
      <c r="BK903">
        <v>-0.1176</v>
      </c>
      <c r="BL903">
        <v>-0.13769999999999999</v>
      </c>
      <c r="BM903">
        <v>-0.16250000000000001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M:KLGAX</v>
      </c>
      <c r="B904" t="str">
        <v>NYLI WMC Growth Fund A</v>
      </c>
      <c r="C904" t="str">
        <v>Historical Sharpe Ratio (5Y)</v>
      </c>
      <c r="D904">
        <v>0.43330000000000002</v>
      </c>
      <c r="E904">
        <v>0.49099999999999999</v>
      </c>
      <c r="F904">
        <v>0.4909</v>
      </c>
      <c r="G904">
        <v>0.46800000000000003</v>
      </c>
      <c r="H904">
        <v>0.49320000000000003</v>
      </c>
      <c r="I904">
        <v>0.1797</v>
      </c>
      <c r="J904">
        <v>0.30120000000000002</v>
      </c>
      <c r="K904">
        <v>0.26140000000000002</v>
      </c>
      <c r="L904">
        <v>0.16470000000000001</v>
      </c>
      <c r="M904">
        <v>0.2266</v>
      </c>
      <c r="N904">
        <v>0.34039999999999998</v>
      </c>
      <c r="O904">
        <v>0.71319999999999995</v>
      </c>
      <c r="P904">
        <v>1.0065</v>
      </c>
      <c r="Q904">
        <v>0.9819</v>
      </c>
      <c r="R904">
        <v>1.0295000000000001</v>
      </c>
      <c r="S904">
        <v>0.92379999999999995</v>
      </c>
      <c r="T904">
        <v>0.8296</v>
      </c>
      <c r="U904">
        <v>0.73850000000000005</v>
      </c>
      <c r="V904">
        <v>0.52249999999999996</v>
      </c>
      <c r="W904">
        <v>0.27850000000000003</v>
      </c>
      <c r="X904">
        <v>0.67789999999999995</v>
      </c>
      <c r="Y904">
        <v>0.61739999999999995</v>
      </c>
      <c r="Z904">
        <v>0.59179999999999999</v>
      </c>
      <c r="AA904">
        <v>0.65010000000000001</v>
      </c>
      <c r="AB904">
        <v>0.43269999999999997</v>
      </c>
      <c r="AC904">
        <v>0.95760000000000001</v>
      </c>
      <c r="AD904">
        <v>0.96809999999999996</v>
      </c>
      <c r="AE904">
        <v>0.86070000000000002</v>
      </c>
      <c r="AF904">
        <v>0.96660000000000001</v>
      </c>
      <c r="AG904">
        <v>0.77080000000000004</v>
      </c>
      <c r="AH904">
        <v>0.76349999999999996</v>
      </c>
      <c r="AI904">
        <v>0.58169999999999999</v>
      </c>
      <c r="AJ904">
        <v>0.69969999999999999</v>
      </c>
      <c r="AK904">
        <v>0.80930000000000002</v>
      </c>
      <c r="AL904">
        <v>0.42849999999999999</v>
      </c>
      <c r="AM904">
        <v>0.39660000000000001</v>
      </c>
      <c r="AN904">
        <v>0.62009999999999998</v>
      </c>
      <c r="AO904">
        <v>0.70830000000000004</v>
      </c>
      <c r="AP904">
        <v>1.0711999999999999</v>
      </c>
      <c r="AQ904">
        <v>0.74050000000000005</v>
      </c>
      <c r="AR904">
        <v>0.72689999999999999</v>
      </c>
      <c r="AS904">
        <v>0.75649999999999995</v>
      </c>
      <c r="AT904">
        <v>0.92359999999999998</v>
      </c>
      <c r="AU904">
        <v>1.0570999999999999</v>
      </c>
      <c r="AV904">
        <v>0.98170000000000002</v>
      </c>
      <c r="AW904">
        <v>0.58040000000000003</v>
      </c>
      <c r="AX904">
        <v>0.2069</v>
      </c>
      <c r="AY904">
        <v>0.20680000000000001</v>
      </c>
      <c r="AZ904">
        <v>4.7500000000000001E-2</v>
      </c>
      <c r="BA904">
        <v>6.2799999999999995E-2</v>
      </c>
      <c r="BB904">
        <v>5.4600000000000003E-2</v>
      </c>
      <c r="BC904">
        <v>0.13739999999999999</v>
      </c>
      <c r="BD904">
        <v>2.4799999999999999E-2</v>
      </c>
      <c r="BE904">
        <v>-2.3300000000000001E-2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M:KLGAX</v>
      </c>
      <c r="B905" t="str">
        <v>NYLI WMC Growth Fund A</v>
      </c>
      <c r="C905" t="str">
        <v>Historical Sortino (3Y)</v>
      </c>
      <c r="D905">
        <v>6.7000000000000004E-2</v>
      </c>
      <c r="E905">
        <v>0.1105</v>
      </c>
      <c r="F905">
        <v>9.6500000000000002E-2</v>
      </c>
      <c r="G905">
        <v>0.25900000000000001</v>
      </c>
      <c r="H905">
        <v>2.1999999999999999E-2</v>
      </c>
      <c r="I905">
        <v>1E-4</v>
      </c>
      <c r="J905">
        <v>0.41889999999999999</v>
      </c>
      <c r="K905">
        <v>0.84960000000000002</v>
      </c>
      <c r="L905">
        <v>1.4999999999999999E-2</v>
      </c>
      <c r="M905">
        <v>0.12690000000000001</v>
      </c>
      <c r="N905">
        <v>0.21970000000000001</v>
      </c>
      <c r="O905">
        <v>0.78549999999999998</v>
      </c>
      <c r="P905">
        <v>1.26</v>
      </c>
      <c r="Q905">
        <v>0.76900000000000002</v>
      </c>
      <c r="R905">
        <v>0.94499999999999995</v>
      </c>
      <c r="S905">
        <v>0.8327</v>
      </c>
      <c r="T905">
        <v>0.84389999999999998</v>
      </c>
      <c r="U905">
        <v>0.79469999999999996</v>
      </c>
      <c r="V905">
        <v>0.68279999999999996</v>
      </c>
      <c r="W905">
        <v>0.27629999999999999</v>
      </c>
      <c r="X905">
        <v>1.5481</v>
      </c>
      <c r="Y905">
        <v>1.2503</v>
      </c>
      <c r="Z905">
        <v>1.3852</v>
      </c>
      <c r="AA905">
        <v>1.3711</v>
      </c>
      <c r="AB905">
        <v>0.64080000000000004</v>
      </c>
      <c r="AC905">
        <v>1.3988</v>
      </c>
      <c r="AD905">
        <v>0.8861</v>
      </c>
      <c r="AE905">
        <v>0.76370000000000005</v>
      </c>
      <c r="AF905">
        <v>0.78039999999999998</v>
      </c>
      <c r="AG905">
        <v>0.71089999999999998</v>
      </c>
      <c r="AH905">
        <v>0.54630000000000001</v>
      </c>
      <c r="AI905">
        <v>0.58830000000000005</v>
      </c>
      <c r="AJ905">
        <v>0.3009</v>
      </c>
      <c r="AK905">
        <v>0.51970000000000005</v>
      </c>
      <c r="AL905">
        <v>0.65810000000000002</v>
      </c>
      <c r="AM905">
        <v>0.62580000000000002</v>
      </c>
      <c r="AN905">
        <v>1.5263</v>
      </c>
      <c r="AO905">
        <v>1.0371999999999999</v>
      </c>
      <c r="AP905">
        <v>1.9635</v>
      </c>
      <c r="AQ905">
        <v>1.3789</v>
      </c>
      <c r="AR905">
        <v>2.0360999999999998</v>
      </c>
      <c r="AS905">
        <v>2.3294000000000001</v>
      </c>
      <c r="AT905">
        <v>0.85140000000000005</v>
      </c>
      <c r="AU905">
        <v>0.73850000000000005</v>
      </c>
      <c r="AV905">
        <v>1.0043</v>
      </c>
      <c r="AW905">
        <v>1.1337999999999999</v>
      </c>
      <c r="AX905">
        <v>1.3997999999999999</v>
      </c>
      <c r="AY905">
        <v>0.80110000000000003</v>
      </c>
      <c r="AZ905">
        <v>0.75060000000000004</v>
      </c>
      <c r="BA905">
        <v>0.97909999999999997</v>
      </c>
      <c r="BB905">
        <v>1.1528</v>
      </c>
      <c r="BC905">
        <v>1.7723</v>
      </c>
      <c r="BD905">
        <v>1.3168</v>
      </c>
      <c r="BE905">
        <v>0.36349999999999999</v>
      </c>
      <c r="BF905">
        <v>0.2135</v>
      </c>
      <c r="BG905">
        <v>0.2016</v>
      </c>
      <c r="BH905">
        <v>-0.1046</v>
      </c>
      <c r="BI905">
        <v>-0.30480000000000002</v>
      </c>
      <c r="BJ905">
        <v>-0.47289999999999999</v>
      </c>
      <c r="BK905">
        <v>-0.14449999999999999</v>
      </c>
      <c r="BL905">
        <v>-0.1651</v>
      </c>
      <c r="BM905">
        <v>-0.19439999999999999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M:KLGAX</v>
      </c>
      <c r="B906" t="str">
        <v>NYLI WMC Growth Fund A</v>
      </c>
      <c r="C906" t="str">
        <v>Historical Sortino (5Y)</v>
      </c>
      <c r="D906">
        <v>0.56479999999999997</v>
      </c>
      <c r="E906">
        <v>0.64490000000000003</v>
      </c>
      <c r="F906">
        <v>0.63</v>
      </c>
      <c r="G906">
        <v>0.60840000000000005</v>
      </c>
      <c r="H906">
        <v>0.64810000000000001</v>
      </c>
      <c r="I906">
        <v>0.24010000000000001</v>
      </c>
      <c r="J906">
        <v>0.41399999999999998</v>
      </c>
      <c r="K906">
        <v>0.35670000000000002</v>
      </c>
      <c r="L906">
        <v>0.22189999999999999</v>
      </c>
      <c r="M906">
        <v>0.3</v>
      </c>
      <c r="N906">
        <v>0.42259999999999998</v>
      </c>
      <c r="O906">
        <v>0.84819999999999995</v>
      </c>
      <c r="P906">
        <v>1.1233</v>
      </c>
      <c r="Q906">
        <v>1.0350999999999999</v>
      </c>
      <c r="R906">
        <v>1.1149</v>
      </c>
      <c r="S906">
        <v>0.98029999999999995</v>
      </c>
      <c r="T906">
        <v>0.8649</v>
      </c>
      <c r="U906">
        <v>0.80220000000000002</v>
      </c>
      <c r="V906">
        <v>0.56630000000000003</v>
      </c>
      <c r="W906">
        <v>0.27650000000000002</v>
      </c>
      <c r="X906">
        <v>0.83079999999999998</v>
      </c>
      <c r="Y906">
        <v>0.77669999999999995</v>
      </c>
      <c r="Z906">
        <v>0.75890000000000002</v>
      </c>
      <c r="AA906">
        <v>0.82</v>
      </c>
      <c r="AB906">
        <v>0.54990000000000006</v>
      </c>
      <c r="AC906">
        <v>1.2055</v>
      </c>
      <c r="AD906">
        <v>1.2282</v>
      </c>
      <c r="AE906">
        <v>1.1051</v>
      </c>
      <c r="AF906">
        <v>1.1993</v>
      </c>
      <c r="AG906">
        <v>0.9657</v>
      </c>
      <c r="AH906">
        <v>0.99050000000000005</v>
      </c>
      <c r="AI906">
        <v>0.77180000000000004</v>
      </c>
      <c r="AJ906">
        <v>0.95079999999999998</v>
      </c>
      <c r="AK906">
        <v>1.1539999999999999</v>
      </c>
      <c r="AL906">
        <v>0.62639999999999996</v>
      </c>
      <c r="AM906">
        <v>0.54010000000000002</v>
      </c>
      <c r="AN906">
        <v>0.875</v>
      </c>
      <c r="AO906">
        <v>0.98809999999999998</v>
      </c>
      <c r="AP906">
        <v>1.5226</v>
      </c>
      <c r="AQ906">
        <v>1.0995999999999999</v>
      </c>
      <c r="AR906">
        <v>1.0436000000000001</v>
      </c>
      <c r="AS906">
        <v>1.0721000000000001</v>
      </c>
      <c r="AT906">
        <v>1.2988</v>
      </c>
      <c r="AU906">
        <v>1.4957</v>
      </c>
      <c r="AV906">
        <v>1.4865999999999999</v>
      </c>
      <c r="AW906">
        <v>0.90200000000000002</v>
      </c>
      <c r="AX906">
        <v>0.24879999999999999</v>
      </c>
      <c r="AY906">
        <v>0.25800000000000001</v>
      </c>
      <c r="AZ906">
        <v>5.9900000000000002E-2</v>
      </c>
      <c r="BA906">
        <v>7.9699999999999993E-2</v>
      </c>
      <c r="BB906">
        <v>7.0999999999999994E-2</v>
      </c>
      <c r="BC906">
        <v>0.17430000000000001</v>
      </c>
      <c r="BD906">
        <v>3.1399999999999997E-2</v>
      </c>
      <c r="BE906">
        <v>-2.8299999999999999E-2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M:KLGAX</v>
      </c>
      <c r="B907" t="str">
        <v>NYLI WMC Growth Fund A</v>
      </c>
      <c r="C907" t="str">
        <v>Alpha (3Y)</v>
      </c>
      <c r="D907">
        <v>-4.8338999999999999</v>
      </c>
      <c r="E907">
        <v>-8.0596999999999994</v>
      </c>
      <c r="F907">
        <v>-6.5987</v>
      </c>
      <c r="G907">
        <v>-6.8003999999999998</v>
      </c>
      <c r="H907">
        <v>-8.5225000000000009</v>
      </c>
      <c r="I907">
        <v>-9.2782999999999998</v>
      </c>
      <c r="J907">
        <v>-9.4787999999999997</v>
      </c>
      <c r="K907">
        <v>-9.3376000000000001</v>
      </c>
      <c r="L907">
        <v>-7.3548</v>
      </c>
      <c r="M907">
        <v>-6.0967000000000002</v>
      </c>
      <c r="N907">
        <v>-6.8437999999999999</v>
      </c>
      <c r="O907">
        <v>-4.6058000000000003</v>
      </c>
      <c r="P907">
        <v>-1.0447</v>
      </c>
      <c r="Q907">
        <v>-0.79600000000000004</v>
      </c>
      <c r="R907">
        <v>-0.55059999999999998</v>
      </c>
      <c r="S907">
        <v>6.7900000000000002E-2</v>
      </c>
      <c r="T907">
        <v>2.5501999999999998</v>
      </c>
      <c r="U907">
        <v>3.7824</v>
      </c>
      <c r="V907">
        <v>3.7934000000000001</v>
      </c>
      <c r="W907">
        <v>1.8521000000000001</v>
      </c>
      <c r="X907">
        <v>0.67900000000000005</v>
      </c>
      <c r="Y907">
        <v>-0.1706</v>
      </c>
      <c r="Z907">
        <v>-4.3299999999999998E-2</v>
      </c>
      <c r="AA907">
        <v>-1.38E-2</v>
      </c>
      <c r="AB907">
        <v>-3.0924999999999998</v>
      </c>
      <c r="AC907">
        <v>-2.1615000000000002</v>
      </c>
      <c r="AD907">
        <v>-2.1955</v>
      </c>
      <c r="AE907">
        <v>-2.1871999999999998</v>
      </c>
      <c r="AF907">
        <v>-2.544</v>
      </c>
      <c r="AG907">
        <v>-3.2823000000000002</v>
      </c>
      <c r="AH907">
        <v>-4.2282999999999999</v>
      </c>
      <c r="AI907">
        <v>-4.7990000000000004</v>
      </c>
      <c r="AJ907">
        <v>-6.3417000000000003</v>
      </c>
      <c r="AK907">
        <v>-6.5388999999999999</v>
      </c>
      <c r="AL907">
        <v>-5.1223999999999998</v>
      </c>
      <c r="AM907">
        <v>-5.5785999999999998</v>
      </c>
      <c r="AN907">
        <v>-3.3879000000000001</v>
      </c>
      <c r="AO907">
        <v>-4.3410000000000002</v>
      </c>
      <c r="AP907">
        <v>-3.6793</v>
      </c>
      <c r="AQ907">
        <v>-6.3085000000000004</v>
      </c>
      <c r="AR907">
        <v>-7.2725</v>
      </c>
      <c r="AS907">
        <v>-9.2346000000000004</v>
      </c>
      <c r="AT907">
        <v>-9.3972999999999995</v>
      </c>
      <c r="AU907">
        <v>-8.1275999999999993</v>
      </c>
      <c r="AV907">
        <v>-7.0438999999999998</v>
      </c>
      <c r="AW907">
        <v>-5.2428999999999997</v>
      </c>
      <c r="AX907">
        <v>-6.18</v>
      </c>
      <c r="AY907">
        <v>-5.5769000000000002</v>
      </c>
      <c r="AZ907">
        <v>-4.1405000000000003</v>
      </c>
      <c r="BA907">
        <v>-3.4702999999999999</v>
      </c>
      <c r="BB907">
        <v>-4.8391999999999999</v>
      </c>
      <c r="BC907">
        <v>-4.3010999999999999</v>
      </c>
      <c r="BD907">
        <v>2.9037000000000002</v>
      </c>
      <c r="BE907">
        <v>4.4153000000000002</v>
      </c>
      <c r="BF907">
        <v>1.5071000000000001</v>
      </c>
      <c r="BG907">
        <v>2.2584</v>
      </c>
      <c r="BH907">
        <v>1.4209000000000001</v>
      </c>
      <c r="BI907">
        <v>2.4359999999999999</v>
      </c>
      <c r="BJ907">
        <v>1.7636000000000001</v>
      </c>
      <c r="BK907">
        <v>2.7921999999999998</v>
      </c>
      <c r="BL907">
        <v>4.3045999999999998</v>
      </c>
      <c r="BM907">
        <v>3.8780999999999999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M:KLGAX</v>
      </c>
      <c r="B908" t="str">
        <v>NYLI WMC Growth Fund A</v>
      </c>
      <c r="C908" t="str">
        <v>Alpha (5Y)</v>
      </c>
      <c r="D908">
        <v>-3.4573999999999998</v>
      </c>
      <c r="E908">
        <v>-4.0065999999999997</v>
      </c>
      <c r="F908">
        <v>-3.2690000000000001</v>
      </c>
      <c r="G908">
        <v>-3.9022999999999999</v>
      </c>
      <c r="H908">
        <v>-4.2126000000000001</v>
      </c>
      <c r="I908">
        <v>-4.944</v>
      </c>
      <c r="J908">
        <v>-4.9423000000000004</v>
      </c>
      <c r="K908">
        <v>-4.9139999999999997</v>
      </c>
      <c r="L908">
        <v>-5.2676999999999996</v>
      </c>
      <c r="M908">
        <v>-4.0045999999999999</v>
      </c>
      <c r="N908">
        <v>-4.0810000000000004</v>
      </c>
      <c r="O908">
        <v>-1.8834</v>
      </c>
      <c r="P908">
        <v>0.6431</v>
      </c>
      <c r="Q908">
        <v>1.3647</v>
      </c>
      <c r="R908">
        <v>1.4336</v>
      </c>
      <c r="S908">
        <v>0.80669999999999997</v>
      </c>
      <c r="T908">
        <v>-0.36649999999999999</v>
      </c>
      <c r="U908">
        <v>-0.17180000000000001</v>
      </c>
      <c r="V908">
        <v>-0.53210000000000002</v>
      </c>
      <c r="W908">
        <v>-1.2081</v>
      </c>
      <c r="X908">
        <v>-2.2787000000000002</v>
      </c>
      <c r="Y908">
        <v>-2.2427999999999999</v>
      </c>
      <c r="Z908">
        <v>-2.4451999999999998</v>
      </c>
      <c r="AA908">
        <v>-2.1743999999999999</v>
      </c>
      <c r="AB908">
        <v>-2.7602000000000002</v>
      </c>
      <c r="AC908">
        <v>-2.4542999999999999</v>
      </c>
      <c r="AD908">
        <v>-1.5478000000000001</v>
      </c>
      <c r="AE908">
        <v>-2.7092999999999998</v>
      </c>
      <c r="AF908">
        <v>-4.2291999999999996</v>
      </c>
      <c r="AG908">
        <v>-5.1817000000000002</v>
      </c>
      <c r="AH908">
        <v>-5.5917000000000003</v>
      </c>
      <c r="AI908">
        <v>-6.4622000000000002</v>
      </c>
      <c r="AJ908">
        <v>-6.6451000000000002</v>
      </c>
      <c r="AK908">
        <v>-7.1605999999999996</v>
      </c>
      <c r="AL908">
        <v>-7.5640000000000001</v>
      </c>
      <c r="AM908">
        <v>-6.7417999999999996</v>
      </c>
      <c r="AN908">
        <v>-4.8170000000000002</v>
      </c>
      <c r="AO908">
        <v>-4.4126000000000003</v>
      </c>
      <c r="AP908">
        <v>-4.3075000000000001</v>
      </c>
      <c r="AQ908">
        <v>-5.6025999999999998</v>
      </c>
      <c r="AR908">
        <v>-6.6055999999999999</v>
      </c>
      <c r="AS908">
        <v>-6.3239999999999998</v>
      </c>
      <c r="AT908">
        <v>-7.0008999999999997</v>
      </c>
      <c r="AU908">
        <v>-6.9819000000000004</v>
      </c>
      <c r="AV908">
        <v>-0.88300000000000001</v>
      </c>
      <c r="AW908">
        <v>0.69620000000000004</v>
      </c>
      <c r="AX908">
        <v>-2.7244999999999999</v>
      </c>
      <c r="AY908">
        <v>-1.2347999999999999</v>
      </c>
      <c r="AZ908">
        <v>-0.3478</v>
      </c>
      <c r="BA908">
        <v>0.94179999999999997</v>
      </c>
      <c r="BB908">
        <v>1.9369000000000001</v>
      </c>
      <c r="BC908">
        <v>2.2486000000000002</v>
      </c>
      <c r="BD908">
        <v>2.2391999999999999</v>
      </c>
      <c r="BE908">
        <v>2.3513000000000002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M:KLGAX</v>
      </c>
      <c r="B909" t="str">
        <v>NYLI WMC Growth Fund A</v>
      </c>
      <c r="C909" t="str">
        <v>Beta (3Y)</v>
      </c>
      <c r="D909">
        <v>1.1578999999999999</v>
      </c>
      <c r="E909">
        <v>1.1499999999999999</v>
      </c>
      <c r="F909">
        <v>1.1508</v>
      </c>
      <c r="G909">
        <v>1.1657999999999999</v>
      </c>
      <c r="H909">
        <v>1.1355999999999999</v>
      </c>
      <c r="I909">
        <v>1.1105</v>
      </c>
      <c r="J909">
        <v>1.1389</v>
      </c>
      <c r="K909">
        <v>1.1713</v>
      </c>
      <c r="L909">
        <v>1.0947</v>
      </c>
      <c r="M909">
        <v>1.1175999999999999</v>
      </c>
      <c r="N909">
        <v>1.1077999999999999</v>
      </c>
      <c r="O909">
        <v>1.0730999999999999</v>
      </c>
      <c r="P909">
        <v>1.0422</v>
      </c>
      <c r="Q909">
        <v>1.069</v>
      </c>
      <c r="R909">
        <v>1.0680000000000001</v>
      </c>
      <c r="S909">
        <v>1.0602</v>
      </c>
      <c r="T909">
        <v>1.0769</v>
      </c>
      <c r="U909">
        <v>1.0902000000000001</v>
      </c>
      <c r="V909">
        <v>1.0664</v>
      </c>
      <c r="W909">
        <v>1.0234000000000001</v>
      </c>
      <c r="X909">
        <v>1.0884</v>
      </c>
      <c r="Y909">
        <v>1.0745</v>
      </c>
      <c r="Z909">
        <v>1.089</v>
      </c>
      <c r="AA909">
        <v>1.1012</v>
      </c>
      <c r="AB909">
        <v>1.1649</v>
      </c>
      <c r="AC909">
        <v>1.1378999999999999</v>
      </c>
      <c r="AD909">
        <v>1.1198999999999999</v>
      </c>
      <c r="AE909">
        <v>1.0882000000000001</v>
      </c>
      <c r="AF909">
        <v>1.0958000000000001</v>
      </c>
      <c r="AG909">
        <v>1.0945</v>
      </c>
      <c r="AH909">
        <v>1.1187</v>
      </c>
      <c r="AI909">
        <v>1.1291</v>
      </c>
      <c r="AJ909">
        <v>1.1002000000000001</v>
      </c>
      <c r="AK909">
        <v>1.1047</v>
      </c>
      <c r="AL909">
        <v>1.0730999999999999</v>
      </c>
      <c r="AM909">
        <v>1.0588</v>
      </c>
      <c r="AN909">
        <v>0.95979999999999999</v>
      </c>
      <c r="AO909">
        <v>0.99439999999999995</v>
      </c>
      <c r="AP909">
        <v>0.98580000000000001</v>
      </c>
      <c r="AQ909">
        <v>1.0349999999999999</v>
      </c>
      <c r="AR909">
        <v>1.1125</v>
      </c>
      <c r="AS909">
        <v>1.1656</v>
      </c>
      <c r="AT909">
        <v>1.1876</v>
      </c>
      <c r="AU909">
        <v>1.1629</v>
      </c>
      <c r="AV909">
        <v>1.1918</v>
      </c>
      <c r="AW909">
        <v>1.1822999999999999</v>
      </c>
      <c r="AX909">
        <v>1.2653000000000001</v>
      </c>
      <c r="AY909">
        <v>1.2635000000000001</v>
      </c>
      <c r="AZ909">
        <v>1.2724</v>
      </c>
      <c r="BA909">
        <v>1.2467999999999999</v>
      </c>
      <c r="BB909">
        <v>1.2230000000000001</v>
      </c>
      <c r="BC909">
        <v>1.2163999999999999</v>
      </c>
      <c r="BD909">
        <v>1.0972999999999999</v>
      </c>
      <c r="BE909">
        <v>1.0712999999999999</v>
      </c>
      <c r="BF909">
        <v>1.0919000000000001</v>
      </c>
      <c r="BG909">
        <v>1.0988</v>
      </c>
      <c r="BH909">
        <v>1.1093</v>
      </c>
      <c r="BI909">
        <v>1.1156999999999999</v>
      </c>
      <c r="BJ909">
        <v>1.0773999999999999</v>
      </c>
      <c r="BK909">
        <v>1.0508</v>
      </c>
      <c r="BL909">
        <v>1.0576000000000001</v>
      </c>
      <c r="BM909">
        <v>1.0590999999999999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M:KLGAX</v>
      </c>
      <c r="B910" t="str">
        <v>NYLI WMC Growth Fund A</v>
      </c>
      <c r="C910" t="str">
        <v>Beta (5Y)</v>
      </c>
      <c r="D910">
        <v>1.103</v>
      </c>
      <c r="E910">
        <v>1.1112</v>
      </c>
      <c r="F910">
        <v>1.1107</v>
      </c>
      <c r="G910">
        <v>1.1099000000000001</v>
      </c>
      <c r="H910">
        <v>1.1083000000000001</v>
      </c>
      <c r="I910">
        <v>1.1001000000000001</v>
      </c>
      <c r="J910">
        <v>1.1047</v>
      </c>
      <c r="K910">
        <v>1.111</v>
      </c>
      <c r="L910">
        <v>1.0954999999999999</v>
      </c>
      <c r="M910">
        <v>1.1137999999999999</v>
      </c>
      <c r="N910">
        <v>1.1051</v>
      </c>
      <c r="O910">
        <v>1.0772999999999999</v>
      </c>
      <c r="P910">
        <v>1.0517000000000001</v>
      </c>
      <c r="Q910">
        <v>1.0611999999999999</v>
      </c>
      <c r="R910">
        <v>1.0623</v>
      </c>
      <c r="S910">
        <v>1.0567</v>
      </c>
      <c r="T910">
        <v>1.0988</v>
      </c>
      <c r="U910">
        <v>1.0984</v>
      </c>
      <c r="V910">
        <v>1.0818000000000001</v>
      </c>
      <c r="W910">
        <v>1.0421</v>
      </c>
      <c r="X910">
        <v>1.095</v>
      </c>
      <c r="Y910">
        <v>1.0982000000000001</v>
      </c>
      <c r="Z910">
        <v>1.1080000000000001</v>
      </c>
      <c r="AA910">
        <v>1.1182000000000001</v>
      </c>
      <c r="AB910">
        <v>1.1040000000000001</v>
      </c>
      <c r="AC910">
        <v>1.0879000000000001</v>
      </c>
      <c r="AD910">
        <v>1.0677000000000001</v>
      </c>
      <c r="AE910">
        <v>1.0558000000000001</v>
      </c>
      <c r="AF910">
        <v>1.0479000000000001</v>
      </c>
      <c r="AG910">
        <v>1.0565</v>
      </c>
      <c r="AH910">
        <v>1.0645</v>
      </c>
      <c r="AI910">
        <v>1.0668</v>
      </c>
      <c r="AJ910">
        <v>1.0987</v>
      </c>
      <c r="AK910">
        <v>1.1428</v>
      </c>
      <c r="AL910">
        <v>1.1601999999999999</v>
      </c>
      <c r="AM910">
        <v>1.1484000000000001</v>
      </c>
      <c r="AN910">
        <v>1.1256999999999999</v>
      </c>
      <c r="AO910">
        <v>1.1319999999999999</v>
      </c>
      <c r="AP910">
        <v>1.1951000000000001</v>
      </c>
      <c r="AQ910">
        <v>1.2095</v>
      </c>
      <c r="AR910">
        <v>1.2146999999999999</v>
      </c>
      <c r="AS910">
        <v>1.2010000000000001</v>
      </c>
      <c r="AT910">
        <v>1.1834</v>
      </c>
      <c r="AU910">
        <v>1.1742999999999999</v>
      </c>
      <c r="AV910">
        <v>1.0922000000000001</v>
      </c>
      <c r="AW910">
        <v>1.0793999999999999</v>
      </c>
      <c r="AX910">
        <v>1.1214999999999999</v>
      </c>
      <c r="AY910">
        <v>1.1249</v>
      </c>
      <c r="AZ910">
        <v>1.1415</v>
      </c>
      <c r="BA910">
        <v>1.1351</v>
      </c>
      <c r="BB910">
        <v>1.1344000000000001</v>
      </c>
      <c r="BC910">
        <v>1.127</v>
      </c>
      <c r="BD910">
        <v>1.123</v>
      </c>
      <c r="BE910">
        <v>1.1145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M:KLGAX</v>
      </c>
      <c r="B911" t="str">
        <v>NYLI WMC Growth Fund A</v>
      </c>
      <c r="C911" t="str">
        <v>Annualized Standard Deviation of Monthly Returns (3Y Lookback)</v>
      </c>
      <c r="D911">
        <v>0.20235300000000001</v>
      </c>
      <c r="E911">
        <v>0.211784</v>
      </c>
      <c r="F911">
        <v>0.20880199999999999</v>
      </c>
      <c r="G911">
        <v>0.21118899999999999</v>
      </c>
      <c r="H911">
        <v>0.212085</v>
      </c>
      <c r="I911">
        <v>0.209479</v>
      </c>
      <c r="J911">
        <v>0.214726</v>
      </c>
      <c r="K911">
        <v>0.22053300000000001</v>
      </c>
      <c r="L911">
        <v>0.26577200000000001</v>
      </c>
      <c r="M911">
        <v>0.26076300000000002</v>
      </c>
      <c r="N911">
        <v>0.246754</v>
      </c>
      <c r="O911">
        <v>0.229739</v>
      </c>
      <c r="P911">
        <v>0.21395700000000001</v>
      </c>
      <c r="Q911">
        <v>0.22258800000000001</v>
      </c>
      <c r="R911">
        <v>0.227905</v>
      </c>
      <c r="S911">
        <v>0.223971</v>
      </c>
      <c r="T911">
        <v>0.22397700000000001</v>
      </c>
      <c r="U911">
        <v>0.221999</v>
      </c>
      <c r="V911">
        <v>0.215504</v>
      </c>
      <c r="W911">
        <v>0.18203800000000001</v>
      </c>
      <c r="X911">
        <v>0.133103</v>
      </c>
      <c r="Y911">
        <v>0.13180600000000001</v>
      </c>
      <c r="Z911">
        <v>0.12818599999999999</v>
      </c>
      <c r="AA911">
        <v>0.126469</v>
      </c>
      <c r="AB911">
        <v>0.12726899999999999</v>
      </c>
      <c r="AC911">
        <v>0.127831</v>
      </c>
      <c r="AD911">
        <v>0.13689699999999999</v>
      </c>
      <c r="AE911">
        <v>0.13231100000000001</v>
      </c>
      <c r="AF911">
        <v>0.12723300000000001</v>
      </c>
      <c r="AG911">
        <v>0.13350200000000001</v>
      </c>
      <c r="AH911">
        <v>0.13902300000000001</v>
      </c>
      <c r="AI911">
        <v>0.14145099999999999</v>
      </c>
      <c r="AJ911">
        <v>0.144401</v>
      </c>
      <c r="AK911">
        <v>0.145258</v>
      </c>
      <c r="AL911">
        <v>0.14429500000000001</v>
      </c>
      <c r="AM911">
        <v>0.14821300000000001</v>
      </c>
      <c r="AN911">
        <v>0.11794</v>
      </c>
      <c r="AO911">
        <v>0.119592</v>
      </c>
      <c r="AP911">
        <v>0.116066</v>
      </c>
      <c r="AQ911">
        <v>0.124723</v>
      </c>
      <c r="AR911">
        <v>0.12723499999999999</v>
      </c>
      <c r="AS911">
        <v>0.12914400000000001</v>
      </c>
      <c r="AT911">
        <v>0.16051699999999999</v>
      </c>
      <c r="AU911">
        <v>0.16339100000000001</v>
      </c>
      <c r="AV911">
        <v>0.16399</v>
      </c>
      <c r="AW911">
        <v>0.16608899999999999</v>
      </c>
      <c r="AX911">
        <v>0.174009</v>
      </c>
      <c r="AY911">
        <v>0.18856700000000001</v>
      </c>
      <c r="AZ911">
        <v>0.19372800000000001</v>
      </c>
      <c r="BA911">
        <v>0.191719</v>
      </c>
      <c r="BB911">
        <v>0.19480700000000001</v>
      </c>
      <c r="BC911">
        <v>0.19459000000000001</v>
      </c>
      <c r="BD911">
        <v>0.22272</v>
      </c>
      <c r="BE911">
        <v>0.23050799999999999</v>
      </c>
      <c r="BF911">
        <v>0.270204</v>
      </c>
      <c r="BG911">
        <v>0.27685300000000002</v>
      </c>
      <c r="BH911">
        <v>0.27781499999999998</v>
      </c>
      <c r="BI911">
        <v>0.28151300000000001</v>
      </c>
      <c r="BJ911">
        <v>0.27812100000000001</v>
      </c>
      <c r="BK911">
        <v>0.27148699999999998</v>
      </c>
      <c r="BL911">
        <v>0.26797900000000002</v>
      </c>
      <c r="BM911">
        <v>0.26770300000000002</v>
      </c>
      <c r="BN911">
        <v>0.26499400000000001</v>
      </c>
      <c r="BO911">
        <v>0.24832299999999999</v>
      </c>
      <c r="BP911">
        <v>0.24465000000000001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M:KLGAX</v>
      </c>
      <c r="B912" t="str">
        <v>NYLI WMC Growth Fund A</v>
      </c>
      <c r="C912" t="str">
        <v>Annualized Standard Deviation of Monthly Returns (Since Inception)</v>
      </c>
      <c r="D912">
        <v>0.19575799999999999</v>
      </c>
      <c r="E912">
        <v>0.19673499999999999</v>
      </c>
      <c r="F912">
        <v>0.197128</v>
      </c>
      <c r="G912">
        <v>0.19801099999999999</v>
      </c>
      <c r="H912">
        <v>0.19861400000000001</v>
      </c>
      <c r="I912">
        <v>0.19878100000000001</v>
      </c>
      <c r="J912">
        <v>0.19981499999999999</v>
      </c>
      <c r="K912">
        <v>0.200378</v>
      </c>
      <c r="L912">
        <v>0.20033000000000001</v>
      </c>
      <c r="M912">
        <v>0.20020299999999999</v>
      </c>
      <c r="N912">
        <v>0.19815199999999999</v>
      </c>
      <c r="O912">
        <v>0.19500600000000001</v>
      </c>
      <c r="P912">
        <v>0.19325700000000001</v>
      </c>
      <c r="Q912">
        <v>0.193797</v>
      </c>
      <c r="R912">
        <v>0.19497400000000001</v>
      </c>
      <c r="S912">
        <v>0.19526299999999999</v>
      </c>
      <c r="T912">
        <v>0.19598699999999999</v>
      </c>
      <c r="U912">
        <v>0.19664400000000001</v>
      </c>
      <c r="V912">
        <v>0.196576</v>
      </c>
      <c r="W912">
        <v>0.19073100000000001</v>
      </c>
      <c r="X912">
        <v>0.183555</v>
      </c>
      <c r="Y912">
        <v>0.18490799999999999</v>
      </c>
      <c r="Z912">
        <v>0.18579699999999999</v>
      </c>
      <c r="AA912">
        <v>0.18657000000000001</v>
      </c>
      <c r="AB912">
        <v>0.186308</v>
      </c>
      <c r="AC912">
        <v>0.18487500000000001</v>
      </c>
      <c r="AD912">
        <v>0.18648999999999999</v>
      </c>
      <c r="AE912">
        <v>0.18754499999999999</v>
      </c>
      <c r="AF912">
        <v>0.188221</v>
      </c>
      <c r="AG912">
        <v>0.18989</v>
      </c>
      <c r="AH912">
        <v>0.19186300000000001</v>
      </c>
      <c r="AI912">
        <v>0.19389100000000001</v>
      </c>
      <c r="AJ912">
        <v>0.19592399999999999</v>
      </c>
      <c r="AK912">
        <v>0.198023</v>
      </c>
      <c r="AL912">
        <v>0.19980500000000001</v>
      </c>
      <c r="AM912">
        <v>0.20180600000000001</v>
      </c>
      <c r="AN912">
        <v>0.19806199999999999</v>
      </c>
      <c r="AO912">
        <v>0.199962</v>
      </c>
      <c r="AP912">
        <v>0.201073</v>
      </c>
      <c r="AQ912">
        <v>0.203788</v>
      </c>
      <c r="AR912">
        <v>0.20590700000000001</v>
      </c>
      <c r="AS912">
        <v>0.206485</v>
      </c>
      <c r="AT912">
        <v>0.20903099999999999</v>
      </c>
      <c r="AU912">
        <v>0.21105599999999999</v>
      </c>
      <c r="AV912">
        <v>0.213728</v>
      </c>
      <c r="AW912">
        <v>0.21705099999999999</v>
      </c>
      <c r="AX912">
        <v>0.21968499999999999</v>
      </c>
      <c r="AY912">
        <v>0.222779</v>
      </c>
      <c r="AZ912">
        <v>0.22645599999999999</v>
      </c>
      <c r="BA912">
        <v>0.22936100000000001</v>
      </c>
      <c r="BB912">
        <v>0.233186</v>
      </c>
      <c r="BC912">
        <v>0.23594300000000001</v>
      </c>
      <c r="BD912">
        <v>0.23749600000000001</v>
      </c>
      <c r="BE912">
        <v>0.23791399999999999</v>
      </c>
      <c r="BF912">
        <v>0.23330300000000001</v>
      </c>
      <c r="BG912">
        <v>0.23816100000000001</v>
      </c>
      <c r="BH912">
        <v>0.24312400000000001</v>
      </c>
      <c r="BI912">
        <v>0.24668499999999999</v>
      </c>
      <c r="BJ912">
        <v>0.24767900000000001</v>
      </c>
      <c r="BK912">
        <v>0.249059</v>
      </c>
      <c r="BL912">
        <v>0.25303500000000001</v>
      </c>
      <c r="BM912">
        <v>0.26165500000000003</v>
      </c>
      <c r="BN912">
        <v>0.26499400000000001</v>
      </c>
      <c r="BO912">
        <v>0.24832299999999999</v>
      </c>
      <c r="BP912">
        <v>0.24465000000000001</v>
      </c>
      <c r="BQ912">
        <v>0.17491499999999999</v>
      </c>
      <c r="BR912">
        <v>0.14907400000000001</v>
      </c>
      <c r="BS912">
        <v>0.14627899999999999</v>
      </c>
      <c r="BT912">
        <v>0.11758200000000001</v>
      </c>
      <c r="BU912">
        <v>0.10063</v>
      </c>
      <c r="BV912">
        <v>7.9462000000000005E-2</v>
      </c>
      <c r="BW912">
        <v>8.5755999999999999E-2</v>
      </c>
      <c r="BX912">
        <v>5.9329E-2</v>
      </c>
      <c r="BY912">
        <v>4.3697E-2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M:KLGAX</v>
      </c>
      <c r="B913" t="str">
        <v>NYLI WMC Growth Fund A</v>
      </c>
      <c r="C913" t="str">
        <v>Treynor Measure Historical (vs YCharts Benchmark) (3Y)</v>
      </c>
      <c r="D913">
        <v>0.90600000000000003</v>
      </c>
      <c r="E913">
        <v>1.5173000000000001</v>
      </c>
      <c r="F913">
        <v>1.3185</v>
      </c>
      <c r="G913">
        <v>3.4333999999999998</v>
      </c>
      <c r="H913">
        <v>0.29020000000000001</v>
      </c>
      <c r="I913">
        <v>1.2999999999999999E-3</v>
      </c>
      <c r="J913">
        <v>5.6097999999999999</v>
      </c>
      <c r="K913">
        <v>11.178800000000001</v>
      </c>
      <c r="L913">
        <v>0.2762</v>
      </c>
      <c r="M913">
        <v>2.3959000000000001</v>
      </c>
      <c r="N913">
        <v>4.2407000000000004</v>
      </c>
      <c r="O913">
        <v>14.6724</v>
      </c>
      <c r="P913">
        <v>24.610399999999998</v>
      </c>
      <c r="Q913">
        <v>14.7475</v>
      </c>
      <c r="R913">
        <v>17.426600000000001</v>
      </c>
      <c r="S913">
        <v>15.828200000000001</v>
      </c>
      <c r="T913">
        <v>15.6737</v>
      </c>
      <c r="U913">
        <v>14.9503</v>
      </c>
      <c r="V913">
        <v>12.883699999999999</v>
      </c>
      <c r="W913">
        <v>5.1997999999999998</v>
      </c>
      <c r="X913">
        <v>15.0977</v>
      </c>
      <c r="Y913">
        <v>12.2959</v>
      </c>
      <c r="Z913">
        <v>13.496700000000001</v>
      </c>
      <c r="AA913">
        <v>13.3002</v>
      </c>
      <c r="AB913">
        <v>6.0050999999999997</v>
      </c>
      <c r="AC913">
        <v>15.163399999999999</v>
      </c>
      <c r="AD913">
        <v>9.7543000000000006</v>
      </c>
      <c r="AE913">
        <v>8.5968999999999998</v>
      </c>
      <c r="AF913">
        <v>8.9731000000000005</v>
      </c>
      <c r="AG913">
        <v>7.7705000000000002</v>
      </c>
      <c r="AH913">
        <v>5.8761999999999999</v>
      </c>
      <c r="AI913">
        <v>6.1859000000000002</v>
      </c>
      <c r="AJ913">
        <v>3.0569000000000002</v>
      </c>
      <c r="AK913">
        <v>5.2754000000000003</v>
      </c>
      <c r="AL913">
        <v>6.8856000000000002</v>
      </c>
      <c r="AM913">
        <v>6.5368000000000004</v>
      </c>
      <c r="AN913">
        <v>11.355600000000001</v>
      </c>
      <c r="AO913">
        <v>7.8924000000000003</v>
      </c>
      <c r="AP913">
        <v>13.0588</v>
      </c>
      <c r="AQ913">
        <v>9.6781000000000006</v>
      </c>
      <c r="AR913">
        <v>13.7705</v>
      </c>
      <c r="AS913">
        <v>15.0082</v>
      </c>
      <c r="AT913">
        <v>8.4894999999999996</v>
      </c>
      <c r="AU913">
        <v>7.4885999999999999</v>
      </c>
      <c r="AV913">
        <v>10.1005</v>
      </c>
      <c r="AW913">
        <v>11.511699999999999</v>
      </c>
      <c r="AX913">
        <v>13.6334</v>
      </c>
      <c r="AY913">
        <v>8.2041000000000004</v>
      </c>
      <c r="AZ913">
        <v>7.6623000000000001</v>
      </c>
      <c r="BA913">
        <v>10.451499999999999</v>
      </c>
      <c r="BB913">
        <v>12.321199999999999</v>
      </c>
      <c r="BC913">
        <v>19.614599999999999</v>
      </c>
      <c r="BD913">
        <v>15.211399999999999</v>
      </c>
      <c r="BE913">
        <v>5.0243000000000002</v>
      </c>
      <c r="BF913">
        <v>4.3696999999999999</v>
      </c>
      <c r="BG913">
        <v>3.952</v>
      </c>
      <c r="BH913">
        <v>-2.0375000000000001</v>
      </c>
      <c r="BI913">
        <v>-5.6710000000000003</v>
      </c>
      <c r="BJ913">
        <v>-9.0253999999999994</v>
      </c>
      <c r="BK913">
        <v>-2.9401000000000002</v>
      </c>
      <c r="BL913">
        <v>-3.3733</v>
      </c>
      <c r="BM913">
        <v>-3.9544999999999999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M:KLGAX</v>
      </c>
      <c r="B914" t="str">
        <v>NYLI WMC Growth Fund A</v>
      </c>
      <c r="C914" t="str">
        <v>Treynor Measure Historical (vs YCharts Benchmark) (5Y)</v>
      </c>
      <c r="D914">
        <v>9.7299000000000007</v>
      </c>
      <c r="E914">
        <v>11.034000000000001</v>
      </c>
      <c r="F914">
        <v>10.895200000000001</v>
      </c>
      <c r="G914">
        <v>10.3354</v>
      </c>
      <c r="H914">
        <v>10.883699999999999</v>
      </c>
      <c r="I914">
        <v>4.0442</v>
      </c>
      <c r="J914">
        <v>6.8380000000000001</v>
      </c>
      <c r="K914">
        <v>5.8795999999999999</v>
      </c>
      <c r="L914">
        <v>3.6855000000000002</v>
      </c>
      <c r="M914">
        <v>4.9748999999999999</v>
      </c>
      <c r="N914">
        <v>7.1119000000000003</v>
      </c>
      <c r="O914">
        <v>13.974500000000001</v>
      </c>
      <c r="P914">
        <v>18.614000000000001</v>
      </c>
      <c r="Q914">
        <v>17.704699999999999</v>
      </c>
      <c r="R914">
        <v>18.427399999999999</v>
      </c>
      <c r="S914">
        <v>16.377500000000001</v>
      </c>
      <c r="T914">
        <v>14.3469</v>
      </c>
      <c r="U914">
        <v>13.5061</v>
      </c>
      <c r="V914">
        <v>9.3602000000000007</v>
      </c>
      <c r="W914">
        <v>4.4851000000000001</v>
      </c>
      <c r="X914">
        <v>9.0122999999999998</v>
      </c>
      <c r="Y914">
        <v>8.2380999999999993</v>
      </c>
      <c r="Z914">
        <v>8.0786999999999995</v>
      </c>
      <c r="AA914">
        <v>8.7490000000000006</v>
      </c>
      <c r="AB914">
        <v>5.6318000000000001</v>
      </c>
      <c r="AC914">
        <v>11.443199999999999</v>
      </c>
      <c r="AD914">
        <v>11.7532</v>
      </c>
      <c r="AE914">
        <v>10.5913</v>
      </c>
      <c r="AF914">
        <v>11.507400000000001</v>
      </c>
      <c r="AG914">
        <v>9.1664999999999992</v>
      </c>
      <c r="AH914">
        <v>9.3043999999999993</v>
      </c>
      <c r="AI914">
        <v>7.1326000000000001</v>
      </c>
      <c r="AJ914">
        <v>8.5937000000000001</v>
      </c>
      <c r="AK914">
        <v>10.178800000000001</v>
      </c>
      <c r="AL914">
        <v>5.5452000000000004</v>
      </c>
      <c r="AM914">
        <v>5.6574</v>
      </c>
      <c r="AN914">
        <v>8.2156000000000002</v>
      </c>
      <c r="AO914">
        <v>9.2593999999999994</v>
      </c>
      <c r="AP914">
        <v>13.6774</v>
      </c>
      <c r="AQ914">
        <v>9.7660999999999998</v>
      </c>
      <c r="AR914">
        <v>10.013299999999999</v>
      </c>
      <c r="AS914">
        <v>10.3873</v>
      </c>
      <c r="AT914">
        <v>12.705399999999999</v>
      </c>
      <c r="AU914">
        <v>14.9061</v>
      </c>
      <c r="AV914">
        <v>15.716699999999999</v>
      </c>
      <c r="AW914">
        <v>10.1501</v>
      </c>
      <c r="AX914">
        <v>4.3102999999999998</v>
      </c>
      <c r="AY914">
        <v>4.3640999999999996</v>
      </c>
      <c r="AZ914">
        <v>1.0021</v>
      </c>
      <c r="BA914">
        <v>1.3543000000000001</v>
      </c>
      <c r="BB914">
        <v>1.1871</v>
      </c>
      <c r="BC914">
        <v>2.9963000000000002</v>
      </c>
      <c r="BD914">
        <v>0.5353</v>
      </c>
      <c r="BE914">
        <v>-0.49559999999999998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M:KLGAX</v>
      </c>
      <c r="B915" t="str">
        <v>NYLI WMC Growth Fund A</v>
      </c>
      <c r="C915" t="str">
        <v>Treynor Measure Historical (vs YCharts Benchmark) (1Y)</v>
      </c>
      <c r="D915">
        <v>21.922699999999999</v>
      </c>
      <c r="E915">
        <v>32.199199999999998</v>
      </c>
      <c r="F915">
        <v>23.3079</v>
      </c>
      <c r="G915">
        <v>30.666799999999999</v>
      </c>
      <c r="H915">
        <v>31.2014</v>
      </c>
      <c r="I915">
        <v>21.235700000000001</v>
      </c>
      <c r="J915">
        <v>21.573399999999999</v>
      </c>
      <c r="K915">
        <v>-16.940899999999999</v>
      </c>
      <c r="L915">
        <v>-35.016100000000002</v>
      </c>
      <c r="M915">
        <v>-34.905799999999999</v>
      </c>
      <c r="N915">
        <v>-31.547499999999999</v>
      </c>
      <c r="O915">
        <v>2.3635000000000002</v>
      </c>
      <c r="P915">
        <v>19.029699999999998</v>
      </c>
      <c r="Q915">
        <v>24.783200000000001</v>
      </c>
      <c r="R915">
        <v>38.421599999999998</v>
      </c>
      <c r="S915">
        <v>61.469299999999997</v>
      </c>
      <c r="T915">
        <v>30.188600000000001</v>
      </c>
      <c r="U915">
        <v>27.805599999999998</v>
      </c>
      <c r="V915">
        <v>15.7155</v>
      </c>
      <c r="W915">
        <v>-8.1732999999999993</v>
      </c>
      <c r="X915">
        <v>25.757300000000001</v>
      </c>
      <c r="Y915">
        <v>-5.2972999999999999</v>
      </c>
      <c r="Z915">
        <v>1.7954000000000001</v>
      </c>
      <c r="AA915">
        <v>5.7664</v>
      </c>
      <c r="AB915">
        <v>-6.0991999999999997</v>
      </c>
      <c r="AC915">
        <v>25.078099999999999</v>
      </c>
      <c r="AD915">
        <v>22.981200000000001</v>
      </c>
      <c r="AE915">
        <v>21.831399999999999</v>
      </c>
      <c r="AF915">
        <v>34.509900000000002</v>
      </c>
      <c r="AG915">
        <v>24.046800000000001</v>
      </c>
      <c r="AH915">
        <v>18.239100000000001</v>
      </c>
      <c r="AI915">
        <v>13.9764</v>
      </c>
      <c r="AJ915">
        <v>-0.12959999999999999</v>
      </c>
      <c r="AK915">
        <v>4.5598999999999998</v>
      </c>
      <c r="AL915">
        <v>-6.4684999999999997</v>
      </c>
      <c r="AM915">
        <v>-5.8413000000000004</v>
      </c>
      <c r="AN915">
        <v>2.1294</v>
      </c>
      <c r="AO915">
        <v>0.69969999999999999</v>
      </c>
      <c r="AP915">
        <v>9.11</v>
      </c>
      <c r="AQ915">
        <v>11.4793</v>
      </c>
      <c r="AR915">
        <v>7.2507999999999999</v>
      </c>
      <c r="AS915">
        <v>10.366099999999999</v>
      </c>
      <c r="AT915">
        <v>21.1602</v>
      </c>
      <c r="AU915">
        <v>15.9734</v>
      </c>
      <c r="AV915">
        <v>26.101500000000001</v>
      </c>
      <c r="AW915">
        <v>12.2714</v>
      </c>
      <c r="AX915">
        <v>9.1129999999999995</v>
      </c>
      <c r="AY915">
        <v>2.8060999999999998</v>
      </c>
      <c r="AZ915">
        <v>11.4964</v>
      </c>
      <c r="BA915">
        <v>23.802399999999999</v>
      </c>
      <c r="BB915">
        <v>0.55710000000000004</v>
      </c>
      <c r="BC915">
        <v>6.7441000000000004</v>
      </c>
      <c r="BD915">
        <v>-0.41310000000000002</v>
      </c>
      <c r="BE915">
        <v>1.1364000000000001</v>
      </c>
      <c r="BF915">
        <v>37.873600000000003</v>
      </c>
      <c r="BG915">
        <v>15.6378</v>
      </c>
      <c r="BH915">
        <v>12.93</v>
      </c>
      <c r="BI915">
        <v>7.6279000000000003</v>
      </c>
      <c r="BJ915">
        <v>3.673</v>
      </c>
      <c r="BK915">
        <v>41.949599999999997</v>
      </c>
      <c r="BL915">
        <v>40.044600000000003</v>
      </c>
      <c r="BM915">
        <v>6.0701999999999998</v>
      </c>
      <c r="BN915">
        <v>-21.364699999999999</v>
      </c>
      <c r="BO915">
        <v>-31.1004</v>
      </c>
      <c r="BP915">
        <v>-40.796100000000003</v>
      </c>
      <c r="BQ915">
        <v>-24.1204</v>
      </c>
      <c r="BR915">
        <v>-6.8944999999999999</v>
      </c>
      <c r="BS915">
        <v>-4.4850000000000003</v>
      </c>
      <c r="BT915">
        <v>13.111599999999999</v>
      </c>
      <c r="BU915">
        <v>19.856300000000001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M:KLGAX</v>
      </c>
      <c r="B916" t="str">
        <v>NYLI WMC Growth Fund A</v>
      </c>
      <c r="C916" t="str">
        <v>1 Year Total Returns (Daily)</v>
      </c>
      <c r="D916">
        <v>0.25708999999999999</v>
      </c>
      <c r="E916">
        <v>0.37559999999999999</v>
      </c>
      <c r="F916">
        <v>0.30815900000000002</v>
      </c>
      <c r="G916">
        <v>0.43287799999999999</v>
      </c>
      <c r="H916">
        <v>0.37731300000000001</v>
      </c>
      <c r="I916">
        <v>0.23508899999999999</v>
      </c>
      <c r="J916">
        <v>0.25288899999999997</v>
      </c>
      <c r="K916">
        <v>-0.14655599999999999</v>
      </c>
      <c r="L916">
        <v>-0.34043499999999999</v>
      </c>
      <c r="M916">
        <v>-0.326872</v>
      </c>
      <c r="N916">
        <v>-0.29357800000000001</v>
      </c>
      <c r="O916">
        <v>2.3213000000000001E-2</v>
      </c>
      <c r="P916">
        <v>0.17412</v>
      </c>
      <c r="Q916">
        <v>0.249748</v>
      </c>
      <c r="R916">
        <v>0.38261299999999998</v>
      </c>
      <c r="S916">
        <v>0.62137900000000001</v>
      </c>
      <c r="T916">
        <v>0.31885599999999997</v>
      </c>
      <c r="U916">
        <v>0.29755999999999999</v>
      </c>
      <c r="V916">
        <v>0.17997299999999999</v>
      </c>
      <c r="W916">
        <v>-6.7502000000000006E-2</v>
      </c>
      <c r="X916">
        <v>0.29454399999999997</v>
      </c>
      <c r="Y916">
        <v>-3.1645E-2</v>
      </c>
      <c r="Z916">
        <v>4.0508000000000002E-2</v>
      </c>
      <c r="AA916">
        <v>8.0573000000000006E-2</v>
      </c>
      <c r="AB916">
        <v>-4.4748999999999997E-2</v>
      </c>
      <c r="AC916">
        <v>0.28243400000000002</v>
      </c>
      <c r="AD916">
        <v>0.24349499999999999</v>
      </c>
      <c r="AE916">
        <v>0.218274</v>
      </c>
      <c r="AF916">
        <v>0.29153699999999999</v>
      </c>
      <c r="AG916">
        <v>0.21092</v>
      </c>
      <c r="AH916">
        <v>0.18487799999999999</v>
      </c>
      <c r="AI916">
        <v>0.148865</v>
      </c>
      <c r="AJ916">
        <v>-8.0809999999999996E-3</v>
      </c>
      <c r="AK916">
        <v>5.5211999999999997E-2</v>
      </c>
      <c r="AL916">
        <v>-6.8678000000000003E-2</v>
      </c>
      <c r="AM916">
        <v>-6.1004000000000003E-2</v>
      </c>
      <c r="AN916">
        <v>2.0444E-2</v>
      </c>
      <c r="AO916">
        <v>7.0980000000000001E-3</v>
      </c>
      <c r="AP916">
        <v>9.4701999999999995E-2</v>
      </c>
      <c r="AQ916">
        <v>0.132079</v>
      </c>
      <c r="AR916">
        <v>8.2651000000000002E-2</v>
      </c>
      <c r="AS916">
        <v>0.113862</v>
      </c>
      <c r="AT916">
        <v>0.21448800000000001</v>
      </c>
      <c r="AU916">
        <v>0.15029500000000001</v>
      </c>
      <c r="AV916">
        <v>0.24235699999999999</v>
      </c>
      <c r="AW916">
        <v>0.12275800000000001</v>
      </c>
      <c r="AX916">
        <v>0.12779499999999999</v>
      </c>
      <c r="AY916">
        <v>3.1720999999999999E-2</v>
      </c>
      <c r="AZ916">
        <v>0.143543</v>
      </c>
      <c r="BA916">
        <v>0.24991099999999999</v>
      </c>
      <c r="BB916">
        <v>1.5497E-2</v>
      </c>
      <c r="BC916">
        <v>8.8869000000000004E-2</v>
      </c>
      <c r="BD916">
        <v>-6.4019999999999997E-3</v>
      </c>
      <c r="BE916">
        <v>1.5169999999999999E-2</v>
      </c>
      <c r="BF916">
        <v>0.45545000000000002</v>
      </c>
      <c r="BG916">
        <v>0.198736</v>
      </c>
      <c r="BH916">
        <v>0.159444</v>
      </c>
      <c r="BI916">
        <v>9.3409000000000006E-2</v>
      </c>
      <c r="BJ916">
        <v>4.249E-2</v>
      </c>
      <c r="BK916">
        <v>0.46809699999999999</v>
      </c>
      <c r="BL916">
        <v>0.43797799999999998</v>
      </c>
      <c r="BM916">
        <v>6.4590999999999996E-2</v>
      </c>
      <c r="BN916">
        <v>-0.234204</v>
      </c>
      <c r="BO916">
        <v>-0.34573100000000001</v>
      </c>
      <c r="BP916">
        <v>-0.43205300000000002</v>
      </c>
      <c r="BQ916">
        <v>-0.27834999999999999</v>
      </c>
      <c r="BR916">
        <v>-5.2857000000000001E-2</v>
      </c>
      <c r="BS916">
        <v>-9.9799999999999993E-3</v>
      </c>
      <c r="BT916">
        <v>0.16103300000000001</v>
      </c>
      <c r="BU916">
        <v>0.21915899999999999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M:KLGAX</v>
      </c>
      <c r="B917" t="str">
        <v>NYLI WMC Growth Fund A</v>
      </c>
      <c r="C917" t="str">
        <v>3 Year Total Returns (Daily)</v>
      </c>
      <c r="D917">
        <v>0.15400700000000001</v>
      </c>
      <c r="E917">
        <v>0.161051</v>
      </c>
      <c r="F917">
        <v>0.13787199999999999</v>
      </c>
      <c r="G917">
        <v>0.19947100000000001</v>
      </c>
      <c r="H917">
        <v>7.9662999999999998E-2</v>
      </c>
      <c r="I917">
        <v>6.4438999999999996E-2</v>
      </c>
      <c r="J917">
        <v>0.22370699999999999</v>
      </c>
      <c r="K917">
        <v>0.41587600000000002</v>
      </c>
      <c r="L917">
        <v>3.1753000000000003E-2</v>
      </c>
      <c r="M917">
        <v>9.1560000000000002E-2</v>
      </c>
      <c r="N917">
        <v>0.15248900000000001</v>
      </c>
      <c r="O917">
        <v>0.54702899999999999</v>
      </c>
      <c r="P917">
        <v>1.004594</v>
      </c>
      <c r="Q917">
        <v>0.57030599999999998</v>
      </c>
      <c r="R917">
        <v>0.69845400000000002</v>
      </c>
      <c r="S917">
        <v>0.63375400000000004</v>
      </c>
      <c r="T917">
        <v>0.63091600000000003</v>
      </c>
      <c r="U917">
        <v>0.60300200000000004</v>
      </c>
      <c r="V917">
        <v>0.52607000000000004</v>
      </c>
      <c r="W917">
        <v>0.22633</v>
      </c>
      <c r="X917">
        <v>0.60818300000000003</v>
      </c>
      <c r="Y917">
        <v>0.48585200000000001</v>
      </c>
      <c r="Z917">
        <v>0.58044200000000001</v>
      </c>
      <c r="AA917">
        <v>0.520625</v>
      </c>
      <c r="AB917">
        <v>0.24338899999999999</v>
      </c>
      <c r="AC917">
        <v>0.64868499999999996</v>
      </c>
      <c r="AD917">
        <v>0.377193</v>
      </c>
      <c r="AE917">
        <v>0.32238699999999998</v>
      </c>
      <c r="AF917">
        <v>0.31196299999999999</v>
      </c>
      <c r="AG917">
        <v>0.274642</v>
      </c>
      <c r="AH917">
        <v>0.208007</v>
      </c>
      <c r="AI917">
        <v>0.22126299999999999</v>
      </c>
      <c r="AJ917">
        <v>0.11278100000000001</v>
      </c>
      <c r="AK917">
        <v>0.18370400000000001</v>
      </c>
      <c r="AL917">
        <v>0.23819499999999999</v>
      </c>
      <c r="AM917">
        <v>0.22278300000000001</v>
      </c>
      <c r="AN917">
        <v>0.37253799999999998</v>
      </c>
      <c r="AO917">
        <v>0.25947399999999998</v>
      </c>
      <c r="AP917">
        <v>0.45761499999999999</v>
      </c>
      <c r="AQ917">
        <v>0.344389</v>
      </c>
      <c r="AR917">
        <v>0.53811100000000001</v>
      </c>
      <c r="AS917">
        <v>0.62460300000000002</v>
      </c>
      <c r="AT917">
        <v>0.34158500000000003</v>
      </c>
      <c r="AU917">
        <v>0.29179500000000003</v>
      </c>
      <c r="AV917">
        <v>0.41358499999999998</v>
      </c>
      <c r="AW917">
        <v>0.48065799999999997</v>
      </c>
      <c r="AX917">
        <v>0.52398100000000003</v>
      </c>
      <c r="AY917">
        <v>0.35153499999999999</v>
      </c>
      <c r="AZ917">
        <v>0.31924400000000003</v>
      </c>
      <c r="BA917">
        <v>0.44132500000000002</v>
      </c>
      <c r="BB917">
        <v>0.51975400000000005</v>
      </c>
      <c r="BC917">
        <v>0.94253100000000001</v>
      </c>
      <c r="BD917">
        <v>0.68265900000000002</v>
      </c>
      <c r="BE917">
        <v>0.18169099999999999</v>
      </c>
      <c r="BF917">
        <v>0.161937</v>
      </c>
      <c r="BG917">
        <v>0.151423</v>
      </c>
      <c r="BH917">
        <v>-5.3088000000000003E-2</v>
      </c>
      <c r="BI917">
        <v>-0.15997600000000001</v>
      </c>
      <c r="BJ917">
        <v>-0.243862</v>
      </c>
      <c r="BK917">
        <v>-4.9055000000000001E-2</v>
      </c>
      <c r="BL917">
        <v>-5.1790000000000003E-2</v>
      </c>
      <c r="BM917">
        <v>-5.9149E-2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M:KLGAX</v>
      </c>
      <c r="B918" t="str">
        <v>NYLI WMC Growth Fund A</v>
      </c>
      <c r="C918" t="str">
        <v>5 Year Total Returns (Daily)</v>
      </c>
      <c r="D918">
        <v>0.78697399999999995</v>
      </c>
      <c r="E918">
        <v>0.88278599999999996</v>
      </c>
      <c r="F918">
        <v>0.859182</v>
      </c>
      <c r="G918">
        <v>0.82357000000000002</v>
      </c>
      <c r="H918">
        <v>0.85889800000000005</v>
      </c>
      <c r="I918">
        <v>0.32538899999999998</v>
      </c>
      <c r="J918">
        <v>0.50324800000000003</v>
      </c>
      <c r="K918">
        <v>0.42668299999999998</v>
      </c>
      <c r="L918">
        <v>0.27280300000000002</v>
      </c>
      <c r="M918">
        <v>0.34850999999999999</v>
      </c>
      <c r="N918">
        <v>0.49052499999999999</v>
      </c>
      <c r="O918">
        <v>1.0345</v>
      </c>
      <c r="P918">
        <v>1.490264</v>
      </c>
      <c r="Q918">
        <v>1.409491</v>
      </c>
      <c r="R918">
        <v>1.500051</v>
      </c>
      <c r="S918">
        <v>1.28434</v>
      </c>
      <c r="T918">
        <v>1.1228590000000001</v>
      </c>
      <c r="U918">
        <v>1.0344310000000001</v>
      </c>
      <c r="V918">
        <v>0.68402300000000005</v>
      </c>
      <c r="W918">
        <v>0.32293899999999998</v>
      </c>
      <c r="X918">
        <v>0.64252900000000002</v>
      </c>
      <c r="Y918">
        <v>0.57901999999999998</v>
      </c>
      <c r="Z918">
        <v>0.56616599999999995</v>
      </c>
      <c r="AA918">
        <v>0.62280999999999997</v>
      </c>
      <c r="AB918">
        <v>0.37367800000000001</v>
      </c>
      <c r="AC918">
        <v>0.80578000000000005</v>
      </c>
      <c r="AD918">
        <v>0.82257000000000002</v>
      </c>
      <c r="AE918">
        <v>0.70971499999999998</v>
      </c>
      <c r="AF918">
        <v>0.82594599999999996</v>
      </c>
      <c r="AG918">
        <v>0.59844600000000003</v>
      </c>
      <c r="AH918">
        <v>0.60848199999999997</v>
      </c>
      <c r="AI918">
        <v>0.45029799999999998</v>
      </c>
      <c r="AJ918">
        <v>0.57096100000000005</v>
      </c>
      <c r="AK918">
        <v>0.72647099999999998</v>
      </c>
      <c r="AL918">
        <v>0.36777300000000002</v>
      </c>
      <c r="AM918">
        <v>0.373201</v>
      </c>
      <c r="AN918">
        <v>0.56170799999999999</v>
      </c>
      <c r="AO918">
        <v>0.66095499999999996</v>
      </c>
      <c r="AP918">
        <v>1.137526</v>
      </c>
      <c r="AQ918">
        <v>0.75304899999999997</v>
      </c>
      <c r="AR918">
        <v>0.77443600000000001</v>
      </c>
      <c r="AS918">
        <v>0.80330299999999999</v>
      </c>
      <c r="AT918">
        <v>1.0355760000000001</v>
      </c>
      <c r="AU918">
        <v>1.27338</v>
      </c>
      <c r="AV918">
        <v>1.356806</v>
      </c>
      <c r="AW918">
        <v>0.72353500000000004</v>
      </c>
      <c r="AX918">
        <v>0.281111</v>
      </c>
      <c r="AY918">
        <v>0.28914899999999999</v>
      </c>
      <c r="AZ918">
        <v>7.7420000000000003E-2</v>
      </c>
      <c r="BA918">
        <v>0.107798</v>
      </c>
      <c r="BB918">
        <v>0.10884199999999999</v>
      </c>
      <c r="BC918">
        <v>0.240008</v>
      </c>
      <c r="BD918">
        <v>9.3898999999999996E-2</v>
      </c>
      <c r="BE918">
        <v>4.4340999999999998E-2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M:KLGAX</v>
      </c>
      <c r="B919" t="str">
        <v>NYLI WMC Growth Fund A</v>
      </c>
      <c r="C919" t="str">
        <v>10 Year Total Returns (Daily)</v>
      </c>
      <c r="D919">
        <v>1.9351579999999999</v>
      </c>
      <c r="E919">
        <v>1.9729559999999999</v>
      </c>
      <c r="F919">
        <v>1.9117869999999999</v>
      </c>
      <c r="G919">
        <v>1.9350229999999999</v>
      </c>
      <c r="H919">
        <v>1.544691</v>
      </c>
      <c r="I919">
        <v>1.3933610000000001</v>
      </c>
      <c r="J919">
        <v>1.7397739999999999</v>
      </c>
      <c r="K919">
        <v>1.4392199999999999</v>
      </c>
      <c r="L919">
        <v>1.3240689999999999</v>
      </c>
      <c r="M919">
        <v>1.155521</v>
      </c>
      <c r="N919">
        <v>1.397483</v>
      </c>
      <c r="O919">
        <v>1.950631</v>
      </c>
      <c r="P919">
        <v>2.9121060000000001</v>
      </c>
      <c r="Q919">
        <v>3.1599159999999999</v>
      </c>
      <c r="R919">
        <v>2.419502</v>
      </c>
      <c r="S919">
        <v>2.1368580000000001</v>
      </c>
      <c r="T919">
        <v>2.3152879999999998</v>
      </c>
      <c r="U919">
        <v>2.3790979999999999</v>
      </c>
      <c r="V919">
        <v>2.5996440000000001</v>
      </c>
      <c r="W919">
        <v>1.319177</v>
      </c>
      <c r="X919">
        <v>1.9145639999999999</v>
      </c>
      <c r="Y919">
        <v>1.84745</v>
      </c>
      <c r="Z919">
        <v>2.1770969999999998</v>
      </c>
      <c r="AA919">
        <v>2.5847060000000002</v>
      </c>
      <c r="AB919">
        <v>2.2374939999999999</v>
      </c>
      <c r="AC919">
        <v>1.9980819999999999</v>
      </c>
      <c r="AD919">
        <v>1.3349139999999999</v>
      </c>
      <c r="AE919">
        <v>1.2040770000000001</v>
      </c>
      <c r="AF919">
        <v>0.91145699999999996</v>
      </c>
      <c r="AG919">
        <v>0.770756</v>
      </c>
      <c r="AH919">
        <v>0.78355200000000003</v>
      </c>
      <c r="AI919">
        <v>0.79838100000000001</v>
      </c>
      <c r="AJ919">
        <v>0.718472</v>
      </c>
      <c r="AK919">
        <v>0.80302300000000004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LCG</v>
      </c>
      <c r="B920" t="str">
        <v>Sterling Capital Focus Equity ETF</v>
      </c>
      <c r="C920" t="str">
        <v>Alpha (1Y)</v>
      </c>
      <c r="D920">
        <v>-32.645499999999998</v>
      </c>
      <c r="E920">
        <v>-43.399700000000003</v>
      </c>
      <c r="F920">
        <v>-35.549500000000002</v>
      </c>
      <c r="G920">
        <v>-14.5779</v>
      </c>
      <c r="H920">
        <v>-0.66720000000000002</v>
      </c>
      <c r="I920">
        <v>-3.1850000000000001</v>
      </c>
      <c r="J920">
        <v>6.0008999999999997</v>
      </c>
      <c r="K920">
        <v>-2.9643000000000002</v>
      </c>
      <c r="L920">
        <v>-13.1844</v>
      </c>
      <c r="M920">
        <v>-17.314900000000002</v>
      </c>
      <c r="N920">
        <v>-20.152699999999999</v>
      </c>
      <c r="O920">
        <v>-19.759599999999999</v>
      </c>
      <c r="P920">
        <v>-16.986699999999999</v>
      </c>
      <c r="Q920">
        <v>-13.1183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LCG</v>
      </c>
      <c r="B921" t="str">
        <v>Sterling Capital Focus Equity ETF</v>
      </c>
      <c r="C921" t="str">
        <v>Historical Sharpe Ratio (3Y)</v>
      </c>
      <c r="D921">
        <v>-0.19289999999999999</v>
      </c>
      <c r="E921">
        <v>-0.16339999999999999</v>
      </c>
      <c r="F921">
        <v>-0.2127</v>
      </c>
      <c r="G921">
        <v>0.1116</v>
      </c>
      <c r="H921">
        <v>1.0699999999999999E-2</v>
      </c>
      <c r="I921">
        <v>-0.13009999999999999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LCG</v>
      </c>
      <c r="B922" t="str">
        <v>Sterling Capital Focus Equity ETF</v>
      </c>
      <c r="C922" t="str">
        <v>Historical Sharpe Ratio (5Y)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LCG</v>
      </c>
      <c r="B923" t="str">
        <v>Sterling Capital Focus Equity ETF</v>
      </c>
      <c r="C923" t="str">
        <v>Historical Sortino (3Y)</v>
      </c>
      <c r="D923">
        <v>-0.3155</v>
      </c>
      <c r="E923">
        <v>-0.27429999999999999</v>
      </c>
      <c r="F923">
        <v>-0.35449999999999998</v>
      </c>
      <c r="G923">
        <v>0.1804</v>
      </c>
      <c r="H923">
        <v>1.7899999999999999E-2</v>
      </c>
      <c r="I923">
        <v>-0.19589999999999999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LCG</v>
      </c>
      <c r="B924" t="str">
        <v>Sterling Capital Focus Equity ETF</v>
      </c>
      <c r="C924" t="str">
        <v>Historical Sortino (5Y)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LCG</v>
      </c>
      <c r="B925" t="str">
        <v>Sterling Capital Focus Equity ETF</v>
      </c>
      <c r="C925" t="str">
        <v>Alpha (3Y)</v>
      </c>
      <c r="D925">
        <v>-12.036899999999999</v>
      </c>
      <c r="E925">
        <v>-15.809200000000001</v>
      </c>
      <c r="F925">
        <v>-14.91</v>
      </c>
      <c r="G925">
        <v>-9.2881999999999998</v>
      </c>
      <c r="H925">
        <v>-10.368600000000001</v>
      </c>
      <c r="I925">
        <v>-13.664400000000001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LCG</v>
      </c>
      <c r="B926" t="str">
        <v>Sterling Capital Focus Equity ETF</v>
      </c>
      <c r="C926" t="str">
        <v>Alpha (5Y)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LCG</v>
      </c>
      <c r="B927" t="str">
        <v>Sterling Capital Focus Equity ETF</v>
      </c>
      <c r="C927" t="str">
        <v>Beta (3Y)</v>
      </c>
      <c r="D927">
        <v>1.4249000000000001</v>
      </c>
      <c r="E927">
        <v>1.3787</v>
      </c>
      <c r="F927">
        <v>1.3562000000000001</v>
      </c>
      <c r="G927">
        <v>1.3847</v>
      </c>
      <c r="H927">
        <v>1.3723000000000001</v>
      </c>
      <c r="I927">
        <v>1.2544999999999999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LCG</v>
      </c>
      <c r="B928" t="str">
        <v>Sterling Capital Focus Equity ETF</v>
      </c>
      <c r="C928" t="str">
        <v>Beta (5Y)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LCG</v>
      </c>
      <c r="B929" t="str">
        <v>Sterling Capital Focus Equity ETF</v>
      </c>
      <c r="C929" t="str">
        <v>Annualized Standard Deviation of Monthly Returns (3Y Lookback)</v>
      </c>
      <c r="D929">
        <v>0.25710499999999997</v>
      </c>
      <c r="E929">
        <v>0.26491300000000001</v>
      </c>
      <c r="F929">
        <v>0.26239400000000002</v>
      </c>
      <c r="G929">
        <v>0.26158900000000002</v>
      </c>
      <c r="H929">
        <v>0.264349</v>
      </c>
      <c r="I929">
        <v>0.244528</v>
      </c>
      <c r="J929">
        <v>0.24668699999999999</v>
      </c>
      <c r="K929">
        <v>0.25162299999999999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LCG</v>
      </c>
      <c r="B930" t="str">
        <v>Sterling Capital Focus Equity ETF</v>
      </c>
      <c r="C930" t="str">
        <v>Annualized Standard Deviation of Monthly Returns (Since Inception)</v>
      </c>
      <c r="D930">
        <v>0.23572899999999999</v>
      </c>
      <c r="E930">
        <v>0.23944599999999999</v>
      </c>
      <c r="F930">
        <v>0.243785</v>
      </c>
      <c r="G930">
        <v>0.24699699999999999</v>
      </c>
      <c r="H930">
        <v>0.253492</v>
      </c>
      <c r="I930">
        <v>0.241839</v>
      </c>
      <c r="J930">
        <v>0.24668699999999999</v>
      </c>
      <c r="K930">
        <v>0.25162299999999999</v>
      </c>
      <c r="L930">
        <v>0.25053999999999998</v>
      </c>
      <c r="M930">
        <v>0.24862100000000001</v>
      </c>
      <c r="N930">
        <v>0.22325300000000001</v>
      </c>
      <c r="O930">
        <v>0.18690799999999999</v>
      </c>
      <c r="P930">
        <v>0.15138699999999999</v>
      </c>
      <c r="Q930">
        <v>0.143452</v>
      </c>
      <c r="R930">
        <v>0.15627099999999999</v>
      </c>
      <c r="S930">
        <v>0.14543600000000001</v>
      </c>
      <c r="T930">
        <v>0.13655400000000001</v>
      </c>
      <c r="U930">
        <v>9.2510000000000005E-3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LCG</v>
      </c>
      <c r="B931" t="str">
        <v>Sterling Capital Focus Equity ETF</v>
      </c>
      <c r="C931" t="str">
        <v>Treynor Measure Historical (vs YCharts Benchmark) (3Y)</v>
      </c>
      <c r="D931">
        <v>-4.0739000000000001</v>
      </c>
      <c r="E931">
        <v>-3.6463000000000001</v>
      </c>
      <c r="F931">
        <v>-4.7523999999999997</v>
      </c>
      <c r="G931">
        <v>2.4247999999999998</v>
      </c>
      <c r="H931">
        <v>0.23400000000000001</v>
      </c>
      <c r="I931">
        <v>-2.8163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LCG</v>
      </c>
      <c r="B932" t="str">
        <v>Sterling Capital Focus Equity ETF</v>
      </c>
      <c r="C932" t="str">
        <v>Treynor Measure Historical (vs YCharts Benchmark) (5Y)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LCG</v>
      </c>
      <c r="B933" t="str">
        <v>Sterling Capital Focus Equity ETF</v>
      </c>
      <c r="C933" t="str">
        <v>Treynor Measure Historical (vs YCharts Benchmark) (1Y)</v>
      </c>
      <c r="D933">
        <v>-0.82130000000000003</v>
      </c>
      <c r="E933">
        <v>12.538600000000001</v>
      </c>
      <c r="F933">
        <v>-0.44090000000000001</v>
      </c>
      <c r="G933">
        <v>17.150700000000001</v>
      </c>
      <c r="H933">
        <v>22.777000000000001</v>
      </c>
      <c r="I933">
        <v>14.9932</v>
      </c>
      <c r="J933">
        <v>22.2667</v>
      </c>
      <c r="K933">
        <v>-14.2624</v>
      </c>
      <c r="L933">
        <v>-33.092599999999997</v>
      </c>
      <c r="M933">
        <v>-34.741900000000001</v>
      </c>
      <c r="N933">
        <v>-32.807400000000001</v>
      </c>
      <c r="O933">
        <v>1.3971</v>
      </c>
      <c r="P933">
        <v>15.7462</v>
      </c>
      <c r="Q933">
        <v>20.3979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LCG</v>
      </c>
      <c r="B934" t="str">
        <v>Sterling Capital Focus Equity ETF</v>
      </c>
      <c r="C934" t="str">
        <v>1 Year Total Returns (Daily)</v>
      </c>
      <c r="D934">
        <v>4.2749000000000002E-2</v>
      </c>
      <c r="E934">
        <v>0.24385299999999999</v>
      </c>
      <c r="F934">
        <v>6.0433000000000001E-2</v>
      </c>
      <c r="G934">
        <v>0.40592099999999998</v>
      </c>
      <c r="H934">
        <v>0.424541</v>
      </c>
      <c r="I934">
        <v>0.22209599999999999</v>
      </c>
      <c r="J934">
        <v>0.29836699999999999</v>
      </c>
      <c r="K934">
        <v>-0.13608799999999999</v>
      </c>
      <c r="L934">
        <v>-0.356207</v>
      </c>
      <c r="M934">
        <v>-0.36191400000000001</v>
      </c>
      <c r="N934">
        <v>-0.31788</v>
      </c>
      <c r="O934">
        <v>1.5393E-2</v>
      </c>
      <c r="P934">
        <v>0.157552</v>
      </c>
      <c r="Q934">
        <v>0.21971599999999999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LCG</v>
      </c>
      <c r="B935" t="str">
        <v>Sterling Capital Focus Equity ETF</v>
      </c>
      <c r="C935" t="str">
        <v>3 Year Total Returns (Daily)</v>
      </c>
      <c r="D935">
        <v>-2.9305999999999999E-2</v>
      </c>
      <c r="E935">
        <v>-2.2074E-2</v>
      </c>
      <c r="F935">
        <v>-7.7118000000000006E-2</v>
      </c>
      <c r="G935">
        <v>0.18360399999999999</v>
      </c>
      <c r="H935">
        <v>8.1187999999999996E-2</v>
      </c>
      <c r="I935">
        <v>-3.5656E-2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LCG</v>
      </c>
      <c r="B936" t="str">
        <v>Sterling Capital Focus Equity ETF</v>
      </c>
      <c r="C936" t="str">
        <v>5 Year Total Returns (Daily)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LCG</v>
      </c>
      <c r="B937" t="str">
        <v>Sterling Capital Focus Equity ETF</v>
      </c>
      <c r="C937" t="str">
        <v>10 Year Total Returns (Daily)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M:LFGAX</v>
      </c>
      <c r="B938" t="str">
        <v>Lord Abbett Focused Growth Fund A</v>
      </c>
      <c r="C938" t="str">
        <v>Alpha (1Y)</v>
      </c>
      <c r="D938">
        <v>16.535299999999999</v>
      </c>
      <c r="E938">
        <v>-6.3920000000000003</v>
      </c>
      <c r="F938">
        <v>2.5242</v>
      </c>
      <c r="G938">
        <v>3.3012999999999999</v>
      </c>
      <c r="H938">
        <v>1.1886000000000001</v>
      </c>
      <c r="I938">
        <v>-11.0091</v>
      </c>
      <c r="J938">
        <v>-4.4206000000000003</v>
      </c>
      <c r="K938">
        <v>-14.0556</v>
      </c>
      <c r="L938">
        <v>-21.476099999999999</v>
      </c>
      <c r="M938">
        <v>-15.1166</v>
      </c>
      <c r="N938">
        <v>-18.489699999999999</v>
      </c>
      <c r="O938">
        <v>-20.7546</v>
      </c>
      <c r="P938">
        <v>-15.5158</v>
      </c>
      <c r="Q938">
        <v>-8.4616000000000007</v>
      </c>
      <c r="R938">
        <v>6.2541000000000002</v>
      </c>
      <c r="S938">
        <v>36.024999999999999</v>
      </c>
      <c r="T938">
        <v>68.247200000000007</v>
      </c>
      <c r="U938">
        <v>65.940399999999997</v>
      </c>
      <c r="V938">
        <v>29.555499999999999</v>
      </c>
      <c r="W938">
        <v>4.5990000000000002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M:LFGAX</v>
      </c>
      <c r="B939" t="str">
        <v>Lord Abbett Focused Growth Fund A</v>
      </c>
      <c r="C939" t="str">
        <v>Historical Sharpe Ratio (3Y)</v>
      </c>
      <c r="D939">
        <v>0.12920000000000001</v>
      </c>
      <c r="E939">
        <v>-1.5900000000000001E-2</v>
      </c>
      <c r="F939">
        <v>-2.8899999999999999E-2</v>
      </c>
      <c r="G939">
        <v>3.09E-2</v>
      </c>
      <c r="H939">
        <v>-0.2036</v>
      </c>
      <c r="I939">
        <v>-0.15609999999999999</v>
      </c>
      <c r="J939">
        <v>0.1961</v>
      </c>
      <c r="K939">
        <v>0.5302</v>
      </c>
      <c r="L939">
        <v>0.25480000000000003</v>
      </c>
      <c r="M939">
        <v>0.48</v>
      </c>
      <c r="N939">
        <v>0.40450000000000003</v>
      </c>
      <c r="O939">
        <v>0.88839999999999997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M:LFGAX</v>
      </c>
      <c r="B940" t="str">
        <v>Lord Abbett Focused Growth Fund A</v>
      </c>
      <c r="C940" t="str">
        <v>Historical Sharpe Ratio (5Y)</v>
      </c>
      <c r="D940">
        <v>0.67320000000000002</v>
      </c>
      <c r="E940">
        <v>0.65229999999999999</v>
      </c>
      <c r="F940">
        <v>0.56599999999999995</v>
      </c>
      <c r="G940">
        <v>0.55430000000000001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M:LFGAX</v>
      </c>
      <c r="B941" t="str">
        <v>Lord Abbett Focused Growth Fund A</v>
      </c>
      <c r="C941" t="str">
        <v>Historical Sortino (3Y)</v>
      </c>
      <c r="D941">
        <v>0.2104</v>
      </c>
      <c r="E941">
        <v>-2.5700000000000001E-2</v>
      </c>
      <c r="F941">
        <v>-4.6399999999999997E-2</v>
      </c>
      <c r="G941">
        <v>5.0299999999999997E-2</v>
      </c>
      <c r="H941">
        <v>-0.33589999999999998</v>
      </c>
      <c r="I941">
        <v>-0.25769999999999998</v>
      </c>
      <c r="J941">
        <v>0.32790000000000002</v>
      </c>
      <c r="K941">
        <v>0.9526</v>
      </c>
      <c r="L941">
        <v>0.42799999999999999</v>
      </c>
      <c r="M941">
        <v>0.77139999999999997</v>
      </c>
      <c r="N941">
        <v>0.64259999999999995</v>
      </c>
      <c r="O941">
        <v>1.3815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M:LFGAX</v>
      </c>
      <c r="B942" t="str">
        <v>Lord Abbett Focused Growth Fund A</v>
      </c>
      <c r="C942" t="str">
        <v>Historical Sortino (5Y)</v>
      </c>
      <c r="D942">
        <v>1.0641</v>
      </c>
      <c r="E942">
        <v>1.0177</v>
      </c>
      <c r="F942">
        <v>0.88770000000000004</v>
      </c>
      <c r="G942">
        <v>0.87470000000000003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M:LFGAX</v>
      </c>
      <c r="B943" t="str">
        <v>Lord Abbett Focused Growth Fund A</v>
      </c>
      <c r="C943" t="str">
        <v>Alpha (3Y)</v>
      </c>
      <c r="D943">
        <v>-2.9373999999999998</v>
      </c>
      <c r="E943">
        <v>-10.2098</v>
      </c>
      <c r="F943">
        <v>-8.7919999999999998</v>
      </c>
      <c r="G943">
        <v>-9.5728000000000009</v>
      </c>
      <c r="H943">
        <v>-13.617100000000001</v>
      </c>
      <c r="I943">
        <v>-13.0002</v>
      </c>
      <c r="J943">
        <v>-9.8493999999999993</v>
      </c>
      <c r="K943">
        <v>-6.1112000000000002</v>
      </c>
      <c r="L943">
        <v>0.64839999999999998</v>
      </c>
      <c r="M943">
        <v>6.4714999999999998</v>
      </c>
      <c r="N943">
        <v>1.2578</v>
      </c>
      <c r="O943">
        <v>6.4210000000000003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M:LFGAX</v>
      </c>
      <c r="B944" t="str">
        <v>Lord Abbett Focused Growth Fund A</v>
      </c>
      <c r="C944" t="str">
        <v>Alpha (5Y)</v>
      </c>
      <c r="D944">
        <v>5.0296000000000003</v>
      </c>
      <c r="E944">
        <v>2.5036999999999998</v>
      </c>
      <c r="F944">
        <v>0.98750000000000004</v>
      </c>
      <c r="G944">
        <v>0.89159999999999995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M:LFGAX</v>
      </c>
      <c r="B945" t="str">
        <v>Lord Abbett Focused Growth Fund A</v>
      </c>
      <c r="C945" t="str">
        <v>Beta (3Y)</v>
      </c>
      <c r="D945">
        <v>1.2138</v>
      </c>
      <c r="E945">
        <v>1.1793</v>
      </c>
      <c r="F945">
        <v>1.1762999999999999</v>
      </c>
      <c r="G945">
        <v>1.1715</v>
      </c>
      <c r="H945">
        <v>1.1169</v>
      </c>
      <c r="I945">
        <v>1.0981000000000001</v>
      </c>
      <c r="J945">
        <v>1.1188</v>
      </c>
      <c r="K945">
        <v>1.1666000000000001</v>
      </c>
      <c r="L945">
        <v>1.042</v>
      </c>
      <c r="M945">
        <v>1.0799000000000001</v>
      </c>
      <c r="N945">
        <v>1.0814999999999999</v>
      </c>
      <c r="O945">
        <v>1.0108999999999999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M:LFGAX</v>
      </c>
      <c r="B946" t="str">
        <v>Lord Abbett Focused Growth Fund A</v>
      </c>
      <c r="C946" t="str">
        <v>Beta (5Y)</v>
      </c>
      <c r="D946">
        <v>1.1088</v>
      </c>
      <c r="E946">
        <v>1.1008</v>
      </c>
      <c r="F946">
        <v>1.0974999999999999</v>
      </c>
      <c r="G946">
        <v>1.0680000000000001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M:LFGAX</v>
      </c>
      <c r="B947" t="str">
        <v>Lord Abbett Focused Growth Fund A</v>
      </c>
      <c r="C947" t="str">
        <v>Annualized Standard Deviation of Monthly Returns (3Y Lookback)</v>
      </c>
      <c r="D947">
        <v>0.239257</v>
      </c>
      <c r="E947">
        <v>0.24554799999999999</v>
      </c>
      <c r="F947">
        <v>0.24280099999999999</v>
      </c>
      <c r="G947">
        <v>0.24363099999999999</v>
      </c>
      <c r="H947">
        <v>0.24297099999999999</v>
      </c>
      <c r="I947">
        <v>0.245009</v>
      </c>
      <c r="J947">
        <v>0.253722</v>
      </c>
      <c r="K947">
        <v>0.273173</v>
      </c>
      <c r="L947">
        <v>0.31058200000000002</v>
      </c>
      <c r="M947">
        <v>0.30661300000000002</v>
      </c>
      <c r="N947">
        <v>0.30081599999999997</v>
      </c>
      <c r="O947">
        <v>0.28021699999999999</v>
      </c>
      <c r="P947">
        <v>0.26261600000000002</v>
      </c>
      <c r="Q947">
        <v>0.25921</v>
      </c>
      <c r="R947">
        <v>0.270812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M:LFGAX</v>
      </c>
      <c r="B948" t="str">
        <v>Lord Abbett Focused Growth Fund A</v>
      </c>
      <c r="C948" t="str">
        <v>Annualized Standard Deviation of Monthly Returns (Since Inception)</v>
      </c>
      <c r="D948">
        <v>0.25705899999999998</v>
      </c>
      <c r="E948">
        <v>0.25684800000000002</v>
      </c>
      <c r="F948">
        <v>0.25820799999999999</v>
      </c>
      <c r="G948">
        <v>0.26164300000000001</v>
      </c>
      <c r="H948">
        <v>0.263714</v>
      </c>
      <c r="I948">
        <v>0.26544000000000001</v>
      </c>
      <c r="J948">
        <v>0.27066400000000002</v>
      </c>
      <c r="K948">
        <v>0.27577099999999999</v>
      </c>
      <c r="L948">
        <v>0.28065000000000001</v>
      </c>
      <c r="M948">
        <v>0.28436899999999998</v>
      </c>
      <c r="N948">
        <v>0.28387800000000002</v>
      </c>
      <c r="O948">
        <v>0.27212799999999998</v>
      </c>
      <c r="P948">
        <v>0.26261600000000002</v>
      </c>
      <c r="Q948">
        <v>0.25921</v>
      </c>
      <c r="R948">
        <v>0.270812</v>
      </c>
      <c r="S948">
        <v>0.27752199999999999</v>
      </c>
      <c r="T948">
        <v>0.27916999999999997</v>
      </c>
      <c r="U948">
        <v>0.28448899999999999</v>
      </c>
      <c r="V948">
        <v>0.293904</v>
      </c>
      <c r="W948">
        <v>0.23444699999999999</v>
      </c>
      <c r="X948">
        <v>0.15180399999999999</v>
      </c>
      <c r="Y948">
        <v>0.14965400000000001</v>
      </c>
      <c r="Z948">
        <v>9.9420999999999995E-2</v>
      </c>
      <c r="AA948">
        <v>8.2707000000000003E-2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M:LFGAX</v>
      </c>
      <c r="B949" t="str">
        <v>Lord Abbett Focused Growth Fund A</v>
      </c>
      <c r="C949" t="str">
        <v>Treynor Measure Historical (vs YCharts Benchmark) (3Y)</v>
      </c>
      <c r="D949">
        <v>2.7694000000000001</v>
      </c>
      <c r="E949">
        <v>-0.35449999999999998</v>
      </c>
      <c r="F949">
        <v>-0.64700000000000002</v>
      </c>
      <c r="G949">
        <v>0.69830000000000003</v>
      </c>
      <c r="H949">
        <v>-4.6909999999999998</v>
      </c>
      <c r="I949">
        <v>-3.6450999999999998</v>
      </c>
      <c r="J949">
        <v>4.7645</v>
      </c>
      <c r="K949">
        <v>13.5299</v>
      </c>
      <c r="L949">
        <v>7.6186999999999996</v>
      </c>
      <c r="M949">
        <v>14.001099999999999</v>
      </c>
      <c r="N949">
        <v>11.099399999999999</v>
      </c>
      <c r="O949">
        <v>23.3416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M:LFGAX</v>
      </c>
      <c r="B950" t="str">
        <v>Lord Abbett Focused Growth Fund A</v>
      </c>
      <c r="C950" t="str">
        <v>Treynor Measure Historical (vs YCharts Benchmark) (5Y)</v>
      </c>
      <c r="D950">
        <v>16.889299999999999</v>
      </c>
      <c r="E950">
        <v>16.2698</v>
      </c>
      <c r="F950">
        <v>14.0097</v>
      </c>
      <c r="G950">
        <v>13.950799999999999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M:LFGAX</v>
      </c>
      <c r="B951" t="str">
        <v>Lord Abbett Focused Growth Fund A</v>
      </c>
      <c r="C951" t="str">
        <v>Treynor Measure Historical (vs YCharts Benchmark) (1Y)</v>
      </c>
      <c r="D951">
        <v>31.092300000000002</v>
      </c>
      <c r="E951">
        <v>29.6358</v>
      </c>
      <c r="F951">
        <v>23.184799999999999</v>
      </c>
      <c r="G951">
        <v>27.006799999999998</v>
      </c>
      <c r="H951">
        <v>23.031099999999999</v>
      </c>
      <c r="I951">
        <v>5.7384000000000004</v>
      </c>
      <c r="J951">
        <v>11.4598</v>
      </c>
      <c r="K951">
        <v>-26.220500000000001</v>
      </c>
      <c r="L951">
        <v>-43.676299999999998</v>
      </c>
      <c r="M951">
        <v>-32.654899999999998</v>
      </c>
      <c r="N951">
        <v>-28.867999999999999</v>
      </c>
      <c r="O951">
        <v>0.46889999999999998</v>
      </c>
      <c r="P951">
        <v>11.222899999999999</v>
      </c>
      <c r="Q951">
        <v>22.2423</v>
      </c>
      <c r="R951">
        <v>49.369500000000002</v>
      </c>
      <c r="S951">
        <v>93.244600000000005</v>
      </c>
      <c r="T951">
        <v>88.6965</v>
      </c>
      <c r="U951">
        <v>84.819800000000001</v>
      </c>
      <c r="V951">
        <v>33.614800000000002</v>
      </c>
      <c r="W951">
        <v>-1.6081000000000001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M:LFGAX</v>
      </c>
      <c r="B952" t="str">
        <v>Lord Abbett Focused Growth Fund A</v>
      </c>
      <c r="C952" t="str">
        <v>1 Year Total Returns (Daily)</v>
      </c>
      <c r="D952">
        <v>0.505185</v>
      </c>
      <c r="E952">
        <v>0.45785999999999999</v>
      </c>
      <c r="F952">
        <v>0.373917</v>
      </c>
      <c r="G952">
        <v>0.485039</v>
      </c>
      <c r="H952">
        <v>0.33795799999999998</v>
      </c>
      <c r="I952">
        <v>9.3733999999999998E-2</v>
      </c>
      <c r="J952">
        <v>0.14727100000000001</v>
      </c>
      <c r="K952">
        <v>-0.21928500000000001</v>
      </c>
      <c r="L952">
        <v>-0.39489600000000002</v>
      </c>
      <c r="M952">
        <v>-0.32002599999999998</v>
      </c>
      <c r="N952">
        <v>-0.30724699999999999</v>
      </c>
      <c r="O952">
        <v>6.0070000000000002E-3</v>
      </c>
      <c r="P952">
        <v>0.12944800000000001</v>
      </c>
      <c r="Q952">
        <v>0.247336</v>
      </c>
      <c r="R952">
        <v>0.51236000000000004</v>
      </c>
      <c r="S952">
        <v>0.95841600000000005</v>
      </c>
      <c r="T952">
        <v>0.86099999999999999</v>
      </c>
      <c r="U952">
        <v>0.80456000000000005</v>
      </c>
      <c r="V952">
        <v>0.365591</v>
      </c>
      <c r="W952">
        <v>4.3670000000000002E-3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M:LFGAX</v>
      </c>
      <c r="B953" t="str">
        <v>Lord Abbett Focused Growth Fund A</v>
      </c>
      <c r="C953" t="str">
        <v>3 Year Total Returns (Daily)</v>
      </c>
      <c r="D953">
        <v>0.22725699999999999</v>
      </c>
      <c r="E953">
        <v>9.9024000000000001E-2</v>
      </c>
      <c r="F953">
        <v>7.9467999999999997E-2</v>
      </c>
      <c r="G953">
        <v>0.12325999999999999</v>
      </c>
      <c r="H953">
        <v>-8.1226999999999994E-2</v>
      </c>
      <c r="I953">
        <v>-5.2153999999999999E-2</v>
      </c>
      <c r="J953">
        <v>0.201987</v>
      </c>
      <c r="K953">
        <v>0.53815000000000002</v>
      </c>
      <c r="L953">
        <v>0.28460400000000002</v>
      </c>
      <c r="M953">
        <v>0.53054900000000005</v>
      </c>
      <c r="N953">
        <v>0.43071900000000002</v>
      </c>
      <c r="O953">
        <v>0.97878299999999996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M:LFGAX</v>
      </c>
      <c r="B954" t="str">
        <v>Lord Abbett Focused Growth Fund A</v>
      </c>
      <c r="C954" t="str">
        <v>5 Year Total Returns (Daily)</v>
      </c>
      <c r="D954">
        <v>1.579575</v>
      </c>
      <c r="E954">
        <v>1.4737849999999999</v>
      </c>
      <c r="F954">
        <v>1.2197519999999999</v>
      </c>
      <c r="G954">
        <v>1.197066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M:LFGAX</v>
      </c>
      <c r="B955" t="str">
        <v>Lord Abbett Focused Growth Fund A</v>
      </c>
      <c r="C955" t="str">
        <v>10 Year Total Returns (Daily)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M:LGILX</v>
      </c>
      <c r="B956" t="str">
        <v>Schwab Select Large Cap Growth Fund</v>
      </c>
      <c r="C956" t="str">
        <v>Alpha (1Y)</v>
      </c>
      <c r="D956">
        <v>4.7564000000000002</v>
      </c>
      <c r="E956">
        <v>-2.0099999999999998</v>
      </c>
      <c r="F956">
        <v>6.7398999999999996</v>
      </c>
      <c r="G956">
        <v>10.5215</v>
      </c>
      <c r="H956">
        <v>16.925599999999999</v>
      </c>
      <c r="I956">
        <v>7.4886999999999997</v>
      </c>
      <c r="J956">
        <v>2.5785999999999998</v>
      </c>
      <c r="K956">
        <v>-5.3960999999999997</v>
      </c>
      <c r="L956">
        <v>-16.122</v>
      </c>
      <c r="M956">
        <v>-15.7799</v>
      </c>
      <c r="N956">
        <v>-16.761299999999999</v>
      </c>
      <c r="O956">
        <v>-16.972799999999999</v>
      </c>
      <c r="P956">
        <v>-9.5907999999999998</v>
      </c>
      <c r="Q956">
        <v>-5.0658000000000003</v>
      </c>
      <c r="R956">
        <v>-3.2970999999999999</v>
      </c>
      <c r="S956">
        <v>-2.4670000000000001</v>
      </c>
      <c r="T956">
        <v>21.148399999999999</v>
      </c>
      <c r="U956">
        <v>23.322299999999998</v>
      </c>
      <c r="V956">
        <v>14.3675</v>
      </c>
      <c r="W956">
        <v>5.2264999999999997</v>
      </c>
      <c r="X956">
        <v>1.7458</v>
      </c>
      <c r="Y956">
        <v>-2.3797000000000001</v>
      </c>
      <c r="Z956">
        <v>-0.42759999999999998</v>
      </c>
      <c r="AA956">
        <v>2.1783000000000001</v>
      </c>
      <c r="AB956">
        <v>7.5346000000000002</v>
      </c>
      <c r="AC956">
        <v>10.9062</v>
      </c>
      <c r="AD956">
        <v>13.245100000000001</v>
      </c>
      <c r="AE956">
        <v>11.8744</v>
      </c>
      <c r="AF956">
        <v>16.073399999999999</v>
      </c>
      <c r="AG956">
        <v>9.7982999999999993</v>
      </c>
      <c r="AH956">
        <v>10.112299999999999</v>
      </c>
      <c r="AI956">
        <v>1.4545999999999999</v>
      </c>
      <c r="AJ956">
        <v>-12.153</v>
      </c>
      <c r="AK956">
        <v>-5.7506000000000004</v>
      </c>
      <c r="AL956">
        <v>-8.2859999999999996</v>
      </c>
      <c r="AM956">
        <v>-4.4709000000000003</v>
      </c>
      <c r="AN956">
        <v>4.7864000000000004</v>
      </c>
      <c r="AO956">
        <v>4.4817</v>
      </c>
      <c r="AP956">
        <v>6.5201000000000002</v>
      </c>
      <c r="AQ956">
        <v>1.4003000000000001</v>
      </c>
      <c r="AR956">
        <v>-6.9214000000000002</v>
      </c>
      <c r="AS956">
        <v>-5.9782999999999999</v>
      </c>
      <c r="AT956">
        <v>1.7528999999999999</v>
      </c>
      <c r="AU956">
        <v>2.8096999999999999</v>
      </c>
      <c r="AV956">
        <v>10.0641</v>
      </c>
      <c r="AW956">
        <v>1.9461999999999999</v>
      </c>
      <c r="AX956">
        <v>-7.9170999999999996</v>
      </c>
      <c r="AY956">
        <v>-8.4116</v>
      </c>
      <c r="AZ956">
        <v>-3.14</v>
      </c>
      <c r="BA956">
        <v>-8.0131999999999994</v>
      </c>
      <c r="BB956">
        <v>-2.5425</v>
      </c>
      <c r="BC956">
        <v>3.5528</v>
      </c>
      <c r="BD956">
        <v>-1.1436999999999999</v>
      </c>
      <c r="BE956">
        <v>2.6196999999999999</v>
      </c>
      <c r="BF956">
        <v>9.4611999999999998</v>
      </c>
      <c r="BG956">
        <v>3.7208000000000001</v>
      </c>
      <c r="BH956">
        <v>-0.74480000000000002</v>
      </c>
      <c r="BI956">
        <v>4.3986000000000001</v>
      </c>
      <c r="BJ956">
        <v>-2.5100000000000001E-2</v>
      </c>
      <c r="BK956">
        <v>1.6435</v>
      </c>
      <c r="BL956">
        <v>31.0776</v>
      </c>
      <c r="BM956">
        <v>9.3397000000000006</v>
      </c>
      <c r="BN956">
        <v>1.1000000000000001E-3</v>
      </c>
      <c r="BO956">
        <v>3.1162999999999998</v>
      </c>
      <c r="BP956">
        <v>3.1410999999999998</v>
      </c>
      <c r="BQ956">
        <v>10.857100000000001</v>
      </c>
      <c r="BR956">
        <v>22.565300000000001</v>
      </c>
      <c r="BS956">
        <v>13.969099999999999</v>
      </c>
      <c r="BT956">
        <v>12.6035</v>
      </c>
      <c r="BU956">
        <v>9.3485999999999994</v>
      </c>
      <c r="BV956">
        <v>-1.3002</v>
      </c>
      <c r="BW956">
        <v>-10.274900000000001</v>
      </c>
      <c r="BX956">
        <v>-19.4438</v>
      </c>
      <c r="BY956">
        <v>-8.6882000000000001</v>
      </c>
      <c r="BZ956">
        <v>-2.8209</v>
      </c>
      <c r="CA956">
        <v>7.1554000000000002</v>
      </c>
      <c r="CB956">
        <v>8.6952999999999996</v>
      </c>
      <c r="CC956">
        <v>2.5306999999999999</v>
      </c>
      <c r="CD956">
        <v>-1.1967000000000001</v>
      </c>
      <c r="CE956">
        <v>-4.0807000000000002</v>
      </c>
      <c r="CF956">
        <v>-1.4508000000000001</v>
      </c>
      <c r="CG956">
        <v>-1.0479000000000001</v>
      </c>
      <c r="CH956">
        <v>4.1147999999999998</v>
      </c>
      <c r="CI956">
        <v>7.6364999999999998</v>
      </c>
      <c r="CJ956">
        <v>8.3710000000000004</v>
      </c>
      <c r="CK956">
        <v>2.8243</v>
      </c>
      <c r="CL956">
        <v>-2.24E-2</v>
      </c>
      <c r="CM956">
        <v>-1.5114000000000001</v>
      </c>
      <c r="CN956">
        <v>-6.4683000000000002</v>
      </c>
      <c r="CO956">
        <v>-1.7674000000000001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M:LGILX</v>
      </c>
      <c r="B957" t="str">
        <v>Schwab Select Large Cap Growth Fund</v>
      </c>
      <c r="C957" t="str">
        <v>Historical Sharpe Ratio (3Y)</v>
      </c>
      <c r="D957">
        <v>0.1158</v>
      </c>
      <c r="E957">
        <v>0.13489999999999999</v>
      </c>
      <c r="F957">
        <v>0.13450000000000001</v>
      </c>
      <c r="G957">
        <v>0.22450000000000001</v>
      </c>
      <c r="H957">
        <v>4.7600000000000003E-2</v>
      </c>
      <c r="I957">
        <v>1.0500000000000001E-2</v>
      </c>
      <c r="J957">
        <v>0.24079999999999999</v>
      </c>
      <c r="K957">
        <v>0.43809999999999999</v>
      </c>
      <c r="L957">
        <v>1.4500000000000001E-2</v>
      </c>
      <c r="M957">
        <v>0.127</v>
      </c>
      <c r="N957">
        <v>0.20799999999999999</v>
      </c>
      <c r="O957">
        <v>0.75660000000000005</v>
      </c>
      <c r="P957">
        <v>1.4356</v>
      </c>
      <c r="Q957">
        <v>0.92530000000000001</v>
      </c>
      <c r="R957">
        <v>0.98360000000000003</v>
      </c>
      <c r="S957">
        <v>0.91359999999999997</v>
      </c>
      <c r="T957">
        <v>1.0123</v>
      </c>
      <c r="U957">
        <v>0.96589999999999998</v>
      </c>
      <c r="V957">
        <v>0.89329999999999998</v>
      </c>
      <c r="W957">
        <v>0.63819999999999999</v>
      </c>
      <c r="X957">
        <v>1.4904999999999999</v>
      </c>
      <c r="Y957">
        <v>1.1552</v>
      </c>
      <c r="Z957">
        <v>1.5139</v>
      </c>
      <c r="AA957">
        <v>1.3823000000000001</v>
      </c>
      <c r="AB957">
        <v>0.83050000000000002</v>
      </c>
      <c r="AC957">
        <v>1.6902999999999999</v>
      </c>
      <c r="AD957">
        <v>1.1405000000000001</v>
      </c>
      <c r="AE957">
        <v>1.0255000000000001</v>
      </c>
      <c r="AF957">
        <v>1.0385</v>
      </c>
      <c r="AG957">
        <v>0.93769999999999998</v>
      </c>
      <c r="AH957">
        <v>0.82350000000000001</v>
      </c>
      <c r="AI957">
        <v>0.73209999999999997</v>
      </c>
      <c r="AJ957">
        <v>0.38379999999999997</v>
      </c>
      <c r="AK957">
        <v>0.76070000000000004</v>
      </c>
      <c r="AL957">
        <v>0.86070000000000002</v>
      </c>
      <c r="AM957">
        <v>0.8448</v>
      </c>
      <c r="AN957">
        <v>1.379</v>
      </c>
      <c r="AO957">
        <v>1.0974999999999999</v>
      </c>
      <c r="AP957">
        <v>1.6549</v>
      </c>
      <c r="AQ957">
        <v>1.2236</v>
      </c>
      <c r="AR957">
        <v>1.6112</v>
      </c>
      <c r="AS957">
        <v>1.7</v>
      </c>
      <c r="AT957">
        <v>0.97489999999999999</v>
      </c>
      <c r="AU957">
        <v>0.94140000000000001</v>
      </c>
      <c r="AV957">
        <v>1.1501999999999999</v>
      </c>
      <c r="AW957">
        <v>1.1283000000000001</v>
      </c>
      <c r="AX957">
        <v>1.1514</v>
      </c>
      <c r="AY957">
        <v>0.76649999999999996</v>
      </c>
      <c r="AZ957">
        <v>0.63170000000000004</v>
      </c>
      <c r="BA957">
        <v>0.89590000000000003</v>
      </c>
      <c r="BB957">
        <v>1.0083</v>
      </c>
      <c r="BC957">
        <v>1.5479000000000001</v>
      </c>
      <c r="BD957">
        <v>1.0338000000000001</v>
      </c>
      <c r="BE957">
        <v>0.3553</v>
      </c>
      <c r="BF957">
        <v>0.24529999999999999</v>
      </c>
      <c r="BG957">
        <v>0.26569999999999999</v>
      </c>
      <c r="BH957">
        <v>6.5699999999999995E-2</v>
      </c>
      <c r="BI957">
        <v>-9.0999999999999998E-2</v>
      </c>
      <c r="BJ957">
        <v>-0.16</v>
      </c>
      <c r="BK957">
        <v>7.2900000000000006E-2</v>
      </c>
      <c r="BL957">
        <v>5.4399999999999997E-2</v>
      </c>
      <c r="BM957">
        <v>-2.9000000000000001E-2</v>
      </c>
      <c r="BN957">
        <v>-0.155</v>
      </c>
      <c r="BO957">
        <v>-0.52890000000000004</v>
      </c>
      <c r="BP957">
        <v>-0.54039999999999999</v>
      </c>
      <c r="BQ957">
        <v>-0.107</v>
      </c>
      <c r="BR957">
        <v>0.55279999999999996</v>
      </c>
      <c r="BS957">
        <v>0.55900000000000005</v>
      </c>
      <c r="BT957">
        <v>0.70679999999999998</v>
      </c>
      <c r="BU957">
        <v>1.0448999999999999</v>
      </c>
      <c r="BV957">
        <v>0.70960000000000001</v>
      </c>
      <c r="BW957">
        <v>0.56010000000000004</v>
      </c>
      <c r="BX957">
        <v>0.624</v>
      </c>
      <c r="BY957">
        <v>0.7631</v>
      </c>
      <c r="BZ957">
        <v>0.76119999999999999</v>
      </c>
      <c r="CA957">
        <v>1.5047999999999999</v>
      </c>
      <c r="CB957">
        <v>1.3669</v>
      </c>
      <c r="CC957">
        <v>1.3851</v>
      </c>
      <c r="CD957">
        <v>0.50519999999999998</v>
      </c>
      <c r="CE957">
        <v>-2.5000000000000001E-2</v>
      </c>
      <c r="CF957">
        <v>-5.1000000000000004E-3</v>
      </c>
      <c r="CG957">
        <v>6.2799999999999995E-2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M:LGILX</v>
      </c>
      <c r="B958" t="str">
        <v>Schwab Select Large Cap Growth Fund</v>
      </c>
      <c r="C958" t="str">
        <v>Historical Sharpe Ratio (5Y)</v>
      </c>
      <c r="D958">
        <v>0.5373</v>
      </c>
      <c r="E958">
        <v>0.57950000000000002</v>
      </c>
      <c r="F958">
        <v>0.55000000000000004</v>
      </c>
      <c r="G958">
        <v>0.53769999999999996</v>
      </c>
      <c r="H958">
        <v>0.57699999999999996</v>
      </c>
      <c r="I958">
        <v>0.2868</v>
      </c>
      <c r="J958">
        <v>0.37409999999999999</v>
      </c>
      <c r="K958">
        <v>0.33139999999999997</v>
      </c>
      <c r="L958">
        <v>0.24809999999999999</v>
      </c>
      <c r="M958">
        <v>0.318</v>
      </c>
      <c r="N958">
        <v>0.47320000000000001</v>
      </c>
      <c r="O958">
        <v>0.8982</v>
      </c>
      <c r="P958">
        <v>1.2867</v>
      </c>
      <c r="Q958">
        <v>1.1930000000000001</v>
      </c>
      <c r="R958">
        <v>1.2889999999999999</v>
      </c>
      <c r="S958">
        <v>1.1514</v>
      </c>
      <c r="T958">
        <v>1.0899000000000001</v>
      </c>
      <c r="U958">
        <v>1.0265</v>
      </c>
      <c r="V958">
        <v>0.79820000000000002</v>
      </c>
      <c r="W958">
        <v>0.5796</v>
      </c>
      <c r="X958">
        <v>0.97</v>
      </c>
      <c r="Y958">
        <v>0.91220000000000001</v>
      </c>
      <c r="Z958">
        <v>0.98199999999999998</v>
      </c>
      <c r="AA958">
        <v>0.95469999999999999</v>
      </c>
      <c r="AB958">
        <v>0.68759999999999999</v>
      </c>
      <c r="AC958">
        <v>1.2717000000000001</v>
      </c>
      <c r="AD958">
        <v>1.3749</v>
      </c>
      <c r="AE958">
        <v>1.26</v>
      </c>
      <c r="AF958">
        <v>1.3561000000000001</v>
      </c>
      <c r="AG958">
        <v>1.1884999999999999</v>
      </c>
      <c r="AH958">
        <v>1.1933</v>
      </c>
      <c r="AI958">
        <v>0.93630000000000002</v>
      </c>
      <c r="AJ958">
        <v>1.0462</v>
      </c>
      <c r="AK958">
        <v>1.1960999999999999</v>
      </c>
      <c r="AL958">
        <v>0.77390000000000003</v>
      </c>
      <c r="AM958">
        <v>0.72240000000000004</v>
      </c>
      <c r="AN958">
        <v>0.93300000000000005</v>
      </c>
      <c r="AO958">
        <v>0.98960000000000004</v>
      </c>
      <c r="AP958">
        <v>1.3304</v>
      </c>
      <c r="AQ958">
        <v>1.0581</v>
      </c>
      <c r="AR958">
        <v>0.99850000000000005</v>
      </c>
      <c r="AS958">
        <v>1.0958000000000001</v>
      </c>
      <c r="AT958">
        <v>1.2524999999999999</v>
      </c>
      <c r="AU958">
        <v>1.4328000000000001</v>
      </c>
      <c r="AV958">
        <v>1.3533999999999999</v>
      </c>
      <c r="AW958">
        <v>0.80410000000000004</v>
      </c>
      <c r="AX958">
        <v>0.34599999999999997</v>
      </c>
      <c r="AY958">
        <v>0.3634</v>
      </c>
      <c r="AZ958">
        <v>0.2077</v>
      </c>
      <c r="BA958">
        <v>0.20580000000000001</v>
      </c>
      <c r="BB958">
        <v>0.2122</v>
      </c>
      <c r="BC958">
        <v>0.32640000000000002</v>
      </c>
      <c r="BD958">
        <v>0.1694</v>
      </c>
      <c r="BE958">
        <v>0.14449999999999999</v>
      </c>
      <c r="BF958">
        <v>0.34420000000000001</v>
      </c>
      <c r="BG958">
        <v>0.2286</v>
      </c>
      <c r="BH958">
        <v>0.17660000000000001</v>
      </c>
      <c r="BI958">
        <v>0.12180000000000001</v>
      </c>
      <c r="BJ958">
        <v>5.8700000000000002E-2</v>
      </c>
      <c r="BK958">
        <v>0.2243</v>
      </c>
      <c r="BL958">
        <v>0.15459999999999999</v>
      </c>
      <c r="BM958">
        <v>0.12670000000000001</v>
      </c>
      <c r="BN958">
        <v>-2.9399999999999999E-2</v>
      </c>
      <c r="BO958">
        <v>-0.18770000000000001</v>
      </c>
      <c r="BP958">
        <v>-0.16339999999999999</v>
      </c>
      <c r="BQ958">
        <v>0.31240000000000001</v>
      </c>
      <c r="BR958">
        <v>0.72050000000000003</v>
      </c>
      <c r="BS958">
        <v>0.88639999999999997</v>
      </c>
      <c r="BT958">
        <v>1.0697000000000001</v>
      </c>
      <c r="BU958">
        <v>1.2001999999999999</v>
      </c>
      <c r="BV958">
        <v>0.64600000000000002</v>
      </c>
      <c r="BW958">
        <v>0.20899999999999999</v>
      </c>
      <c r="BX958">
        <v>0.1439</v>
      </c>
      <c r="BY958">
        <v>0.2331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M:LGILX</v>
      </c>
      <c r="B959" t="str">
        <v>Schwab Select Large Cap Growth Fund</v>
      </c>
      <c r="C959" t="str">
        <v>Historical Sortino (3Y)</v>
      </c>
      <c r="D959">
        <v>0.16819999999999999</v>
      </c>
      <c r="E959">
        <v>0.2034</v>
      </c>
      <c r="F959">
        <v>0.20019999999999999</v>
      </c>
      <c r="G959">
        <v>0.33460000000000001</v>
      </c>
      <c r="H959">
        <v>7.2599999999999998E-2</v>
      </c>
      <c r="I959">
        <v>1.54E-2</v>
      </c>
      <c r="J959">
        <v>0.35920000000000002</v>
      </c>
      <c r="K959">
        <v>0.66449999999999998</v>
      </c>
      <c r="L959">
        <v>2.0299999999999999E-2</v>
      </c>
      <c r="M959">
        <v>0.16819999999999999</v>
      </c>
      <c r="N959">
        <v>0.25850000000000001</v>
      </c>
      <c r="O959">
        <v>0.90839999999999999</v>
      </c>
      <c r="P959">
        <v>1.5419</v>
      </c>
      <c r="Q959">
        <v>1.0319</v>
      </c>
      <c r="R959">
        <v>1.1637999999999999</v>
      </c>
      <c r="S959">
        <v>1.0306999999999999</v>
      </c>
      <c r="T959">
        <v>1.1564000000000001</v>
      </c>
      <c r="U959">
        <v>1.0944</v>
      </c>
      <c r="V959">
        <v>0.98499999999999999</v>
      </c>
      <c r="W959">
        <v>0.61299999999999999</v>
      </c>
      <c r="X959">
        <v>2.0489000000000002</v>
      </c>
      <c r="Y959">
        <v>1.5920000000000001</v>
      </c>
      <c r="Z959">
        <v>1.9866999999999999</v>
      </c>
      <c r="AA959">
        <v>1.8355999999999999</v>
      </c>
      <c r="AB959">
        <v>1.0736000000000001</v>
      </c>
      <c r="AC959">
        <v>2.16</v>
      </c>
      <c r="AD959">
        <v>1.4869000000000001</v>
      </c>
      <c r="AE959">
        <v>1.2934000000000001</v>
      </c>
      <c r="AF959">
        <v>1.2012</v>
      </c>
      <c r="AG959">
        <v>1.1718999999999999</v>
      </c>
      <c r="AH959">
        <v>1.0427</v>
      </c>
      <c r="AI959">
        <v>0.92669999999999997</v>
      </c>
      <c r="AJ959">
        <v>0.51349999999999996</v>
      </c>
      <c r="AK959">
        <v>1.0147999999999999</v>
      </c>
      <c r="AL959">
        <v>1.1354</v>
      </c>
      <c r="AM959">
        <v>1.1592</v>
      </c>
      <c r="AN959">
        <v>1.9602999999999999</v>
      </c>
      <c r="AO959">
        <v>1.5423</v>
      </c>
      <c r="AP959">
        <v>2.6086999999999998</v>
      </c>
      <c r="AQ959">
        <v>1.9178999999999999</v>
      </c>
      <c r="AR959">
        <v>2.5878000000000001</v>
      </c>
      <c r="AS959">
        <v>2.7193000000000001</v>
      </c>
      <c r="AT959">
        <v>1.3333999999999999</v>
      </c>
      <c r="AU959">
        <v>1.3263</v>
      </c>
      <c r="AV959">
        <v>1.5846</v>
      </c>
      <c r="AW959">
        <v>1.5575000000000001</v>
      </c>
      <c r="AX959">
        <v>1.6493</v>
      </c>
      <c r="AY959">
        <v>1.1231</v>
      </c>
      <c r="AZ959">
        <v>0.95209999999999995</v>
      </c>
      <c r="BA959">
        <v>1.3138000000000001</v>
      </c>
      <c r="BB959">
        <v>1.5011000000000001</v>
      </c>
      <c r="BC959">
        <v>2.2404000000000002</v>
      </c>
      <c r="BD959">
        <v>1.5814999999999999</v>
      </c>
      <c r="BE959">
        <v>0.49280000000000002</v>
      </c>
      <c r="BF959">
        <v>0.26529999999999998</v>
      </c>
      <c r="BG959">
        <v>0.29859999999999998</v>
      </c>
      <c r="BH959">
        <v>7.5399999999999995E-2</v>
      </c>
      <c r="BI959">
        <v>-0.11169999999999999</v>
      </c>
      <c r="BJ959">
        <v>-0.1963</v>
      </c>
      <c r="BK959">
        <v>8.4500000000000006E-2</v>
      </c>
      <c r="BL959">
        <v>6.1699999999999998E-2</v>
      </c>
      <c r="BM959">
        <v>-3.2800000000000003E-2</v>
      </c>
      <c r="BN959">
        <v>-0.1694</v>
      </c>
      <c r="BO959">
        <v>-0.57450000000000001</v>
      </c>
      <c r="BP959">
        <v>-0.56599999999999995</v>
      </c>
      <c r="BQ959">
        <v>-0.15390000000000001</v>
      </c>
      <c r="BR959">
        <v>0.86839999999999995</v>
      </c>
      <c r="BS959">
        <v>0.84689999999999999</v>
      </c>
      <c r="BT959">
        <v>1.2231000000000001</v>
      </c>
      <c r="BU959">
        <v>1.7596000000000001</v>
      </c>
      <c r="BV959">
        <v>1.149</v>
      </c>
      <c r="BW959">
        <v>0.93430000000000002</v>
      </c>
      <c r="BX959">
        <v>1.0579000000000001</v>
      </c>
      <c r="BY959">
        <v>1.2997000000000001</v>
      </c>
      <c r="BZ959">
        <v>1.2815000000000001</v>
      </c>
      <c r="CA959">
        <v>2.7439</v>
      </c>
      <c r="CB959">
        <v>2.2725</v>
      </c>
      <c r="CC959">
        <v>2.2972000000000001</v>
      </c>
      <c r="CD959">
        <v>0.77390000000000003</v>
      </c>
      <c r="CE959">
        <v>-3.3599999999999998E-2</v>
      </c>
      <c r="CF959">
        <v>-7.1999999999999998E-3</v>
      </c>
      <c r="CG959">
        <v>9.1700000000000004E-2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M:LGILX</v>
      </c>
      <c r="B960" t="str">
        <v>Schwab Select Large Cap Growth Fund</v>
      </c>
      <c r="C960" t="str">
        <v>Historical Sortino (5Y)</v>
      </c>
      <c r="D960">
        <v>0.69840000000000002</v>
      </c>
      <c r="E960">
        <v>0.75890000000000002</v>
      </c>
      <c r="F960">
        <v>0.70730000000000004</v>
      </c>
      <c r="G960">
        <v>0.69950000000000001</v>
      </c>
      <c r="H960">
        <v>0.75009999999999999</v>
      </c>
      <c r="I960">
        <v>0.377</v>
      </c>
      <c r="J960">
        <v>0.50549999999999995</v>
      </c>
      <c r="K960">
        <v>0.4425</v>
      </c>
      <c r="L960">
        <v>0.32529999999999998</v>
      </c>
      <c r="M960">
        <v>0.40679999999999999</v>
      </c>
      <c r="N960">
        <v>0.56920000000000004</v>
      </c>
      <c r="O960">
        <v>1.0612999999999999</v>
      </c>
      <c r="P960">
        <v>1.4560999999999999</v>
      </c>
      <c r="Q960">
        <v>1.2741</v>
      </c>
      <c r="R960">
        <v>1.4293</v>
      </c>
      <c r="S960">
        <v>1.2472000000000001</v>
      </c>
      <c r="T960">
        <v>1.1514</v>
      </c>
      <c r="U960">
        <v>1.1508</v>
      </c>
      <c r="V960">
        <v>0.90129999999999999</v>
      </c>
      <c r="W960">
        <v>0.59989999999999999</v>
      </c>
      <c r="X960">
        <v>1.2794000000000001</v>
      </c>
      <c r="Y960">
        <v>1.2068000000000001</v>
      </c>
      <c r="Z960">
        <v>1.3008</v>
      </c>
      <c r="AA960">
        <v>1.2472000000000001</v>
      </c>
      <c r="AB960">
        <v>0.89849999999999997</v>
      </c>
      <c r="AC960">
        <v>1.7023999999999999</v>
      </c>
      <c r="AD960">
        <v>1.8454999999999999</v>
      </c>
      <c r="AE960">
        <v>1.7121999999999999</v>
      </c>
      <c r="AF960">
        <v>1.7471000000000001</v>
      </c>
      <c r="AG960">
        <v>1.5524</v>
      </c>
      <c r="AH960">
        <v>1.6055999999999999</v>
      </c>
      <c r="AI960">
        <v>1.2861</v>
      </c>
      <c r="AJ960">
        <v>1.4646999999999999</v>
      </c>
      <c r="AK960">
        <v>1.7126999999999999</v>
      </c>
      <c r="AL960">
        <v>1.1534</v>
      </c>
      <c r="AM960">
        <v>1.0065999999999999</v>
      </c>
      <c r="AN960">
        <v>1.3076000000000001</v>
      </c>
      <c r="AO960">
        <v>1.3606</v>
      </c>
      <c r="AP960">
        <v>1.8512999999999999</v>
      </c>
      <c r="AQ960">
        <v>1.5389999999999999</v>
      </c>
      <c r="AR960">
        <v>1.4289000000000001</v>
      </c>
      <c r="AS960">
        <v>1.5591999999999999</v>
      </c>
      <c r="AT960">
        <v>1.7844</v>
      </c>
      <c r="AU960">
        <v>2.0617999999999999</v>
      </c>
      <c r="AV960">
        <v>1.9863</v>
      </c>
      <c r="AW960">
        <v>1.1983999999999999</v>
      </c>
      <c r="AX960">
        <v>0.39340000000000003</v>
      </c>
      <c r="AY960">
        <v>0.42470000000000002</v>
      </c>
      <c r="AZ960">
        <v>0.2475</v>
      </c>
      <c r="BA960">
        <v>0.24779999999999999</v>
      </c>
      <c r="BB960">
        <v>0.26179999999999998</v>
      </c>
      <c r="BC960">
        <v>0.39140000000000003</v>
      </c>
      <c r="BD960">
        <v>0.2029</v>
      </c>
      <c r="BE960">
        <v>0.16639999999999999</v>
      </c>
      <c r="BF960">
        <v>0.3831</v>
      </c>
      <c r="BG960">
        <v>0.25719999999999998</v>
      </c>
      <c r="BH960">
        <v>0.2024</v>
      </c>
      <c r="BI960">
        <v>0.13969999999999999</v>
      </c>
      <c r="BJ960">
        <v>6.6100000000000006E-2</v>
      </c>
      <c r="BK960">
        <v>0.24529999999999999</v>
      </c>
      <c r="BL960">
        <v>0.17030000000000001</v>
      </c>
      <c r="BM960">
        <v>0.1414</v>
      </c>
      <c r="BN960">
        <v>-3.2000000000000001E-2</v>
      </c>
      <c r="BO960">
        <v>-0.19969999999999999</v>
      </c>
      <c r="BP960">
        <v>-0.17330000000000001</v>
      </c>
      <c r="BQ960">
        <v>0.46789999999999998</v>
      </c>
      <c r="BR960">
        <v>1.1796</v>
      </c>
      <c r="BS960">
        <v>1.4121999999999999</v>
      </c>
      <c r="BT960">
        <v>1.8265</v>
      </c>
      <c r="BU960">
        <v>1.9271</v>
      </c>
      <c r="BV960">
        <v>0.93430000000000002</v>
      </c>
      <c r="BW960">
        <v>0.27760000000000001</v>
      </c>
      <c r="BX960">
        <v>0.19639999999999999</v>
      </c>
      <c r="BY960">
        <v>0.32750000000000001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M:LGILX</v>
      </c>
      <c r="B961" t="str">
        <v>Schwab Select Large Cap Growth Fund</v>
      </c>
      <c r="C961" t="str">
        <v>Alpha (3Y)</v>
      </c>
      <c r="D961">
        <v>-3.7229000000000001</v>
      </c>
      <c r="E961">
        <v>-7.3164999999999996</v>
      </c>
      <c r="F961">
        <v>-5.5525000000000002</v>
      </c>
      <c r="G961">
        <v>-6.0278</v>
      </c>
      <c r="H961">
        <v>-8.5182000000000002</v>
      </c>
      <c r="I961">
        <v>-9.6912000000000003</v>
      </c>
      <c r="J961">
        <v>-10.3652</v>
      </c>
      <c r="K961">
        <v>-11.2957</v>
      </c>
      <c r="L961">
        <v>-7.2225000000000001</v>
      </c>
      <c r="M961">
        <v>-5.1558000000000002</v>
      </c>
      <c r="N961">
        <v>-5.6075999999999997</v>
      </c>
      <c r="O961">
        <v>-1.1254</v>
      </c>
      <c r="P961">
        <v>5.4874000000000001</v>
      </c>
      <c r="Q961">
        <v>4.6933999999999996</v>
      </c>
      <c r="R961">
        <v>4.3479000000000001</v>
      </c>
      <c r="S961">
        <v>4.6721000000000004</v>
      </c>
      <c r="T961">
        <v>9.0962999999999994</v>
      </c>
      <c r="U961">
        <v>9.8716000000000008</v>
      </c>
      <c r="V961">
        <v>9.6405999999999992</v>
      </c>
      <c r="W961">
        <v>8.1387</v>
      </c>
      <c r="X961">
        <v>5.6406999999999998</v>
      </c>
      <c r="Y961">
        <v>3.2109000000000001</v>
      </c>
      <c r="Z961">
        <v>6.1612999999999998</v>
      </c>
      <c r="AA961">
        <v>4.0839999999999996</v>
      </c>
      <c r="AB961">
        <v>0.87450000000000006</v>
      </c>
      <c r="AC961">
        <v>2.3492999999999999</v>
      </c>
      <c r="AD961">
        <v>2.2107000000000001</v>
      </c>
      <c r="AE961">
        <v>1.5229999999999999</v>
      </c>
      <c r="AF961">
        <v>0.5403</v>
      </c>
      <c r="AG961">
        <v>0.3483</v>
      </c>
      <c r="AH961">
        <v>0.31709999999999999</v>
      </c>
      <c r="AI961">
        <v>-1.8011999999999999</v>
      </c>
      <c r="AJ961">
        <v>-4.2972000000000001</v>
      </c>
      <c r="AK961">
        <v>-2.0556000000000001</v>
      </c>
      <c r="AL961">
        <v>-1.0875999999999999</v>
      </c>
      <c r="AM961">
        <v>-0.99919999999999998</v>
      </c>
      <c r="AN961">
        <v>1.0063</v>
      </c>
      <c r="AO961">
        <v>0.1081</v>
      </c>
      <c r="AP961">
        <v>1.1595</v>
      </c>
      <c r="AQ961">
        <v>-1.7974000000000001</v>
      </c>
      <c r="AR961">
        <v>-2.6396000000000002</v>
      </c>
      <c r="AS961">
        <v>-4.4275000000000002</v>
      </c>
      <c r="AT961">
        <v>-3.5629</v>
      </c>
      <c r="AU961">
        <v>-1.5448</v>
      </c>
      <c r="AV961">
        <v>-0.12280000000000001</v>
      </c>
      <c r="AW961">
        <v>-0.20380000000000001</v>
      </c>
      <c r="AX961">
        <v>-1.5671999999999999</v>
      </c>
      <c r="AY961">
        <v>-0.48230000000000001</v>
      </c>
      <c r="AZ961">
        <v>-0.83909999999999996</v>
      </c>
      <c r="BA961">
        <v>1.3293999999999999</v>
      </c>
      <c r="BB961">
        <v>0.53149999999999997</v>
      </c>
      <c r="BC961">
        <v>2.6819999999999999</v>
      </c>
      <c r="BD961">
        <v>7.2523</v>
      </c>
      <c r="BE961">
        <v>6.1405000000000003</v>
      </c>
      <c r="BF961">
        <v>2.9792999999999998</v>
      </c>
      <c r="BG961">
        <v>4.6334</v>
      </c>
      <c r="BH961">
        <v>4.8731999999999998</v>
      </c>
      <c r="BI961">
        <v>5.4404000000000003</v>
      </c>
      <c r="BJ961">
        <v>6.6700999999999997</v>
      </c>
      <c r="BK961">
        <v>7.3315000000000001</v>
      </c>
      <c r="BL961">
        <v>8.6722999999999999</v>
      </c>
      <c r="BM961">
        <v>6.7774999999999999</v>
      </c>
      <c r="BN961">
        <v>7.0660999999999996</v>
      </c>
      <c r="BO961">
        <v>4.0907999999999998</v>
      </c>
      <c r="BP961">
        <v>1.5724</v>
      </c>
      <c r="BQ961">
        <v>2.7604000000000002</v>
      </c>
      <c r="BR961">
        <v>6.8963999999999999</v>
      </c>
      <c r="BS961">
        <v>5.1047000000000002</v>
      </c>
      <c r="BT961">
        <v>2.6972999999999998</v>
      </c>
      <c r="BU961">
        <v>0.53700000000000003</v>
      </c>
      <c r="BV961">
        <v>-2.3942000000000001</v>
      </c>
      <c r="BW961">
        <v>-2.4939</v>
      </c>
      <c r="BX961">
        <v>-2.6861999999999999</v>
      </c>
      <c r="BY961">
        <v>-2.6099000000000001</v>
      </c>
      <c r="BZ961">
        <v>-1.4951000000000001</v>
      </c>
      <c r="CA961">
        <v>1.7017</v>
      </c>
      <c r="CB961">
        <v>4.1653000000000002</v>
      </c>
      <c r="CC961">
        <v>1.9440999999999999</v>
      </c>
      <c r="CD961">
        <v>0.87790000000000001</v>
      </c>
      <c r="CE961">
        <v>-1.8241000000000001</v>
      </c>
      <c r="CF961">
        <v>-2.3793000000000002</v>
      </c>
      <c r="CG961">
        <v>-1.6563000000000001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M:LGILX</v>
      </c>
      <c r="B962" t="str">
        <v>Schwab Select Large Cap Growth Fund</v>
      </c>
      <c r="C962" t="str">
        <v>Alpha (5Y)</v>
      </c>
      <c r="D962">
        <v>-0.96289999999999998</v>
      </c>
      <c r="E962">
        <v>-1.8445</v>
      </c>
      <c r="F962">
        <v>-1.7722</v>
      </c>
      <c r="G962">
        <v>-1.9751000000000001</v>
      </c>
      <c r="H962">
        <v>-2.0358000000000001</v>
      </c>
      <c r="I962">
        <v>-2.4047999999999998</v>
      </c>
      <c r="J962">
        <v>-3.0436000000000001</v>
      </c>
      <c r="K962">
        <v>-3.1160999999999999</v>
      </c>
      <c r="L962">
        <v>-3.2603</v>
      </c>
      <c r="M962">
        <v>-1.8218000000000001</v>
      </c>
      <c r="N962">
        <v>-0.90200000000000002</v>
      </c>
      <c r="O962">
        <v>2.3151999999999999</v>
      </c>
      <c r="P962">
        <v>6.4249999999999998</v>
      </c>
      <c r="Q962">
        <v>5.7702</v>
      </c>
      <c r="R962">
        <v>6.9257999999999997</v>
      </c>
      <c r="S962">
        <v>5.6321000000000003</v>
      </c>
      <c r="T962">
        <v>5.0553999999999997</v>
      </c>
      <c r="U962">
        <v>5.4890999999999996</v>
      </c>
      <c r="V962">
        <v>4.7141000000000002</v>
      </c>
      <c r="W962">
        <v>3.8195999999999999</v>
      </c>
      <c r="X962">
        <v>1.6633</v>
      </c>
      <c r="Y962">
        <v>1.6761999999999999</v>
      </c>
      <c r="Z962">
        <v>2.7343999999999999</v>
      </c>
      <c r="AA962">
        <v>1.5011000000000001</v>
      </c>
      <c r="AB962">
        <v>0.3488</v>
      </c>
      <c r="AC962">
        <v>1.0972</v>
      </c>
      <c r="AD962">
        <v>2.9167999999999998</v>
      </c>
      <c r="AE962">
        <v>1.5383</v>
      </c>
      <c r="AF962">
        <v>-0.1595</v>
      </c>
      <c r="AG962">
        <v>-0.57509999999999994</v>
      </c>
      <c r="AH962">
        <v>-0.77900000000000003</v>
      </c>
      <c r="AI962">
        <v>-2.4672999999999998</v>
      </c>
      <c r="AJ962">
        <v>-2.6154000000000002</v>
      </c>
      <c r="AK962">
        <v>-2.4327000000000001</v>
      </c>
      <c r="AL962">
        <v>-2.6339999999999999</v>
      </c>
      <c r="AM962">
        <v>-1.7254</v>
      </c>
      <c r="AN962">
        <v>-0.21240000000000001</v>
      </c>
      <c r="AO962">
        <v>-0.27729999999999999</v>
      </c>
      <c r="AP962">
        <v>0.69479999999999997</v>
      </c>
      <c r="AQ962">
        <v>0.31929999999999997</v>
      </c>
      <c r="AR962">
        <v>-1.2683</v>
      </c>
      <c r="AS962">
        <v>-6.7900000000000002E-2</v>
      </c>
      <c r="AT962">
        <v>-0.62039999999999995</v>
      </c>
      <c r="AU962">
        <v>0.1004</v>
      </c>
      <c r="AV962">
        <v>6.1128</v>
      </c>
      <c r="AW962">
        <v>4.6390000000000002</v>
      </c>
      <c r="AX962">
        <v>0.73950000000000005</v>
      </c>
      <c r="AY962">
        <v>2.4647999999999999</v>
      </c>
      <c r="AZ962">
        <v>3.3077999999999999</v>
      </c>
      <c r="BA962">
        <v>4.0845000000000002</v>
      </c>
      <c r="BB962">
        <v>5.3445999999999998</v>
      </c>
      <c r="BC962">
        <v>6.3263999999999996</v>
      </c>
      <c r="BD962">
        <v>5.2206000000000001</v>
      </c>
      <c r="BE962">
        <v>5.7389999999999999</v>
      </c>
      <c r="BF962">
        <v>6.0251999999999999</v>
      </c>
      <c r="BG962">
        <v>4.1416000000000004</v>
      </c>
      <c r="BH962">
        <v>3.5790000000000002</v>
      </c>
      <c r="BI962">
        <v>4.1894</v>
      </c>
      <c r="BJ962">
        <v>4.4276</v>
      </c>
      <c r="BK962">
        <v>5.2694999999999999</v>
      </c>
      <c r="BL962">
        <v>5.4165999999999999</v>
      </c>
      <c r="BM962">
        <v>4.3160999999999996</v>
      </c>
      <c r="BN962">
        <v>4.5453999999999999</v>
      </c>
      <c r="BO962">
        <v>4.1566000000000001</v>
      </c>
      <c r="BP962">
        <v>2.8026</v>
      </c>
      <c r="BQ962">
        <v>1.6920999999999999</v>
      </c>
      <c r="BR962">
        <v>4.1201999999999996</v>
      </c>
      <c r="BS962">
        <v>2.0908000000000002</v>
      </c>
      <c r="BT962">
        <v>2.1328999999999998</v>
      </c>
      <c r="BU962">
        <v>1.1525000000000001</v>
      </c>
      <c r="BV962">
        <v>0.28050000000000003</v>
      </c>
      <c r="BW962">
        <v>-0.78239999999999998</v>
      </c>
      <c r="BX962">
        <v>-1.8301000000000001</v>
      </c>
      <c r="BY962">
        <v>-1.4466000000000001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M:LGILX</v>
      </c>
      <c r="B963" t="str">
        <v>Schwab Select Large Cap Growth Fund</v>
      </c>
      <c r="C963" t="str">
        <v>Beta (3Y)</v>
      </c>
      <c r="D963">
        <v>1.2645999999999999</v>
      </c>
      <c r="E963">
        <v>1.2531000000000001</v>
      </c>
      <c r="F963">
        <v>1.2528999999999999</v>
      </c>
      <c r="G963">
        <v>1.264</v>
      </c>
      <c r="H963">
        <v>1.2379</v>
      </c>
      <c r="I963">
        <v>1.1877</v>
      </c>
      <c r="J963">
        <v>1.1961999999999999</v>
      </c>
      <c r="K963">
        <v>1.2138</v>
      </c>
      <c r="L963">
        <v>1.0915999999999999</v>
      </c>
      <c r="M963">
        <v>1.1108</v>
      </c>
      <c r="N963">
        <v>1.0638000000000001</v>
      </c>
      <c r="O963">
        <v>0.99339999999999995</v>
      </c>
      <c r="P963">
        <v>0.94779999999999998</v>
      </c>
      <c r="Q963">
        <v>0.99709999999999999</v>
      </c>
      <c r="R963">
        <v>0.98140000000000005</v>
      </c>
      <c r="S963">
        <v>0.96740000000000004</v>
      </c>
      <c r="T963">
        <v>0.99370000000000003</v>
      </c>
      <c r="U963">
        <v>1.0166999999999999</v>
      </c>
      <c r="V963">
        <v>1.0086999999999999</v>
      </c>
      <c r="W963">
        <v>0.97240000000000004</v>
      </c>
      <c r="X963">
        <v>1.0697000000000001</v>
      </c>
      <c r="Y963">
        <v>1.0409999999999999</v>
      </c>
      <c r="Z963">
        <v>1.0580000000000001</v>
      </c>
      <c r="AA963">
        <v>1.1298999999999999</v>
      </c>
      <c r="AB963">
        <v>1.1311</v>
      </c>
      <c r="AC963">
        <v>1.0683</v>
      </c>
      <c r="AD963">
        <v>1.1343000000000001</v>
      </c>
      <c r="AE963">
        <v>1.1217999999999999</v>
      </c>
      <c r="AF963">
        <v>1.0742</v>
      </c>
      <c r="AG963">
        <v>1.0805</v>
      </c>
      <c r="AH963">
        <v>1.0818000000000001</v>
      </c>
      <c r="AI963">
        <v>1.0834999999999999</v>
      </c>
      <c r="AJ963">
        <v>1.0716000000000001</v>
      </c>
      <c r="AK963">
        <v>1.1155999999999999</v>
      </c>
      <c r="AL963">
        <v>1.0941000000000001</v>
      </c>
      <c r="AM963">
        <v>1.0875999999999999</v>
      </c>
      <c r="AN963">
        <v>1.0397000000000001</v>
      </c>
      <c r="AO963">
        <v>1.0761000000000001</v>
      </c>
      <c r="AP963">
        <v>1.0342</v>
      </c>
      <c r="AQ963">
        <v>1.0677000000000001</v>
      </c>
      <c r="AR963">
        <v>1.1549</v>
      </c>
      <c r="AS963">
        <v>1.1561999999999999</v>
      </c>
      <c r="AT963">
        <v>1.1411</v>
      </c>
      <c r="AU963">
        <v>1.1245000000000001</v>
      </c>
      <c r="AV963">
        <v>1.1248</v>
      </c>
      <c r="AW963">
        <v>1.1060000000000001</v>
      </c>
      <c r="AX963">
        <v>1.0975999999999999</v>
      </c>
      <c r="AY963">
        <v>1.0752999999999999</v>
      </c>
      <c r="AZ963">
        <v>1.0915999999999999</v>
      </c>
      <c r="BA963">
        <v>1.081</v>
      </c>
      <c r="BB963">
        <v>1.0591999999999999</v>
      </c>
      <c r="BC963">
        <v>1.0509999999999999</v>
      </c>
      <c r="BD963">
        <v>0.91020000000000001</v>
      </c>
      <c r="BE963">
        <v>0.91959999999999997</v>
      </c>
      <c r="BF963">
        <v>0.94989999999999997</v>
      </c>
      <c r="BG963">
        <v>0.95569999999999999</v>
      </c>
      <c r="BH963">
        <v>0.96040000000000003</v>
      </c>
      <c r="BI963">
        <v>0.97250000000000003</v>
      </c>
      <c r="BJ963">
        <v>0.97950000000000004</v>
      </c>
      <c r="BK963">
        <v>0.96970000000000001</v>
      </c>
      <c r="BL963">
        <v>0.9708</v>
      </c>
      <c r="BM963">
        <v>0.96330000000000005</v>
      </c>
      <c r="BN963">
        <v>0.98060000000000003</v>
      </c>
      <c r="BO963">
        <v>0.97770000000000001</v>
      </c>
      <c r="BP963">
        <v>1.1093</v>
      </c>
      <c r="BQ963">
        <v>1.2366999999999999</v>
      </c>
      <c r="BR963">
        <v>1.1266</v>
      </c>
      <c r="BS963">
        <v>1.1995</v>
      </c>
      <c r="BT963">
        <v>1.2741</v>
      </c>
      <c r="BU963">
        <v>1.2513000000000001</v>
      </c>
      <c r="BV963">
        <v>1.3133999999999999</v>
      </c>
      <c r="BW963">
        <v>1.3806</v>
      </c>
      <c r="BX963">
        <v>1.375</v>
      </c>
      <c r="BY963">
        <v>1.2379</v>
      </c>
      <c r="BZ963">
        <v>1.2137</v>
      </c>
      <c r="CA963">
        <v>1.0296000000000001</v>
      </c>
      <c r="CB963">
        <v>0.98980000000000001</v>
      </c>
      <c r="CC963">
        <v>0.99819999999999998</v>
      </c>
      <c r="CD963">
        <v>0.97740000000000005</v>
      </c>
      <c r="CE963">
        <v>1.0033000000000001</v>
      </c>
      <c r="CF963">
        <v>1.0044</v>
      </c>
      <c r="CG963">
        <v>1.028</v>
      </c>
      <c r="CH963">
        <v>1.05</v>
      </c>
      <c r="CI963">
        <v>1.0745</v>
      </c>
      <c r="CJ963">
        <v>1.1423000000000001</v>
      </c>
      <c r="CK963">
        <v>1.1647000000000001</v>
      </c>
      <c r="CL963">
        <v>1.1644000000000001</v>
      </c>
      <c r="CM963">
        <v>1.2</v>
      </c>
      <c r="CN963">
        <v>1.137</v>
      </c>
      <c r="CO963">
        <v>1.1839</v>
      </c>
      <c r="CP963">
        <v>1.2376</v>
      </c>
      <c r="CQ963">
        <v>1.2419</v>
      </c>
      <c r="CR963">
        <v>1.2512000000000001</v>
      </c>
      <c r="CS963">
        <v>1.2484999999999999</v>
      </c>
      <c r="CT963">
        <v>1.2097</v>
      </c>
      <c r="CU963">
        <v>1.1960999999999999</v>
      </c>
      <c r="CV963">
        <v>1.1029</v>
      </c>
      <c r="CW963">
        <v>0</v>
      </c>
      <c r="CX963">
        <v>0</v>
      </c>
      <c r="CY963">
        <v>0</v>
      </c>
    </row>
    <row r="964" spans="1:103" x14ac:dyDescent="0.25">
      <c r="A964" t="str">
        <v>M:LGILX</v>
      </c>
      <c r="B964" t="str">
        <v>Schwab Select Large Cap Growth Fund</v>
      </c>
      <c r="C964" t="str">
        <v>Beta (5Y)</v>
      </c>
      <c r="D964">
        <v>1.1222000000000001</v>
      </c>
      <c r="E964">
        <v>1.1297999999999999</v>
      </c>
      <c r="F964">
        <v>1.1258999999999999</v>
      </c>
      <c r="G964">
        <v>1.1064000000000001</v>
      </c>
      <c r="H964">
        <v>1.1073999999999999</v>
      </c>
      <c r="I964">
        <v>1.1034999999999999</v>
      </c>
      <c r="J964">
        <v>1.1013999999999999</v>
      </c>
      <c r="K964">
        <v>1.1032999999999999</v>
      </c>
      <c r="L964">
        <v>1.0889</v>
      </c>
      <c r="M964">
        <v>1.1021000000000001</v>
      </c>
      <c r="N964">
        <v>1.0709</v>
      </c>
      <c r="O964">
        <v>1.0302</v>
      </c>
      <c r="P964">
        <v>0.98880000000000001</v>
      </c>
      <c r="Q964">
        <v>0.99280000000000002</v>
      </c>
      <c r="R964">
        <v>0.98440000000000005</v>
      </c>
      <c r="S964">
        <v>0.97760000000000002</v>
      </c>
      <c r="T964">
        <v>1.0043</v>
      </c>
      <c r="U964">
        <v>1.0209999999999999</v>
      </c>
      <c r="V964">
        <v>1.0306</v>
      </c>
      <c r="W964">
        <v>0.99870000000000003</v>
      </c>
      <c r="X964">
        <v>1.0742</v>
      </c>
      <c r="Y964">
        <v>1.0768</v>
      </c>
      <c r="Z964">
        <v>1.0867</v>
      </c>
      <c r="AA964">
        <v>1.1251</v>
      </c>
      <c r="AB964">
        <v>1.1099000000000001</v>
      </c>
      <c r="AC964">
        <v>1.0849</v>
      </c>
      <c r="AD964">
        <v>1.0873999999999999</v>
      </c>
      <c r="AE964">
        <v>1.0899000000000001</v>
      </c>
      <c r="AF964">
        <v>1.0562</v>
      </c>
      <c r="AG964">
        <v>1.0686</v>
      </c>
      <c r="AH964">
        <v>1.0748</v>
      </c>
      <c r="AI964">
        <v>1.0775999999999999</v>
      </c>
      <c r="AJ964">
        <v>1.1084000000000001</v>
      </c>
      <c r="AK964">
        <v>1.1375999999999999</v>
      </c>
      <c r="AL964">
        <v>1.1292</v>
      </c>
      <c r="AM964">
        <v>1.1189</v>
      </c>
      <c r="AN964">
        <v>1.1088</v>
      </c>
      <c r="AO964">
        <v>1.1040000000000001</v>
      </c>
      <c r="AP964">
        <v>1.0736000000000001</v>
      </c>
      <c r="AQ964">
        <v>1.0677000000000001</v>
      </c>
      <c r="AR964">
        <v>1.08</v>
      </c>
      <c r="AS964">
        <v>1.075</v>
      </c>
      <c r="AT964">
        <v>1.0609999999999999</v>
      </c>
      <c r="AU964">
        <v>1.0581</v>
      </c>
      <c r="AV964">
        <v>0.9425</v>
      </c>
      <c r="AW964">
        <v>0.95499999999999996</v>
      </c>
      <c r="AX964">
        <v>0.99360000000000004</v>
      </c>
      <c r="AY964">
        <v>0.99380000000000002</v>
      </c>
      <c r="AZ964">
        <v>0.99939999999999996</v>
      </c>
      <c r="BA964">
        <v>0.99960000000000004</v>
      </c>
      <c r="BB964">
        <v>1.0033000000000001</v>
      </c>
      <c r="BC964">
        <v>0.99829999999999997</v>
      </c>
      <c r="BD964">
        <v>0.98939999999999995</v>
      </c>
      <c r="BE964">
        <v>0.98419999999999996</v>
      </c>
      <c r="BF964">
        <v>0.97189999999999999</v>
      </c>
      <c r="BG964">
        <v>0.97799999999999998</v>
      </c>
      <c r="BH964">
        <v>0.97919999999999996</v>
      </c>
      <c r="BI964">
        <v>0.98519999999999996</v>
      </c>
      <c r="BJ964">
        <v>0.98799999999999999</v>
      </c>
      <c r="BK964">
        <v>0.99219999999999997</v>
      </c>
      <c r="BL964">
        <v>0.99439999999999995</v>
      </c>
      <c r="BM964">
        <v>0.98780000000000001</v>
      </c>
      <c r="BN964">
        <v>1.0105999999999999</v>
      </c>
      <c r="BO964">
        <v>1.0096000000000001</v>
      </c>
      <c r="BP964">
        <v>1.1413</v>
      </c>
      <c r="BQ964">
        <v>1.2123999999999999</v>
      </c>
      <c r="BR964">
        <v>1.1205000000000001</v>
      </c>
      <c r="BS964">
        <v>1.0766</v>
      </c>
      <c r="BT964">
        <v>1.0728</v>
      </c>
      <c r="BU964">
        <v>1.0494000000000001</v>
      </c>
      <c r="BV964">
        <v>1.018</v>
      </c>
      <c r="BW964">
        <v>1.0528999999999999</v>
      </c>
      <c r="BX964">
        <v>1.0573999999999999</v>
      </c>
      <c r="BY964">
        <v>1.0718000000000001</v>
      </c>
      <c r="BZ964">
        <v>1.0944</v>
      </c>
      <c r="CA964">
        <v>1.1066</v>
      </c>
      <c r="CB964">
        <v>1.1684000000000001</v>
      </c>
      <c r="CC964">
        <v>1.1781999999999999</v>
      </c>
      <c r="CD964">
        <v>1.1768000000000001</v>
      </c>
      <c r="CE964">
        <v>1.171</v>
      </c>
      <c r="CF964">
        <v>1.1173</v>
      </c>
      <c r="CG964">
        <v>1.1335</v>
      </c>
      <c r="CH964">
        <v>1.1274999999999999</v>
      </c>
      <c r="CI964">
        <v>1.1291</v>
      </c>
      <c r="CJ964">
        <v>1.1366000000000001</v>
      </c>
      <c r="CK964">
        <v>1.1573</v>
      </c>
      <c r="CL964">
        <v>1.1486000000000001</v>
      </c>
      <c r="CM964">
        <v>1.1659999999999999</v>
      </c>
      <c r="CN964">
        <v>1.1532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M:LGILX</v>
      </c>
      <c r="B965" t="str">
        <v>Schwab Select Large Cap Growth Fund</v>
      </c>
      <c r="C965" t="str">
        <v>Annualized Standard Deviation of Monthly Returns (3Y Lookback)</v>
      </c>
      <c r="D965">
        <v>0.22081700000000001</v>
      </c>
      <c r="E965">
        <v>0.23116300000000001</v>
      </c>
      <c r="F965">
        <v>0.22793099999999999</v>
      </c>
      <c r="G965">
        <v>0.22778300000000001</v>
      </c>
      <c r="H965">
        <v>0.22897300000000001</v>
      </c>
      <c r="I965">
        <v>0.223856</v>
      </c>
      <c r="J965">
        <v>0.22772200000000001</v>
      </c>
      <c r="K965">
        <v>0.231294</v>
      </c>
      <c r="L965">
        <v>0.268063</v>
      </c>
      <c r="M965">
        <v>0.261938</v>
      </c>
      <c r="N965">
        <v>0.24642</v>
      </c>
      <c r="O965">
        <v>0.225027</v>
      </c>
      <c r="P965">
        <v>0.20477000000000001</v>
      </c>
      <c r="Q965">
        <v>0.212121</v>
      </c>
      <c r="R965">
        <v>0.21876599999999999</v>
      </c>
      <c r="S965">
        <v>0.21481900000000001</v>
      </c>
      <c r="T965">
        <v>0.21499499999999999</v>
      </c>
      <c r="U965">
        <v>0.21554799999999999</v>
      </c>
      <c r="V965">
        <v>0.21115500000000001</v>
      </c>
      <c r="W965">
        <v>0.180284</v>
      </c>
      <c r="X965">
        <v>0.13603499999999999</v>
      </c>
      <c r="Y965">
        <v>0.135154</v>
      </c>
      <c r="Z965">
        <v>0.13058900000000001</v>
      </c>
      <c r="AA965">
        <v>0.13058900000000001</v>
      </c>
      <c r="AB965">
        <v>0.123377</v>
      </c>
      <c r="AC965">
        <v>0.118267</v>
      </c>
      <c r="AD965">
        <v>0.13170499999999999</v>
      </c>
      <c r="AE965">
        <v>0.127389</v>
      </c>
      <c r="AF965">
        <v>0.119343</v>
      </c>
      <c r="AG965">
        <v>0.12496599999999999</v>
      </c>
      <c r="AH965">
        <v>0.127383</v>
      </c>
      <c r="AI965">
        <v>0.12668099999999999</v>
      </c>
      <c r="AJ965">
        <v>0.13279099999999999</v>
      </c>
      <c r="AK965">
        <v>0.13542499999999999</v>
      </c>
      <c r="AL965">
        <v>0.13470499999999999</v>
      </c>
      <c r="AM965">
        <v>0.13970299999999999</v>
      </c>
      <c r="AN965">
        <v>0.121073</v>
      </c>
      <c r="AO965">
        <v>0.122235</v>
      </c>
      <c r="AP965">
        <v>0.11491</v>
      </c>
      <c r="AQ965">
        <v>0.12551999999999999</v>
      </c>
      <c r="AR965">
        <v>0.12959499999999999</v>
      </c>
      <c r="AS965">
        <v>0.130019</v>
      </c>
      <c r="AT965">
        <v>0.157025</v>
      </c>
      <c r="AU965">
        <v>0.15810399999999999</v>
      </c>
      <c r="AV965">
        <v>0.15665299999999999</v>
      </c>
      <c r="AW965">
        <v>0.15706500000000001</v>
      </c>
      <c r="AX965">
        <v>0.16164899999999999</v>
      </c>
      <c r="AY965">
        <v>0.17046600000000001</v>
      </c>
      <c r="AZ965">
        <v>0.17333299999999999</v>
      </c>
      <c r="BA965">
        <v>0.17330699999999999</v>
      </c>
      <c r="BB965">
        <v>0.176735</v>
      </c>
      <c r="BC965">
        <v>0.17580599999999999</v>
      </c>
      <c r="BD965">
        <v>0.193658</v>
      </c>
      <c r="BE965">
        <v>0.202098</v>
      </c>
      <c r="BF965">
        <v>0.242226</v>
      </c>
      <c r="BG965">
        <v>0.24682499999999999</v>
      </c>
      <c r="BH965">
        <v>0.24976699999999999</v>
      </c>
      <c r="BI965">
        <v>0.25137700000000002</v>
      </c>
      <c r="BJ965">
        <v>0.253357</v>
      </c>
      <c r="BK965">
        <v>0.247997</v>
      </c>
      <c r="BL965">
        <v>0.245529</v>
      </c>
      <c r="BM965">
        <v>0.24379799999999999</v>
      </c>
      <c r="BN965">
        <v>0.23819100000000001</v>
      </c>
      <c r="BO965">
        <v>0.22186400000000001</v>
      </c>
      <c r="BP965">
        <v>0.21373600000000001</v>
      </c>
      <c r="BQ965">
        <v>0.151805</v>
      </c>
      <c r="BR965">
        <v>0.13467000000000001</v>
      </c>
      <c r="BS965">
        <v>0.13056999999999999</v>
      </c>
      <c r="BT965">
        <v>0.12083199999999999</v>
      </c>
      <c r="BU965">
        <v>0.115761</v>
      </c>
      <c r="BV965">
        <v>0.114784</v>
      </c>
      <c r="BW965">
        <v>0.121407</v>
      </c>
      <c r="BX965">
        <v>0.121326</v>
      </c>
      <c r="BY965">
        <v>0.122432</v>
      </c>
      <c r="BZ965">
        <v>0.12243</v>
      </c>
      <c r="CA965">
        <v>0.11536399999999999</v>
      </c>
      <c r="CB965">
        <v>0.122014</v>
      </c>
      <c r="CC965">
        <v>0.123207</v>
      </c>
      <c r="CD965">
        <v>0.14971300000000001</v>
      </c>
      <c r="CE965">
        <v>0.17307800000000001</v>
      </c>
      <c r="CF965">
        <v>0.179397</v>
      </c>
      <c r="CG965">
        <v>0.18127699999999999</v>
      </c>
      <c r="CH965">
        <v>0.19961300000000001</v>
      </c>
      <c r="CI965">
        <v>0.20699600000000001</v>
      </c>
      <c r="CJ965">
        <v>0.23156299999999999</v>
      </c>
      <c r="CK965">
        <v>0.23535400000000001</v>
      </c>
      <c r="CL965">
        <v>0.237653</v>
      </c>
      <c r="CM965">
        <v>0.23366500000000001</v>
      </c>
      <c r="CN965">
        <v>0.238375</v>
      </c>
      <c r="CO965">
        <v>0.243588</v>
      </c>
      <c r="CP965">
        <v>0.229382</v>
      </c>
      <c r="CQ965">
        <v>0.22855600000000001</v>
      </c>
      <c r="CR965">
        <v>0.228903</v>
      </c>
      <c r="CS965">
        <v>0.24380399999999999</v>
      </c>
      <c r="CT965">
        <v>0.24285699999999999</v>
      </c>
      <c r="CU965">
        <v>0.22769200000000001</v>
      </c>
      <c r="CV965">
        <v>0.21281800000000001</v>
      </c>
      <c r="CW965">
        <v>0.197545</v>
      </c>
      <c r="CX965">
        <v>0.201793</v>
      </c>
      <c r="CY965">
        <v>0.203072</v>
      </c>
    </row>
    <row r="966" spans="1:103" x14ac:dyDescent="0.25">
      <c r="A966" t="str">
        <v>M:LGILX</v>
      </c>
      <c r="B966" t="str">
        <v>Schwab Select Large Cap Growth Fund</v>
      </c>
      <c r="C966" t="str">
        <v>Annualized Standard Deviation of Monthly Returns (Since Inception)</v>
      </c>
      <c r="D966">
        <v>0.19240499999999999</v>
      </c>
      <c r="E966">
        <v>0.192944</v>
      </c>
      <c r="F966">
        <v>0.19304499999999999</v>
      </c>
      <c r="G966">
        <v>0.19337199999999999</v>
      </c>
      <c r="H966">
        <v>0.19364600000000001</v>
      </c>
      <c r="I966">
        <v>0.19364799999999999</v>
      </c>
      <c r="J966">
        <v>0.19431200000000001</v>
      </c>
      <c r="K966">
        <v>0.19437699999999999</v>
      </c>
      <c r="L966">
        <v>0.19395899999999999</v>
      </c>
      <c r="M966">
        <v>0.19341</v>
      </c>
      <c r="N966">
        <v>0.19168399999999999</v>
      </c>
      <c r="O966">
        <v>0.189167</v>
      </c>
      <c r="P966">
        <v>0.187555</v>
      </c>
      <c r="Q966">
        <v>0.18782499999999999</v>
      </c>
      <c r="R966">
        <v>0.18842400000000001</v>
      </c>
      <c r="S966">
        <v>0.18858</v>
      </c>
      <c r="T966">
        <v>0.18907199999999999</v>
      </c>
      <c r="U966">
        <v>0.18957099999999999</v>
      </c>
      <c r="V966">
        <v>0.18969900000000001</v>
      </c>
      <c r="W966">
        <v>0.18604999999999999</v>
      </c>
      <c r="X966">
        <v>0.18210699999999999</v>
      </c>
      <c r="Y966">
        <v>0.18282799999999999</v>
      </c>
      <c r="Z966">
        <v>0.183284</v>
      </c>
      <c r="AA966">
        <v>0.183946</v>
      </c>
      <c r="AB966">
        <v>0.18351700000000001</v>
      </c>
      <c r="AC966">
        <v>0.18284600000000001</v>
      </c>
      <c r="AD966">
        <v>0.18384200000000001</v>
      </c>
      <c r="AE966">
        <v>0.184396</v>
      </c>
      <c r="AF966">
        <v>0.184447</v>
      </c>
      <c r="AG966">
        <v>0.18539600000000001</v>
      </c>
      <c r="AH966">
        <v>0.18632199999999999</v>
      </c>
      <c r="AI966">
        <v>0.18718599999999999</v>
      </c>
      <c r="AJ966">
        <v>0.18810499999999999</v>
      </c>
      <c r="AK966">
        <v>0.18914700000000001</v>
      </c>
      <c r="AL966">
        <v>0.19003300000000001</v>
      </c>
      <c r="AM966">
        <v>0.19103999999999999</v>
      </c>
      <c r="AN966">
        <v>0.190332</v>
      </c>
      <c r="AO966">
        <v>0.19114999999999999</v>
      </c>
      <c r="AP966">
        <v>0.19136700000000001</v>
      </c>
      <c r="AQ966">
        <v>0.19264200000000001</v>
      </c>
      <c r="AR966">
        <v>0.19367699999999999</v>
      </c>
      <c r="AS966">
        <v>0.19401099999999999</v>
      </c>
      <c r="AT966">
        <v>0.19525899999999999</v>
      </c>
      <c r="AU966">
        <v>0.19588800000000001</v>
      </c>
      <c r="AV966">
        <v>0.19669500000000001</v>
      </c>
      <c r="AW966">
        <v>0.19787399999999999</v>
      </c>
      <c r="AX966">
        <v>0.198738</v>
      </c>
      <c r="AY966">
        <v>0.19979</v>
      </c>
      <c r="AZ966">
        <v>0.20094000000000001</v>
      </c>
      <c r="BA966">
        <v>0.201934</v>
      </c>
      <c r="BB966">
        <v>0.20313000000000001</v>
      </c>
      <c r="BC966">
        <v>0.20377100000000001</v>
      </c>
      <c r="BD966">
        <v>0.20402200000000001</v>
      </c>
      <c r="BE966">
        <v>0.203875</v>
      </c>
      <c r="BF966">
        <v>0.20207600000000001</v>
      </c>
      <c r="BG966">
        <v>0.20336599999999999</v>
      </c>
      <c r="BH966">
        <v>0.204764</v>
      </c>
      <c r="BI966">
        <v>0.20547000000000001</v>
      </c>
      <c r="BJ966">
        <v>0.20610100000000001</v>
      </c>
      <c r="BK966">
        <v>0.206399</v>
      </c>
      <c r="BL966">
        <v>0.207173</v>
      </c>
      <c r="BM966">
        <v>0.20849799999999999</v>
      </c>
      <c r="BN966">
        <v>0.20826600000000001</v>
      </c>
      <c r="BO966">
        <v>0.205266</v>
      </c>
      <c r="BP966">
        <v>0.20511499999999999</v>
      </c>
      <c r="BQ966">
        <v>0.19031100000000001</v>
      </c>
      <c r="BR966">
        <v>0.18900600000000001</v>
      </c>
      <c r="BS966">
        <v>0.189193</v>
      </c>
      <c r="BT966">
        <v>0.18925400000000001</v>
      </c>
      <c r="BU966">
        <v>0.189693</v>
      </c>
      <c r="BV966">
        <v>0.190659</v>
      </c>
      <c r="BW966">
        <v>0.19257299999999999</v>
      </c>
      <c r="BX966">
        <v>0.194665</v>
      </c>
      <c r="BY966">
        <v>0.19642799999999999</v>
      </c>
      <c r="BZ966">
        <v>0.19838600000000001</v>
      </c>
      <c r="CA966">
        <v>0.19946900000000001</v>
      </c>
      <c r="CB966">
        <v>0.20213999999999999</v>
      </c>
      <c r="CC966">
        <v>0.20355500000000001</v>
      </c>
      <c r="CD966">
        <v>0.20619899999999999</v>
      </c>
      <c r="CE966">
        <v>0.20796200000000001</v>
      </c>
      <c r="CF966">
        <v>0.21095</v>
      </c>
      <c r="CG966">
        <v>0.213424</v>
      </c>
      <c r="CH966">
        <v>0.215</v>
      </c>
      <c r="CI966">
        <v>0.21809400000000001</v>
      </c>
      <c r="CJ966">
        <v>0.22084500000000001</v>
      </c>
      <c r="CK966">
        <v>0.22484799999999999</v>
      </c>
      <c r="CL966">
        <v>0.22841900000000001</v>
      </c>
      <c r="CM966">
        <v>0.23096700000000001</v>
      </c>
      <c r="CN966">
        <v>0.23419999999999999</v>
      </c>
      <c r="CO966">
        <v>0.23418</v>
      </c>
      <c r="CP966">
        <v>0.22748299999999999</v>
      </c>
      <c r="CQ966">
        <v>0.22809699999999999</v>
      </c>
      <c r="CR966">
        <v>0.23211699999999999</v>
      </c>
      <c r="CS966">
        <v>0.23297699999999999</v>
      </c>
      <c r="CT966">
        <v>0.22649900000000001</v>
      </c>
      <c r="CU966">
        <v>0.218</v>
      </c>
      <c r="CV966">
        <v>0.206009</v>
      </c>
      <c r="CW966">
        <v>0.197545</v>
      </c>
      <c r="CX966">
        <v>0.201793</v>
      </c>
      <c r="CY966">
        <v>0.203072</v>
      </c>
    </row>
    <row r="967" spans="1:103" x14ac:dyDescent="0.25">
      <c r="A967" t="str">
        <v>M:LGILX</v>
      </c>
      <c r="B967" t="str">
        <v>Schwab Select Large Cap Growth Fund</v>
      </c>
      <c r="C967" t="str">
        <v>Treynor Measure Historical (vs YCharts Benchmark) (3Y)</v>
      </c>
      <c r="D967">
        <v>2.2740999999999998</v>
      </c>
      <c r="E967">
        <v>2.8098000000000001</v>
      </c>
      <c r="F967">
        <v>2.7751000000000001</v>
      </c>
      <c r="G967">
        <v>4.6032000000000002</v>
      </c>
      <c r="H967">
        <v>0.9879</v>
      </c>
      <c r="I967">
        <v>0.2162</v>
      </c>
      <c r="J967">
        <v>5.1868999999999996</v>
      </c>
      <c r="K967">
        <v>9.6013999999999999</v>
      </c>
      <c r="L967">
        <v>0.3821</v>
      </c>
      <c r="M967">
        <v>3.2524999999999999</v>
      </c>
      <c r="N967">
        <v>5.1220999999999997</v>
      </c>
      <c r="O967">
        <v>17.575700000000001</v>
      </c>
      <c r="P967">
        <v>31.0456</v>
      </c>
      <c r="Q967">
        <v>20.203399999999998</v>
      </c>
      <c r="R967">
        <v>22.331299999999999</v>
      </c>
      <c r="S967">
        <v>20.578399999999998</v>
      </c>
      <c r="T967">
        <v>22.506499999999999</v>
      </c>
      <c r="U967">
        <v>21.291599999999999</v>
      </c>
      <c r="V967">
        <v>18.681000000000001</v>
      </c>
      <c r="W967">
        <v>11.4017</v>
      </c>
      <c r="X967">
        <v>19.703399999999998</v>
      </c>
      <c r="Y967">
        <v>15.216699999999999</v>
      </c>
      <c r="Z967">
        <v>19.363099999999999</v>
      </c>
      <c r="AA967">
        <v>16.9269</v>
      </c>
      <c r="AB967">
        <v>9.4716000000000005</v>
      </c>
      <c r="AC967">
        <v>18.739000000000001</v>
      </c>
      <c r="AD967">
        <v>13.364800000000001</v>
      </c>
      <c r="AE967">
        <v>11.6151</v>
      </c>
      <c r="AF967">
        <v>11.3973</v>
      </c>
      <c r="AG967">
        <v>10.7822</v>
      </c>
      <c r="AH967">
        <v>9.7783999999999995</v>
      </c>
      <c r="AI967">
        <v>8.5746000000000002</v>
      </c>
      <c r="AJ967">
        <v>4.6721000000000004</v>
      </c>
      <c r="AK967">
        <v>9.2827000000000002</v>
      </c>
      <c r="AL967">
        <v>10.4673</v>
      </c>
      <c r="AM967">
        <v>10.727499999999999</v>
      </c>
      <c r="AN967">
        <v>15.4963</v>
      </c>
      <c r="AO967">
        <v>11.996</v>
      </c>
      <c r="AP967">
        <v>17.271799999999999</v>
      </c>
      <c r="AQ967">
        <v>13.544</v>
      </c>
      <c r="AR967">
        <v>17.645299999999999</v>
      </c>
      <c r="AS967">
        <v>18.594100000000001</v>
      </c>
      <c r="AT967">
        <v>12.934100000000001</v>
      </c>
      <c r="AU967">
        <v>12.761699999999999</v>
      </c>
      <c r="AV967">
        <v>15.629200000000001</v>
      </c>
      <c r="AW967">
        <v>15.4679</v>
      </c>
      <c r="AX967">
        <v>17.014900000000001</v>
      </c>
      <c r="AY967">
        <v>12.1167</v>
      </c>
      <c r="AZ967">
        <v>10.1044</v>
      </c>
      <c r="BA967">
        <v>14.4215</v>
      </c>
      <c r="BB967">
        <v>16.742100000000001</v>
      </c>
      <c r="BC967">
        <v>25.7136</v>
      </c>
      <c r="BD967">
        <v>20.0641</v>
      </c>
      <c r="BE967">
        <v>7.4638999999999998</v>
      </c>
      <c r="BF967">
        <v>6.0548000000000002</v>
      </c>
      <c r="BG967">
        <v>6.6276999999999999</v>
      </c>
      <c r="BH967">
        <v>1.6674</v>
      </c>
      <c r="BI967">
        <v>-2.3083</v>
      </c>
      <c r="BJ967">
        <v>-4.0011000000000001</v>
      </c>
      <c r="BK967">
        <v>1.7981</v>
      </c>
      <c r="BL967">
        <v>1.3260000000000001</v>
      </c>
      <c r="BM967">
        <v>-0.70340000000000003</v>
      </c>
      <c r="BN967">
        <v>-3.6419999999999999</v>
      </c>
      <c r="BO967">
        <v>-11.5343</v>
      </c>
      <c r="BP967">
        <v>-10.9369</v>
      </c>
      <c r="BQ967">
        <v>-1.3857999999999999</v>
      </c>
      <c r="BR967">
        <v>6.6801000000000004</v>
      </c>
      <c r="BS967">
        <v>6.4812000000000003</v>
      </c>
      <c r="BT967">
        <v>6.9656000000000002</v>
      </c>
      <c r="BU967">
        <v>10.1729</v>
      </c>
      <c r="BV967">
        <v>7.2031000000000001</v>
      </c>
      <c r="BW967">
        <v>5.7736000000000001</v>
      </c>
      <c r="BX967">
        <v>6.4640000000000004</v>
      </c>
      <c r="BY967">
        <v>8.2589000000000006</v>
      </c>
      <c r="BZ967">
        <v>8.3181999999999992</v>
      </c>
      <c r="CA967">
        <v>17.338100000000001</v>
      </c>
      <c r="CB967">
        <v>16.954000000000001</v>
      </c>
      <c r="CC967">
        <v>17.596699999999998</v>
      </c>
      <c r="CD967">
        <v>7.5088999999999997</v>
      </c>
      <c r="CE967">
        <v>-0.43840000000000001</v>
      </c>
      <c r="CF967">
        <v>-9.2100000000000001E-2</v>
      </c>
      <c r="CG967">
        <v>1.1598999999999999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M:LGILX</v>
      </c>
      <c r="B968" t="str">
        <v>Schwab Select Large Cap Growth Fund</v>
      </c>
      <c r="C968" t="str">
        <v>Treynor Measure Historical (vs YCharts Benchmark) (5Y)</v>
      </c>
      <c r="D968">
        <v>11.99</v>
      </c>
      <c r="E968">
        <v>12.954700000000001</v>
      </c>
      <c r="F968">
        <v>12.151999999999999</v>
      </c>
      <c r="G968">
        <v>11.967700000000001</v>
      </c>
      <c r="H968">
        <v>12.758900000000001</v>
      </c>
      <c r="I968">
        <v>6.4382000000000001</v>
      </c>
      <c r="J968">
        <v>8.5513999999999992</v>
      </c>
      <c r="K968">
        <v>7.5087999999999999</v>
      </c>
      <c r="L968">
        <v>5.5701999999999998</v>
      </c>
      <c r="M968">
        <v>7.0096999999999996</v>
      </c>
      <c r="N968">
        <v>10.040900000000001</v>
      </c>
      <c r="O968">
        <v>17.914300000000001</v>
      </c>
      <c r="P968">
        <v>24.415500000000002</v>
      </c>
      <c r="Q968">
        <v>22.003799999999998</v>
      </c>
      <c r="R968">
        <v>23.885300000000001</v>
      </c>
      <c r="S968">
        <v>21.107500000000002</v>
      </c>
      <c r="T968">
        <v>19.526700000000002</v>
      </c>
      <c r="U968">
        <v>18.935400000000001</v>
      </c>
      <c r="V968">
        <v>14.204700000000001</v>
      </c>
      <c r="W968">
        <v>9.1766000000000005</v>
      </c>
      <c r="X968">
        <v>12.528499999999999</v>
      </c>
      <c r="Y968">
        <v>11.746</v>
      </c>
      <c r="Z968">
        <v>12.860200000000001</v>
      </c>
      <c r="AA968">
        <v>12.043900000000001</v>
      </c>
      <c r="AB968">
        <v>8.4024999999999999</v>
      </c>
      <c r="AC968">
        <v>14.3751</v>
      </c>
      <c r="AD968">
        <v>15.418900000000001</v>
      </c>
      <c r="AE968">
        <v>14.091200000000001</v>
      </c>
      <c r="AF968">
        <v>14.8696</v>
      </c>
      <c r="AG968">
        <v>13.0709</v>
      </c>
      <c r="AH968">
        <v>13.3857</v>
      </c>
      <c r="AI968">
        <v>10.550700000000001</v>
      </c>
      <c r="AJ968">
        <v>11.988</v>
      </c>
      <c r="AK968">
        <v>14.088699999999999</v>
      </c>
      <c r="AL968">
        <v>9.5831999999999997</v>
      </c>
      <c r="AM968">
        <v>9.8401999999999994</v>
      </c>
      <c r="AN968">
        <v>12.0844</v>
      </c>
      <c r="AO968">
        <v>12.627000000000001</v>
      </c>
      <c r="AP968">
        <v>17.6767</v>
      </c>
      <c r="AQ968">
        <v>14.5082</v>
      </c>
      <c r="AR968">
        <v>14.131600000000001</v>
      </c>
      <c r="AS968">
        <v>15.400600000000001</v>
      </c>
      <c r="AT968">
        <v>17.815000000000001</v>
      </c>
      <c r="AU968">
        <v>20.7209</v>
      </c>
      <c r="AV968">
        <v>22.328099999999999</v>
      </c>
      <c r="AW968">
        <v>14.115</v>
      </c>
      <c r="AX968">
        <v>7.3665000000000003</v>
      </c>
      <c r="AY968">
        <v>7.7937000000000003</v>
      </c>
      <c r="AZ968">
        <v>4.5284000000000004</v>
      </c>
      <c r="BA968">
        <v>4.5301999999999998</v>
      </c>
      <c r="BB968">
        <v>4.7134999999999998</v>
      </c>
      <c r="BC968">
        <v>7.2354000000000003</v>
      </c>
      <c r="BD968">
        <v>3.7357</v>
      </c>
      <c r="BE968">
        <v>3.1368999999999998</v>
      </c>
      <c r="BF968">
        <v>7.2614000000000001</v>
      </c>
      <c r="BG968">
        <v>4.8018999999999998</v>
      </c>
      <c r="BH968">
        <v>3.7147000000000001</v>
      </c>
      <c r="BI968">
        <v>2.5299</v>
      </c>
      <c r="BJ968">
        <v>1.1958</v>
      </c>
      <c r="BK968">
        <v>4.4992999999999999</v>
      </c>
      <c r="BL968">
        <v>3.0716000000000001</v>
      </c>
      <c r="BM968">
        <v>2.5175999999999998</v>
      </c>
      <c r="BN968">
        <v>-0.56859999999999999</v>
      </c>
      <c r="BO968">
        <v>-3.4472</v>
      </c>
      <c r="BP968">
        <v>-2.8271000000000002</v>
      </c>
      <c r="BQ968">
        <v>3.8203999999999998</v>
      </c>
      <c r="BR968">
        <v>8.5226000000000006</v>
      </c>
      <c r="BS968">
        <v>10.5486</v>
      </c>
      <c r="BT968">
        <v>11.8002</v>
      </c>
      <c r="BU968">
        <v>13.9711</v>
      </c>
      <c r="BV968">
        <v>8.2052999999999994</v>
      </c>
      <c r="BW968">
        <v>3.1215000000000002</v>
      </c>
      <c r="BX968">
        <v>2.2071000000000001</v>
      </c>
      <c r="BY968">
        <v>3.6396000000000002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M:LGILX</v>
      </c>
      <c r="B969" t="str">
        <v>Schwab Select Large Cap Growth Fund</v>
      </c>
      <c r="C969" t="str">
        <v>Treynor Measure Historical (vs YCharts Benchmark) (1Y)</v>
      </c>
      <c r="D969">
        <v>24.651900000000001</v>
      </c>
      <c r="E969">
        <v>33.924599999999998</v>
      </c>
      <c r="F969">
        <v>27.7271</v>
      </c>
      <c r="G969">
        <v>34.7898</v>
      </c>
      <c r="H969">
        <v>37.153799999999997</v>
      </c>
      <c r="I969">
        <v>23.346399999999999</v>
      </c>
      <c r="J969">
        <v>19.056100000000001</v>
      </c>
      <c r="K969">
        <v>-16.497199999999999</v>
      </c>
      <c r="L969">
        <v>-36.468600000000002</v>
      </c>
      <c r="M969">
        <v>-33.979799999999997</v>
      </c>
      <c r="N969">
        <v>-29.1036</v>
      </c>
      <c r="O969">
        <v>3.6107</v>
      </c>
      <c r="P969">
        <v>21.058499999999999</v>
      </c>
      <c r="Q969">
        <v>25.566700000000001</v>
      </c>
      <c r="R969">
        <v>42.326799999999999</v>
      </c>
      <c r="S969">
        <v>61.440899999999999</v>
      </c>
      <c r="T969">
        <v>41.024000000000001</v>
      </c>
      <c r="U969">
        <v>39.723199999999999</v>
      </c>
      <c r="V969">
        <v>20.370200000000001</v>
      </c>
      <c r="W969">
        <v>-2.0169999999999999</v>
      </c>
      <c r="X969">
        <v>30.761900000000001</v>
      </c>
      <c r="Y969">
        <v>-0.28189999999999998</v>
      </c>
      <c r="Z969">
        <v>8.2947000000000006</v>
      </c>
      <c r="AA969">
        <v>10.3926</v>
      </c>
      <c r="AB969">
        <v>0.1048</v>
      </c>
      <c r="AC969">
        <v>28.0092</v>
      </c>
      <c r="AD969">
        <v>25.191800000000001</v>
      </c>
      <c r="AE969">
        <v>23.043299999999999</v>
      </c>
      <c r="AF969">
        <v>29.371300000000002</v>
      </c>
      <c r="AG969">
        <v>19.432600000000001</v>
      </c>
      <c r="AH969">
        <v>23.829499999999999</v>
      </c>
      <c r="AI969">
        <v>15.655200000000001</v>
      </c>
      <c r="AJ969">
        <v>0.47570000000000001</v>
      </c>
      <c r="AK969">
        <v>10.778</v>
      </c>
      <c r="AL969">
        <v>-3.4961000000000002</v>
      </c>
      <c r="AM969">
        <v>-2.3797999999999999</v>
      </c>
      <c r="AN969">
        <v>5.8856000000000002</v>
      </c>
      <c r="AO969">
        <v>3.3721000000000001</v>
      </c>
      <c r="AP969">
        <v>14.3498</v>
      </c>
      <c r="AQ969">
        <v>14.2102</v>
      </c>
      <c r="AR969">
        <v>7.4112999999999998</v>
      </c>
      <c r="AS969">
        <v>13.296799999999999</v>
      </c>
      <c r="AT969">
        <v>22.265599999999999</v>
      </c>
      <c r="AU969">
        <v>21.8476</v>
      </c>
      <c r="AV969">
        <v>39.002600000000001</v>
      </c>
      <c r="AW969">
        <v>19.729600000000001</v>
      </c>
      <c r="AX969">
        <v>13.932600000000001</v>
      </c>
      <c r="AY969">
        <v>5.8860999999999999</v>
      </c>
      <c r="AZ969">
        <v>14.0634</v>
      </c>
      <c r="BA969">
        <v>23.876799999999999</v>
      </c>
      <c r="BB969">
        <v>3.2063999999999999</v>
      </c>
      <c r="BC969">
        <v>11.608000000000001</v>
      </c>
      <c r="BD969">
        <v>1.0153000000000001</v>
      </c>
      <c r="BE969">
        <v>3.4428999999999998</v>
      </c>
      <c r="BF969">
        <v>41.383400000000002</v>
      </c>
      <c r="BG969">
        <v>19.632999999999999</v>
      </c>
      <c r="BH969">
        <v>14.5345</v>
      </c>
      <c r="BI969">
        <v>14.8832</v>
      </c>
      <c r="BJ969">
        <v>13.9725</v>
      </c>
      <c r="BK969">
        <v>48.907299999999999</v>
      </c>
      <c r="BL969">
        <v>56.942700000000002</v>
      </c>
      <c r="BM969">
        <v>3.6819999999999999</v>
      </c>
      <c r="BN969">
        <v>-25.267900000000001</v>
      </c>
      <c r="BO969">
        <v>-34.1843</v>
      </c>
      <c r="BP969">
        <v>-38.574100000000001</v>
      </c>
      <c r="BQ969">
        <v>-18.55</v>
      </c>
      <c r="BR969">
        <v>2.3395000000000001</v>
      </c>
      <c r="BS969">
        <v>3.6556999999999999</v>
      </c>
      <c r="BT969">
        <v>11.5327</v>
      </c>
      <c r="BU969">
        <v>18.5642</v>
      </c>
      <c r="BV969">
        <v>15.788399999999999</v>
      </c>
      <c r="BW969">
        <v>0.41770000000000002</v>
      </c>
      <c r="BX969">
        <v>0.52439999999999998</v>
      </c>
      <c r="BY969">
        <v>0.4844</v>
      </c>
      <c r="BZ969">
        <v>2.9074</v>
      </c>
      <c r="CA969">
        <v>16.370100000000001</v>
      </c>
      <c r="CB969">
        <v>9.9087999999999994</v>
      </c>
      <c r="CC969">
        <v>13.7796</v>
      </c>
      <c r="CD969">
        <v>4.1974</v>
      </c>
      <c r="CE969">
        <v>2.2839</v>
      </c>
      <c r="CF969">
        <v>10.1967</v>
      </c>
      <c r="CG969">
        <v>12.240600000000001</v>
      </c>
      <c r="CH969">
        <v>20.617100000000001</v>
      </c>
      <c r="CI969">
        <v>39.7727</v>
      </c>
      <c r="CJ969">
        <v>33.380000000000003</v>
      </c>
      <c r="CK969">
        <v>25.883900000000001</v>
      </c>
      <c r="CL969">
        <v>-1.0423</v>
      </c>
      <c r="CM969">
        <v>-28.6065</v>
      </c>
      <c r="CN969">
        <v>-30.7498</v>
      </c>
      <c r="CO969">
        <v>-26.280100000000001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M:LGILX</v>
      </c>
      <c r="B970" t="str">
        <v>Schwab Select Large Cap Growth Fund</v>
      </c>
      <c r="C970" t="str">
        <v>1 Year Total Returns (Daily)</v>
      </c>
      <c r="D970">
        <v>0.32006699999999999</v>
      </c>
      <c r="E970">
        <v>0.42783100000000002</v>
      </c>
      <c r="F970">
        <v>0.375195</v>
      </c>
      <c r="G970">
        <v>0.49535499999999999</v>
      </c>
      <c r="H970">
        <v>0.47093200000000002</v>
      </c>
      <c r="I970">
        <v>0.286304</v>
      </c>
      <c r="J970">
        <v>0.256741</v>
      </c>
      <c r="K970">
        <v>-0.159418</v>
      </c>
      <c r="L970">
        <v>-0.38386399999999998</v>
      </c>
      <c r="M970">
        <v>-0.34949599999999997</v>
      </c>
      <c r="N970">
        <v>-0.29486400000000001</v>
      </c>
      <c r="O970">
        <v>3.8765000000000001E-2</v>
      </c>
      <c r="P970">
        <v>0.20455100000000001</v>
      </c>
      <c r="Q970">
        <v>0.24818499999999999</v>
      </c>
      <c r="R970">
        <v>0.375969</v>
      </c>
      <c r="S970">
        <v>0.56978099999999998</v>
      </c>
      <c r="T970">
        <v>0.38334699999999999</v>
      </c>
      <c r="U970">
        <v>0.37947500000000001</v>
      </c>
      <c r="V970">
        <v>0.214978</v>
      </c>
      <c r="W970">
        <v>-6.1499999999999999E-4</v>
      </c>
      <c r="X970">
        <v>0.32577</v>
      </c>
      <c r="Y970">
        <v>1.9851000000000001E-2</v>
      </c>
      <c r="Z970">
        <v>0.10734299999999999</v>
      </c>
      <c r="AA970">
        <v>0.12775700000000001</v>
      </c>
      <c r="AB970">
        <v>1.9480000000000001E-2</v>
      </c>
      <c r="AC970">
        <v>0.31022499999999997</v>
      </c>
      <c r="AD970">
        <v>0.30249199999999998</v>
      </c>
      <c r="AE970">
        <v>0.286663</v>
      </c>
      <c r="AF970">
        <v>0.32937100000000002</v>
      </c>
      <c r="AG970">
        <v>0.21967700000000001</v>
      </c>
      <c r="AH970">
        <v>0.234623</v>
      </c>
      <c r="AI970">
        <v>0.168485</v>
      </c>
      <c r="AJ970">
        <v>-7.2099999999999996E-4</v>
      </c>
      <c r="AK970">
        <v>0.119436</v>
      </c>
      <c r="AL970">
        <v>-3.7433000000000001E-2</v>
      </c>
      <c r="AM970">
        <v>-2.4972000000000001E-2</v>
      </c>
      <c r="AN970">
        <v>6.2789999999999999E-2</v>
      </c>
      <c r="AO970">
        <v>3.7645999999999999E-2</v>
      </c>
      <c r="AP970">
        <v>0.14150599999999999</v>
      </c>
      <c r="AQ970">
        <v>0.14993699999999999</v>
      </c>
      <c r="AR970">
        <v>8.7157999999999999E-2</v>
      </c>
      <c r="AS970">
        <v>0.15795400000000001</v>
      </c>
      <c r="AT970">
        <v>0.26701200000000003</v>
      </c>
      <c r="AU970">
        <v>0.24810499999999999</v>
      </c>
      <c r="AV970">
        <v>0.37667800000000001</v>
      </c>
      <c r="AW970">
        <v>0.215368</v>
      </c>
      <c r="AX970">
        <v>0.19451599999999999</v>
      </c>
      <c r="AY970">
        <v>7.0891999999999997E-2</v>
      </c>
      <c r="AZ970">
        <v>0.18158299999999999</v>
      </c>
      <c r="BA970">
        <v>0.241983</v>
      </c>
      <c r="BB970">
        <v>4.9063000000000002E-2</v>
      </c>
      <c r="BC970">
        <v>0.13584199999999999</v>
      </c>
      <c r="BD970">
        <v>1.026E-2</v>
      </c>
      <c r="BE970">
        <v>3.8085000000000001E-2</v>
      </c>
      <c r="BF970">
        <v>0.37971700000000003</v>
      </c>
      <c r="BG970">
        <v>0.19068399999999999</v>
      </c>
      <c r="BH970">
        <v>0.14461099999999999</v>
      </c>
      <c r="BI970">
        <v>0.14904000000000001</v>
      </c>
      <c r="BJ970">
        <v>0.14385600000000001</v>
      </c>
      <c r="BK970">
        <v>0.52504300000000004</v>
      </c>
      <c r="BL970">
        <v>0.49582999999999999</v>
      </c>
      <c r="BM970">
        <v>3.5009999999999999E-2</v>
      </c>
      <c r="BN970">
        <v>-0.241921</v>
      </c>
      <c r="BO970">
        <v>-0.32727299999999998</v>
      </c>
      <c r="BP970">
        <v>-0.37742199999999998</v>
      </c>
      <c r="BQ970">
        <v>-0.19650300000000001</v>
      </c>
      <c r="BR970">
        <v>5.5159E-2</v>
      </c>
      <c r="BS970">
        <v>7.5632000000000005E-2</v>
      </c>
      <c r="BT970">
        <v>0.18249699999999999</v>
      </c>
      <c r="BU970">
        <v>0.25832100000000002</v>
      </c>
      <c r="BV970">
        <v>0.213723</v>
      </c>
      <c r="BW970">
        <v>5.5032999999999999E-2</v>
      </c>
      <c r="BX970">
        <v>4.9527000000000002E-2</v>
      </c>
      <c r="BY970">
        <v>5.6411000000000003E-2</v>
      </c>
      <c r="BZ970">
        <v>7.7244999999999994E-2</v>
      </c>
      <c r="CA970">
        <v>0.21562400000000001</v>
      </c>
      <c r="CB970">
        <v>0.1409</v>
      </c>
      <c r="CC970">
        <v>0.17685300000000001</v>
      </c>
      <c r="CD970">
        <v>6.7516000000000007E-2</v>
      </c>
      <c r="CE970">
        <v>4.1343999999999999E-2</v>
      </c>
      <c r="CF970">
        <v>0.11984</v>
      </c>
      <c r="CG970">
        <v>0.13589399999999999</v>
      </c>
      <c r="CH970">
        <v>0.20955299999999999</v>
      </c>
      <c r="CI970">
        <v>0.34375</v>
      </c>
      <c r="CJ970">
        <v>0.29706399999999999</v>
      </c>
      <c r="CK970">
        <v>0.24907799999999999</v>
      </c>
      <c r="CL970">
        <v>3.091E-3</v>
      </c>
      <c r="CM970">
        <v>-0.26530599999999999</v>
      </c>
      <c r="CN970">
        <v>-0.28606700000000002</v>
      </c>
      <c r="CO970">
        <v>-0.24176900000000001</v>
      </c>
      <c r="CP970">
        <v>-0.27690900000000002</v>
      </c>
      <c r="CQ970">
        <v>-7.9834000000000002E-2</v>
      </c>
      <c r="CR970">
        <v>-0.227519</v>
      </c>
      <c r="CS970">
        <v>-0.42910799999999999</v>
      </c>
      <c r="CT970">
        <v>-0.30139500000000002</v>
      </c>
      <c r="CU970">
        <v>-0.36328199999999999</v>
      </c>
      <c r="CV970">
        <v>-0.156362</v>
      </c>
      <c r="CW970">
        <v>0.20499600000000001</v>
      </c>
      <c r="CX970">
        <v>0.17516599999999999</v>
      </c>
      <c r="CY970">
        <v>0.33322800000000002</v>
      </c>
    </row>
    <row r="971" spans="1:103" x14ac:dyDescent="0.25">
      <c r="A971" t="str">
        <v>M:LGILX</v>
      </c>
      <c r="B971" t="str">
        <v>Schwab Select Large Cap Growth Fund</v>
      </c>
      <c r="C971" t="str">
        <v>3 Year Total Returns (Daily)</v>
      </c>
      <c r="D971">
        <v>0.20902000000000001</v>
      </c>
      <c r="E971">
        <v>0.21493799999999999</v>
      </c>
      <c r="F971">
        <v>0.195242</v>
      </c>
      <c r="G971">
        <v>0.25590600000000002</v>
      </c>
      <c r="H971">
        <v>0.105493</v>
      </c>
      <c r="I971">
        <v>6.8957000000000004E-2</v>
      </c>
      <c r="J971">
        <v>0.21934699999999999</v>
      </c>
      <c r="K971">
        <v>0.37068200000000001</v>
      </c>
      <c r="L971">
        <v>3.4058999999999999E-2</v>
      </c>
      <c r="M971">
        <v>0.120062</v>
      </c>
      <c r="N971">
        <v>0.17882600000000001</v>
      </c>
      <c r="O971">
        <v>0.62963100000000005</v>
      </c>
      <c r="P971">
        <v>1.2091460000000001</v>
      </c>
      <c r="Q971">
        <v>0.75602000000000003</v>
      </c>
      <c r="R971">
        <v>0.84704299999999999</v>
      </c>
      <c r="S971">
        <v>0.76924099999999995</v>
      </c>
      <c r="T971">
        <v>0.869726</v>
      </c>
      <c r="U971">
        <v>0.83068299999999995</v>
      </c>
      <c r="V971">
        <v>0.74750700000000003</v>
      </c>
      <c r="W971">
        <v>0.44855</v>
      </c>
      <c r="X971">
        <v>0.80988800000000005</v>
      </c>
      <c r="Y971">
        <v>0.60542700000000005</v>
      </c>
      <c r="Z971">
        <v>0.81918599999999997</v>
      </c>
      <c r="AA971">
        <v>0.69796000000000002</v>
      </c>
      <c r="AB971">
        <v>0.37569399999999997</v>
      </c>
      <c r="AC971">
        <v>0.79736899999999999</v>
      </c>
      <c r="AD971">
        <v>0.55592200000000003</v>
      </c>
      <c r="AE971">
        <v>0.46428399999999997</v>
      </c>
      <c r="AF971">
        <v>0.416242</v>
      </c>
      <c r="AG971">
        <v>0.400814</v>
      </c>
      <c r="AH971">
        <v>0.35657499999999998</v>
      </c>
      <c r="AI971">
        <v>0.31012899999999999</v>
      </c>
      <c r="AJ971">
        <v>0.17190900000000001</v>
      </c>
      <c r="AK971">
        <v>0.34505400000000003</v>
      </c>
      <c r="AL971">
        <v>0.39216200000000001</v>
      </c>
      <c r="AM971">
        <v>0.39939999999999998</v>
      </c>
      <c r="AN971">
        <v>0.590642</v>
      </c>
      <c r="AO971">
        <v>0.46032099999999998</v>
      </c>
      <c r="AP971">
        <v>0.68762699999999999</v>
      </c>
      <c r="AQ971">
        <v>0.53698900000000005</v>
      </c>
      <c r="AR971">
        <v>0.76843600000000001</v>
      </c>
      <c r="AS971">
        <v>0.82252499999999995</v>
      </c>
      <c r="AT971">
        <v>0.53501500000000002</v>
      </c>
      <c r="AU971">
        <v>0.51815</v>
      </c>
      <c r="AV971">
        <v>0.64596200000000004</v>
      </c>
      <c r="AW971">
        <v>0.63386100000000001</v>
      </c>
      <c r="AX971">
        <v>0.59874300000000003</v>
      </c>
      <c r="AY971">
        <v>0.463949</v>
      </c>
      <c r="AZ971">
        <v>0.36850100000000002</v>
      </c>
      <c r="BA971">
        <v>0.53532299999999999</v>
      </c>
      <c r="BB971">
        <v>0.623645</v>
      </c>
      <c r="BC971">
        <v>1.087906</v>
      </c>
      <c r="BD971">
        <v>0.75622400000000001</v>
      </c>
      <c r="BE971">
        <v>0.23456099999999999</v>
      </c>
      <c r="BF971">
        <v>0.19639799999999999</v>
      </c>
      <c r="BG971">
        <v>0.22156799999999999</v>
      </c>
      <c r="BH971">
        <v>6.5943000000000002E-2</v>
      </c>
      <c r="BI971">
        <v>-4.4428000000000002E-2</v>
      </c>
      <c r="BJ971">
        <v>-8.5037000000000001E-2</v>
      </c>
      <c r="BK971">
        <v>0.103532</v>
      </c>
      <c r="BL971">
        <v>0.101225</v>
      </c>
      <c r="BM971">
        <v>4.9757999999999997E-2</v>
      </c>
      <c r="BN971">
        <v>-2.8074000000000002E-2</v>
      </c>
      <c r="BO971">
        <v>-0.236571</v>
      </c>
      <c r="BP971">
        <v>-0.22332199999999999</v>
      </c>
      <c r="BQ971">
        <v>6.5544000000000005E-2</v>
      </c>
      <c r="BR971">
        <v>0.38112499999999999</v>
      </c>
      <c r="BS971">
        <v>0.37952399999999997</v>
      </c>
      <c r="BT971">
        <v>0.42667899999999997</v>
      </c>
      <c r="BU971">
        <v>0.577071</v>
      </c>
      <c r="BV971">
        <v>0.40625600000000001</v>
      </c>
      <c r="BW971">
        <v>0.33382499999999998</v>
      </c>
      <c r="BX971">
        <v>0.34928799999999999</v>
      </c>
      <c r="BY971">
        <v>0.38798500000000002</v>
      </c>
      <c r="BZ971">
        <v>0.390957</v>
      </c>
      <c r="CA971">
        <v>0.70103000000000004</v>
      </c>
      <c r="CB971">
        <v>0.661103</v>
      </c>
      <c r="CC971">
        <v>0.66974199999999995</v>
      </c>
      <c r="CD971">
        <v>0.295209</v>
      </c>
      <c r="CE971">
        <v>2.8060999999999999E-2</v>
      </c>
      <c r="CF971">
        <v>3.6991000000000003E-2</v>
      </c>
      <c r="CG971">
        <v>7.5791999999999998E-2</v>
      </c>
      <c r="CH971">
        <v>-0.12170400000000001</v>
      </c>
      <c r="CI971">
        <v>-8.5166000000000006E-2</v>
      </c>
      <c r="CJ971">
        <v>-0.28466900000000001</v>
      </c>
      <c r="CK971">
        <v>-0.446127</v>
      </c>
      <c r="CL971">
        <v>-0.50135200000000002</v>
      </c>
      <c r="CM971">
        <v>-0.57037400000000005</v>
      </c>
      <c r="CN971">
        <v>-0.53726799999999997</v>
      </c>
      <c r="CO971">
        <v>-0.47148200000000001</v>
      </c>
      <c r="CP971">
        <v>-0.39493200000000001</v>
      </c>
      <c r="CQ971">
        <v>-0.21664800000000001</v>
      </c>
      <c r="CR971">
        <v>-0.139709</v>
      </c>
      <c r="CS971">
        <v>-6.6213999999999995E-2</v>
      </c>
      <c r="CT971">
        <v>7.9705999999999999E-2</v>
      </c>
      <c r="CU971">
        <v>4.3343E-2</v>
      </c>
      <c r="CV971">
        <v>0.44530900000000001</v>
      </c>
      <c r="CW971">
        <v>0</v>
      </c>
      <c r="CX971">
        <v>0</v>
      </c>
      <c r="CY971">
        <v>0</v>
      </c>
    </row>
    <row r="972" spans="1:103" x14ac:dyDescent="0.25">
      <c r="A972" t="str">
        <v>M:LGILX</v>
      </c>
      <c r="B972" t="str">
        <v>Schwab Select Large Cap Growth Fund</v>
      </c>
      <c r="C972" t="str">
        <v>5 Year Total Returns (Daily)</v>
      </c>
      <c r="D972">
        <v>1.0146040000000001</v>
      </c>
      <c r="E972">
        <v>1.0919270000000001</v>
      </c>
      <c r="F972">
        <v>1.0024120000000001</v>
      </c>
      <c r="G972">
        <v>0.98538800000000004</v>
      </c>
      <c r="H972">
        <v>1.0412429999999999</v>
      </c>
      <c r="I972">
        <v>0.49419299999999999</v>
      </c>
      <c r="J972">
        <v>0.63680000000000003</v>
      </c>
      <c r="K972">
        <v>0.54484399999999999</v>
      </c>
      <c r="L972">
        <v>0.39574300000000001</v>
      </c>
      <c r="M972">
        <v>0.48642000000000002</v>
      </c>
      <c r="N972">
        <v>0.69550999999999996</v>
      </c>
      <c r="O972">
        <v>1.3620540000000001</v>
      </c>
      <c r="P972">
        <v>2.0158369999999999</v>
      </c>
      <c r="Q972">
        <v>1.7642869999999999</v>
      </c>
      <c r="R972">
        <v>1.9686710000000001</v>
      </c>
      <c r="S972">
        <v>1.6570240000000001</v>
      </c>
      <c r="T972">
        <v>1.5230220000000001</v>
      </c>
      <c r="U972">
        <v>1.479155</v>
      </c>
      <c r="V972">
        <v>1.076751</v>
      </c>
      <c r="W972">
        <v>0.65034000000000003</v>
      </c>
      <c r="X972">
        <v>0.93837300000000001</v>
      </c>
      <c r="Y972">
        <v>0.86482999999999999</v>
      </c>
      <c r="Z972">
        <v>0.95116599999999996</v>
      </c>
      <c r="AA972">
        <v>0.914744</v>
      </c>
      <c r="AB972">
        <v>0.58950499999999995</v>
      </c>
      <c r="AC972">
        <v>1.104255</v>
      </c>
      <c r="AD972">
        <v>1.2375609999999999</v>
      </c>
      <c r="AE972">
        <v>1.1016010000000001</v>
      </c>
      <c r="AF972">
        <v>1.1920280000000001</v>
      </c>
      <c r="AG972">
        <v>0.97760199999999997</v>
      </c>
      <c r="AH972">
        <v>1.00559</v>
      </c>
      <c r="AI972">
        <v>0.75109899999999996</v>
      </c>
      <c r="AJ972">
        <v>0.89397899999999997</v>
      </c>
      <c r="AK972">
        <v>1.1170059999999999</v>
      </c>
      <c r="AL972">
        <v>0.68663799999999997</v>
      </c>
      <c r="AM972">
        <v>0.70218000000000003</v>
      </c>
      <c r="AN972">
        <v>0.90177799999999997</v>
      </c>
      <c r="AO972">
        <v>0.96316000000000002</v>
      </c>
      <c r="AP972">
        <v>1.4175800000000001</v>
      </c>
      <c r="AQ972">
        <v>1.0786690000000001</v>
      </c>
      <c r="AR972">
        <v>1.04819</v>
      </c>
      <c r="AS972">
        <v>1.1739090000000001</v>
      </c>
      <c r="AT972">
        <v>1.4225559999999999</v>
      </c>
      <c r="AU972">
        <v>1.756724</v>
      </c>
      <c r="AV972">
        <v>1.818122</v>
      </c>
      <c r="AW972">
        <v>0.94309799999999999</v>
      </c>
      <c r="AX972">
        <v>0.44946399999999997</v>
      </c>
      <c r="AY972">
        <v>0.495388</v>
      </c>
      <c r="AZ972">
        <v>0.27444499999999999</v>
      </c>
      <c r="BA972">
        <v>0.284609</v>
      </c>
      <c r="BB972">
        <v>0.31071300000000002</v>
      </c>
      <c r="BC972">
        <v>0.49244900000000003</v>
      </c>
      <c r="BD972">
        <v>0.27543099999999998</v>
      </c>
      <c r="BE972">
        <v>0.25215199999999999</v>
      </c>
      <c r="BF972">
        <v>0.53388999999999998</v>
      </c>
      <c r="BG972">
        <v>0.38626899999999997</v>
      </c>
      <c r="BH972">
        <v>0.32978400000000002</v>
      </c>
      <c r="BI972">
        <v>0.26721699999999998</v>
      </c>
      <c r="BJ972">
        <v>0.19761899999999999</v>
      </c>
      <c r="BK972">
        <v>0.41530600000000001</v>
      </c>
      <c r="BL972">
        <v>0.328625</v>
      </c>
      <c r="BM972">
        <v>0.29789100000000002</v>
      </c>
      <c r="BN972">
        <v>0.117691</v>
      </c>
      <c r="BO972">
        <v>-3.3588E-2</v>
      </c>
      <c r="BP972">
        <v>-5.3369999999999997E-3</v>
      </c>
      <c r="BQ972">
        <v>0.424398</v>
      </c>
      <c r="BR972">
        <v>0.78333299999999995</v>
      </c>
      <c r="BS972">
        <v>0.93037599999999998</v>
      </c>
      <c r="BT972">
        <v>1.0722579999999999</v>
      </c>
      <c r="BU972">
        <v>1.1820930000000001</v>
      </c>
      <c r="BV972">
        <v>0.69533199999999995</v>
      </c>
      <c r="BW972">
        <v>0.31851299999999999</v>
      </c>
      <c r="BX972">
        <v>0.23438500000000001</v>
      </c>
      <c r="BY972">
        <v>0.33007900000000001</v>
      </c>
      <c r="BZ972">
        <v>1.0019E-2</v>
      </c>
      <c r="CA972">
        <v>0.15807299999999999</v>
      </c>
      <c r="CB972">
        <v>-8.3902000000000004E-2</v>
      </c>
      <c r="CC972">
        <v>-0.25959399999999999</v>
      </c>
      <c r="CD972">
        <v>-0.35613699999999998</v>
      </c>
      <c r="CE972">
        <v>-0.39882200000000001</v>
      </c>
      <c r="CF972">
        <v>-0.32787899999999998</v>
      </c>
      <c r="CG972">
        <v>-0.25012899999999999</v>
      </c>
      <c r="CH972">
        <v>-0.29120800000000002</v>
      </c>
      <c r="CI972">
        <v>-0.23031399999999999</v>
      </c>
      <c r="CJ972">
        <v>-0.20335600000000001</v>
      </c>
      <c r="CK972">
        <v>-9.1886999999999996E-2</v>
      </c>
      <c r="CL972">
        <v>-0.240285</v>
      </c>
      <c r="CM972">
        <v>-0.30083500000000002</v>
      </c>
      <c r="CN972">
        <v>-0.23272200000000001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M:LGILX</v>
      </c>
      <c r="B973" t="str">
        <v>Schwab Select Large Cap Growth Fund</v>
      </c>
      <c r="C973" t="str">
        <v>10 Year Total Returns (Daily)</v>
      </c>
      <c r="D973">
        <v>2.9050539999999998</v>
      </c>
      <c r="E973">
        <v>2.9010889999999998</v>
      </c>
      <c r="F973">
        <v>2.907038</v>
      </c>
      <c r="G973">
        <v>2.7622650000000002</v>
      </c>
      <c r="H973">
        <v>2.2352219999999998</v>
      </c>
      <c r="I973">
        <v>2.144164</v>
      </c>
      <c r="J973">
        <v>2.6624379999999999</v>
      </c>
      <c r="K973">
        <v>2.2466460000000001</v>
      </c>
      <c r="L973">
        <v>2.0595089999999998</v>
      </c>
      <c r="M973">
        <v>1.9395469999999999</v>
      </c>
      <c r="N973">
        <v>2.4004970000000001</v>
      </c>
      <c r="O973">
        <v>3.1361910000000002</v>
      </c>
      <c r="P973">
        <v>4.711932</v>
      </c>
      <c r="Q973">
        <v>4.8520130000000004</v>
      </c>
      <c r="R973">
        <v>4.007072</v>
      </c>
      <c r="S973">
        <v>3.5227330000000001</v>
      </c>
      <c r="T973">
        <v>3.7982279999999999</v>
      </c>
      <c r="U973">
        <v>3.8669769999999999</v>
      </c>
      <c r="V973">
        <v>4.0207110000000004</v>
      </c>
      <c r="W973">
        <v>2.4305099999999999</v>
      </c>
      <c r="X973">
        <v>2.9701559999999998</v>
      </c>
      <c r="Y973">
        <v>3.0539710000000002</v>
      </c>
      <c r="Z973">
        <v>3.6943589999999999</v>
      </c>
      <c r="AA973">
        <v>4.1927909999999997</v>
      </c>
      <c r="AB973">
        <v>3.479419</v>
      </c>
      <c r="AC973">
        <v>2.944696</v>
      </c>
      <c r="AD973">
        <v>2.2432639999999999</v>
      </c>
      <c r="AE973">
        <v>2.142709</v>
      </c>
      <c r="AF973">
        <v>1.717187</v>
      </c>
      <c r="AG973">
        <v>1.5404450000000001</v>
      </c>
      <c r="AH973">
        <v>1.6287529999999999</v>
      </c>
      <c r="AI973">
        <v>1.613426</v>
      </c>
      <c r="AJ973">
        <v>1.4156390000000001</v>
      </c>
      <c r="AK973">
        <v>1.650814</v>
      </c>
      <c r="AL973">
        <v>1.5871170000000001</v>
      </c>
      <c r="AM973">
        <v>1.35968</v>
      </c>
      <c r="AN973">
        <v>1.528953</v>
      </c>
      <c r="AO973">
        <v>1.4877499999999999</v>
      </c>
      <c r="AP973">
        <v>1.8953390000000001</v>
      </c>
      <c r="AQ973">
        <v>1.9419519999999999</v>
      </c>
      <c r="AR973">
        <v>1.721276</v>
      </c>
      <c r="AS973">
        <v>1.8214969999999999</v>
      </c>
      <c r="AT973">
        <v>1.7076690000000001</v>
      </c>
      <c r="AU973">
        <v>1.6641319999999999</v>
      </c>
      <c r="AV973">
        <v>1.803083</v>
      </c>
      <c r="AW973">
        <v>1.7677449999999999</v>
      </c>
      <c r="AX973">
        <v>1.5809009999999999</v>
      </c>
      <c r="AY973">
        <v>1.814541</v>
      </c>
      <c r="AZ973">
        <v>1.640979</v>
      </c>
      <c r="BA973">
        <v>1.803137</v>
      </c>
      <c r="BB973">
        <v>1.222094</v>
      </c>
      <c r="BC973">
        <v>0.96781300000000003</v>
      </c>
      <c r="BD973">
        <v>0.57437199999999999</v>
      </c>
      <c r="BE973">
        <v>0.66546099999999997</v>
      </c>
      <c r="BF973">
        <v>0.54925800000000002</v>
      </c>
      <c r="BG973">
        <v>0.60540000000000005</v>
      </c>
      <c r="BH973">
        <v>0.21821299999999999</v>
      </c>
      <c r="BI973">
        <v>-6.1745000000000001E-2</v>
      </c>
      <c r="BJ973">
        <v>-0.22889699999999999</v>
      </c>
      <c r="BK973">
        <v>-0.149149</v>
      </c>
      <c r="BL973">
        <v>-0.107004</v>
      </c>
      <c r="BM973">
        <v>-2.6748999999999998E-2</v>
      </c>
      <c r="BN973">
        <v>-0.20779</v>
      </c>
      <c r="BO973">
        <v>-0.256166</v>
      </c>
      <c r="BP973">
        <v>-0.20760700000000001</v>
      </c>
      <c r="BQ973">
        <v>0.293514</v>
      </c>
      <c r="BR973">
        <v>0.35482399999999997</v>
      </c>
      <c r="BS973">
        <v>0.34965099999999999</v>
      </c>
      <c r="BT973">
        <v>0.58999699999999999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M:LGLIX</v>
      </c>
      <c r="B974" t="str">
        <v>Lord Abbett Growth Leaders Fund I</v>
      </c>
      <c r="C974" t="str">
        <v>Alpha (1Y)</v>
      </c>
      <c r="D974">
        <v>11.9094</v>
      </c>
      <c r="E974">
        <v>-4.9846000000000004</v>
      </c>
      <c r="F974">
        <v>3.44</v>
      </c>
      <c r="G974">
        <v>5.1017000000000001</v>
      </c>
      <c r="H974">
        <v>1.2827</v>
      </c>
      <c r="I974">
        <v>-9.6883999999999997</v>
      </c>
      <c r="J974">
        <v>-6.3501000000000003</v>
      </c>
      <c r="K974">
        <v>-14.716100000000001</v>
      </c>
      <c r="L974">
        <v>-21.022500000000001</v>
      </c>
      <c r="M974">
        <v>-15.5566</v>
      </c>
      <c r="N974">
        <v>-16.804500000000001</v>
      </c>
      <c r="O974">
        <v>-21.925799999999999</v>
      </c>
      <c r="P974">
        <v>-16.366800000000001</v>
      </c>
      <c r="Q974">
        <v>-6.7153999999999998</v>
      </c>
      <c r="R974">
        <v>4.4882999999999997</v>
      </c>
      <c r="S974">
        <v>33.058599999999998</v>
      </c>
      <c r="T974">
        <v>59.466500000000003</v>
      </c>
      <c r="U974">
        <v>53.212299999999999</v>
      </c>
      <c r="V974">
        <v>25.701699999999999</v>
      </c>
      <c r="W974">
        <v>5.5956999999999999</v>
      </c>
      <c r="X974">
        <v>4.3296000000000001</v>
      </c>
      <c r="Y974">
        <v>-7.8867000000000003</v>
      </c>
      <c r="Z974">
        <v>2.3018999999999998</v>
      </c>
      <c r="AA974">
        <v>2.6471</v>
      </c>
      <c r="AB974">
        <v>5.2309000000000001</v>
      </c>
      <c r="AC974">
        <v>15.7644</v>
      </c>
      <c r="AD974">
        <v>14.0038</v>
      </c>
      <c r="AE974">
        <v>14.089499999999999</v>
      </c>
      <c r="AF974">
        <v>15.0929</v>
      </c>
      <c r="AG974">
        <v>6.0875000000000004</v>
      </c>
      <c r="AH974">
        <v>3.7374999999999998</v>
      </c>
      <c r="AI974">
        <v>-2.7650000000000001</v>
      </c>
      <c r="AJ974">
        <v>-11.277900000000001</v>
      </c>
      <c r="AK974">
        <v>-5.5133999999999999</v>
      </c>
      <c r="AL974">
        <v>-6.5289999999999999</v>
      </c>
      <c r="AM974">
        <v>-3.6815000000000002</v>
      </c>
      <c r="AN974">
        <v>5.5225</v>
      </c>
      <c r="AO974">
        <v>4.5420999999999996</v>
      </c>
      <c r="AP974">
        <v>3.1720999999999999</v>
      </c>
      <c r="AQ974">
        <v>-0.4582</v>
      </c>
      <c r="AR974">
        <v>-2.9815</v>
      </c>
      <c r="AS974">
        <v>-2.3614999999999999</v>
      </c>
      <c r="AT974">
        <v>9.8002000000000002</v>
      </c>
      <c r="AU974">
        <v>18.378799999999998</v>
      </c>
      <c r="AV974">
        <v>23.111699999999999</v>
      </c>
      <c r="AW974">
        <v>11.200100000000001</v>
      </c>
      <c r="AX974">
        <v>-2.4344999999999999</v>
      </c>
      <c r="AY974">
        <v>-8.6966999999999999</v>
      </c>
      <c r="AZ974">
        <v>-7.7016</v>
      </c>
      <c r="BA974">
        <v>-10.6957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M:LGLIX</v>
      </c>
      <c r="B975" t="str">
        <v>Lord Abbett Growth Leaders Fund I</v>
      </c>
      <c r="C975" t="str">
        <v>Historical Sharpe Ratio (3Y)</v>
      </c>
      <c r="D975">
        <v>8.0199999999999994E-2</v>
      </c>
      <c r="E975">
        <v>-2.47E-2</v>
      </c>
      <c r="F975">
        <v>-2.3E-2</v>
      </c>
      <c r="G975">
        <v>9.2999999999999992E-3</v>
      </c>
      <c r="H975">
        <v>-0.25640000000000002</v>
      </c>
      <c r="I975">
        <v>-0.1943</v>
      </c>
      <c r="J975">
        <v>0.13339999999999999</v>
      </c>
      <c r="K975">
        <v>0.4607</v>
      </c>
      <c r="L975">
        <v>0.16919999999999999</v>
      </c>
      <c r="M975">
        <v>0.36959999999999998</v>
      </c>
      <c r="N975">
        <v>0.34710000000000002</v>
      </c>
      <c r="O975">
        <v>0.83479999999999999</v>
      </c>
      <c r="P975">
        <v>1.4532</v>
      </c>
      <c r="Q975">
        <v>0.97789999999999999</v>
      </c>
      <c r="R975">
        <v>1.0717000000000001</v>
      </c>
      <c r="S975">
        <v>1.0952999999999999</v>
      </c>
      <c r="T975">
        <v>1.2625</v>
      </c>
      <c r="U975">
        <v>1.135</v>
      </c>
      <c r="V975">
        <v>0.97240000000000004</v>
      </c>
      <c r="W975">
        <v>0.61060000000000003</v>
      </c>
      <c r="X975">
        <v>1.202</v>
      </c>
      <c r="Y975">
        <v>0.91310000000000002</v>
      </c>
      <c r="Z975">
        <v>1.2782</v>
      </c>
      <c r="AA975">
        <v>1.149</v>
      </c>
      <c r="AB975">
        <v>0.63190000000000002</v>
      </c>
      <c r="AC975">
        <v>1.7023999999999999</v>
      </c>
      <c r="AD975">
        <v>1.0587</v>
      </c>
      <c r="AE975">
        <v>0.9627</v>
      </c>
      <c r="AF975">
        <v>1.0297000000000001</v>
      </c>
      <c r="AG975">
        <v>0.91159999999999997</v>
      </c>
      <c r="AH975">
        <v>0.71209999999999996</v>
      </c>
      <c r="AI975">
        <v>0.64959999999999996</v>
      </c>
      <c r="AJ975">
        <v>0.46450000000000002</v>
      </c>
      <c r="AK975">
        <v>0.75339999999999996</v>
      </c>
      <c r="AL975">
        <v>0.92679999999999996</v>
      </c>
      <c r="AM975">
        <v>1.0519000000000001</v>
      </c>
      <c r="AN975">
        <v>1.66</v>
      </c>
      <c r="AO975">
        <v>1.3143</v>
      </c>
      <c r="AP975">
        <v>1.7688999999999999</v>
      </c>
      <c r="AQ975">
        <v>1.4024000000000001</v>
      </c>
      <c r="AR975">
        <v>1.6838</v>
      </c>
      <c r="AS975">
        <v>1.7882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M:LGLIX</v>
      </c>
      <c r="B976" t="str">
        <v>Lord Abbett Growth Leaders Fund I</v>
      </c>
      <c r="C976" t="str">
        <v>Historical Sharpe Ratio (5Y)</v>
      </c>
      <c r="D976">
        <v>0.58889999999999998</v>
      </c>
      <c r="E976">
        <v>0.58750000000000002</v>
      </c>
      <c r="F976">
        <v>0.51800000000000002</v>
      </c>
      <c r="G976">
        <v>0.53100000000000003</v>
      </c>
      <c r="H976">
        <v>0.56779999999999997</v>
      </c>
      <c r="I976">
        <v>0.25679999999999997</v>
      </c>
      <c r="J976">
        <v>0.38490000000000002</v>
      </c>
      <c r="K976">
        <v>0.3599</v>
      </c>
      <c r="L976">
        <v>0.32369999999999999</v>
      </c>
      <c r="M976">
        <v>0.4365</v>
      </c>
      <c r="N976">
        <v>0.54179999999999995</v>
      </c>
      <c r="O976">
        <v>0.90010000000000001</v>
      </c>
      <c r="P976">
        <v>1.1900999999999999</v>
      </c>
      <c r="Q976">
        <v>1.1642999999999999</v>
      </c>
      <c r="R976">
        <v>1.2121999999999999</v>
      </c>
      <c r="S976">
        <v>1.1694</v>
      </c>
      <c r="T976">
        <v>1.2084999999999999</v>
      </c>
      <c r="U976">
        <v>1.0965</v>
      </c>
      <c r="V976">
        <v>0.83140000000000003</v>
      </c>
      <c r="W976">
        <v>0.53600000000000003</v>
      </c>
      <c r="X976">
        <v>0.85850000000000004</v>
      </c>
      <c r="Y976">
        <v>0.76780000000000004</v>
      </c>
      <c r="Z976">
        <v>0.87490000000000001</v>
      </c>
      <c r="AA976">
        <v>0.8448</v>
      </c>
      <c r="AB976">
        <v>0.62819999999999998</v>
      </c>
      <c r="AC976">
        <v>1.2861</v>
      </c>
      <c r="AD976">
        <v>1.3272999999999999</v>
      </c>
      <c r="AE976">
        <v>1.3646</v>
      </c>
      <c r="AF976">
        <v>1.5216000000000001</v>
      </c>
      <c r="AG976">
        <v>1.3170999999999999</v>
      </c>
      <c r="AH976">
        <v>1.2373000000000001</v>
      </c>
      <c r="AI976">
        <v>1.0145</v>
      </c>
      <c r="AJ976">
        <v>1.1052</v>
      </c>
      <c r="AK976">
        <v>1.2445999999999999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M:LGLIX</v>
      </c>
      <c r="B977" t="str">
        <v>Lord Abbett Growth Leaders Fund I</v>
      </c>
      <c r="C977" t="str">
        <v>Historical Sortino (3Y)</v>
      </c>
      <c r="D977">
        <v>0.12770000000000001</v>
      </c>
      <c r="E977">
        <v>-3.9699999999999999E-2</v>
      </c>
      <c r="F977">
        <v>-3.6700000000000003E-2</v>
      </c>
      <c r="G977">
        <v>1.5100000000000001E-2</v>
      </c>
      <c r="H977">
        <v>-0.41760000000000003</v>
      </c>
      <c r="I977">
        <v>-0.3145</v>
      </c>
      <c r="J977">
        <v>0.219</v>
      </c>
      <c r="K977">
        <v>0.80769999999999997</v>
      </c>
      <c r="L977">
        <v>0.2772</v>
      </c>
      <c r="M977">
        <v>0.58109999999999995</v>
      </c>
      <c r="N977">
        <v>0.52739999999999998</v>
      </c>
      <c r="O977">
        <v>1.2188000000000001</v>
      </c>
      <c r="P977">
        <v>1.9414</v>
      </c>
      <c r="Q977">
        <v>1.3172999999999999</v>
      </c>
      <c r="R977">
        <v>1.5167999999999999</v>
      </c>
      <c r="S977">
        <v>1.4579</v>
      </c>
      <c r="T977">
        <v>1.6862999999999999</v>
      </c>
      <c r="U977">
        <v>1.4578</v>
      </c>
      <c r="V977">
        <v>1.2183999999999999</v>
      </c>
      <c r="W977">
        <v>0.64770000000000005</v>
      </c>
      <c r="X977">
        <v>1.6388</v>
      </c>
      <c r="Y977">
        <v>1.2314000000000001</v>
      </c>
      <c r="Z977">
        <v>1.6013999999999999</v>
      </c>
      <c r="AA977">
        <v>1.4424999999999999</v>
      </c>
      <c r="AB977">
        <v>0.75649999999999995</v>
      </c>
      <c r="AC977">
        <v>2.3978000000000002</v>
      </c>
      <c r="AD977">
        <v>1.4091</v>
      </c>
      <c r="AE977">
        <v>1.2169000000000001</v>
      </c>
      <c r="AF977">
        <v>1.2269000000000001</v>
      </c>
      <c r="AG977">
        <v>1.1493</v>
      </c>
      <c r="AH977">
        <v>0.90839999999999999</v>
      </c>
      <c r="AI977">
        <v>0.82899999999999996</v>
      </c>
      <c r="AJ977">
        <v>0.64039999999999997</v>
      </c>
      <c r="AK977">
        <v>1.0256000000000001</v>
      </c>
      <c r="AL977">
        <v>1.2802</v>
      </c>
      <c r="AM977">
        <v>1.5141</v>
      </c>
      <c r="AN977">
        <v>2.4874000000000001</v>
      </c>
      <c r="AO977">
        <v>1.9500999999999999</v>
      </c>
      <c r="AP977">
        <v>3.1535000000000002</v>
      </c>
      <c r="AQ977">
        <v>2.4064000000000001</v>
      </c>
      <c r="AR977">
        <v>2.9184000000000001</v>
      </c>
      <c r="AS977">
        <v>3.0482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M:LGLIX</v>
      </c>
      <c r="B978" t="str">
        <v>Lord Abbett Growth Leaders Fund I</v>
      </c>
      <c r="C978" t="str">
        <v>Historical Sortino (5Y)</v>
      </c>
      <c r="D978">
        <v>0.89580000000000004</v>
      </c>
      <c r="E978">
        <v>0.88700000000000001</v>
      </c>
      <c r="F978">
        <v>0.78349999999999997</v>
      </c>
      <c r="G978">
        <v>0.80069999999999997</v>
      </c>
      <c r="H978">
        <v>0.84860000000000002</v>
      </c>
      <c r="I978">
        <v>0.38829999999999998</v>
      </c>
      <c r="J978">
        <v>0.59450000000000003</v>
      </c>
      <c r="K978">
        <v>0.55100000000000005</v>
      </c>
      <c r="L978">
        <v>0.495</v>
      </c>
      <c r="M978">
        <v>0.64670000000000005</v>
      </c>
      <c r="N978">
        <v>0.76029999999999998</v>
      </c>
      <c r="O978">
        <v>1.2339</v>
      </c>
      <c r="P978">
        <v>1.5742</v>
      </c>
      <c r="Q978">
        <v>1.4388000000000001</v>
      </c>
      <c r="R978">
        <v>1.5361</v>
      </c>
      <c r="S978">
        <v>1.4288000000000001</v>
      </c>
      <c r="T978">
        <v>1.4500999999999999</v>
      </c>
      <c r="U978">
        <v>1.3507</v>
      </c>
      <c r="V978">
        <v>1.0204</v>
      </c>
      <c r="W978">
        <v>0.57830000000000004</v>
      </c>
      <c r="X978">
        <v>1.1336999999999999</v>
      </c>
      <c r="Y978">
        <v>1.0206999999999999</v>
      </c>
      <c r="Z978">
        <v>1.1407</v>
      </c>
      <c r="AA978">
        <v>1.0948</v>
      </c>
      <c r="AB978">
        <v>0.80930000000000002</v>
      </c>
      <c r="AC978">
        <v>1.8407</v>
      </c>
      <c r="AD978">
        <v>1.8965000000000001</v>
      </c>
      <c r="AE978">
        <v>1.9368000000000001</v>
      </c>
      <c r="AF978">
        <v>2.0926999999999998</v>
      </c>
      <c r="AG978">
        <v>1.8321000000000001</v>
      </c>
      <c r="AH978">
        <v>1.7518</v>
      </c>
      <c r="AI978">
        <v>1.4479</v>
      </c>
      <c r="AJ978">
        <v>1.6059000000000001</v>
      </c>
      <c r="AK978">
        <v>1.8409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M:LGLIX</v>
      </c>
      <c r="B979" t="str">
        <v>Lord Abbett Growth Leaders Fund I</v>
      </c>
      <c r="C979" t="str">
        <v>Alpha (3Y)</v>
      </c>
      <c r="D979">
        <v>-4.1340000000000003</v>
      </c>
      <c r="E979">
        <v>-10.299899999999999</v>
      </c>
      <c r="F979">
        <v>-8.5343</v>
      </c>
      <c r="G979">
        <v>-9.9711999999999996</v>
      </c>
      <c r="H979">
        <v>-14.541399999999999</v>
      </c>
      <c r="I979">
        <v>-13.4963</v>
      </c>
      <c r="J979">
        <v>-10.9491</v>
      </c>
      <c r="K979">
        <v>-7.8381999999999996</v>
      </c>
      <c r="L979">
        <v>-2.0632999999999999</v>
      </c>
      <c r="M979">
        <v>2.8498999999999999</v>
      </c>
      <c r="N979">
        <v>-0.6593</v>
      </c>
      <c r="O979">
        <v>4.6166999999999998</v>
      </c>
      <c r="P979">
        <v>12.995100000000001</v>
      </c>
      <c r="Q979">
        <v>9.4644999999999992</v>
      </c>
      <c r="R979">
        <v>10.703799999999999</v>
      </c>
      <c r="S979">
        <v>12.783799999999999</v>
      </c>
      <c r="T979">
        <v>18.7119</v>
      </c>
      <c r="U979">
        <v>16.656500000000001</v>
      </c>
      <c r="V979">
        <v>13.709899999999999</v>
      </c>
      <c r="W979">
        <v>8.7873999999999999</v>
      </c>
      <c r="X979">
        <v>4.0841000000000003</v>
      </c>
      <c r="Y979">
        <v>1.3124</v>
      </c>
      <c r="Z979">
        <v>4.8819999999999997</v>
      </c>
      <c r="AA979">
        <v>2.1625999999999999</v>
      </c>
      <c r="AB979">
        <v>-0.86150000000000004</v>
      </c>
      <c r="AC979">
        <v>3.8241999999999998</v>
      </c>
      <c r="AD979">
        <v>2.0792000000000002</v>
      </c>
      <c r="AE979">
        <v>1.4877</v>
      </c>
      <c r="AF979">
        <v>0.7964</v>
      </c>
      <c r="AG979">
        <v>0.22559999999999999</v>
      </c>
      <c r="AH979">
        <v>-0.96630000000000005</v>
      </c>
      <c r="AI979">
        <v>-2.6381999999999999</v>
      </c>
      <c r="AJ979">
        <v>-2.8512</v>
      </c>
      <c r="AK979">
        <v>-1.5155000000000001</v>
      </c>
      <c r="AL979">
        <v>0.33260000000000001</v>
      </c>
      <c r="AM979">
        <v>2.7038000000000002</v>
      </c>
      <c r="AN979">
        <v>5.3684000000000003</v>
      </c>
      <c r="AO979">
        <v>3.6362999999999999</v>
      </c>
      <c r="AP979">
        <v>3.7161</v>
      </c>
      <c r="AQ979">
        <v>1.6489</v>
      </c>
      <c r="AR979">
        <v>0.54549999999999998</v>
      </c>
      <c r="AS979">
        <v>-0.61580000000000001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M:LGLIX</v>
      </c>
      <c r="B980" t="str">
        <v>Lord Abbett Growth Leaders Fund I</v>
      </c>
      <c r="C980" t="str">
        <v>Alpha (5Y)</v>
      </c>
      <c r="D980">
        <v>2.3549000000000002</v>
      </c>
      <c r="E980">
        <v>0.47689999999999999</v>
      </c>
      <c r="F980">
        <v>-0.49390000000000001</v>
      </c>
      <c r="G980">
        <v>-6.1000000000000004E-3</v>
      </c>
      <c r="H980">
        <v>-0.1421</v>
      </c>
      <c r="I980">
        <v>-2.1059000000000001</v>
      </c>
      <c r="J980">
        <v>-1.2453000000000001</v>
      </c>
      <c r="K980">
        <v>-0.98</v>
      </c>
      <c r="L980">
        <v>-0.15279999999999999</v>
      </c>
      <c r="M980">
        <v>2.4811000000000001</v>
      </c>
      <c r="N980">
        <v>2.4483999999999999</v>
      </c>
      <c r="O980">
        <v>5.5769000000000002</v>
      </c>
      <c r="P980">
        <v>9.1681000000000008</v>
      </c>
      <c r="Q980">
        <v>9.0246999999999993</v>
      </c>
      <c r="R980">
        <v>9.4748000000000001</v>
      </c>
      <c r="S980">
        <v>9.4140999999999995</v>
      </c>
      <c r="T980">
        <v>9.9774999999999991</v>
      </c>
      <c r="U980">
        <v>8.8919999999999995</v>
      </c>
      <c r="V980">
        <v>6.6677999999999997</v>
      </c>
      <c r="W980">
        <v>3.7797999999999998</v>
      </c>
      <c r="X980">
        <v>1.2336</v>
      </c>
      <c r="Y980">
        <v>0.62409999999999999</v>
      </c>
      <c r="Z980">
        <v>1.9711000000000001</v>
      </c>
      <c r="AA980">
        <v>0.63160000000000005</v>
      </c>
      <c r="AB980">
        <v>4.6800000000000001E-2</v>
      </c>
      <c r="AC980">
        <v>2.2852999999999999</v>
      </c>
      <c r="AD980">
        <v>3.2444000000000002</v>
      </c>
      <c r="AE980">
        <v>3.6501000000000001</v>
      </c>
      <c r="AF980">
        <v>2.4802</v>
      </c>
      <c r="AG980">
        <v>1.5458000000000001</v>
      </c>
      <c r="AH980">
        <v>0.55369999999999997</v>
      </c>
      <c r="AI980">
        <v>-0.75980000000000003</v>
      </c>
      <c r="AJ980">
        <v>-0.85350000000000004</v>
      </c>
      <c r="AK980">
        <v>-0.57589999999999997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M:LGLIX</v>
      </c>
      <c r="B981" t="str">
        <v>Lord Abbett Growth Leaders Fund I</v>
      </c>
      <c r="C981" t="str">
        <v>Beta (3Y)</v>
      </c>
      <c r="D981">
        <v>1.1982999999999999</v>
      </c>
      <c r="E981">
        <v>1.1665000000000001</v>
      </c>
      <c r="F981">
        <v>1.1620999999999999</v>
      </c>
      <c r="G981">
        <v>1.1561999999999999</v>
      </c>
      <c r="H981">
        <v>1.0932999999999999</v>
      </c>
      <c r="I981">
        <v>1.0641</v>
      </c>
      <c r="J981">
        <v>1.0734999999999999</v>
      </c>
      <c r="K981">
        <v>1.1288</v>
      </c>
      <c r="L981">
        <v>1.0313000000000001</v>
      </c>
      <c r="M981">
        <v>1.0740000000000001</v>
      </c>
      <c r="N981">
        <v>1.0670999999999999</v>
      </c>
      <c r="O981">
        <v>0.99329999999999996</v>
      </c>
      <c r="P981">
        <v>0.94679999999999997</v>
      </c>
      <c r="Q981">
        <v>1.0249999999999999</v>
      </c>
      <c r="R981">
        <v>1.0162</v>
      </c>
      <c r="S981">
        <v>1.0173000000000001</v>
      </c>
      <c r="T981">
        <v>1.0496000000000001</v>
      </c>
      <c r="U981">
        <v>1.0522</v>
      </c>
      <c r="V981">
        <v>1.0451999999999999</v>
      </c>
      <c r="W981">
        <v>0.97560000000000002</v>
      </c>
      <c r="X981">
        <v>1.1080000000000001</v>
      </c>
      <c r="Y981">
        <v>1.0872999999999999</v>
      </c>
      <c r="Z981">
        <v>1.1086</v>
      </c>
      <c r="AA981">
        <v>1.2121999999999999</v>
      </c>
      <c r="AB981">
        <v>1.1467000000000001</v>
      </c>
      <c r="AC981">
        <v>0.99009999999999998</v>
      </c>
      <c r="AD981">
        <v>1.0346</v>
      </c>
      <c r="AE981">
        <v>1.0045999999999999</v>
      </c>
      <c r="AF981">
        <v>1.014</v>
      </c>
      <c r="AG981">
        <v>1.0145999999999999</v>
      </c>
      <c r="AH981">
        <v>1.0247999999999999</v>
      </c>
      <c r="AI981">
        <v>1.0248999999999999</v>
      </c>
      <c r="AJ981">
        <v>0.99660000000000004</v>
      </c>
      <c r="AK981">
        <v>1.0003</v>
      </c>
      <c r="AL981">
        <v>1.0047999999999999</v>
      </c>
      <c r="AM981">
        <v>0.99219999999999997</v>
      </c>
      <c r="AN981">
        <v>0.98319999999999996</v>
      </c>
      <c r="AO981">
        <v>1.0363</v>
      </c>
      <c r="AP981">
        <v>0.96799999999999997</v>
      </c>
      <c r="AQ981">
        <v>0.99109999999999998</v>
      </c>
      <c r="AR981">
        <v>1.0279</v>
      </c>
      <c r="AS981">
        <v>1.0249999999999999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M:LGLIX</v>
      </c>
      <c r="B982" t="str">
        <v>Lord Abbett Growth Leaders Fund I</v>
      </c>
      <c r="C982" t="str">
        <v>Beta (5Y)</v>
      </c>
      <c r="D982">
        <v>1.0942000000000001</v>
      </c>
      <c r="E982">
        <v>1.0875999999999999</v>
      </c>
      <c r="F982">
        <v>1.0813999999999999</v>
      </c>
      <c r="G982">
        <v>1.0553999999999999</v>
      </c>
      <c r="H982">
        <v>1.0591999999999999</v>
      </c>
      <c r="I982">
        <v>1.0611999999999999</v>
      </c>
      <c r="J982">
        <v>1.0570999999999999</v>
      </c>
      <c r="K982">
        <v>1.0620000000000001</v>
      </c>
      <c r="L982">
        <v>1.0527</v>
      </c>
      <c r="M982">
        <v>1.0835999999999999</v>
      </c>
      <c r="N982">
        <v>1.0860000000000001</v>
      </c>
      <c r="O982">
        <v>1.0549999999999999</v>
      </c>
      <c r="P982">
        <v>1.01</v>
      </c>
      <c r="Q982">
        <v>1.0165</v>
      </c>
      <c r="R982">
        <v>1.0105999999999999</v>
      </c>
      <c r="S982">
        <v>1.0105999999999999</v>
      </c>
      <c r="T982">
        <v>1.0467</v>
      </c>
      <c r="U982">
        <v>1.0363</v>
      </c>
      <c r="V982">
        <v>1.0444</v>
      </c>
      <c r="W982">
        <v>0.97950000000000004</v>
      </c>
      <c r="X982">
        <v>1.0747</v>
      </c>
      <c r="Y982">
        <v>1.0716000000000001</v>
      </c>
      <c r="Z982">
        <v>1.0886</v>
      </c>
      <c r="AA982">
        <v>1.1395999999999999</v>
      </c>
      <c r="AB982">
        <v>1.0874999999999999</v>
      </c>
      <c r="AC982">
        <v>0.99580000000000002</v>
      </c>
      <c r="AD982">
        <v>0.99629999999999996</v>
      </c>
      <c r="AE982">
        <v>0.97940000000000005</v>
      </c>
      <c r="AF982">
        <v>0.99460000000000004</v>
      </c>
      <c r="AG982">
        <v>1.0102</v>
      </c>
      <c r="AH982">
        <v>1.0099</v>
      </c>
      <c r="AI982">
        <v>1.0041</v>
      </c>
      <c r="AJ982">
        <v>1.0215000000000001</v>
      </c>
      <c r="AK982">
        <v>1.0313000000000001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M:LGLIX</v>
      </c>
      <c r="B983" t="str">
        <v>Lord Abbett Growth Leaders Fund I</v>
      </c>
      <c r="C983" t="str">
        <v>Annualized Standard Deviation of Monthly Returns (3Y Lookback)</v>
      </c>
      <c r="D983">
        <v>0.226492</v>
      </c>
      <c r="E983">
        <v>0.236933</v>
      </c>
      <c r="F983">
        <v>0.234794</v>
      </c>
      <c r="G983">
        <v>0.23630000000000001</v>
      </c>
      <c r="H983">
        <v>0.23619699999999999</v>
      </c>
      <c r="I983">
        <v>0.236983</v>
      </c>
      <c r="J983">
        <v>0.24554400000000001</v>
      </c>
      <c r="K983">
        <v>0.26239400000000002</v>
      </c>
      <c r="L983">
        <v>0.30317499999999997</v>
      </c>
      <c r="M983">
        <v>0.29898799999999998</v>
      </c>
      <c r="N983">
        <v>0.291153</v>
      </c>
      <c r="O983">
        <v>0.27272400000000002</v>
      </c>
      <c r="P983">
        <v>0.25377699999999997</v>
      </c>
      <c r="Q983">
        <v>0.253778</v>
      </c>
      <c r="R983">
        <v>0.26578499999999999</v>
      </c>
      <c r="S983">
        <v>0.260297</v>
      </c>
      <c r="T983">
        <v>0.25420199999999998</v>
      </c>
      <c r="U983">
        <v>0.246586</v>
      </c>
      <c r="V983">
        <v>0.23925299999999999</v>
      </c>
      <c r="W983">
        <v>0.19922799999999999</v>
      </c>
      <c r="X983">
        <v>0.16009100000000001</v>
      </c>
      <c r="Y983">
        <v>0.15623200000000001</v>
      </c>
      <c r="Z983">
        <v>0.149755</v>
      </c>
      <c r="AA983">
        <v>0.14924499999999999</v>
      </c>
      <c r="AB983">
        <v>0.13672400000000001</v>
      </c>
      <c r="AC983">
        <v>0.118501</v>
      </c>
      <c r="AD983">
        <v>0.13000900000000001</v>
      </c>
      <c r="AE983">
        <v>0.122808</v>
      </c>
      <c r="AF983">
        <v>0.116397</v>
      </c>
      <c r="AG983">
        <v>0.119586</v>
      </c>
      <c r="AH983">
        <v>0.12177</v>
      </c>
      <c r="AI983">
        <v>0.12066</v>
      </c>
      <c r="AJ983">
        <v>0.126717</v>
      </c>
      <c r="AK983">
        <v>0.12695200000000001</v>
      </c>
      <c r="AL983">
        <v>0.129246</v>
      </c>
      <c r="AM983">
        <v>0.13672100000000001</v>
      </c>
      <c r="AN983">
        <v>0.12171999999999999</v>
      </c>
      <c r="AO983">
        <v>0.12517500000000001</v>
      </c>
      <c r="AP983">
        <v>0.115498</v>
      </c>
      <c r="AQ983">
        <v>0.12531900000000001</v>
      </c>
      <c r="AR983">
        <v>0.12757199999999999</v>
      </c>
      <c r="AS983">
        <v>0.12808600000000001</v>
      </c>
      <c r="AT983">
        <v>0.159772</v>
      </c>
      <c r="AU983">
        <v>0.163469</v>
      </c>
      <c r="AV983">
        <v>0.16695299999999999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M:LGLIX</v>
      </c>
      <c r="B984" t="str">
        <v>Lord Abbett Growth Leaders Fund I</v>
      </c>
      <c r="C984" t="str">
        <v>Annualized Standard Deviation of Monthly Returns (Since Inception)</v>
      </c>
      <c r="D984">
        <v>0.19938</v>
      </c>
      <c r="E984">
        <v>0.198796</v>
      </c>
      <c r="F984">
        <v>0.198632</v>
      </c>
      <c r="G984">
        <v>0.199238</v>
      </c>
      <c r="H984">
        <v>0.198827</v>
      </c>
      <c r="I984">
        <v>0.19845299999999999</v>
      </c>
      <c r="J984">
        <v>0.19950300000000001</v>
      </c>
      <c r="K984">
        <v>0.20033899999999999</v>
      </c>
      <c r="L984">
        <v>0.20083300000000001</v>
      </c>
      <c r="M984">
        <v>0.20035900000000001</v>
      </c>
      <c r="N984">
        <v>0.197877</v>
      </c>
      <c r="O984">
        <v>0.19211500000000001</v>
      </c>
      <c r="P984">
        <v>0.187471</v>
      </c>
      <c r="Q984">
        <v>0.18465300000000001</v>
      </c>
      <c r="R984">
        <v>0.18627299999999999</v>
      </c>
      <c r="S984">
        <v>0.18579100000000001</v>
      </c>
      <c r="T984">
        <v>0.18377499999999999</v>
      </c>
      <c r="U984">
        <v>0.18148600000000001</v>
      </c>
      <c r="V984">
        <v>0.179845</v>
      </c>
      <c r="W984">
        <v>0.16386400000000001</v>
      </c>
      <c r="X984">
        <v>0.15072199999999999</v>
      </c>
      <c r="Y984">
        <v>0.15110799999999999</v>
      </c>
      <c r="Z984">
        <v>0.15049000000000001</v>
      </c>
      <c r="AA984">
        <v>0.151723</v>
      </c>
      <c r="AB984">
        <v>0.14755299999999999</v>
      </c>
      <c r="AC984">
        <v>0.13930100000000001</v>
      </c>
      <c r="AD984">
        <v>0.140288</v>
      </c>
      <c r="AE984">
        <v>0.13955799999999999</v>
      </c>
      <c r="AF984">
        <v>0.13859199999999999</v>
      </c>
      <c r="AG984">
        <v>0.14044200000000001</v>
      </c>
      <c r="AH984">
        <v>0.14241799999999999</v>
      </c>
      <c r="AI984">
        <v>0.14366399999999999</v>
      </c>
      <c r="AJ984">
        <v>0.14615600000000001</v>
      </c>
      <c r="AK984">
        <v>0.14846200000000001</v>
      </c>
      <c r="AL984">
        <v>0.150952</v>
      </c>
      <c r="AM984">
        <v>0.154005</v>
      </c>
      <c r="AN984">
        <v>0.149475</v>
      </c>
      <c r="AO984">
        <v>0.151722</v>
      </c>
      <c r="AP984">
        <v>0.14882500000000001</v>
      </c>
      <c r="AQ984">
        <v>0.15284500000000001</v>
      </c>
      <c r="AR984">
        <v>0.15598999999999999</v>
      </c>
      <c r="AS984">
        <v>0.156475</v>
      </c>
      <c r="AT984">
        <v>0.161436</v>
      </c>
      <c r="AU984">
        <v>0.163469</v>
      </c>
      <c r="AV984">
        <v>0.16695299999999999</v>
      </c>
      <c r="AW984">
        <v>0.17411099999999999</v>
      </c>
      <c r="AX984">
        <v>0.177623</v>
      </c>
      <c r="AY984">
        <v>0.18285499999999999</v>
      </c>
      <c r="AZ984">
        <v>0.190192</v>
      </c>
      <c r="BA984">
        <v>0.20006499999999999</v>
      </c>
      <c r="BB984">
        <v>0.219199</v>
      </c>
      <c r="BC984">
        <v>0.240619</v>
      </c>
      <c r="BD984">
        <v>0.26701799999999998</v>
      </c>
      <c r="BE984">
        <v>0.30330699999999999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M:LGLIX</v>
      </c>
      <c r="B985" t="str">
        <v>Lord Abbett Growth Leaders Fund I</v>
      </c>
      <c r="C985" t="str">
        <v>Treynor Measure Historical (vs YCharts Benchmark) (3Y)</v>
      </c>
      <c r="D985">
        <v>1.6782999999999999</v>
      </c>
      <c r="E985">
        <v>-0.54730000000000001</v>
      </c>
      <c r="F985">
        <v>-0.51119999999999999</v>
      </c>
      <c r="G985">
        <v>0.2097</v>
      </c>
      <c r="H985">
        <v>-5.8971</v>
      </c>
      <c r="I985">
        <v>-4.5453999999999999</v>
      </c>
      <c r="J985">
        <v>3.2835999999999999</v>
      </c>
      <c r="K985">
        <v>11.722099999999999</v>
      </c>
      <c r="L985">
        <v>5.0404999999999998</v>
      </c>
      <c r="M985">
        <v>10.688000000000001</v>
      </c>
      <c r="N985">
        <v>9.4571000000000005</v>
      </c>
      <c r="O985">
        <v>21.924299999999999</v>
      </c>
      <c r="P985">
        <v>36.191400000000002</v>
      </c>
      <c r="Q985">
        <v>23.680900000000001</v>
      </c>
      <c r="R985">
        <v>26.9542</v>
      </c>
      <c r="S985">
        <v>26.740300000000001</v>
      </c>
      <c r="T985">
        <v>30.3156</v>
      </c>
      <c r="U985">
        <v>26.4101</v>
      </c>
      <c r="V985">
        <v>21.119700000000002</v>
      </c>
      <c r="W985">
        <v>11.3477</v>
      </c>
      <c r="X985">
        <v>16.967400000000001</v>
      </c>
      <c r="Y985">
        <v>12.6279</v>
      </c>
      <c r="Z985">
        <v>17.3598</v>
      </c>
      <c r="AA985">
        <v>14.5589</v>
      </c>
      <c r="AB985">
        <v>7.6028000000000002</v>
      </c>
      <c r="AC985">
        <v>19.555</v>
      </c>
      <c r="AD985">
        <v>13.312799999999999</v>
      </c>
      <c r="AE985">
        <v>11.688700000000001</v>
      </c>
      <c r="AF985">
        <v>11.624599999999999</v>
      </c>
      <c r="AG985">
        <v>10.6317</v>
      </c>
      <c r="AH985">
        <v>8.4879999999999995</v>
      </c>
      <c r="AI985">
        <v>7.7115999999999998</v>
      </c>
      <c r="AJ985">
        <v>5.8232999999999997</v>
      </c>
      <c r="AK985">
        <v>9.5564999999999998</v>
      </c>
      <c r="AL985">
        <v>11.6861</v>
      </c>
      <c r="AM985">
        <v>14.312900000000001</v>
      </c>
      <c r="AN985">
        <v>19.9148</v>
      </c>
      <c r="AO985">
        <v>15.415100000000001</v>
      </c>
      <c r="AP985">
        <v>19.967500000000001</v>
      </c>
      <c r="AQ985">
        <v>16.950900000000001</v>
      </c>
      <c r="AR985">
        <v>20.977499999999999</v>
      </c>
      <c r="AS985">
        <v>22.1905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M:LGLIX</v>
      </c>
      <c r="B986" t="str">
        <v>Lord Abbett Growth Leaders Fund I</v>
      </c>
      <c r="C986" t="str">
        <v>Treynor Measure Historical (vs YCharts Benchmark) (5Y)</v>
      </c>
      <c r="D986">
        <v>14.6752</v>
      </c>
      <c r="E986">
        <v>14.590999999999999</v>
      </c>
      <c r="F986">
        <v>12.782</v>
      </c>
      <c r="G986">
        <v>13.2599</v>
      </c>
      <c r="H986">
        <v>13.973699999999999</v>
      </c>
      <c r="I986">
        <v>6.3669000000000002</v>
      </c>
      <c r="J986">
        <v>9.7552000000000003</v>
      </c>
      <c r="K986">
        <v>9.0846999999999998</v>
      </c>
      <c r="L986">
        <v>8.1455000000000002</v>
      </c>
      <c r="M986">
        <v>10.7196</v>
      </c>
      <c r="N986">
        <v>12.6187</v>
      </c>
      <c r="O986">
        <v>19.815200000000001</v>
      </c>
      <c r="P986">
        <v>25.266999999999999</v>
      </c>
      <c r="Q986">
        <v>23.890899999999998</v>
      </c>
      <c r="R986">
        <v>24.905899999999999</v>
      </c>
      <c r="S986">
        <v>23.400700000000001</v>
      </c>
      <c r="T986">
        <v>23.322600000000001</v>
      </c>
      <c r="U986">
        <v>21.321100000000001</v>
      </c>
      <c r="V986">
        <v>15.3757</v>
      </c>
      <c r="W986">
        <v>8.8477999999999994</v>
      </c>
      <c r="X986">
        <v>11.641500000000001</v>
      </c>
      <c r="Y986">
        <v>10.3225</v>
      </c>
      <c r="Z986">
        <v>11.831099999999999</v>
      </c>
      <c r="AA986">
        <v>10.9649</v>
      </c>
      <c r="AB986">
        <v>7.9109999999999996</v>
      </c>
      <c r="AC986">
        <v>15.206099999999999</v>
      </c>
      <c r="AD986">
        <v>15.7951</v>
      </c>
      <c r="AE986">
        <v>16.346499999999999</v>
      </c>
      <c r="AF986">
        <v>17.515899999999998</v>
      </c>
      <c r="AG986">
        <v>15.196400000000001</v>
      </c>
      <c r="AH986">
        <v>14.7186</v>
      </c>
      <c r="AI986">
        <v>12.1775</v>
      </c>
      <c r="AJ986">
        <v>13.696</v>
      </c>
      <c r="AK986">
        <v>15.7913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M:LGLIX</v>
      </c>
      <c r="B987" t="str">
        <v>Lord Abbett Growth Leaders Fund I</v>
      </c>
      <c r="C987" t="str">
        <v>Treynor Measure Historical (vs YCharts Benchmark) (1Y)</v>
      </c>
      <c r="D987">
        <v>29.557700000000001</v>
      </c>
      <c r="E987">
        <v>31.452200000000001</v>
      </c>
      <c r="F987">
        <v>24.2943</v>
      </c>
      <c r="G987">
        <v>29.0105</v>
      </c>
      <c r="H987">
        <v>23.647500000000001</v>
      </c>
      <c r="I987">
        <v>6.4311999999999996</v>
      </c>
      <c r="J987">
        <v>9.4243000000000006</v>
      </c>
      <c r="K987">
        <v>-27.482700000000001</v>
      </c>
      <c r="L987">
        <v>-43.569699999999997</v>
      </c>
      <c r="M987">
        <v>-33.450499999999998</v>
      </c>
      <c r="N987">
        <v>-27.499400000000001</v>
      </c>
      <c r="O987">
        <v>-1.3806</v>
      </c>
      <c r="P987">
        <v>8.2057000000000002</v>
      </c>
      <c r="Q987">
        <v>22.254200000000001</v>
      </c>
      <c r="R987">
        <v>47.0901</v>
      </c>
      <c r="S987">
        <v>91.801699999999997</v>
      </c>
      <c r="T987">
        <v>80.301400000000001</v>
      </c>
      <c r="U987">
        <v>70.443100000000001</v>
      </c>
      <c r="V987">
        <v>29.207599999999999</v>
      </c>
      <c r="W987">
        <v>-0.99660000000000004</v>
      </c>
      <c r="X987">
        <v>30.786100000000001</v>
      </c>
      <c r="Y987">
        <v>-5.0366999999999997</v>
      </c>
      <c r="Z987">
        <v>10.401</v>
      </c>
      <c r="AA987">
        <v>9.98</v>
      </c>
      <c r="AB987">
        <v>-2.1200999999999999</v>
      </c>
      <c r="AC987">
        <v>29.988499999999998</v>
      </c>
      <c r="AD987">
        <v>26.811699999999998</v>
      </c>
      <c r="AE987">
        <v>26.803699999999999</v>
      </c>
      <c r="AF987">
        <v>26.481400000000001</v>
      </c>
      <c r="AG987">
        <v>17.467600000000001</v>
      </c>
      <c r="AH987">
        <v>18.3933</v>
      </c>
      <c r="AI987">
        <v>13.277200000000001</v>
      </c>
      <c r="AJ987">
        <v>0.5897</v>
      </c>
      <c r="AK987">
        <v>10.3871</v>
      </c>
      <c r="AL987">
        <v>-2.468</v>
      </c>
      <c r="AM987">
        <v>-1.9504999999999999</v>
      </c>
      <c r="AN987">
        <v>6.7241</v>
      </c>
      <c r="AO987">
        <v>3.4973000000000001</v>
      </c>
      <c r="AP987">
        <v>10.559799999999999</v>
      </c>
      <c r="AQ987">
        <v>12.4872</v>
      </c>
      <c r="AR987">
        <v>10.3218</v>
      </c>
      <c r="AS987">
        <v>15.783200000000001</v>
      </c>
      <c r="AT987">
        <v>30.144500000000001</v>
      </c>
      <c r="AU987">
        <v>40.328499999999998</v>
      </c>
      <c r="AV987">
        <v>58.214399999999998</v>
      </c>
      <c r="AW987">
        <v>28.7105</v>
      </c>
      <c r="AX987">
        <v>19.873200000000001</v>
      </c>
      <c r="AY987">
        <v>5.7541000000000002</v>
      </c>
      <c r="AZ987">
        <v>9.8696000000000002</v>
      </c>
      <c r="BA987">
        <v>20.968499999999999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M:LGLIX</v>
      </c>
      <c r="B988" t="str">
        <v>Lord Abbett Growth Leaders Fund I</v>
      </c>
      <c r="C988" t="str">
        <v>1 Year Total Returns (Daily)</v>
      </c>
      <c r="D988">
        <v>0.44966400000000001</v>
      </c>
      <c r="E988">
        <v>0.46048699999999998</v>
      </c>
      <c r="F988">
        <v>0.37560500000000002</v>
      </c>
      <c r="G988">
        <v>0.467636</v>
      </c>
      <c r="H988">
        <v>0.330874</v>
      </c>
      <c r="I988">
        <v>9.6527000000000002E-2</v>
      </c>
      <c r="J988">
        <v>0.125581</v>
      </c>
      <c r="K988">
        <v>-0.224719</v>
      </c>
      <c r="L988">
        <v>-0.390903</v>
      </c>
      <c r="M988">
        <v>-0.326631</v>
      </c>
      <c r="N988">
        <v>-0.29200500000000001</v>
      </c>
      <c r="O988">
        <v>-1.4956000000000001E-2</v>
      </c>
      <c r="P988">
        <v>8.9473999999999998E-2</v>
      </c>
      <c r="Q988">
        <v>0.22694600000000001</v>
      </c>
      <c r="R988">
        <v>0.43715199999999999</v>
      </c>
      <c r="S988">
        <v>0.89134899999999995</v>
      </c>
      <c r="T988">
        <v>0.77486999999999995</v>
      </c>
      <c r="U988">
        <v>0.68127300000000002</v>
      </c>
      <c r="V988">
        <v>0.33031199999999999</v>
      </c>
      <c r="W988">
        <v>9.0670000000000004E-3</v>
      </c>
      <c r="X988">
        <v>0.350887</v>
      </c>
      <c r="Y988">
        <v>-3.4102E-2</v>
      </c>
      <c r="Z988">
        <v>0.140509</v>
      </c>
      <c r="AA988">
        <v>0.146647</v>
      </c>
      <c r="AB988">
        <v>-7.1539999999999998E-3</v>
      </c>
      <c r="AC988">
        <v>0.34932000000000002</v>
      </c>
      <c r="AD988">
        <v>0.282669</v>
      </c>
      <c r="AE988">
        <v>0.27293800000000001</v>
      </c>
      <c r="AF988">
        <v>0.30516100000000002</v>
      </c>
      <c r="AG988">
        <v>0.20723800000000001</v>
      </c>
      <c r="AH988">
        <v>0.19500000000000001</v>
      </c>
      <c r="AI988">
        <v>0.133242</v>
      </c>
      <c r="AJ988">
        <v>-3.48E-3</v>
      </c>
      <c r="AK988">
        <v>0.10263899999999999</v>
      </c>
      <c r="AL988">
        <v>-2.3615000000000001E-2</v>
      </c>
      <c r="AM988">
        <v>-1.8662999999999999E-2</v>
      </c>
      <c r="AN988">
        <v>6.9491999999999998E-2</v>
      </c>
      <c r="AO988">
        <v>3.8515000000000001E-2</v>
      </c>
      <c r="AP988">
        <v>0.106277</v>
      </c>
      <c r="AQ988">
        <v>0.13228599999999999</v>
      </c>
      <c r="AR988">
        <v>0.104116</v>
      </c>
      <c r="AS988">
        <v>0.151252</v>
      </c>
      <c r="AT988">
        <v>0.30222599999999999</v>
      </c>
      <c r="AU988">
        <v>0.34858499999999998</v>
      </c>
      <c r="AV988">
        <v>0.472221</v>
      </c>
      <c r="AW988">
        <v>0.32211099999999998</v>
      </c>
      <c r="AX988">
        <v>0.24621100000000001</v>
      </c>
      <c r="AY988">
        <v>6.6299999999999998E-2</v>
      </c>
      <c r="AZ988">
        <v>0.104181</v>
      </c>
      <c r="BA988">
        <v>0.17435600000000001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M:LGLIX</v>
      </c>
      <c r="B989" t="str">
        <v>Lord Abbett Growth Leaders Fund I</v>
      </c>
      <c r="C989" t="str">
        <v>3 Year Total Returns (Daily)</v>
      </c>
      <c r="D989">
        <v>0.18398500000000001</v>
      </c>
      <c r="E989">
        <v>9.2758999999999994E-2</v>
      </c>
      <c r="F989">
        <v>8.0297999999999994E-2</v>
      </c>
      <c r="G989">
        <v>0.122935</v>
      </c>
      <c r="H989">
        <v>-0.10925</v>
      </c>
      <c r="I989">
        <v>-7.4626999999999999E-2</v>
      </c>
      <c r="J989">
        <v>0.14527499999999999</v>
      </c>
      <c r="K989">
        <v>0.44439699999999999</v>
      </c>
      <c r="L989">
        <v>0.18765399999999999</v>
      </c>
      <c r="M989">
        <v>0.389048</v>
      </c>
      <c r="N989">
        <v>0.35358699999999998</v>
      </c>
      <c r="O989">
        <v>0.87995500000000004</v>
      </c>
      <c r="P989">
        <v>1.6121749999999999</v>
      </c>
      <c r="Q989">
        <v>0.99248599999999998</v>
      </c>
      <c r="R989">
        <v>1.1798059999999999</v>
      </c>
      <c r="S989">
        <v>1.188374</v>
      </c>
      <c r="T989">
        <v>1.3804959999999999</v>
      </c>
      <c r="U989">
        <v>1.1716629999999999</v>
      </c>
      <c r="V989">
        <v>0.94623400000000002</v>
      </c>
      <c r="W989">
        <v>0.47403499999999998</v>
      </c>
      <c r="X989">
        <v>0.76426499999999997</v>
      </c>
      <c r="Y989">
        <v>0.55067699999999997</v>
      </c>
      <c r="Z989">
        <v>0.793937</v>
      </c>
      <c r="AA989">
        <v>0.65618699999999996</v>
      </c>
      <c r="AB989">
        <v>0.31692599999999999</v>
      </c>
      <c r="AC989">
        <v>0.80188800000000005</v>
      </c>
      <c r="AD989">
        <v>0.51318399999999997</v>
      </c>
      <c r="AE989">
        <v>0.39995900000000001</v>
      </c>
      <c r="AF989">
        <v>0.40034700000000001</v>
      </c>
      <c r="AG989">
        <v>0.36806</v>
      </c>
      <c r="AH989">
        <v>0.29078100000000001</v>
      </c>
      <c r="AI989">
        <v>0.25920700000000002</v>
      </c>
      <c r="AJ989">
        <v>0.19858100000000001</v>
      </c>
      <c r="AK989">
        <v>0.31830799999999998</v>
      </c>
      <c r="AL989">
        <v>0.40660200000000002</v>
      </c>
      <c r="AM989">
        <v>0.49848599999999998</v>
      </c>
      <c r="AN989">
        <v>0.73846199999999995</v>
      </c>
      <c r="AO989">
        <v>0.58070699999999997</v>
      </c>
      <c r="AP989">
        <v>0.748475</v>
      </c>
      <c r="AQ989">
        <v>0.62722100000000003</v>
      </c>
      <c r="AR989">
        <v>0.79484999999999995</v>
      </c>
      <c r="AS989">
        <v>0.85863800000000001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M:LGLIX</v>
      </c>
      <c r="B990" t="str">
        <v>Lord Abbett Growth Leaders Fund I</v>
      </c>
      <c r="C990" t="str">
        <v>5 Year Total Returns (Daily)</v>
      </c>
      <c r="D990">
        <v>1.2894399999999999</v>
      </c>
      <c r="E990">
        <v>1.2541800000000001</v>
      </c>
      <c r="F990">
        <v>1.064524</v>
      </c>
      <c r="G990">
        <v>1.0793360000000001</v>
      </c>
      <c r="H990">
        <v>1.1601330000000001</v>
      </c>
      <c r="I990">
        <v>0.49081000000000002</v>
      </c>
      <c r="J990">
        <v>0.73710100000000001</v>
      </c>
      <c r="K990">
        <v>0.67123100000000002</v>
      </c>
      <c r="L990">
        <v>0.58909800000000001</v>
      </c>
      <c r="M990">
        <v>0.79420199999999996</v>
      </c>
      <c r="N990">
        <v>0.98028599999999999</v>
      </c>
      <c r="O990">
        <v>1.7462200000000001</v>
      </c>
      <c r="P990">
        <v>2.4115129999999998</v>
      </c>
      <c r="Q990">
        <v>2.1987869999999998</v>
      </c>
      <c r="R990">
        <v>2.3424550000000002</v>
      </c>
      <c r="S990">
        <v>2.1593810000000002</v>
      </c>
      <c r="T990">
        <v>2.157527</v>
      </c>
      <c r="U990">
        <v>1.8747039999999999</v>
      </c>
      <c r="V990">
        <v>1.270826</v>
      </c>
      <c r="W990">
        <v>0.63926300000000003</v>
      </c>
      <c r="X990">
        <v>0.90264599999999995</v>
      </c>
      <c r="Y990">
        <v>0.77569200000000005</v>
      </c>
      <c r="Z990">
        <v>0.89427000000000001</v>
      </c>
      <c r="AA990">
        <v>0.85303700000000005</v>
      </c>
      <c r="AB990">
        <v>0.55508400000000002</v>
      </c>
      <c r="AC990">
        <v>1.10538</v>
      </c>
      <c r="AD990">
        <v>1.156844</v>
      </c>
      <c r="AE990">
        <v>1.1633819999999999</v>
      </c>
      <c r="AF990">
        <v>1.3484849999999999</v>
      </c>
      <c r="AG990">
        <v>1.092436</v>
      </c>
      <c r="AH990">
        <v>1.0400849999999999</v>
      </c>
      <c r="AI990">
        <v>0.80962100000000004</v>
      </c>
      <c r="AJ990">
        <v>0.93562999999999996</v>
      </c>
      <c r="AK990">
        <v>1.128341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M:LGLIX</v>
      </c>
      <c r="B991" t="str">
        <v>Lord Abbett Growth Leaders Fund I</v>
      </c>
      <c r="C991" t="str">
        <v>10 Year Total Returns (Daily)</v>
      </c>
      <c r="D991">
        <v>3.3559939999999999</v>
      </c>
      <c r="E991">
        <v>3.0027300000000001</v>
      </c>
      <c r="F991">
        <v>2.9107660000000002</v>
      </c>
      <c r="G991">
        <v>2.8530869999999999</v>
      </c>
      <c r="H991">
        <v>2.3364419999999999</v>
      </c>
      <c r="I991">
        <v>2.1387209999999999</v>
      </c>
      <c r="J991">
        <v>2.7466550000000001</v>
      </c>
      <c r="K991">
        <v>2.61551</v>
      </c>
      <c r="L991">
        <v>2.731973</v>
      </c>
      <c r="M991">
        <v>2.7542529999999998</v>
      </c>
      <c r="N991">
        <v>3.0399509999999998</v>
      </c>
      <c r="O991">
        <v>3.9696150000000001</v>
      </c>
      <c r="P991">
        <v>5.6034249999999997</v>
      </c>
      <c r="Q991">
        <v>5.808109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M:LP40022148</v>
      </c>
      <c r="B992" t="str">
        <v>JNL/BlackRock Large Cap Select Growth Fund A</v>
      </c>
      <c r="C992" t="str">
        <v>Alpha (1Y)</v>
      </c>
      <c r="D992">
        <v>4.9508999999999999</v>
      </c>
      <c r="E992">
        <v>-1.5963000000000001</v>
      </c>
      <c r="F992">
        <v>7.4808000000000003</v>
      </c>
      <c r="G992">
        <v>12.312099999999999</v>
      </c>
      <c r="H992">
        <v>18.414999999999999</v>
      </c>
      <c r="I992">
        <v>7.0552000000000001</v>
      </c>
      <c r="J992">
        <v>2.5291999999999999</v>
      </c>
      <c r="K992">
        <v>-5.2733999999999996</v>
      </c>
      <c r="L992">
        <v>-16.069600000000001</v>
      </c>
      <c r="M992">
        <v>-15.540900000000001</v>
      </c>
      <c r="N992">
        <v>-16.592500000000001</v>
      </c>
      <c r="O992">
        <v>-17.0563</v>
      </c>
      <c r="P992">
        <v>-9.4933999999999994</v>
      </c>
      <c r="Q992">
        <v>-5.2838000000000003</v>
      </c>
      <c r="R992">
        <v>-3.1423999999999999</v>
      </c>
      <c r="S992">
        <v>-2.2216999999999998</v>
      </c>
      <c r="T992">
        <v>21.136399999999998</v>
      </c>
      <c r="U992">
        <v>22.988399999999999</v>
      </c>
      <c r="V992">
        <v>13.9453</v>
      </c>
      <c r="W992">
        <v>4.8929999999999998</v>
      </c>
      <c r="X992">
        <v>1.4470000000000001</v>
      </c>
      <c r="Y992">
        <v>-2.6366999999999998</v>
      </c>
      <c r="Z992">
        <v>-0.66839999999999999</v>
      </c>
      <c r="AA992">
        <v>2.1333000000000002</v>
      </c>
      <c r="AB992">
        <v>7.4987000000000004</v>
      </c>
      <c r="AC992">
        <v>10.997</v>
      </c>
      <c r="AD992">
        <v>13.069800000000001</v>
      </c>
      <c r="AE992">
        <v>11.521100000000001</v>
      </c>
      <c r="AF992">
        <v>15.439500000000001</v>
      </c>
      <c r="AG992">
        <v>9.3065999999999995</v>
      </c>
      <c r="AH992">
        <v>9.7382000000000009</v>
      </c>
      <c r="AI992">
        <v>1.0829</v>
      </c>
      <c r="AJ992">
        <v>-12.4191</v>
      </c>
      <c r="AK992">
        <v>-6.3983999999999996</v>
      </c>
      <c r="AL992">
        <v>-8.3853000000000009</v>
      </c>
      <c r="AM992">
        <v>-4.6708999999999996</v>
      </c>
      <c r="AN992">
        <v>4.7512999999999996</v>
      </c>
      <c r="AO992">
        <v>5.1558999999999999</v>
      </c>
      <c r="AP992">
        <v>7.1703999999999999</v>
      </c>
      <c r="AQ992">
        <v>2.3231000000000002</v>
      </c>
      <c r="AR992">
        <v>-6.3513000000000002</v>
      </c>
      <c r="AS992">
        <v>-5.6414999999999997</v>
      </c>
      <c r="AT992">
        <v>2.3763000000000001</v>
      </c>
      <c r="AU992">
        <v>3.5057999999999998</v>
      </c>
      <c r="AV992">
        <v>11.524100000000001</v>
      </c>
      <c r="AW992">
        <v>2.8382999999999998</v>
      </c>
      <c r="AX992">
        <v>-8.0526999999999997</v>
      </c>
      <c r="AY992">
        <v>-9.3941999999999997</v>
      </c>
      <c r="AZ992">
        <v>-8.3572000000000006</v>
      </c>
      <c r="BA992">
        <v>-7.8529999999999998</v>
      </c>
      <c r="BB992">
        <v>-6.3643000000000001</v>
      </c>
      <c r="BC992">
        <v>-2.4033000000000002</v>
      </c>
      <c r="BD992">
        <v>-1.4851000000000001</v>
      </c>
      <c r="BE992">
        <v>-0.54479999999999995</v>
      </c>
      <c r="BF992">
        <v>-0.75519999999999998</v>
      </c>
      <c r="BG992">
        <v>-1.8504</v>
      </c>
      <c r="BH992">
        <v>-3.7463000000000002</v>
      </c>
      <c r="BI992">
        <v>-4.9074999999999998</v>
      </c>
      <c r="BJ992">
        <v>-6.5591999999999997</v>
      </c>
      <c r="BK992">
        <v>-9.1617999999999995</v>
      </c>
      <c r="BL992">
        <v>11.5877</v>
      </c>
      <c r="BM992">
        <v>-0.51980000000000004</v>
      </c>
      <c r="BN992">
        <v>2.9780000000000002</v>
      </c>
      <c r="BO992">
        <v>4.9249999999999998</v>
      </c>
      <c r="BP992">
        <v>5.4238999999999997</v>
      </c>
      <c r="BQ992">
        <v>4.8437000000000001</v>
      </c>
      <c r="BR992">
        <v>6.2851999999999997</v>
      </c>
      <c r="BS992">
        <v>7.2202999999999999</v>
      </c>
      <c r="BT992">
        <v>3.9331</v>
      </c>
      <c r="BU992">
        <v>4.3550000000000004</v>
      </c>
      <c r="BV992">
        <v>-5.5682</v>
      </c>
      <c r="BW992">
        <v>-14.3581</v>
      </c>
      <c r="BX992">
        <v>-19.4603</v>
      </c>
      <c r="BY992">
        <v>-11.8522</v>
      </c>
      <c r="BZ992">
        <v>-6.7599</v>
      </c>
      <c r="CA992">
        <v>4.2045000000000003</v>
      </c>
      <c r="CB992">
        <v>-0.36049999999999999</v>
      </c>
      <c r="CC992">
        <v>-1.8947000000000001</v>
      </c>
      <c r="CD992">
        <v>-7.0804</v>
      </c>
      <c r="CE992">
        <v>-11.792199999999999</v>
      </c>
      <c r="CF992">
        <v>-3.0943999999999998</v>
      </c>
      <c r="CG992">
        <v>-2.1440000000000001</v>
      </c>
      <c r="CH992">
        <v>7.8752000000000004</v>
      </c>
      <c r="CI992">
        <v>12.6997</v>
      </c>
      <c r="CJ992">
        <v>7.7568000000000001</v>
      </c>
      <c r="CK992">
        <v>3.4335</v>
      </c>
      <c r="CL992">
        <v>7.0228000000000002</v>
      </c>
      <c r="CM992">
        <v>-3.9988999999999999</v>
      </c>
      <c r="CN992">
        <v>-10.074400000000001</v>
      </c>
      <c r="CO992">
        <v>-7.5327000000000002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M:LP40022148</v>
      </c>
      <c r="B993" t="str">
        <v>JNL/BlackRock Large Cap Select Growth Fund A</v>
      </c>
      <c r="C993" t="str">
        <v>Historical Sharpe Ratio (3Y)</v>
      </c>
      <c r="D993">
        <v>0.1326</v>
      </c>
      <c r="E993">
        <v>0.14460000000000001</v>
      </c>
      <c r="F993">
        <v>0.15</v>
      </c>
      <c r="G993">
        <v>0.24709999999999999</v>
      </c>
      <c r="H993">
        <v>7.0300000000000001E-2</v>
      </c>
      <c r="I993">
        <v>1.23E-2</v>
      </c>
      <c r="J993">
        <v>0.2477</v>
      </c>
      <c r="K993">
        <v>0.44529999999999997</v>
      </c>
      <c r="L993">
        <v>1.84E-2</v>
      </c>
      <c r="M993">
        <v>0.13020000000000001</v>
      </c>
      <c r="N993">
        <v>0.21029999999999999</v>
      </c>
      <c r="O993">
        <v>0.75229999999999997</v>
      </c>
      <c r="P993">
        <v>1.4307000000000001</v>
      </c>
      <c r="Q993">
        <v>0.91739999999999999</v>
      </c>
      <c r="R993">
        <v>0.9758</v>
      </c>
      <c r="S993">
        <v>0.9083</v>
      </c>
      <c r="T993">
        <v>1.0065999999999999</v>
      </c>
      <c r="U993">
        <v>0.95750000000000002</v>
      </c>
      <c r="V993">
        <v>0.87980000000000003</v>
      </c>
      <c r="W993">
        <v>0.62370000000000003</v>
      </c>
      <c r="X993">
        <v>1.4722999999999999</v>
      </c>
      <c r="Y993">
        <v>1.1393</v>
      </c>
      <c r="Z993">
        <v>1.4913000000000001</v>
      </c>
      <c r="AA993">
        <v>1.3620000000000001</v>
      </c>
      <c r="AB993">
        <v>0.80810000000000004</v>
      </c>
      <c r="AC993">
        <v>1.6618999999999999</v>
      </c>
      <c r="AD993">
        <v>1.1305000000000001</v>
      </c>
      <c r="AE993">
        <v>1.0086999999999999</v>
      </c>
      <c r="AF993">
        <v>1.026</v>
      </c>
      <c r="AG993">
        <v>0.93359999999999999</v>
      </c>
      <c r="AH993">
        <v>0.83289999999999997</v>
      </c>
      <c r="AI993">
        <v>0.74039999999999995</v>
      </c>
      <c r="AJ993">
        <v>0.38269999999999998</v>
      </c>
      <c r="AK993">
        <v>0.755</v>
      </c>
      <c r="AL993">
        <v>0.87990000000000002</v>
      </c>
      <c r="AM993">
        <v>0.87819999999999998</v>
      </c>
      <c r="AN993">
        <v>1.4378</v>
      </c>
      <c r="AO993">
        <v>1.1561999999999999</v>
      </c>
      <c r="AP993">
        <v>1.7035</v>
      </c>
      <c r="AQ993">
        <v>1.2484999999999999</v>
      </c>
      <c r="AR993">
        <v>1.4950000000000001</v>
      </c>
      <c r="AS993">
        <v>1.7497</v>
      </c>
      <c r="AT993">
        <v>0.93089999999999995</v>
      </c>
      <c r="AU993">
        <v>0.84850000000000003</v>
      </c>
      <c r="AV993">
        <v>1.0760000000000001</v>
      </c>
      <c r="AW993">
        <v>1.0790999999999999</v>
      </c>
      <c r="AX993">
        <v>1.0227999999999999</v>
      </c>
      <c r="AY993">
        <v>0.56779999999999997</v>
      </c>
      <c r="AZ993">
        <v>0.47160000000000002</v>
      </c>
      <c r="BA993">
        <v>0.62490000000000001</v>
      </c>
      <c r="BB993">
        <v>0.7389</v>
      </c>
      <c r="BC993">
        <v>1.2904</v>
      </c>
      <c r="BD993">
        <v>0.80059999999999998</v>
      </c>
      <c r="BE993">
        <v>-2.7099999999999999E-2</v>
      </c>
      <c r="BF993">
        <v>6.4899999999999999E-2</v>
      </c>
      <c r="BG993">
        <v>5.7200000000000001E-2</v>
      </c>
      <c r="BH993">
        <v>-0.15859999999999999</v>
      </c>
      <c r="BI993">
        <v>-0.37480000000000002</v>
      </c>
      <c r="BJ993">
        <v>-0.4405</v>
      </c>
      <c r="BK993">
        <v>-0.16589999999999999</v>
      </c>
      <c r="BL993">
        <v>-0.25140000000000001</v>
      </c>
      <c r="BM993">
        <v>-0.27850000000000003</v>
      </c>
      <c r="BN993">
        <v>-0.44030000000000002</v>
      </c>
      <c r="BO993">
        <v>-0.77490000000000003</v>
      </c>
      <c r="BP993">
        <v>-0.71599999999999997</v>
      </c>
      <c r="BQ993">
        <v>-0.33989999999999998</v>
      </c>
      <c r="BR993">
        <v>-6.8199999999999997E-2</v>
      </c>
      <c r="BS993">
        <v>0.12089999999999999</v>
      </c>
      <c r="BT993">
        <v>0.18959999999999999</v>
      </c>
      <c r="BU993">
        <v>0.64300000000000002</v>
      </c>
      <c r="BV993">
        <v>0.27660000000000001</v>
      </c>
      <c r="BW993">
        <v>9.9099999999999994E-2</v>
      </c>
      <c r="BX993">
        <v>0.32350000000000001</v>
      </c>
      <c r="BY993">
        <v>0.51739999999999997</v>
      </c>
      <c r="BZ993">
        <v>0.55610000000000004</v>
      </c>
      <c r="CA993">
        <v>1.2324999999999999</v>
      </c>
      <c r="CB993">
        <v>1.0837000000000001</v>
      </c>
      <c r="CC993">
        <v>1.0860000000000001</v>
      </c>
      <c r="CD993">
        <v>0.60319999999999996</v>
      </c>
      <c r="CE993">
        <v>-7.7000000000000002E-3</v>
      </c>
      <c r="CF993">
        <v>3.9199999999999999E-2</v>
      </c>
      <c r="CG993">
        <v>5.6399999999999999E-2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M:LP40022148</v>
      </c>
      <c r="B994" t="str">
        <v>JNL/BlackRock Large Cap Select Growth Fund A</v>
      </c>
      <c r="C994" t="str">
        <v>Historical Sharpe Ratio (5Y)</v>
      </c>
      <c r="D994">
        <v>0.54579999999999995</v>
      </c>
      <c r="E994">
        <v>0.58209999999999995</v>
      </c>
      <c r="F994">
        <v>0.55689999999999995</v>
      </c>
      <c r="G994">
        <v>0.54910000000000003</v>
      </c>
      <c r="H994">
        <v>0.58940000000000003</v>
      </c>
      <c r="I994">
        <v>0.28370000000000001</v>
      </c>
      <c r="J994">
        <v>0.37319999999999998</v>
      </c>
      <c r="K994">
        <v>0.33169999999999999</v>
      </c>
      <c r="L994">
        <v>0.24829999999999999</v>
      </c>
      <c r="M994">
        <v>0.31879999999999997</v>
      </c>
      <c r="N994">
        <v>0.47139999999999999</v>
      </c>
      <c r="O994">
        <v>0.89119999999999999</v>
      </c>
      <c r="P994">
        <v>1.2785</v>
      </c>
      <c r="Q994">
        <v>1.1830000000000001</v>
      </c>
      <c r="R994">
        <v>1.2770999999999999</v>
      </c>
      <c r="S994">
        <v>1.1396999999999999</v>
      </c>
      <c r="T994">
        <v>1.0780000000000001</v>
      </c>
      <c r="U994">
        <v>1.0082</v>
      </c>
      <c r="V994">
        <v>0.78520000000000001</v>
      </c>
      <c r="W994">
        <v>0.5645</v>
      </c>
      <c r="X994">
        <v>0.95640000000000003</v>
      </c>
      <c r="Y994">
        <v>0.90580000000000005</v>
      </c>
      <c r="Z994">
        <v>0.98089999999999999</v>
      </c>
      <c r="AA994">
        <v>0.95450000000000002</v>
      </c>
      <c r="AB994">
        <v>0.68259999999999998</v>
      </c>
      <c r="AC994">
        <v>1.2699</v>
      </c>
      <c r="AD994">
        <v>1.3835</v>
      </c>
      <c r="AE994">
        <v>1.2774000000000001</v>
      </c>
      <c r="AF994">
        <v>1.3811</v>
      </c>
      <c r="AG994">
        <v>1.2141999999999999</v>
      </c>
      <c r="AH994">
        <v>1.2153</v>
      </c>
      <c r="AI994">
        <v>0.9345</v>
      </c>
      <c r="AJ994">
        <v>0.95760000000000001</v>
      </c>
      <c r="AK994">
        <v>1.1918</v>
      </c>
      <c r="AL994">
        <v>0.75670000000000004</v>
      </c>
      <c r="AM994">
        <v>0.66830000000000001</v>
      </c>
      <c r="AN994">
        <v>0.88900000000000001</v>
      </c>
      <c r="AO994">
        <v>0.96199999999999997</v>
      </c>
      <c r="AP994">
        <v>1.2818000000000001</v>
      </c>
      <c r="AQ994">
        <v>0.94810000000000005</v>
      </c>
      <c r="AR994">
        <v>0.92469999999999997</v>
      </c>
      <c r="AS994">
        <v>0.93289999999999995</v>
      </c>
      <c r="AT994">
        <v>1.0843</v>
      </c>
      <c r="AU994">
        <v>1.2836000000000001</v>
      </c>
      <c r="AV994">
        <v>1.1346000000000001</v>
      </c>
      <c r="AW994">
        <v>0.50280000000000002</v>
      </c>
      <c r="AX994">
        <v>0.1825</v>
      </c>
      <c r="AY994">
        <v>0.15479999999999999</v>
      </c>
      <c r="AZ994">
        <v>-1.44E-2</v>
      </c>
      <c r="BA994">
        <v>-5.8700000000000002E-2</v>
      </c>
      <c r="BB994">
        <v>-7.4999999999999997E-2</v>
      </c>
      <c r="BC994">
        <v>6.6299999999999998E-2</v>
      </c>
      <c r="BD994">
        <v>-5.9700000000000003E-2</v>
      </c>
      <c r="BE994">
        <v>-0.1305</v>
      </c>
      <c r="BF994">
        <v>2.5899999999999999E-2</v>
      </c>
      <c r="BG994">
        <v>-2.7300000000000001E-2</v>
      </c>
      <c r="BH994">
        <v>-6.9900000000000004E-2</v>
      </c>
      <c r="BI994">
        <v>-0.15809999999999999</v>
      </c>
      <c r="BJ994">
        <v>-0.24010000000000001</v>
      </c>
      <c r="BK994">
        <v>-4.7300000000000002E-2</v>
      </c>
      <c r="BL994">
        <v>-0.17199999999999999</v>
      </c>
      <c r="BM994">
        <v>-0.14660000000000001</v>
      </c>
      <c r="BN994">
        <v>-0.33639999999999998</v>
      </c>
      <c r="BO994">
        <v>-0.4854</v>
      </c>
      <c r="BP994">
        <v>-0.39340000000000003</v>
      </c>
      <c r="BQ994">
        <v>8.72E-2</v>
      </c>
      <c r="BR994">
        <v>0.29110000000000003</v>
      </c>
      <c r="BS994">
        <v>0.5716</v>
      </c>
      <c r="BT994">
        <v>0.75639999999999996</v>
      </c>
      <c r="BU994">
        <v>0.92879999999999996</v>
      </c>
      <c r="BV994">
        <v>0.57020000000000004</v>
      </c>
      <c r="BW994">
        <v>9.8400000000000001E-2</v>
      </c>
      <c r="BX994">
        <v>4.7399999999999998E-2</v>
      </c>
      <c r="BY994">
        <v>0.11550000000000001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M:LP40022148</v>
      </c>
      <c r="B995" t="str">
        <v>JNL/BlackRock Large Cap Select Growth Fund A</v>
      </c>
      <c r="C995" t="str">
        <v>Historical Sortino (3Y)</v>
      </c>
      <c r="D995">
        <v>0.19450000000000001</v>
      </c>
      <c r="E995">
        <v>0.21929999999999999</v>
      </c>
      <c r="F995">
        <v>0.22459999999999999</v>
      </c>
      <c r="G995">
        <v>0.37019999999999997</v>
      </c>
      <c r="H995">
        <v>0.10780000000000001</v>
      </c>
      <c r="I995">
        <v>1.8100000000000002E-2</v>
      </c>
      <c r="J995">
        <v>0.36909999999999998</v>
      </c>
      <c r="K995">
        <v>0.67469999999999997</v>
      </c>
      <c r="L995">
        <v>2.5499999999999998E-2</v>
      </c>
      <c r="M995">
        <v>0.17219999999999999</v>
      </c>
      <c r="N995">
        <v>0.2611</v>
      </c>
      <c r="O995">
        <v>0.90049999999999997</v>
      </c>
      <c r="P995">
        <v>1.5308999999999999</v>
      </c>
      <c r="Q995">
        <v>1.0199</v>
      </c>
      <c r="R995">
        <v>1.1506000000000001</v>
      </c>
      <c r="S995">
        <v>1.0214000000000001</v>
      </c>
      <c r="T995">
        <v>1.1455</v>
      </c>
      <c r="U995">
        <v>1.0808</v>
      </c>
      <c r="V995">
        <v>0.96660000000000001</v>
      </c>
      <c r="W995">
        <v>0.59740000000000004</v>
      </c>
      <c r="X995">
        <v>2.0091000000000001</v>
      </c>
      <c r="Y995">
        <v>1.5599000000000001</v>
      </c>
      <c r="Z995">
        <v>1.9450000000000001</v>
      </c>
      <c r="AA995">
        <v>1.7978000000000001</v>
      </c>
      <c r="AB995">
        <v>1.0401</v>
      </c>
      <c r="AC995">
        <v>2.1435</v>
      </c>
      <c r="AD995">
        <v>1.488</v>
      </c>
      <c r="AE995">
        <v>1.2853000000000001</v>
      </c>
      <c r="AF995">
        <v>1.1987000000000001</v>
      </c>
      <c r="AG995">
        <v>1.1756</v>
      </c>
      <c r="AH995">
        <v>1.0598000000000001</v>
      </c>
      <c r="AI995">
        <v>0.94030000000000002</v>
      </c>
      <c r="AJ995">
        <v>0.51319999999999999</v>
      </c>
      <c r="AK995">
        <v>1.0179</v>
      </c>
      <c r="AL995">
        <v>1.181</v>
      </c>
      <c r="AM995">
        <v>1.2151000000000001</v>
      </c>
      <c r="AN995">
        <v>2.0487000000000002</v>
      </c>
      <c r="AO995">
        <v>1.6316999999999999</v>
      </c>
      <c r="AP995">
        <v>2.6821999999999999</v>
      </c>
      <c r="AQ995">
        <v>1.9839</v>
      </c>
      <c r="AR995">
        <v>2.4036</v>
      </c>
      <c r="AS995">
        <v>2.7418999999999998</v>
      </c>
      <c r="AT995">
        <v>1.1821999999999999</v>
      </c>
      <c r="AU995">
        <v>1.0923</v>
      </c>
      <c r="AV995">
        <v>1.3327</v>
      </c>
      <c r="AW995">
        <v>1.3310999999999999</v>
      </c>
      <c r="AX995">
        <v>1.319</v>
      </c>
      <c r="AY995">
        <v>0.76739999999999997</v>
      </c>
      <c r="AZ995">
        <v>0.67</v>
      </c>
      <c r="BA995">
        <v>0.85429999999999995</v>
      </c>
      <c r="BB995">
        <v>1.0409999999999999</v>
      </c>
      <c r="BC995">
        <v>1.7527999999999999</v>
      </c>
      <c r="BD995">
        <v>1.2071000000000001</v>
      </c>
      <c r="BE995">
        <v>-3.8100000000000002E-2</v>
      </c>
      <c r="BF995">
        <v>7.2599999999999998E-2</v>
      </c>
      <c r="BG995">
        <v>6.5699999999999995E-2</v>
      </c>
      <c r="BH995">
        <v>-0.18529999999999999</v>
      </c>
      <c r="BI995">
        <v>-0.4703</v>
      </c>
      <c r="BJ995">
        <v>-0.55689999999999995</v>
      </c>
      <c r="BK995">
        <v>-0.19889999999999999</v>
      </c>
      <c r="BL995">
        <v>-0.29580000000000001</v>
      </c>
      <c r="BM995">
        <v>-0.32169999999999999</v>
      </c>
      <c r="BN995">
        <v>-0.49459999999999998</v>
      </c>
      <c r="BO995">
        <v>-0.84660000000000002</v>
      </c>
      <c r="BP995">
        <v>-0.73829999999999996</v>
      </c>
      <c r="BQ995">
        <v>-0.49559999999999998</v>
      </c>
      <c r="BR995">
        <v>-0.10059999999999999</v>
      </c>
      <c r="BS995">
        <v>0.17610000000000001</v>
      </c>
      <c r="BT995">
        <v>0.29920000000000002</v>
      </c>
      <c r="BU995">
        <v>0.98340000000000005</v>
      </c>
      <c r="BV995">
        <v>0.40300000000000002</v>
      </c>
      <c r="BW995">
        <v>0.14319999999999999</v>
      </c>
      <c r="BX995">
        <v>0.46260000000000001</v>
      </c>
      <c r="BY995">
        <v>0.77039999999999997</v>
      </c>
      <c r="BZ995">
        <v>0.82379999999999998</v>
      </c>
      <c r="CA995">
        <v>2.0604</v>
      </c>
      <c r="CB995">
        <v>1.7702</v>
      </c>
      <c r="CC995">
        <v>1.8572</v>
      </c>
      <c r="CD995">
        <v>1.0435000000000001</v>
      </c>
      <c r="CE995">
        <v>-1.12E-2</v>
      </c>
      <c r="CF995">
        <v>5.9299999999999999E-2</v>
      </c>
      <c r="CG995">
        <v>8.7400000000000005E-2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M:LP40022148</v>
      </c>
      <c r="B996" t="str">
        <v>JNL/BlackRock Large Cap Select Growth Fund A</v>
      </c>
      <c r="C996" t="str">
        <v>Historical Sortino (5Y)</v>
      </c>
      <c r="D996">
        <v>0.71250000000000002</v>
      </c>
      <c r="E996">
        <v>0.76480000000000004</v>
      </c>
      <c r="F996">
        <v>0.71760000000000002</v>
      </c>
      <c r="G996">
        <v>0.71509999999999996</v>
      </c>
      <c r="H996">
        <v>0.7661</v>
      </c>
      <c r="I996">
        <v>0.37219999999999998</v>
      </c>
      <c r="J996">
        <v>0.50309999999999999</v>
      </c>
      <c r="K996">
        <v>0.44180000000000003</v>
      </c>
      <c r="L996">
        <v>0.32529999999999998</v>
      </c>
      <c r="M996">
        <v>0.40749999999999997</v>
      </c>
      <c r="N996">
        <v>0.5665</v>
      </c>
      <c r="O996">
        <v>1.0496000000000001</v>
      </c>
      <c r="P996">
        <v>1.4407000000000001</v>
      </c>
      <c r="Q996">
        <v>1.2585</v>
      </c>
      <c r="R996">
        <v>1.4126000000000001</v>
      </c>
      <c r="S996">
        <v>1.2316</v>
      </c>
      <c r="T996">
        <v>1.1362000000000001</v>
      </c>
      <c r="U996">
        <v>1.1302000000000001</v>
      </c>
      <c r="V996">
        <v>0.88590000000000002</v>
      </c>
      <c r="W996">
        <v>0.58399999999999996</v>
      </c>
      <c r="X996">
        <v>1.2643</v>
      </c>
      <c r="Y996">
        <v>1.1983999999999999</v>
      </c>
      <c r="Z996">
        <v>1.2984</v>
      </c>
      <c r="AA996">
        <v>1.2455000000000001</v>
      </c>
      <c r="AB996">
        <v>0.89059999999999995</v>
      </c>
      <c r="AC996">
        <v>1.7125999999999999</v>
      </c>
      <c r="AD996">
        <v>1.8812</v>
      </c>
      <c r="AE996">
        <v>1.7544</v>
      </c>
      <c r="AF996">
        <v>1.7907</v>
      </c>
      <c r="AG996">
        <v>1.5833999999999999</v>
      </c>
      <c r="AH996">
        <v>1.6309</v>
      </c>
      <c r="AI996">
        <v>1.2798</v>
      </c>
      <c r="AJ996">
        <v>1.3492</v>
      </c>
      <c r="AK996">
        <v>1.6854</v>
      </c>
      <c r="AL996">
        <v>1.0965</v>
      </c>
      <c r="AM996">
        <v>0.88470000000000004</v>
      </c>
      <c r="AN996">
        <v>1.1634</v>
      </c>
      <c r="AO996">
        <v>1.2371000000000001</v>
      </c>
      <c r="AP996">
        <v>1.6605000000000001</v>
      </c>
      <c r="AQ996">
        <v>1.2735000000000001</v>
      </c>
      <c r="AR996">
        <v>1.2503</v>
      </c>
      <c r="AS996">
        <v>1.2558</v>
      </c>
      <c r="AT996">
        <v>1.4906999999999999</v>
      </c>
      <c r="AU996">
        <v>1.7678</v>
      </c>
      <c r="AV996">
        <v>1.6192</v>
      </c>
      <c r="AW996">
        <v>0.73140000000000005</v>
      </c>
      <c r="AX996">
        <v>0.2021</v>
      </c>
      <c r="AY996">
        <v>0.17599999999999999</v>
      </c>
      <c r="AZ996">
        <v>-1.67E-2</v>
      </c>
      <c r="BA996">
        <v>-6.9699999999999998E-2</v>
      </c>
      <c r="BB996">
        <v>-9.0300000000000005E-2</v>
      </c>
      <c r="BC996">
        <v>7.8299999999999995E-2</v>
      </c>
      <c r="BD996">
        <v>-7.0999999999999994E-2</v>
      </c>
      <c r="BE996">
        <v>-0.15229999999999999</v>
      </c>
      <c r="BF996">
        <v>2.93E-2</v>
      </c>
      <c r="BG996">
        <v>-3.1300000000000001E-2</v>
      </c>
      <c r="BH996">
        <v>-8.09E-2</v>
      </c>
      <c r="BI996">
        <v>-0.18240000000000001</v>
      </c>
      <c r="BJ996">
        <v>-0.27329999999999999</v>
      </c>
      <c r="BK996">
        <v>-5.1900000000000002E-2</v>
      </c>
      <c r="BL996">
        <v>-0.18809999999999999</v>
      </c>
      <c r="BM996">
        <v>-0.16250000000000001</v>
      </c>
      <c r="BN996">
        <v>-0.36599999999999999</v>
      </c>
      <c r="BO996">
        <v>-0.51729999999999998</v>
      </c>
      <c r="BP996">
        <v>-0.40789999999999998</v>
      </c>
      <c r="BQ996">
        <v>0.1273</v>
      </c>
      <c r="BR996">
        <v>0.43740000000000001</v>
      </c>
      <c r="BS996">
        <v>0.87549999999999994</v>
      </c>
      <c r="BT996">
        <v>1.2118</v>
      </c>
      <c r="BU996">
        <v>1.4320999999999999</v>
      </c>
      <c r="BV996">
        <v>0.88939999999999997</v>
      </c>
      <c r="BW996">
        <v>0.13370000000000001</v>
      </c>
      <c r="BX996">
        <v>6.6600000000000006E-2</v>
      </c>
      <c r="BY996">
        <v>0.16889999999999999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M:LP40022148</v>
      </c>
      <c r="B997" t="str">
        <v>JNL/BlackRock Large Cap Select Growth Fund A</v>
      </c>
      <c r="C997" t="str">
        <v>Alpha (3Y)</v>
      </c>
      <c r="D997">
        <v>-3.3166000000000002</v>
      </c>
      <c r="E997">
        <v>-7.0803000000000003</v>
      </c>
      <c r="F997">
        <v>-5.1909999999999998</v>
      </c>
      <c r="G997">
        <v>-5.4729000000000001</v>
      </c>
      <c r="H997">
        <v>-8.0111000000000008</v>
      </c>
      <c r="I997">
        <v>-9.6546000000000003</v>
      </c>
      <c r="J997">
        <v>-10.191700000000001</v>
      </c>
      <c r="K997">
        <v>-11.109400000000001</v>
      </c>
      <c r="L997">
        <v>-7.1218000000000004</v>
      </c>
      <c r="M997">
        <v>-5.0827</v>
      </c>
      <c r="N997">
        <v>-5.5609999999999999</v>
      </c>
      <c r="O997">
        <v>-1.2690999999999999</v>
      </c>
      <c r="P997">
        <v>5.3345000000000002</v>
      </c>
      <c r="Q997">
        <v>4.4878999999999998</v>
      </c>
      <c r="R997">
        <v>4.1547000000000001</v>
      </c>
      <c r="S997">
        <v>4.5427999999999997</v>
      </c>
      <c r="T997">
        <v>8.9580000000000002</v>
      </c>
      <c r="U997">
        <v>9.7041000000000004</v>
      </c>
      <c r="V997">
        <v>9.3610000000000007</v>
      </c>
      <c r="W997">
        <v>7.8948999999999998</v>
      </c>
      <c r="X997">
        <v>5.4112999999999998</v>
      </c>
      <c r="Y997">
        <v>3.0135000000000001</v>
      </c>
      <c r="Z997">
        <v>5.9100999999999999</v>
      </c>
      <c r="AA997">
        <v>3.8433000000000002</v>
      </c>
      <c r="AB997">
        <v>0.64119999999999999</v>
      </c>
      <c r="AC997">
        <v>2.0360999999999998</v>
      </c>
      <c r="AD997">
        <v>2.0762999999999998</v>
      </c>
      <c r="AE997">
        <v>1.2974000000000001</v>
      </c>
      <c r="AF997">
        <v>0.38879999999999998</v>
      </c>
      <c r="AG997">
        <v>0.30049999999999999</v>
      </c>
      <c r="AH997">
        <v>0.43709999999999999</v>
      </c>
      <c r="AI997">
        <v>-1.6801999999999999</v>
      </c>
      <c r="AJ997">
        <v>-4.2739000000000003</v>
      </c>
      <c r="AK997">
        <v>-2.0188999999999999</v>
      </c>
      <c r="AL997">
        <v>-0.67949999999999999</v>
      </c>
      <c r="AM997">
        <v>-0.56740000000000002</v>
      </c>
      <c r="AN997">
        <v>1.5285</v>
      </c>
      <c r="AO997">
        <v>0.70820000000000005</v>
      </c>
      <c r="AP997">
        <v>1.6346000000000001</v>
      </c>
      <c r="AQ997">
        <v>-1.6485000000000001</v>
      </c>
      <c r="AR997">
        <v>-3.6431</v>
      </c>
      <c r="AS997">
        <v>-3.4796999999999998</v>
      </c>
      <c r="AT997">
        <v>-4.0289000000000001</v>
      </c>
      <c r="AU997">
        <v>-3.1669999999999998</v>
      </c>
      <c r="AV997">
        <v>-1.5795999999999999</v>
      </c>
      <c r="AW997">
        <v>-1.4915</v>
      </c>
      <c r="AX997">
        <v>-4.7976999999999999</v>
      </c>
      <c r="AY997">
        <v>-4.3859000000000004</v>
      </c>
      <c r="AZ997">
        <v>-3.9710999999999999</v>
      </c>
      <c r="BA997">
        <v>-3.9738000000000002</v>
      </c>
      <c r="BB997">
        <v>-4.9557000000000002</v>
      </c>
      <c r="BC997">
        <v>-3.3690000000000002</v>
      </c>
      <c r="BD997">
        <v>1.1916</v>
      </c>
      <c r="BE997">
        <v>-1.7683</v>
      </c>
      <c r="BF997">
        <v>-1.7196</v>
      </c>
      <c r="BG997">
        <v>-0.71160000000000001</v>
      </c>
      <c r="BH997">
        <v>-0.42609999999999998</v>
      </c>
      <c r="BI997">
        <v>-0.90259999999999996</v>
      </c>
      <c r="BJ997">
        <v>0.55110000000000003</v>
      </c>
      <c r="BK997">
        <v>2.0131999999999999</v>
      </c>
      <c r="BL997">
        <v>1.9178999999999999</v>
      </c>
      <c r="BM997">
        <v>1.5203</v>
      </c>
      <c r="BN997">
        <v>1.3766</v>
      </c>
      <c r="BO997">
        <v>0.51519999999999999</v>
      </c>
      <c r="BP997">
        <v>-1.2534000000000001</v>
      </c>
      <c r="BQ997">
        <v>-0.68879999999999997</v>
      </c>
      <c r="BR997">
        <v>-1.4296</v>
      </c>
      <c r="BS997">
        <v>-0.56479999999999997</v>
      </c>
      <c r="BT997">
        <v>-3.427</v>
      </c>
      <c r="BU997">
        <v>-3.5421</v>
      </c>
      <c r="BV997">
        <v>-7.2648000000000001</v>
      </c>
      <c r="BW997">
        <v>-7.9050000000000002</v>
      </c>
      <c r="BX997">
        <v>-5.7130000000000001</v>
      </c>
      <c r="BY997">
        <v>-5.4542000000000002</v>
      </c>
      <c r="BZ997">
        <v>-4.0355999999999996</v>
      </c>
      <c r="CA997">
        <v>-1.798</v>
      </c>
      <c r="CB997">
        <v>0.91949999999999998</v>
      </c>
      <c r="CC997">
        <v>-1.14E-2</v>
      </c>
      <c r="CD997">
        <v>2.9540000000000002</v>
      </c>
      <c r="CE997">
        <v>-1.5101</v>
      </c>
      <c r="CF997">
        <v>-1.5759000000000001</v>
      </c>
      <c r="CG997">
        <v>-1.6617999999999999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M:LP40022148</v>
      </c>
      <c r="B998" t="str">
        <v>JNL/BlackRock Large Cap Select Growth Fund A</v>
      </c>
      <c r="C998" t="str">
        <v>Alpha (5Y)</v>
      </c>
      <c r="D998">
        <v>-0.69930000000000003</v>
      </c>
      <c r="E998">
        <v>-1.748</v>
      </c>
      <c r="F998">
        <v>-1.5924</v>
      </c>
      <c r="G998">
        <v>-1.6779999999999999</v>
      </c>
      <c r="H998">
        <v>-1.7577</v>
      </c>
      <c r="I998">
        <v>-2.4904000000000002</v>
      </c>
      <c r="J998">
        <v>-3.0728</v>
      </c>
      <c r="K998">
        <v>-3.1153</v>
      </c>
      <c r="L998">
        <v>-3.258</v>
      </c>
      <c r="M998">
        <v>-1.8125</v>
      </c>
      <c r="N998">
        <v>-0.94679999999999997</v>
      </c>
      <c r="O998">
        <v>2.1579000000000002</v>
      </c>
      <c r="P998">
        <v>6.2556000000000003</v>
      </c>
      <c r="Q998">
        <v>5.5781999999999998</v>
      </c>
      <c r="R998">
        <v>6.7009999999999996</v>
      </c>
      <c r="S998">
        <v>5.4109999999999996</v>
      </c>
      <c r="T998">
        <v>4.8253000000000004</v>
      </c>
      <c r="U998">
        <v>5.1634000000000002</v>
      </c>
      <c r="V998">
        <v>4.4710000000000001</v>
      </c>
      <c r="W998">
        <v>3.5703</v>
      </c>
      <c r="X998">
        <v>1.4837</v>
      </c>
      <c r="Y998">
        <v>1.5876999999999999</v>
      </c>
      <c r="Z998">
        <v>2.7121</v>
      </c>
      <c r="AA998">
        <v>1.4937</v>
      </c>
      <c r="AB998">
        <v>0.27850000000000003</v>
      </c>
      <c r="AC998">
        <v>1.1085</v>
      </c>
      <c r="AD998">
        <v>3.1061999999999999</v>
      </c>
      <c r="AE998">
        <v>1.7039</v>
      </c>
      <c r="AF998">
        <v>5.5199999999999999E-2</v>
      </c>
      <c r="AG998">
        <v>-0.3926</v>
      </c>
      <c r="AH998">
        <v>-0.56389999999999996</v>
      </c>
      <c r="AI998">
        <v>-2.4487999999999999</v>
      </c>
      <c r="AJ998">
        <v>-3.4361999999999999</v>
      </c>
      <c r="AK998">
        <v>-2.1787000000000001</v>
      </c>
      <c r="AL998">
        <v>-2.8887</v>
      </c>
      <c r="AM998">
        <v>-2.6017999999999999</v>
      </c>
      <c r="AN998">
        <v>-1.0197000000000001</v>
      </c>
      <c r="AO998">
        <v>-0.86560000000000004</v>
      </c>
      <c r="AP998">
        <v>-0.95709999999999995</v>
      </c>
      <c r="AQ998">
        <v>-1.8177000000000001</v>
      </c>
      <c r="AR998">
        <v>-3.0093000000000001</v>
      </c>
      <c r="AS998">
        <v>-3.1602999999999999</v>
      </c>
      <c r="AT998">
        <v>-3.9548000000000001</v>
      </c>
      <c r="AU998">
        <v>-3.5131000000000001</v>
      </c>
      <c r="AV998">
        <v>0.59670000000000001</v>
      </c>
      <c r="AW998">
        <v>-1.9357</v>
      </c>
      <c r="AX998">
        <v>-3.3771</v>
      </c>
      <c r="AY998">
        <v>-2.5649000000000002</v>
      </c>
      <c r="AZ998">
        <v>-1.7423</v>
      </c>
      <c r="BA998">
        <v>-1.9085000000000001</v>
      </c>
      <c r="BB998">
        <v>-1.1614</v>
      </c>
      <c r="BC998">
        <v>0.3528</v>
      </c>
      <c r="BD998">
        <v>0.22259999999999999</v>
      </c>
      <c r="BE998">
        <v>-6.3299999999999995E-2</v>
      </c>
      <c r="BF998">
        <v>-0.8</v>
      </c>
      <c r="BG998">
        <v>-1.3580000000000001</v>
      </c>
      <c r="BH998">
        <v>-1.6959</v>
      </c>
      <c r="BI998">
        <v>-1.5603</v>
      </c>
      <c r="BJ998">
        <v>-1.5699000000000001</v>
      </c>
      <c r="BK998">
        <v>-0.26340000000000002</v>
      </c>
      <c r="BL998">
        <v>-1.0790999999999999</v>
      </c>
      <c r="BM998">
        <v>-1.0993999999999999</v>
      </c>
      <c r="BN998">
        <v>-1.1509</v>
      </c>
      <c r="BO998">
        <v>-0.85419999999999996</v>
      </c>
      <c r="BP998">
        <v>-1.2442</v>
      </c>
      <c r="BQ998">
        <v>-1.3826000000000001</v>
      </c>
      <c r="BR998">
        <v>-1.5475000000000001</v>
      </c>
      <c r="BS998">
        <v>-2.2305999999999999</v>
      </c>
      <c r="BT998">
        <v>-1.9460999999999999</v>
      </c>
      <c r="BU998">
        <v>-1.6382000000000001</v>
      </c>
      <c r="BV998">
        <v>-3.39E-2</v>
      </c>
      <c r="BW998">
        <v>-2.3140000000000001</v>
      </c>
      <c r="BX998">
        <v>-3.2633000000000001</v>
      </c>
      <c r="BY998">
        <v>-3.0568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M:LP40022148</v>
      </c>
      <c r="B999" t="str">
        <v>JNL/BlackRock Large Cap Select Growth Fund A</v>
      </c>
      <c r="C999" t="str">
        <v>Beta (3Y)</v>
      </c>
      <c r="D999">
        <v>1.2627999999999999</v>
      </c>
      <c r="E999">
        <v>1.2553000000000001</v>
      </c>
      <c r="F999">
        <v>1.2558</v>
      </c>
      <c r="G999">
        <v>1.2636000000000001</v>
      </c>
      <c r="H999">
        <v>1.2403</v>
      </c>
      <c r="I999">
        <v>1.1881999999999999</v>
      </c>
      <c r="J999">
        <v>1.1942999999999999</v>
      </c>
      <c r="K999">
        <v>1.2117</v>
      </c>
      <c r="L999">
        <v>1.0919000000000001</v>
      </c>
      <c r="M999">
        <v>1.1121000000000001</v>
      </c>
      <c r="N999">
        <v>1.0650999999999999</v>
      </c>
      <c r="O999">
        <v>0.99719999999999998</v>
      </c>
      <c r="P999">
        <v>0.95130000000000003</v>
      </c>
      <c r="Q999">
        <v>1.0004</v>
      </c>
      <c r="R999">
        <v>0.98480000000000001</v>
      </c>
      <c r="S999">
        <v>0.97089999999999999</v>
      </c>
      <c r="T999">
        <v>0.998</v>
      </c>
      <c r="U999">
        <v>1.0183</v>
      </c>
      <c r="V999">
        <v>1.0116000000000001</v>
      </c>
      <c r="W999">
        <v>0.97599999999999998</v>
      </c>
      <c r="X999">
        <v>1.0722</v>
      </c>
      <c r="Y999">
        <v>1.0437000000000001</v>
      </c>
      <c r="Z999">
        <v>1.0602</v>
      </c>
      <c r="AA999">
        <v>1.1326000000000001</v>
      </c>
      <c r="AB999">
        <v>1.1325000000000001</v>
      </c>
      <c r="AC999">
        <v>1.0667</v>
      </c>
      <c r="AD999">
        <v>1.1295999999999999</v>
      </c>
      <c r="AE999">
        <v>1.1173999999999999</v>
      </c>
      <c r="AF999">
        <v>1.0682</v>
      </c>
      <c r="AG999">
        <v>1.0741000000000001</v>
      </c>
      <c r="AH999">
        <v>1.0707</v>
      </c>
      <c r="AI999">
        <v>1.0722</v>
      </c>
      <c r="AJ999">
        <v>1.0606</v>
      </c>
      <c r="AK999">
        <v>1.1022000000000001</v>
      </c>
      <c r="AL999">
        <v>1.0874999999999999</v>
      </c>
      <c r="AM999">
        <v>1.0807</v>
      </c>
      <c r="AN999">
        <v>1.0327</v>
      </c>
      <c r="AO999">
        <v>1.0714999999999999</v>
      </c>
      <c r="AP999">
        <v>1.0294000000000001</v>
      </c>
      <c r="AQ999">
        <v>1.0699000000000001</v>
      </c>
      <c r="AR999">
        <v>1.0966</v>
      </c>
      <c r="AS999">
        <v>1.0721000000000001</v>
      </c>
      <c r="AT999">
        <v>1.083</v>
      </c>
      <c r="AU999">
        <v>1.0713999999999999</v>
      </c>
      <c r="AV999">
        <v>1.0683</v>
      </c>
      <c r="AW999">
        <v>1.0599000000000001</v>
      </c>
      <c r="AX999">
        <v>1.0893999999999999</v>
      </c>
      <c r="AY999">
        <v>1.0718000000000001</v>
      </c>
      <c r="AZ999">
        <v>1.0909</v>
      </c>
      <c r="BA999">
        <v>1.0801000000000001</v>
      </c>
      <c r="BB999">
        <v>1.0652999999999999</v>
      </c>
      <c r="BC999">
        <v>1.0748</v>
      </c>
      <c r="BD999">
        <v>0.99539999999999995</v>
      </c>
      <c r="BE999">
        <v>1.0633999999999999</v>
      </c>
      <c r="BF999">
        <v>1.0753999999999999</v>
      </c>
      <c r="BG999">
        <v>1.0737000000000001</v>
      </c>
      <c r="BH999">
        <v>1.0708</v>
      </c>
      <c r="BI999">
        <v>1.0831</v>
      </c>
      <c r="BJ999">
        <v>1.0848</v>
      </c>
      <c r="BK999">
        <v>1.091</v>
      </c>
      <c r="BL999">
        <v>1.0871</v>
      </c>
      <c r="BM999">
        <v>1.0858000000000001</v>
      </c>
      <c r="BN999">
        <v>1.0992999999999999</v>
      </c>
      <c r="BO999">
        <v>1.1053999999999999</v>
      </c>
      <c r="BP999">
        <v>1.2121</v>
      </c>
      <c r="BQ999">
        <v>1.181</v>
      </c>
      <c r="BR999">
        <v>1.119</v>
      </c>
      <c r="BS999">
        <v>1.1728000000000001</v>
      </c>
      <c r="BT999">
        <v>1.2428999999999999</v>
      </c>
      <c r="BU999">
        <v>1.1891</v>
      </c>
      <c r="BV999">
        <v>1.3053999999999999</v>
      </c>
      <c r="BW999">
        <v>1.3544</v>
      </c>
      <c r="BX999">
        <v>1.2955000000000001</v>
      </c>
      <c r="BY999">
        <v>1.2394000000000001</v>
      </c>
      <c r="BZ999">
        <v>1.2484</v>
      </c>
      <c r="CA999">
        <v>1.1428</v>
      </c>
      <c r="CB999">
        <v>1.0979000000000001</v>
      </c>
      <c r="CC999">
        <v>1.032</v>
      </c>
      <c r="CD999">
        <v>0.93330000000000002</v>
      </c>
      <c r="CE999">
        <v>0.98909999999999998</v>
      </c>
      <c r="CF999">
        <v>1.0135000000000001</v>
      </c>
      <c r="CG999">
        <v>0.99980000000000002</v>
      </c>
      <c r="CH999">
        <v>1.0271999999999999</v>
      </c>
      <c r="CI999">
        <v>1.0989</v>
      </c>
      <c r="CJ999">
        <v>1.2058</v>
      </c>
      <c r="CK999">
        <v>1.2569999999999999</v>
      </c>
      <c r="CL999">
        <v>1.2390000000000001</v>
      </c>
      <c r="CM999">
        <v>1.2562</v>
      </c>
      <c r="CN999">
        <v>1.113</v>
      </c>
      <c r="CO999">
        <v>1.2738</v>
      </c>
      <c r="CP999">
        <v>1.3703000000000001</v>
      </c>
      <c r="CQ999">
        <v>1.3806</v>
      </c>
      <c r="CR999">
        <v>1.4401999999999999</v>
      </c>
      <c r="CS999">
        <v>1.4443999999999999</v>
      </c>
      <c r="CT999">
        <v>1.3937999999999999</v>
      </c>
      <c r="CU999">
        <v>1.3726</v>
      </c>
      <c r="CV999">
        <v>1.2378</v>
      </c>
      <c r="CW999">
        <v>1.1113</v>
      </c>
      <c r="CX999">
        <v>1.0898000000000001</v>
      </c>
      <c r="CY999">
        <v>0.96240000000000003</v>
      </c>
    </row>
    <row r="1000" spans="1:103" x14ac:dyDescent="0.25">
      <c r="A1000" t="str">
        <v>M:LP40022148</v>
      </c>
      <c r="B1000" t="str">
        <v>JNL/BlackRock Large Cap Select Growth Fund A</v>
      </c>
      <c r="C1000" t="str">
        <v>Beta (5Y)</v>
      </c>
      <c r="D1000">
        <v>1.1228</v>
      </c>
      <c r="E1000">
        <v>1.1325000000000001</v>
      </c>
      <c r="F1000">
        <v>1.129</v>
      </c>
      <c r="G1000">
        <v>1.1076999999999999</v>
      </c>
      <c r="H1000">
        <v>1.1103000000000001</v>
      </c>
      <c r="I1000">
        <v>1.1044</v>
      </c>
      <c r="J1000">
        <v>1.1016999999999999</v>
      </c>
      <c r="K1000">
        <v>1.1035999999999999</v>
      </c>
      <c r="L1000">
        <v>1.0894999999999999</v>
      </c>
      <c r="M1000">
        <v>1.1036999999999999</v>
      </c>
      <c r="N1000">
        <v>1.0724</v>
      </c>
      <c r="O1000">
        <v>1.0338000000000001</v>
      </c>
      <c r="P1000">
        <v>0.99250000000000005</v>
      </c>
      <c r="Q1000">
        <v>0.99619999999999997</v>
      </c>
      <c r="R1000">
        <v>0.98780000000000001</v>
      </c>
      <c r="S1000">
        <v>0.98119999999999996</v>
      </c>
      <c r="T1000">
        <v>1.008</v>
      </c>
      <c r="U1000">
        <v>1.0216000000000001</v>
      </c>
      <c r="V1000">
        <v>1.0313000000000001</v>
      </c>
      <c r="W1000">
        <v>0.99950000000000006</v>
      </c>
      <c r="X1000">
        <v>1.0729</v>
      </c>
      <c r="Y1000">
        <v>1.0755999999999999</v>
      </c>
      <c r="Z1000">
        <v>1.083</v>
      </c>
      <c r="AA1000">
        <v>1.1206</v>
      </c>
      <c r="AB1000">
        <v>1.1052999999999999</v>
      </c>
      <c r="AC1000">
        <v>1.0758000000000001</v>
      </c>
      <c r="AD1000">
        <v>1.0826</v>
      </c>
      <c r="AE1000">
        <v>1.0851</v>
      </c>
      <c r="AF1000">
        <v>1.0504</v>
      </c>
      <c r="AG1000">
        <v>1.0633999999999999</v>
      </c>
      <c r="AH1000">
        <v>1.0693999999999999</v>
      </c>
      <c r="AI1000">
        <v>1.0759000000000001</v>
      </c>
      <c r="AJ1000">
        <v>1.0740000000000001</v>
      </c>
      <c r="AK1000">
        <v>1.0871999999999999</v>
      </c>
      <c r="AL1000">
        <v>1.0871</v>
      </c>
      <c r="AM1000">
        <v>1.0790999999999999</v>
      </c>
      <c r="AN1000">
        <v>1.0656000000000001</v>
      </c>
      <c r="AO1000">
        <v>1.0649999999999999</v>
      </c>
      <c r="AP1000">
        <v>1.0644</v>
      </c>
      <c r="AQ1000">
        <v>1.0648</v>
      </c>
      <c r="AR1000">
        <v>1.0815999999999999</v>
      </c>
      <c r="AS1000">
        <v>1.0762</v>
      </c>
      <c r="AT1000">
        <v>1.0694999999999999</v>
      </c>
      <c r="AU1000">
        <v>1.0772999999999999</v>
      </c>
      <c r="AV1000">
        <v>1.0071000000000001</v>
      </c>
      <c r="AW1000">
        <v>1.0642</v>
      </c>
      <c r="AX1000">
        <v>1.0764</v>
      </c>
      <c r="AY1000">
        <v>1.0726</v>
      </c>
      <c r="AZ1000">
        <v>1.0727</v>
      </c>
      <c r="BA1000">
        <v>1.0761000000000001</v>
      </c>
      <c r="BB1000">
        <v>1.0772999999999999</v>
      </c>
      <c r="BC1000">
        <v>1.0782</v>
      </c>
      <c r="BD1000">
        <v>1.0801000000000001</v>
      </c>
      <c r="BE1000">
        <v>1.0814999999999999</v>
      </c>
      <c r="BF1000">
        <v>1.0770999999999999</v>
      </c>
      <c r="BG1000">
        <v>1.0871</v>
      </c>
      <c r="BH1000">
        <v>1.0889</v>
      </c>
      <c r="BI1000">
        <v>1.0936999999999999</v>
      </c>
      <c r="BJ1000">
        <v>1.0847</v>
      </c>
      <c r="BK1000">
        <v>1.0940000000000001</v>
      </c>
      <c r="BL1000">
        <v>1.0889</v>
      </c>
      <c r="BM1000">
        <v>1.0911999999999999</v>
      </c>
      <c r="BN1000">
        <v>1.1184000000000001</v>
      </c>
      <c r="BO1000">
        <v>1.1186</v>
      </c>
      <c r="BP1000">
        <v>1.2143999999999999</v>
      </c>
      <c r="BQ1000">
        <v>1.1664000000000001</v>
      </c>
      <c r="BR1000">
        <v>1.1465000000000001</v>
      </c>
      <c r="BS1000">
        <v>1.1664000000000001</v>
      </c>
      <c r="BT1000">
        <v>1.1813</v>
      </c>
      <c r="BU1000">
        <v>1.0874999999999999</v>
      </c>
      <c r="BV1000">
        <v>0.96899999999999997</v>
      </c>
      <c r="BW1000">
        <v>1.0153000000000001</v>
      </c>
      <c r="BX1000">
        <v>1.0374000000000001</v>
      </c>
      <c r="BY1000">
        <v>1.03</v>
      </c>
      <c r="BZ1000">
        <v>1.0705</v>
      </c>
      <c r="CA1000">
        <v>1.1223000000000001</v>
      </c>
      <c r="CB1000">
        <v>1.2133</v>
      </c>
      <c r="CC1000">
        <v>1.2554000000000001</v>
      </c>
      <c r="CD1000">
        <v>1.2483</v>
      </c>
      <c r="CE1000">
        <v>1.2639</v>
      </c>
      <c r="CF1000">
        <v>1.1446000000000001</v>
      </c>
      <c r="CG1000">
        <v>1.2164999999999999</v>
      </c>
      <c r="CH1000">
        <v>1.1883999999999999</v>
      </c>
      <c r="CI1000">
        <v>1.1968000000000001</v>
      </c>
      <c r="CJ1000">
        <v>1.2452000000000001</v>
      </c>
      <c r="CK1000">
        <v>1.2555000000000001</v>
      </c>
      <c r="CL1000">
        <v>1.2555000000000001</v>
      </c>
      <c r="CM1000">
        <v>1.282</v>
      </c>
      <c r="CN1000">
        <v>1.2736000000000001</v>
      </c>
      <c r="CO1000">
        <v>1.2854000000000001</v>
      </c>
      <c r="CP1000">
        <v>1.3244</v>
      </c>
      <c r="CQ1000">
        <v>1.2837000000000001</v>
      </c>
      <c r="CR1000">
        <v>1.2609999999999999</v>
      </c>
      <c r="CS1000">
        <v>1.2383999999999999</v>
      </c>
      <c r="CT1000">
        <v>1.2262999999999999</v>
      </c>
      <c r="CU1000">
        <v>1.1939</v>
      </c>
      <c r="CV1000">
        <v>1.1015999999999999</v>
      </c>
      <c r="CW1000">
        <v>1.0306999999999999</v>
      </c>
      <c r="CX1000">
        <v>1.0334000000000001</v>
      </c>
      <c r="CY1000">
        <v>0</v>
      </c>
    </row>
    <row r="1001" spans="1:103" x14ac:dyDescent="0.25">
      <c r="A1001" t="str">
        <v>M:LP40022148</v>
      </c>
      <c r="B1001" t="str">
        <v>JNL/BlackRock Large Cap Select Growth Fund A</v>
      </c>
      <c r="C1001" t="str">
        <v>Annualized Standard Deviation of Monthly Returns (3Y Lookback)</v>
      </c>
      <c r="D1001">
        <v>0.22284100000000001</v>
      </c>
      <c r="E1001">
        <v>0.23322200000000001</v>
      </c>
      <c r="F1001">
        <v>0.229828</v>
      </c>
      <c r="G1001">
        <v>0.229298</v>
      </c>
      <c r="H1001">
        <v>0.22997699999999999</v>
      </c>
      <c r="I1001">
        <v>0.22358500000000001</v>
      </c>
      <c r="J1001">
        <v>0.22738800000000001</v>
      </c>
      <c r="K1001">
        <v>0.230936</v>
      </c>
      <c r="L1001">
        <v>0.268011</v>
      </c>
      <c r="M1001">
        <v>0.261959</v>
      </c>
      <c r="N1001">
        <v>0.24646599999999999</v>
      </c>
      <c r="O1001">
        <v>0.22536400000000001</v>
      </c>
      <c r="P1001">
        <v>0.20503299999999999</v>
      </c>
      <c r="Q1001">
        <v>0.212257</v>
      </c>
      <c r="R1001">
        <v>0.21914800000000001</v>
      </c>
      <c r="S1001">
        <v>0.21523700000000001</v>
      </c>
      <c r="T1001">
        <v>0.21540000000000001</v>
      </c>
      <c r="U1001">
        <v>0.21587300000000001</v>
      </c>
      <c r="V1001">
        <v>0.211535</v>
      </c>
      <c r="W1001">
        <v>0.18076700000000001</v>
      </c>
      <c r="X1001">
        <v>0.136382</v>
      </c>
      <c r="Y1001">
        <v>0.13558999999999999</v>
      </c>
      <c r="Z1001">
        <v>0.13106799999999999</v>
      </c>
      <c r="AA1001">
        <v>0.13101399999999999</v>
      </c>
      <c r="AB1001">
        <v>0.124046</v>
      </c>
      <c r="AC1001">
        <v>0.11824800000000001</v>
      </c>
      <c r="AD1001">
        <v>0.13120599999999999</v>
      </c>
      <c r="AE1001">
        <v>0.12682299999999999</v>
      </c>
      <c r="AF1001">
        <v>0.118675</v>
      </c>
      <c r="AG1001">
        <v>0.124275</v>
      </c>
      <c r="AH1001">
        <v>0.12612599999999999</v>
      </c>
      <c r="AI1001">
        <v>0.12532299999999999</v>
      </c>
      <c r="AJ1001">
        <v>0.13125600000000001</v>
      </c>
      <c r="AK1001">
        <v>0.13498199999999999</v>
      </c>
      <c r="AL1001">
        <v>0.135523</v>
      </c>
      <c r="AM1001">
        <v>0.138376</v>
      </c>
      <c r="AN1001">
        <v>0.119015</v>
      </c>
      <c r="AO1001">
        <v>0.12071999999999999</v>
      </c>
      <c r="AP1001">
        <v>0.113936</v>
      </c>
      <c r="AQ1001">
        <v>0.12449399999999999</v>
      </c>
      <c r="AR1001">
        <v>0.12501100000000001</v>
      </c>
      <c r="AS1001">
        <v>0.120709</v>
      </c>
      <c r="AT1001">
        <v>0.149122</v>
      </c>
      <c r="AU1001">
        <v>0.14715300000000001</v>
      </c>
      <c r="AV1001">
        <v>0.145457</v>
      </c>
      <c r="AW1001">
        <v>0.14537900000000001</v>
      </c>
      <c r="AX1001">
        <v>0.14890500000000001</v>
      </c>
      <c r="AY1001">
        <v>0.16057099999999999</v>
      </c>
      <c r="AZ1001">
        <v>0.16559099999999999</v>
      </c>
      <c r="BA1001">
        <v>0.16341</v>
      </c>
      <c r="BB1001">
        <v>0.16825399999999999</v>
      </c>
      <c r="BC1001">
        <v>0.168293</v>
      </c>
      <c r="BD1001">
        <v>0.18929799999999999</v>
      </c>
      <c r="BE1001">
        <v>0.20869699999999999</v>
      </c>
      <c r="BF1001">
        <v>0.251772</v>
      </c>
      <c r="BG1001">
        <v>0.25401000000000001</v>
      </c>
      <c r="BH1001">
        <v>0.25419999999999998</v>
      </c>
      <c r="BI1001">
        <v>0.25375799999999998</v>
      </c>
      <c r="BJ1001">
        <v>0.257129</v>
      </c>
      <c r="BK1001">
        <v>0.253299</v>
      </c>
      <c r="BL1001">
        <v>0.25051899999999999</v>
      </c>
      <c r="BM1001">
        <v>0.24828900000000001</v>
      </c>
      <c r="BN1001">
        <v>0.24265800000000001</v>
      </c>
      <c r="BO1001">
        <v>0.224244</v>
      </c>
      <c r="BP1001">
        <v>0.21776999999999999</v>
      </c>
      <c r="BQ1001">
        <v>0.143481</v>
      </c>
      <c r="BR1001">
        <v>0.12991800000000001</v>
      </c>
      <c r="BS1001">
        <v>0.13072</v>
      </c>
      <c r="BT1001">
        <v>0.119903</v>
      </c>
      <c r="BU1001">
        <v>0.115743</v>
      </c>
      <c r="BV1001">
        <v>0.11607199999999999</v>
      </c>
      <c r="BW1001">
        <v>0.12235600000000001</v>
      </c>
      <c r="BX1001">
        <v>0.122158</v>
      </c>
      <c r="BY1001">
        <v>0.12586700000000001</v>
      </c>
      <c r="BZ1001">
        <v>0.12746299999999999</v>
      </c>
      <c r="CA1001">
        <v>0.12643199999999999</v>
      </c>
      <c r="CB1001">
        <v>0.13655200000000001</v>
      </c>
      <c r="CC1001">
        <v>0.143847</v>
      </c>
      <c r="CD1001">
        <v>0.154802</v>
      </c>
      <c r="CE1001">
        <v>0.18095</v>
      </c>
      <c r="CF1001">
        <v>0.18701599999999999</v>
      </c>
      <c r="CG1001">
        <v>0.187281</v>
      </c>
      <c r="CH1001">
        <v>0.19777800000000001</v>
      </c>
      <c r="CI1001">
        <v>0.21049699999999999</v>
      </c>
      <c r="CJ1001">
        <v>0.25056499999999998</v>
      </c>
      <c r="CK1001">
        <v>0.25898199999999999</v>
      </c>
      <c r="CL1001">
        <v>0.26214199999999999</v>
      </c>
      <c r="CM1001">
        <v>0.25367800000000001</v>
      </c>
      <c r="CN1001">
        <v>0.27629500000000001</v>
      </c>
      <c r="CO1001">
        <v>0.30082599999999998</v>
      </c>
      <c r="CP1001">
        <v>0.29903099999999999</v>
      </c>
      <c r="CQ1001">
        <v>0.30025299999999999</v>
      </c>
      <c r="CR1001">
        <v>0.31163099999999999</v>
      </c>
      <c r="CS1001">
        <v>0.33913700000000002</v>
      </c>
      <c r="CT1001">
        <v>0.33186199999999999</v>
      </c>
      <c r="CU1001">
        <v>0.31428</v>
      </c>
      <c r="CV1001">
        <v>0.29039199999999998</v>
      </c>
      <c r="CW1001">
        <v>0.27529199999999998</v>
      </c>
      <c r="CX1001">
        <v>0.27388099999999999</v>
      </c>
      <c r="CY1001">
        <v>0.24881900000000001</v>
      </c>
    </row>
    <row r="1002" spans="1:103" x14ac:dyDescent="0.25">
      <c r="A1002" t="str">
        <v>M:LP40022148</v>
      </c>
      <c r="B1002" t="str">
        <v>JNL/BlackRock Large Cap Select Growth Fund A</v>
      </c>
      <c r="C1002" t="str">
        <v>Annualized Standard Deviation of Monthly Returns (Since Inception)</v>
      </c>
      <c r="D1002">
        <v>0.20457</v>
      </c>
      <c r="E1002">
        <v>0.20514299999999999</v>
      </c>
      <c r="F1002">
        <v>0.20530300000000001</v>
      </c>
      <c r="G1002">
        <v>0.205655</v>
      </c>
      <c r="H1002">
        <v>0.20594799999999999</v>
      </c>
      <c r="I1002">
        <v>0.20592199999999999</v>
      </c>
      <c r="J1002">
        <v>0.206592</v>
      </c>
      <c r="K1002">
        <v>0.206789</v>
      </c>
      <c r="L1002">
        <v>0.206568</v>
      </c>
      <c r="M1002">
        <v>0.20621700000000001</v>
      </c>
      <c r="N1002">
        <v>0.20485400000000001</v>
      </c>
      <c r="O1002">
        <v>0.202823</v>
      </c>
      <c r="P1002">
        <v>0.20152300000000001</v>
      </c>
      <c r="Q1002">
        <v>0.20186999999999999</v>
      </c>
      <c r="R1002">
        <v>0.20252000000000001</v>
      </c>
      <c r="S1002">
        <v>0.20280200000000001</v>
      </c>
      <c r="T1002">
        <v>0.20333100000000001</v>
      </c>
      <c r="U1002">
        <v>0.20388700000000001</v>
      </c>
      <c r="V1002">
        <v>0.20416699999999999</v>
      </c>
      <c r="W1002">
        <v>0.20133000000000001</v>
      </c>
      <c r="X1002">
        <v>0.19815099999999999</v>
      </c>
      <c r="Y1002">
        <v>0.19892199999999999</v>
      </c>
      <c r="Z1002">
        <v>0.199459</v>
      </c>
      <c r="AA1002">
        <v>0.20017399999999999</v>
      </c>
      <c r="AB1002">
        <v>0.20002700000000001</v>
      </c>
      <c r="AC1002">
        <v>0.19956199999999999</v>
      </c>
      <c r="AD1002">
        <v>0.20055400000000001</v>
      </c>
      <c r="AE1002">
        <v>0.201185</v>
      </c>
      <c r="AF1002">
        <v>0.20142499999999999</v>
      </c>
      <c r="AG1002">
        <v>0.2024</v>
      </c>
      <c r="AH1002">
        <v>0.203352</v>
      </c>
      <c r="AI1002">
        <v>0.204264</v>
      </c>
      <c r="AJ1002">
        <v>0.20522499999999999</v>
      </c>
      <c r="AK1002">
        <v>0.20624700000000001</v>
      </c>
      <c r="AL1002">
        <v>0.20718700000000001</v>
      </c>
      <c r="AM1002">
        <v>0.208207</v>
      </c>
      <c r="AN1002">
        <v>0.20780499999999999</v>
      </c>
      <c r="AO1002">
        <v>0.208706</v>
      </c>
      <c r="AP1002">
        <v>0.20907400000000001</v>
      </c>
      <c r="AQ1002">
        <v>0.210311</v>
      </c>
      <c r="AR1002">
        <v>0.21137</v>
      </c>
      <c r="AS1002">
        <v>0.211898</v>
      </c>
      <c r="AT1002">
        <v>0.21315500000000001</v>
      </c>
      <c r="AU1002">
        <v>0.21388699999999999</v>
      </c>
      <c r="AV1002">
        <v>0.214756</v>
      </c>
      <c r="AW1002">
        <v>0.21582699999999999</v>
      </c>
      <c r="AX1002">
        <v>0.21687400000000001</v>
      </c>
      <c r="AY1002">
        <v>0.21804299999999999</v>
      </c>
      <c r="AZ1002">
        <v>0.21932499999999999</v>
      </c>
      <c r="BA1002">
        <v>0.22026299999999999</v>
      </c>
      <c r="BB1002">
        <v>0.221417</v>
      </c>
      <c r="BC1002">
        <v>0.222195</v>
      </c>
      <c r="BD1002">
        <v>0.22316</v>
      </c>
      <c r="BE1002">
        <v>0.22397300000000001</v>
      </c>
      <c r="BF1002">
        <v>0.223166</v>
      </c>
      <c r="BG1002">
        <v>0.22447300000000001</v>
      </c>
      <c r="BH1002">
        <v>0.22584899999999999</v>
      </c>
      <c r="BI1002">
        <v>0.22681299999999999</v>
      </c>
      <c r="BJ1002">
        <v>0.22787199999999999</v>
      </c>
      <c r="BK1002">
        <v>0.22816500000000001</v>
      </c>
      <c r="BL1002">
        <v>0.22900200000000001</v>
      </c>
      <c r="BM1002">
        <v>0.23051099999999999</v>
      </c>
      <c r="BN1002">
        <v>0.23116400000000001</v>
      </c>
      <c r="BO1002">
        <v>0.22969500000000001</v>
      </c>
      <c r="BP1002">
        <v>0.229791</v>
      </c>
      <c r="BQ1002">
        <v>0.21638099999999999</v>
      </c>
      <c r="BR1002">
        <v>0.21616199999999999</v>
      </c>
      <c r="BS1002">
        <v>0.21773999999999999</v>
      </c>
      <c r="BT1002">
        <v>0.217808</v>
      </c>
      <c r="BU1002">
        <v>0.21868799999999999</v>
      </c>
      <c r="BV1002">
        <v>0.219776</v>
      </c>
      <c r="BW1002">
        <v>0.22159200000000001</v>
      </c>
      <c r="BX1002">
        <v>0.223554</v>
      </c>
      <c r="BY1002">
        <v>0.22578799999999999</v>
      </c>
      <c r="BZ1002">
        <v>0.22789599999999999</v>
      </c>
      <c r="CA1002">
        <v>0.22878999999999999</v>
      </c>
      <c r="CB1002">
        <v>0.23106699999999999</v>
      </c>
      <c r="CC1002">
        <v>0.23316799999999999</v>
      </c>
      <c r="CD1002">
        <v>0.23591699999999999</v>
      </c>
      <c r="CE1002">
        <v>0.238063</v>
      </c>
      <c r="CF1002">
        <v>0.24030599999999999</v>
      </c>
      <c r="CG1002">
        <v>0.242868</v>
      </c>
      <c r="CH1002">
        <v>0.24346499999999999</v>
      </c>
      <c r="CI1002">
        <v>0.24621899999999999</v>
      </c>
      <c r="CJ1002">
        <v>0.24904000000000001</v>
      </c>
      <c r="CK1002">
        <v>0.25240499999999999</v>
      </c>
      <c r="CL1002">
        <v>0.255741</v>
      </c>
      <c r="CM1002">
        <v>0.25693300000000002</v>
      </c>
      <c r="CN1002">
        <v>0.25921899999999998</v>
      </c>
      <c r="CO1002">
        <v>0.26014999999999999</v>
      </c>
      <c r="CP1002">
        <v>0.25778400000000001</v>
      </c>
      <c r="CQ1002">
        <v>0.25844499999999998</v>
      </c>
      <c r="CR1002">
        <v>0.26050099999999998</v>
      </c>
      <c r="CS1002">
        <v>0.26414500000000002</v>
      </c>
      <c r="CT1002">
        <v>0.25885599999999998</v>
      </c>
      <c r="CU1002">
        <v>0.24915499999999999</v>
      </c>
      <c r="CV1002">
        <v>0.23769699999999999</v>
      </c>
      <c r="CW1002">
        <v>0.22991500000000001</v>
      </c>
      <c r="CX1002">
        <v>0.23316200000000001</v>
      </c>
      <c r="CY1002">
        <v>0.22256200000000001</v>
      </c>
    </row>
    <row r="1003" spans="1:103" x14ac:dyDescent="0.25">
      <c r="A1003" t="str">
        <v>M:LP40022148</v>
      </c>
      <c r="B1003" t="str">
        <v>JNL/BlackRock Large Cap Select Growth Fund A</v>
      </c>
      <c r="C1003" t="str">
        <v>Treynor Measure Historical (vs YCharts Benchmark) (3Y)</v>
      </c>
      <c r="D1003">
        <v>2.6215999999999999</v>
      </c>
      <c r="E1003">
        <v>3.0305</v>
      </c>
      <c r="F1003">
        <v>3.1095999999999999</v>
      </c>
      <c r="G1003">
        <v>5.0963000000000003</v>
      </c>
      <c r="H1003">
        <v>1.4592000000000001</v>
      </c>
      <c r="I1003">
        <v>0.25380000000000003</v>
      </c>
      <c r="J1003">
        <v>5.3342000000000001</v>
      </c>
      <c r="K1003">
        <v>9.7573000000000008</v>
      </c>
      <c r="L1003">
        <v>0.48220000000000002</v>
      </c>
      <c r="M1003">
        <v>3.3311000000000002</v>
      </c>
      <c r="N1003">
        <v>5.1787000000000001</v>
      </c>
      <c r="O1003">
        <v>17.450299999999999</v>
      </c>
      <c r="P1003">
        <v>30.895900000000001</v>
      </c>
      <c r="Q1003">
        <v>19.984000000000002</v>
      </c>
      <c r="R1003">
        <v>22.119900000000001</v>
      </c>
      <c r="S1003">
        <v>20.424800000000001</v>
      </c>
      <c r="T1003">
        <v>22.335100000000001</v>
      </c>
      <c r="U1003">
        <v>21.101800000000001</v>
      </c>
      <c r="V1003">
        <v>18.369800000000001</v>
      </c>
      <c r="W1003">
        <v>11.124000000000001</v>
      </c>
      <c r="X1003">
        <v>19.446400000000001</v>
      </c>
      <c r="Y1003">
        <v>14.9993</v>
      </c>
      <c r="Z1003">
        <v>19.077100000000002</v>
      </c>
      <c r="AA1003">
        <v>16.665299999999998</v>
      </c>
      <c r="AB1003">
        <v>9.2407000000000004</v>
      </c>
      <c r="AC1003">
        <v>18.4209</v>
      </c>
      <c r="AD1003">
        <v>13.2323</v>
      </c>
      <c r="AE1003">
        <v>11.4026</v>
      </c>
      <c r="AF1003">
        <v>11.2394</v>
      </c>
      <c r="AG1003">
        <v>10.7263</v>
      </c>
      <c r="AH1003">
        <v>9.8804999999999996</v>
      </c>
      <c r="AI1003">
        <v>8.6584000000000003</v>
      </c>
      <c r="AJ1003">
        <v>4.6482000000000001</v>
      </c>
      <c r="AK1003">
        <v>9.2813999999999997</v>
      </c>
      <c r="AL1003">
        <v>10.7888</v>
      </c>
      <c r="AM1003">
        <v>11.074199999999999</v>
      </c>
      <c r="AN1003">
        <v>15.917400000000001</v>
      </c>
      <c r="AO1003">
        <v>12.4678</v>
      </c>
      <c r="AP1003">
        <v>17.604299999999999</v>
      </c>
      <c r="AQ1003">
        <v>13.632400000000001</v>
      </c>
      <c r="AR1003">
        <v>16.6082</v>
      </c>
      <c r="AS1003">
        <v>19.0944</v>
      </c>
      <c r="AT1003">
        <v>12.3949</v>
      </c>
      <c r="AU1003">
        <v>11.294600000000001</v>
      </c>
      <c r="AV1003">
        <v>14.3718</v>
      </c>
      <c r="AW1003">
        <v>14.3924</v>
      </c>
      <c r="AX1003">
        <v>14.2134</v>
      </c>
      <c r="AY1003">
        <v>8.5708000000000002</v>
      </c>
      <c r="AZ1003">
        <v>7.2770999999999999</v>
      </c>
      <c r="BA1003">
        <v>9.5890000000000004</v>
      </c>
      <c r="BB1003">
        <v>11.6944</v>
      </c>
      <c r="BC1003">
        <v>20.185700000000001</v>
      </c>
      <c r="BD1003">
        <v>14.1191</v>
      </c>
      <c r="BE1003">
        <v>-0.51270000000000004</v>
      </c>
      <c r="BF1003">
        <v>1.5028999999999999</v>
      </c>
      <c r="BG1003">
        <v>1.3341000000000001</v>
      </c>
      <c r="BH1003">
        <v>-3.7498999999999998</v>
      </c>
      <c r="BI1003">
        <v>-8.7913999999999994</v>
      </c>
      <c r="BJ1003">
        <v>-10.3057</v>
      </c>
      <c r="BK1003">
        <v>-3.7999000000000001</v>
      </c>
      <c r="BL1003">
        <v>-5.7253999999999996</v>
      </c>
      <c r="BM1003">
        <v>-6.2739000000000003</v>
      </c>
      <c r="BN1003">
        <v>-9.6732999999999993</v>
      </c>
      <c r="BO1003">
        <v>-15.748200000000001</v>
      </c>
      <c r="BP1003">
        <v>-13.9368</v>
      </c>
      <c r="BQ1003">
        <v>-4.5602999999999998</v>
      </c>
      <c r="BR1003">
        <v>-0.8337</v>
      </c>
      <c r="BS1003">
        <v>1.4899</v>
      </c>
      <c r="BT1003">
        <v>1.9702999999999999</v>
      </c>
      <c r="BU1003">
        <v>6.8022999999999998</v>
      </c>
      <c r="BV1003">
        <v>2.8736999999999999</v>
      </c>
      <c r="BW1003">
        <v>1.0564</v>
      </c>
      <c r="BX1003">
        <v>3.5453999999999999</v>
      </c>
      <c r="BY1003">
        <v>5.7633000000000001</v>
      </c>
      <c r="BZ1003">
        <v>6.2153999999999998</v>
      </c>
      <c r="CA1003">
        <v>14.070600000000001</v>
      </c>
      <c r="CB1003">
        <v>13.6243</v>
      </c>
      <c r="CC1003">
        <v>15.549200000000001</v>
      </c>
      <c r="CD1003">
        <v>9.5846</v>
      </c>
      <c r="CE1003">
        <v>-0.14050000000000001</v>
      </c>
      <c r="CF1003">
        <v>0.72789999999999999</v>
      </c>
      <c r="CG1003">
        <v>1.1193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M:LP40022148</v>
      </c>
      <c r="B1004" t="str">
        <v>JNL/BlackRock Large Cap Select Growth Fund A</v>
      </c>
      <c r="C1004" t="str">
        <v>Treynor Measure Historical (vs YCharts Benchmark) (5Y)</v>
      </c>
      <c r="D1004">
        <v>12.221299999999999</v>
      </c>
      <c r="E1004">
        <v>13.048</v>
      </c>
      <c r="F1004">
        <v>12.3255</v>
      </c>
      <c r="G1004">
        <v>12.2539</v>
      </c>
      <c r="H1004">
        <v>13.0274</v>
      </c>
      <c r="I1004">
        <v>6.3578999999999999</v>
      </c>
      <c r="J1004">
        <v>8.5235000000000003</v>
      </c>
      <c r="K1004">
        <v>7.5094000000000003</v>
      </c>
      <c r="L1004">
        <v>5.5735000000000001</v>
      </c>
      <c r="M1004">
        <v>7.0216000000000003</v>
      </c>
      <c r="N1004">
        <v>9.9986999999999995</v>
      </c>
      <c r="O1004">
        <v>17.751799999999999</v>
      </c>
      <c r="P1004">
        <v>24.2226</v>
      </c>
      <c r="Q1004">
        <v>21.791399999999999</v>
      </c>
      <c r="R1004">
        <v>23.634799999999998</v>
      </c>
      <c r="S1004">
        <v>20.858699999999999</v>
      </c>
      <c r="T1004">
        <v>19.284700000000001</v>
      </c>
      <c r="U1004">
        <v>18.5989</v>
      </c>
      <c r="V1004">
        <v>13.9572</v>
      </c>
      <c r="W1004">
        <v>8.9253</v>
      </c>
      <c r="X1004">
        <v>12.3405</v>
      </c>
      <c r="Y1004">
        <v>11.648300000000001</v>
      </c>
      <c r="Z1004">
        <v>12.8286</v>
      </c>
      <c r="AA1004">
        <v>12.021599999999999</v>
      </c>
      <c r="AB1004">
        <v>8.3252000000000006</v>
      </c>
      <c r="AC1004">
        <v>14.364800000000001</v>
      </c>
      <c r="AD1004">
        <v>15.554600000000001</v>
      </c>
      <c r="AE1004">
        <v>14.2019</v>
      </c>
      <c r="AF1004">
        <v>15.0145</v>
      </c>
      <c r="AG1004">
        <v>13.187900000000001</v>
      </c>
      <c r="AH1004">
        <v>13.5283</v>
      </c>
      <c r="AI1004">
        <v>10.538399999999999</v>
      </c>
      <c r="AJ1004">
        <v>11.151400000000001</v>
      </c>
      <c r="AK1004">
        <v>14.1976</v>
      </c>
      <c r="AL1004">
        <v>9.2756000000000007</v>
      </c>
      <c r="AM1004">
        <v>9.0053999999999998</v>
      </c>
      <c r="AN1004">
        <v>11.3596</v>
      </c>
      <c r="AO1004">
        <v>12.126200000000001</v>
      </c>
      <c r="AP1004">
        <v>16.273099999999999</v>
      </c>
      <c r="AQ1004">
        <v>12.605</v>
      </c>
      <c r="AR1004">
        <v>12.6145</v>
      </c>
      <c r="AS1004">
        <v>12.6557</v>
      </c>
      <c r="AT1004">
        <v>14.843500000000001</v>
      </c>
      <c r="AU1004">
        <v>17.523499999999999</v>
      </c>
      <c r="AV1004">
        <v>17.206800000000001</v>
      </c>
      <c r="AW1004">
        <v>7.8228</v>
      </c>
      <c r="AX1004">
        <v>3.6739999999999999</v>
      </c>
      <c r="AY1004">
        <v>3.149</v>
      </c>
      <c r="AZ1004">
        <v>-0.29649999999999999</v>
      </c>
      <c r="BA1004">
        <v>-1.2170000000000001</v>
      </c>
      <c r="BB1004">
        <v>-1.5643</v>
      </c>
      <c r="BC1004">
        <v>1.3817999999999999</v>
      </c>
      <c r="BD1004">
        <v>-1.2344999999999999</v>
      </c>
      <c r="BE1004">
        <v>-2.6652999999999998</v>
      </c>
      <c r="BF1004">
        <v>0.51259999999999994</v>
      </c>
      <c r="BG1004">
        <v>-0.53839999999999999</v>
      </c>
      <c r="BH1004">
        <v>-1.3793</v>
      </c>
      <c r="BI1004">
        <v>-3.0819999999999999</v>
      </c>
      <c r="BJ1004">
        <v>-4.6586999999999996</v>
      </c>
      <c r="BK1004">
        <v>-0.89990000000000003</v>
      </c>
      <c r="BL1004">
        <v>-3.2433000000000001</v>
      </c>
      <c r="BM1004">
        <v>-2.7479</v>
      </c>
      <c r="BN1004">
        <v>-6.1391</v>
      </c>
      <c r="BO1004">
        <v>-8.4770000000000003</v>
      </c>
      <c r="BP1004">
        <v>-6.6779999999999999</v>
      </c>
      <c r="BQ1004">
        <v>1.1163000000000001</v>
      </c>
      <c r="BR1004">
        <v>3.4443000000000001</v>
      </c>
      <c r="BS1004">
        <v>6.7702999999999998</v>
      </c>
      <c r="BT1004">
        <v>8.44</v>
      </c>
      <c r="BU1004">
        <v>11.5375</v>
      </c>
      <c r="BV1004">
        <v>7.9377000000000004</v>
      </c>
      <c r="BW1004">
        <v>1.5474000000000001</v>
      </c>
      <c r="BX1004">
        <v>0.74460000000000004</v>
      </c>
      <c r="BY1004">
        <v>1.9549000000000001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M:LP40022148</v>
      </c>
      <c r="B1005" t="str">
        <v>JNL/BlackRock Large Cap Select Growth Fund A</v>
      </c>
      <c r="C1005" t="str">
        <v>Treynor Measure Historical (vs YCharts Benchmark) (1Y)</v>
      </c>
      <c r="D1005">
        <v>24.382000000000001</v>
      </c>
      <c r="E1005">
        <v>34.200600000000001</v>
      </c>
      <c r="F1005">
        <v>28.197399999999998</v>
      </c>
      <c r="G1005">
        <v>36.299300000000002</v>
      </c>
      <c r="H1005">
        <v>38.191000000000003</v>
      </c>
      <c r="I1005">
        <v>22.950399999999998</v>
      </c>
      <c r="J1005">
        <v>19.007999999999999</v>
      </c>
      <c r="K1005">
        <v>-16.396599999999999</v>
      </c>
      <c r="L1005">
        <v>-36.428199999999997</v>
      </c>
      <c r="M1005">
        <v>-33.7288</v>
      </c>
      <c r="N1005">
        <v>-28.944099999999999</v>
      </c>
      <c r="O1005">
        <v>3.5817000000000001</v>
      </c>
      <c r="P1005">
        <v>21.0457</v>
      </c>
      <c r="Q1005">
        <v>25.444500000000001</v>
      </c>
      <c r="R1005">
        <v>42.581099999999999</v>
      </c>
      <c r="S1005">
        <v>61.740099999999998</v>
      </c>
      <c r="T1005">
        <v>40.955199999999998</v>
      </c>
      <c r="U1005">
        <v>39.369599999999998</v>
      </c>
      <c r="V1005">
        <v>19.905899999999999</v>
      </c>
      <c r="W1005">
        <v>-2.4041000000000001</v>
      </c>
      <c r="X1005">
        <v>30.4863</v>
      </c>
      <c r="Y1005">
        <v>-0.52910000000000001</v>
      </c>
      <c r="Z1005">
        <v>8.0373999999999999</v>
      </c>
      <c r="AA1005">
        <v>10.319900000000001</v>
      </c>
      <c r="AB1005">
        <v>4.5900000000000003E-2</v>
      </c>
      <c r="AC1005">
        <v>28.008600000000001</v>
      </c>
      <c r="AD1005">
        <v>25.007400000000001</v>
      </c>
      <c r="AE1005">
        <v>22.693000000000001</v>
      </c>
      <c r="AF1005">
        <v>28.763000000000002</v>
      </c>
      <c r="AG1005">
        <v>18.962</v>
      </c>
      <c r="AH1005">
        <v>23.427700000000002</v>
      </c>
      <c r="AI1005">
        <v>15.328200000000001</v>
      </c>
      <c r="AJ1005">
        <v>0.1792</v>
      </c>
      <c r="AK1005">
        <v>10.1557</v>
      </c>
      <c r="AL1005">
        <v>-3.6408999999999998</v>
      </c>
      <c r="AM1005">
        <v>-2.5956000000000001</v>
      </c>
      <c r="AN1005">
        <v>5.8716999999999997</v>
      </c>
      <c r="AO1005">
        <v>3.9826000000000001</v>
      </c>
      <c r="AP1005">
        <v>15.193300000000001</v>
      </c>
      <c r="AQ1005">
        <v>15.148899999999999</v>
      </c>
      <c r="AR1005">
        <v>7.7481</v>
      </c>
      <c r="AS1005">
        <v>13.375400000000001</v>
      </c>
      <c r="AT1005">
        <v>22.492599999999999</v>
      </c>
      <c r="AU1005">
        <v>22.165500000000002</v>
      </c>
      <c r="AV1005">
        <v>39.447899999999997</v>
      </c>
      <c r="AW1005">
        <v>20.180599999999998</v>
      </c>
      <c r="AX1005">
        <v>13.8293</v>
      </c>
      <c r="AY1005">
        <v>5.2126999999999999</v>
      </c>
      <c r="AZ1005">
        <v>9.2614000000000001</v>
      </c>
      <c r="BA1005">
        <v>23.372599999999998</v>
      </c>
      <c r="BB1005">
        <v>-0.52959999999999996</v>
      </c>
      <c r="BC1005">
        <v>6.3531000000000004</v>
      </c>
      <c r="BD1005">
        <v>0.66169999999999995</v>
      </c>
      <c r="BE1005">
        <v>0.54400000000000004</v>
      </c>
      <c r="BF1005">
        <v>30.959800000000001</v>
      </c>
      <c r="BG1005">
        <v>14.1104</v>
      </c>
      <c r="BH1005">
        <v>11.867100000000001</v>
      </c>
      <c r="BI1005">
        <v>5.8672000000000004</v>
      </c>
      <c r="BJ1005">
        <v>7.7698999999999998</v>
      </c>
      <c r="BK1005">
        <v>39.399500000000003</v>
      </c>
      <c r="BL1005">
        <v>31.5166</v>
      </c>
      <c r="BM1005">
        <v>-6.9659000000000004</v>
      </c>
      <c r="BN1005">
        <v>-23.566199999999998</v>
      </c>
      <c r="BO1005">
        <v>-34.814700000000002</v>
      </c>
      <c r="BP1005">
        <v>-38.160400000000003</v>
      </c>
      <c r="BQ1005">
        <v>-24.089600000000001</v>
      </c>
      <c r="BR1005">
        <v>-11.3634</v>
      </c>
      <c r="BS1005">
        <v>-3.0158</v>
      </c>
      <c r="BT1005">
        <v>4.0448000000000004</v>
      </c>
      <c r="BU1005">
        <v>15.133599999999999</v>
      </c>
      <c r="BV1005">
        <v>11.711399999999999</v>
      </c>
      <c r="BW1005">
        <v>-3.4119000000000002</v>
      </c>
      <c r="BX1005">
        <v>-0.1069</v>
      </c>
      <c r="BY1005">
        <v>-1.3702000000000001</v>
      </c>
      <c r="BZ1005">
        <v>-0.49890000000000001</v>
      </c>
      <c r="CA1005">
        <v>15.097899999999999</v>
      </c>
      <c r="CB1005">
        <v>1.8351</v>
      </c>
      <c r="CC1005">
        <v>8.9062999999999999</v>
      </c>
      <c r="CD1005">
        <v>-0.82740000000000002</v>
      </c>
      <c r="CE1005">
        <v>-3.2101999999999999</v>
      </c>
      <c r="CF1005">
        <v>8.4308999999999994</v>
      </c>
      <c r="CG1005">
        <v>11.004200000000001</v>
      </c>
      <c r="CH1005">
        <v>25.112500000000001</v>
      </c>
      <c r="CI1005">
        <v>45.235700000000001</v>
      </c>
      <c r="CJ1005">
        <v>30.720600000000001</v>
      </c>
      <c r="CK1005">
        <v>26.783899999999999</v>
      </c>
      <c r="CL1005">
        <v>6.8174999999999999</v>
      </c>
      <c r="CM1005">
        <v>-31.334399999999999</v>
      </c>
      <c r="CN1005">
        <v>-34.926699999999997</v>
      </c>
      <c r="CO1005">
        <v>-33.935099999999998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M:LP40022148</v>
      </c>
      <c r="B1006" t="str">
        <v>JNL/BlackRock Large Cap Select Growth Fund A</v>
      </c>
      <c r="C1006" t="str">
        <v>1 Year Total Returns (Daily)</v>
      </c>
      <c r="D1006">
        <v>0.31464199999999998</v>
      </c>
      <c r="E1006">
        <v>0.43767699999999998</v>
      </c>
      <c r="F1006">
        <v>0.38696000000000003</v>
      </c>
      <c r="G1006">
        <v>0.51501200000000003</v>
      </c>
      <c r="H1006">
        <v>0.49091299999999999</v>
      </c>
      <c r="I1006">
        <v>0.282057</v>
      </c>
      <c r="J1006">
        <v>0.25573400000000002</v>
      </c>
      <c r="K1006">
        <v>-0.15751999999999999</v>
      </c>
      <c r="L1006">
        <v>-0.38222800000000001</v>
      </c>
      <c r="M1006">
        <v>-0.34702499999999997</v>
      </c>
      <c r="N1006">
        <v>-0.29282900000000001</v>
      </c>
      <c r="O1006">
        <v>3.8529000000000001E-2</v>
      </c>
      <c r="P1006">
        <v>0.20449800000000001</v>
      </c>
      <c r="Q1006">
        <v>0.249336</v>
      </c>
      <c r="R1006">
        <v>0.37885000000000002</v>
      </c>
      <c r="S1006">
        <v>0.57298000000000004</v>
      </c>
      <c r="T1006">
        <v>0.38425599999999999</v>
      </c>
      <c r="U1006">
        <v>0.37627899999999997</v>
      </c>
      <c r="V1006">
        <v>0.210976</v>
      </c>
      <c r="W1006">
        <v>-4.2750000000000002E-3</v>
      </c>
      <c r="X1006">
        <v>0.32303599999999999</v>
      </c>
      <c r="Y1006">
        <v>1.7319000000000001E-2</v>
      </c>
      <c r="Z1006">
        <v>0.10575900000000001</v>
      </c>
      <c r="AA1006">
        <v>0.127473</v>
      </c>
      <c r="AB1006">
        <v>1.8848E-2</v>
      </c>
      <c r="AC1006">
        <v>0.31201699999999999</v>
      </c>
      <c r="AD1006">
        <v>0.30096600000000001</v>
      </c>
      <c r="AE1006">
        <v>0.28364699999999998</v>
      </c>
      <c r="AF1006">
        <v>0.32758599999999999</v>
      </c>
      <c r="AG1006">
        <v>0.21587000000000001</v>
      </c>
      <c r="AH1006">
        <v>0.23152400000000001</v>
      </c>
      <c r="AI1006">
        <v>0.16528200000000001</v>
      </c>
      <c r="AJ1006">
        <v>-4.3480000000000003E-3</v>
      </c>
      <c r="AK1006">
        <v>0.11196200000000001</v>
      </c>
      <c r="AL1006">
        <v>-3.8781999999999997E-2</v>
      </c>
      <c r="AM1006">
        <v>-2.7126999999999998E-2</v>
      </c>
      <c r="AN1006">
        <v>6.2328000000000001E-2</v>
      </c>
      <c r="AO1006">
        <v>4.4399000000000001E-2</v>
      </c>
      <c r="AP1006">
        <v>0.14646500000000001</v>
      </c>
      <c r="AQ1006">
        <v>0.15581300000000001</v>
      </c>
      <c r="AR1006">
        <v>8.8857000000000005E-2</v>
      </c>
      <c r="AS1006">
        <v>0.15471799999999999</v>
      </c>
      <c r="AT1006">
        <v>0.27455499999999999</v>
      </c>
      <c r="AU1006">
        <v>0.25624200000000003</v>
      </c>
      <c r="AV1006">
        <v>0.38990599999999997</v>
      </c>
      <c r="AW1006">
        <v>0.22834399999999999</v>
      </c>
      <c r="AX1006">
        <v>0.18079100000000001</v>
      </c>
      <c r="AY1006">
        <v>6.4071000000000003E-2</v>
      </c>
      <c r="AZ1006">
        <v>0.106143</v>
      </c>
      <c r="BA1006">
        <v>0.221354</v>
      </c>
      <c r="BB1006">
        <v>4.5789999999999997E-3</v>
      </c>
      <c r="BC1006">
        <v>6.7006999999999997E-2</v>
      </c>
      <c r="BD1006">
        <v>4.6340000000000001E-3</v>
      </c>
      <c r="BE1006">
        <v>6.5560000000000002E-3</v>
      </c>
      <c r="BF1006">
        <v>0.32104700000000003</v>
      </c>
      <c r="BG1006">
        <v>0.14768999999999999</v>
      </c>
      <c r="BH1006">
        <v>0.12674199999999999</v>
      </c>
      <c r="BI1006">
        <v>6.2510999999999997E-2</v>
      </c>
      <c r="BJ1006">
        <v>8.3746000000000001E-2</v>
      </c>
      <c r="BK1006">
        <v>0.47598499999999999</v>
      </c>
      <c r="BL1006">
        <v>0.34813300000000003</v>
      </c>
      <c r="BM1006">
        <v>-7.8081999999999999E-2</v>
      </c>
      <c r="BN1006">
        <v>-0.26198900000000003</v>
      </c>
      <c r="BO1006">
        <v>-0.37736999999999998</v>
      </c>
      <c r="BP1006">
        <v>-0.40876200000000001</v>
      </c>
      <c r="BQ1006">
        <v>-0.223695</v>
      </c>
      <c r="BR1006">
        <v>-9.4324000000000005E-2</v>
      </c>
      <c r="BS1006">
        <v>3.2799999999999999E-3</v>
      </c>
      <c r="BT1006">
        <v>9.7311999999999996E-2</v>
      </c>
      <c r="BU1006">
        <v>0.21404200000000001</v>
      </c>
      <c r="BV1006">
        <v>0.20338999999999999</v>
      </c>
      <c r="BW1006">
        <v>8.9829999999999997E-3</v>
      </c>
      <c r="BX1006">
        <v>3.6006000000000003E-2</v>
      </c>
      <c r="BY1006">
        <v>3.7429999999999998E-2</v>
      </c>
      <c r="BZ1006">
        <v>3.4535999999999997E-2</v>
      </c>
      <c r="CA1006">
        <v>0.16281599999999999</v>
      </c>
      <c r="CB1006">
        <v>4.4027999999999998E-2</v>
      </c>
      <c r="CC1006">
        <v>0.10809299999999999</v>
      </c>
      <c r="CD1006">
        <v>1.0416999999999999E-2</v>
      </c>
      <c r="CE1006">
        <v>-2.6766999999999999E-2</v>
      </c>
      <c r="CF1006">
        <v>0.116714</v>
      </c>
      <c r="CG1006">
        <v>0.14394399999999999</v>
      </c>
      <c r="CH1006">
        <v>0.252446</v>
      </c>
      <c r="CI1006">
        <v>0.43692300000000001</v>
      </c>
      <c r="CJ1006">
        <v>0.35456599999999999</v>
      </c>
      <c r="CK1006">
        <v>0.26972600000000002</v>
      </c>
      <c r="CL1006">
        <v>7.4282000000000001E-2</v>
      </c>
      <c r="CM1006">
        <v>-0.25841399999999998</v>
      </c>
      <c r="CN1006">
        <v>-0.29757400000000001</v>
      </c>
      <c r="CO1006">
        <v>-0.26112999999999997</v>
      </c>
      <c r="CP1006">
        <v>-0.33397300000000002</v>
      </c>
      <c r="CQ1006">
        <v>-0.14605499999999999</v>
      </c>
      <c r="CR1006">
        <v>-0.30210799999999999</v>
      </c>
      <c r="CS1006">
        <v>-0.49241000000000001</v>
      </c>
      <c r="CT1006">
        <v>-0.33197199999999999</v>
      </c>
      <c r="CU1006">
        <v>-0.48070299999999999</v>
      </c>
      <c r="CV1006">
        <v>-0.20552100000000001</v>
      </c>
      <c r="CW1006">
        <v>0.40933799999999998</v>
      </c>
      <c r="CX1006">
        <v>0.42452600000000001</v>
      </c>
      <c r="CY1006">
        <v>0.785667</v>
      </c>
    </row>
    <row r="1007" spans="1:103" x14ac:dyDescent="0.25">
      <c r="A1007" t="str">
        <v>M:LP40022148</v>
      </c>
      <c r="B1007" t="str">
        <v>JNL/BlackRock Large Cap Select Growth Fund A</v>
      </c>
      <c r="C1007" t="str">
        <v>3 Year Total Returns (Daily)</v>
      </c>
      <c r="D1007">
        <v>0.22259300000000001</v>
      </c>
      <c r="E1007">
        <v>0.22365399999999999</v>
      </c>
      <c r="F1007">
        <v>0.207978</v>
      </c>
      <c r="G1007">
        <v>0.27547899999999997</v>
      </c>
      <c r="H1007">
        <v>0.122324</v>
      </c>
      <c r="I1007">
        <v>7.1123000000000006E-2</v>
      </c>
      <c r="J1007">
        <v>0.22444600000000001</v>
      </c>
      <c r="K1007">
        <v>0.37626300000000001</v>
      </c>
      <c r="L1007">
        <v>3.7415999999999998E-2</v>
      </c>
      <c r="M1007">
        <v>0.122747</v>
      </c>
      <c r="N1007">
        <v>0.18080299999999999</v>
      </c>
      <c r="O1007">
        <v>0.62660300000000002</v>
      </c>
      <c r="P1007">
        <v>1.205943</v>
      </c>
      <c r="Q1007">
        <v>0.74921300000000002</v>
      </c>
      <c r="R1007">
        <v>0.84103700000000003</v>
      </c>
      <c r="S1007">
        <v>0.76591200000000004</v>
      </c>
      <c r="T1007">
        <v>0.86594000000000004</v>
      </c>
      <c r="U1007">
        <v>0.82395200000000002</v>
      </c>
      <c r="V1007">
        <v>0.73651299999999997</v>
      </c>
      <c r="W1007">
        <v>0.43967699999999998</v>
      </c>
      <c r="X1007">
        <v>0.80116699999999996</v>
      </c>
      <c r="Y1007">
        <v>0.59865199999999996</v>
      </c>
      <c r="Z1007">
        <v>0.80945900000000004</v>
      </c>
      <c r="AA1007">
        <v>0.68861399999999995</v>
      </c>
      <c r="AB1007">
        <v>0.36748199999999998</v>
      </c>
      <c r="AC1007">
        <v>0.78073499999999996</v>
      </c>
      <c r="AD1007">
        <v>0.54839599999999999</v>
      </c>
      <c r="AE1007">
        <v>0.45380500000000001</v>
      </c>
      <c r="AF1007">
        <v>0.40781699999999999</v>
      </c>
      <c r="AG1007">
        <v>0.39696999999999999</v>
      </c>
      <c r="AH1007">
        <v>0.35714299999999999</v>
      </c>
      <c r="AI1007">
        <v>0.31031199999999998</v>
      </c>
      <c r="AJ1007">
        <v>0.16991899999999999</v>
      </c>
      <c r="AK1007">
        <v>0.34101100000000001</v>
      </c>
      <c r="AL1007">
        <v>0.40456300000000001</v>
      </c>
      <c r="AM1007">
        <v>0.41259200000000001</v>
      </c>
      <c r="AN1007">
        <v>0.60773600000000005</v>
      </c>
      <c r="AO1007">
        <v>0.48136600000000002</v>
      </c>
      <c r="AP1007">
        <v>0.70437899999999998</v>
      </c>
      <c r="AQ1007">
        <v>0.54436499999999999</v>
      </c>
      <c r="AR1007">
        <v>0.67404600000000003</v>
      </c>
      <c r="AS1007">
        <v>0.77888199999999996</v>
      </c>
      <c r="AT1007">
        <v>0.478738</v>
      </c>
      <c r="AU1007">
        <v>0.42507099999999998</v>
      </c>
      <c r="AV1007">
        <v>0.548933</v>
      </c>
      <c r="AW1007">
        <v>0.55063399999999996</v>
      </c>
      <c r="AX1007">
        <v>0.44568099999999999</v>
      </c>
      <c r="AY1007">
        <v>0.303257</v>
      </c>
      <c r="AZ1007">
        <v>0.25565900000000003</v>
      </c>
      <c r="BA1007">
        <v>0.33380500000000002</v>
      </c>
      <c r="BB1007">
        <v>0.45094000000000001</v>
      </c>
      <c r="BC1007">
        <v>0.78657299999999997</v>
      </c>
      <c r="BD1007">
        <v>0.55591999999999997</v>
      </c>
      <c r="BE1007">
        <v>-1.4030000000000001E-2</v>
      </c>
      <c r="BF1007">
        <v>5.6593999999999998E-2</v>
      </c>
      <c r="BG1007">
        <v>5.4718000000000003E-2</v>
      </c>
      <c r="BH1007">
        <v>-0.10191</v>
      </c>
      <c r="BI1007">
        <v>-0.23957200000000001</v>
      </c>
      <c r="BJ1007">
        <v>-0.27562500000000001</v>
      </c>
      <c r="BK1007">
        <v>-7.7993000000000007E-2</v>
      </c>
      <c r="BL1007">
        <v>-0.12536700000000001</v>
      </c>
      <c r="BM1007">
        <v>-0.13112299999999999</v>
      </c>
      <c r="BN1007">
        <v>-0.21970200000000001</v>
      </c>
      <c r="BO1007">
        <v>-0.36941800000000002</v>
      </c>
      <c r="BP1007">
        <v>-0.321351</v>
      </c>
      <c r="BQ1007">
        <v>-3.3016999999999998E-2</v>
      </c>
      <c r="BR1007">
        <v>9.3813999999999995E-2</v>
      </c>
      <c r="BS1007">
        <v>0.17766799999999999</v>
      </c>
      <c r="BT1007">
        <v>0.20142099999999999</v>
      </c>
      <c r="BU1007">
        <v>0.393397</v>
      </c>
      <c r="BV1007">
        <v>0.23576</v>
      </c>
      <c r="BW1007">
        <v>0.19018399999999999</v>
      </c>
      <c r="BX1007">
        <v>0.24452099999999999</v>
      </c>
      <c r="BY1007">
        <v>0.28428300000000001</v>
      </c>
      <c r="BZ1007">
        <v>0.30919799999999997</v>
      </c>
      <c r="CA1007">
        <v>0.62615399999999999</v>
      </c>
      <c r="CB1007">
        <v>0.59182100000000004</v>
      </c>
      <c r="CC1007">
        <v>0.60950099999999996</v>
      </c>
      <c r="CD1007">
        <v>0.35949500000000001</v>
      </c>
      <c r="CE1007">
        <v>3.7079000000000001E-2</v>
      </c>
      <c r="CF1007">
        <v>6.2534000000000006E-2</v>
      </c>
      <c r="CG1007">
        <v>7.3205999999999993E-2</v>
      </c>
      <c r="CH1007">
        <v>-0.125443</v>
      </c>
      <c r="CI1007">
        <v>-7.4757000000000004E-2</v>
      </c>
      <c r="CJ1007">
        <v>-0.33596799999999999</v>
      </c>
      <c r="CK1007">
        <v>-0.52452299999999996</v>
      </c>
      <c r="CL1007">
        <v>-0.53149199999999996</v>
      </c>
      <c r="CM1007">
        <v>-0.66010599999999997</v>
      </c>
      <c r="CN1007">
        <v>-0.61244399999999999</v>
      </c>
      <c r="CO1007">
        <v>-0.476769</v>
      </c>
      <c r="CP1007">
        <v>-0.35636200000000001</v>
      </c>
      <c r="CQ1007">
        <v>-0.130715</v>
      </c>
      <c r="CR1007">
        <v>7.2760000000000005E-2</v>
      </c>
      <c r="CS1007">
        <v>0.21754799999999999</v>
      </c>
      <c r="CT1007">
        <v>0.53804099999999999</v>
      </c>
      <c r="CU1007">
        <v>0.56503899999999996</v>
      </c>
      <c r="CV1007">
        <v>1.551193</v>
      </c>
      <c r="CW1007">
        <v>1.918445</v>
      </c>
      <c r="CX1007">
        <v>2.167138</v>
      </c>
      <c r="CY1007">
        <v>3.1393010000000001</v>
      </c>
    </row>
    <row r="1008" spans="1:103" x14ac:dyDescent="0.25">
      <c r="A1008" t="str">
        <v>M:LP40022148</v>
      </c>
      <c r="B1008" t="str">
        <v>JNL/BlackRock Large Cap Select Growth Fund A</v>
      </c>
      <c r="C1008" t="str">
        <v>5 Year Total Returns (Daily)</v>
      </c>
      <c r="D1008">
        <v>1.03847</v>
      </c>
      <c r="E1008">
        <v>1.1039939999999999</v>
      </c>
      <c r="F1008">
        <v>1.02162</v>
      </c>
      <c r="G1008">
        <v>1.0137259999999999</v>
      </c>
      <c r="H1008">
        <v>1.070368</v>
      </c>
      <c r="I1008">
        <v>0.488813</v>
      </c>
      <c r="J1008">
        <v>0.634876</v>
      </c>
      <c r="K1008">
        <v>0.54506699999999997</v>
      </c>
      <c r="L1008">
        <v>0.396233</v>
      </c>
      <c r="M1008">
        <v>0.487952</v>
      </c>
      <c r="N1008">
        <v>0.693245</v>
      </c>
      <c r="O1008">
        <v>1.3518349999999999</v>
      </c>
      <c r="P1008">
        <v>2.0031469999999998</v>
      </c>
      <c r="Q1008">
        <v>1.7487790000000001</v>
      </c>
      <c r="R1008">
        <v>1.9487509999999999</v>
      </c>
      <c r="S1008">
        <v>1.6388780000000001</v>
      </c>
      <c r="T1008">
        <v>1.5044360000000001</v>
      </c>
      <c r="U1008">
        <v>1.446529</v>
      </c>
      <c r="V1008">
        <v>1.05562</v>
      </c>
      <c r="W1008">
        <v>0.63212000000000002</v>
      </c>
      <c r="X1008">
        <v>0.92199399999999998</v>
      </c>
      <c r="Y1008">
        <v>0.85656600000000005</v>
      </c>
      <c r="Z1008">
        <v>0.94541500000000001</v>
      </c>
      <c r="AA1008">
        <v>0.91004099999999999</v>
      </c>
      <c r="AB1008">
        <v>0.58179800000000004</v>
      </c>
      <c r="AC1008">
        <v>1.116843</v>
      </c>
      <c r="AD1008">
        <v>1.24966</v>
      </c>
      <c r="AE1008">
        <v>1.110897</v>
      </c>
      <c r="AF1008">
        <v>1.183241</v>
      </c>
      <c r="AG1008">
        <v>0.98700600000000005</v>
      </c>
      <c r="AH1008">
        <v>1.0175810000000001</v>
      </c>
      <c r="AI1008">
        <v>0.75080199999999997</v>
      </c>
      <c r="AJ1008">
        <v>0.78634499999999996</v>
      </c>
      <c r="AK1008">
        <v>1.0658719999999999</v>
      </c>
      <c r="AL1008">
        <v>0.62957300000000005</v>
      </c>
      <c r="AM1008">
        <v>0.602433</v>
      </c>
      <c r="AN1008">
        <v>0.791686</v>
      </c>
      <c r="AO1008">
        <v>0.87004300000000001</v>
      </c>
      <c r="AP1008">
        <v>1.2395989999999999</v>
      </c>
      <c r="AQ1008">
        <v>0.890378</v>
      </c>
      <c r="AR1008">
        <v>0.90032400000000001</v>
      </c>
      <c r="AS1008">
        <v>0.90247299999999997</v>
      </c>
      <c r="AT1008">
        <v>1.117078</v>
      </c>
      <c r="AU1008">
        <v>1.414032</v>
      </c>
      <c r="AV1008">
        <v>1.3528249999999999</v>
      </c>
      <c r="AW1008">
        <v>0.51892000000000005</v>
      </c>
      <c r="AX1008">
        <v>0.18293599999999999</v>
      </c>
      <c r="AY1008">
        <v>0.18265400000000001</v>
      </c>
      <c r="AZ1008">
        <v>8.4599999999999996E-4</v>
      </c>
      <c r="BA1008">
        <v>-4.0052999999999998E-2</v>
      </c>
      <c r="BB1008">
        <v>-4.8153000000000001E-2</v>
      </c>
      <c r="BC1008">
        <v>0.128581</v>
      </c>
      <c r="BD1008">
        <v>-7.1440000000000002E-3</v>
      </c>
      <c r="BE1008">
        <v>-7.0755999999999999E-2</v>
      </c>
      <c r="BF1008">
        <v>0.11713700000000001</v>
      </c>
      <c r="BG1008">
        <v>6.8189E-2</v>
      </c>
      <c r="BH1008">
        <v>3.0866000000000001E-2</v>
      </c>
      <c r="BI1008">
        <v>-5.2794000000000001E-2</v>
      </c>
      <c r="BJ1008">
        <v>-0.12515000000000001</v>
      </c>
      <c r="BK1008">
        <v>8.2267000000000007E-2</v>
      </c>
      <c r="BL1008">
        <v>-4.2386E-2</v>
      </c>
      <c r="BM1008">
        <v>-1.2158E-2</v>
      </c>
      <c r="BN1008">
        <v>-0.18434400000000001</v>
      </c>
      <c r="BO1008">
        <v>-0.28637600000000002</v>
      </c>
      <c r="BP1008">
        <v>-0.20676900000000001</v>
      </c>
      <c r="BQ1008">
        <v>0.225745</v>
      </c>
      <c r="BR1008">
        <v>0.384214</v>
      </c>
      <c r="BS1008">
        <v>0.64692300000000003</v>
      </c>
      <c r="BT1008">
        <v>0.81734499999999999</v>
      </c>
      <c r="BU1008">
        <v>0.97462300000000002</v>
      </c>
      <c r="BV1008">
        <v>0.64190599999999998</v>
      </c>
      <c r="BW1008">
        <v>0.21734200000000001</v>
      </c>
      <c r="BX1008">
        <v>0.16522700000000001</v>
      </c>
      <c r="BY1008">
        <v>0.22014700000000001</v>
      </c>
      <c r="BZ1008">
        <v>-8.5815000000000002E-2</v>
      </c>
      <c r="CA1008">
        <v>4.709E-2</v>
      </c>
      <c r="CB1008">
        <v>-0.223854</v>
      </c>
      <c r="CC1008">
        <v>-0.397287</v>
      </c>
      <c r="CD1008">
        <v>-0.40710600000000002</v>
      </c>
      <c r="CE1008">
        <v>-0.52467200000000003</v>
      </c>
      <c r="CF1008">
        <v>-0.41375800000000001</v>
      </c>
      <c r="CG1008">
        <v>-0.240009</v>
      </c>
      <c r="CH1008">
        <v>-0.16411500000000001</v>
      </c>
      <c r="CI1008">
        <v>-0.12787799999999999</v>
      </c>
      <c r="CJ1008">
        <v>2.0712000000000001E-2</v>
      </c>
      <c r="CK1008">
        <v>0.18367700000000001</v>
      </c>
      <c r="CL1008">
        <v>7.5119000000000005E-2</v>
      </c>
      <c r="CM1008">
        <v>5.9719999999999999E-3</v>
      </c>
      <c r="CN1008">
        <v>0.188024</v>
      </c>
      <c r="CO1008">
        <v>9.2876E-2</v>
      </c>
      <c r="CP1008">
        <v>0.38905600000000001</v>
      </c>
      <c r="CQ1008">
        <v>0.85768599999999995</v>
      </c>
      <c r="CR1008">
        <v>0.90554100000000004</v>
      </c>
      <c r="CS1008">
        <v>0.75183199999999994</v>
      </c>
      <c r="CT1008">
        <v>1.3740319999999999</v>
      </c>
      <c r="CU1008">
        <v>1.2547029999999999</v>
      </c>
      <c r="CV1008">
        <v>2.2479390000000001</v>
      </c>
      <c r="CW1008">
        <v>3.1255999999999999</v>
      </c>
      <c r="CX1008">
        <v>3.5686070000000001</v>
      </c>
      <c r="CY1008">
        <v>0</v>
      </c>
    </row>
    <row r="1009" spans="1:103" x14ac:dyDescent="0.25">
      <c r="A1009" t="str">
        <v>M:LP40022148</v>
      </c>
      <c r="B1009" t="str">
        <v>JNL/BlackRock Large Cap Select Growth Fund A</v>
      </c>
      <c r="C1009" t="str">
        <v>10 Year Total Returns (Daily)</v>
      </c>
      <c r="D1009">
        <v>2.9179270000000002</v>
      </c>
      <c r="E1009">
        <v>2.9062030000000001</v>
      </c>
      <c r="F1009">
        <v>2.93289</v>
      </c>
      <c r="G1009">
        <v>2.804713</v>
      </c>
      <c r="H1009">
        <v>2.2650600000000001</v>
      </c>
      <c r="I1009">
        <v>2.151583</v>
      </c>
      <c r="J1009">
        <v>2.6779160000000002</v>
      </c>
      <c r="K1009">
        <v>2.2614770000000002</v>
      </c>
      <c r="L1009">
        <v>2.0483120000000001</v>
      </c>
      <c r="M1009">
        <v>1.9565710000000001</v>
      </c>
      <c r="N1009">
        <v>2.416258</v>
      </c>
      <c r="O1009">
        <v>3.1175989999999998</v>
      </c>
      <c r="P1009">
        <v>4.3646560000000001</v>
      </c>
      <c r="Q1009">
        <v>4.6786240000000001</v>
      </c>
      <c r="R1009">
        <v>3.8052060000000001</v>
      </c>
      <c r="S1009">
        <v>3.2286250000000001</v>
      </c>
      <c r="T1009">
        <v>3.4871629999999998</v>
      </c>
      <c r="U1009">
        <v>3.5751140000000001</v>
      </c>
      <c r="V1009">
        <v>3.603764</v>
      </c>
      <c r="W1009">
        <v>2.085324</v>
      </c>
      <c r="X1009">
        <v>2.6524109999999999</v>
      </c>
      <c r="Y1009">
        <v>2.5320659999999999</v>
      </c>
      <c r="Z1009">
        <v>3.1978089999999999</v>
      </c>
      <c r="AA1009">
        <v>3.5225499999999998</v>
      </c>
      <c r="AB1009">
        <v>2.721695</v>
      </c>
      <c r="AC1009">
        <v>2.1075970000000002</v>
      </c>
      <c r="AD1009">
        <v>1.661203</v>
      </c>
      <c r="AE1009">
        <v>1.496461</v>
      </c>
      <c r="AF1009">
        <v>1.11155</v>
      </c>
      <c r="AG1009">
        <v>0.90742100000000003</v>
      </c>
      <c r="AH1009">
        <v>0.92042900000000005</v>
      </c>
      <c r="AI1009">
        <v>0.97592199999999996</v>
      </c>
      <c r="AJ1009">
        <v>0.77358199999999999</v>
      </c>
      <c r="AK1009">
        <v>0.91969900000000004</v>
      </c>
      <c r="AL1009">
        <v>0.82045599999999996</v>
      </c>
      <c r="AM1009">
        <v>0.71170100000000003</v>
      </c>
      <c r="AN1009">
        <v>0.84698799999999996</v>
      </c>
      <c r="AO1009">
        <v>0.77131700000000003</v>
      </c>
      <c r="AP1009">
        <v>0.959314</v>
      </c>
      <c r="AQ1009">
        <v>1.0458940000000001</v>
      </c>
      <c r="AR1009">
        <v>0.81977699999999998</v>
      </c>
      <c r="AS1009">
        <v>0.87934299999999999</v>
      </c>
      <c r="AT1009">
        <v>0.72680699999999998</v>
      </c>
      <c r="AU1009">
        <v>0.72271200000000002</v>
      </c>
      <c r="AV1009">
        <v>0.86633400000000005</v>
      </c>
      <c r="AW1009">
        <v>0.86180800000000002</v>
      </c>
      <c r="AX1009">
        <v>0.69243699999999997</v>
      </c>
      <c r="AY1009">
        <v>0.93184699999999998</v>
      </c>
      <c r="AZ1009">
        <v>0.81888099999999997</v>
      </c>
      <c r="BA1009">
        <v>0.89553400000000005</v>
      </c>
      <c r="BB1009">
        <v>0.56284400000000001</v>
      </c>
      <c r="BC1009">
        <v>0.37386900000000001</v>
      </c>
      <c r="BD1009">
        <v>0.15690200000000001</v>
      </c>
      <c r="BE1009">
        <v>0.13381499999999999</v>
      </c>
      <c r="BF1009">
        <v>2.1270000000000001E-2</v>
      </c>
      <c r="BG1009">
        <v>0.11849</v>
      </c>
      <c r="BH1009">
        <v>-0.19989799999999999</v>
      </c>
      <c r="BI1009">
        <v>-0.42910599999999999</v>
      </c>
      <c r="BJ1009">
        <v>-0.48130699999999998</v>
      </c>
      <c r="BK1009">
        <v>-0.485568</v>
      </c>
      <c r="BL1009">
        <v>-0.438606</v>
      </c>
      <c r="BM1009">
        <v>-0.249249</v>
      </c>
      <c r="BN1009">
        <v>-0.31820500000000002</v>
      </c>
      <c r="BO1009">
        <v>-0.377633</v>
      </c>
      <c r="BP1009">
        <v>-0.19034000000000001</v>
      </c>
      <c r="BQ1009">
        <v>0.45088600000000001</v>
      </c>
      <c r="BR1009">
        <v>0.48819400000000002</v>
      </c>
      <c r="BS1009">
        <v>0.65675799999999995</v>
      </c>
      <c r="BT1009">
        <v>1.1590480000000001</v>
      </c>
      <c r="BU1009">
        <v>1.2094199999999999</v>
      </c>
      <c r="BV1009">
        <v>1.280699</v>
      </c>
      <c r="BW1009">
        <v>1.261439</v>
      </c>
      <c r="BX1009">
        <v>1.212833</v>
      </c>
      <c r="BY1009">
        <v>1.1374930000000001</v>
      </c>
      <c r="BZ1009">
        <v>1.1703049999999999</v>
      </c>
      <c r="CA1009">
        <v>1.3608769999999999</v>
      </c>
      <c r="CB1009">
        <v>1.5208740000000001</v>
      </c>
      <c r="CC1009">
        <v>1.486553</v>
      </c>
      <c r="CD1009">
        <v>1.7086980000000001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M:LP40197395</v>
      </c>
      <c r="B1010" t="str">
        <v>JNL/American Funds Growth Fund A</v>
      </c>
      <c r="C1010" t="str">
        <v>Alpha (1Y)</v>
      </c>
      <c r="D1010">
        <v>3.2435</v>
      </c>
      <c r="E1010">
        <v>-4.2990000000000004</v>
      </c>
      <c r="F1010">
        <v>-0.1993</v>
      </c>
      <c r="G1010">
        <v>3.9306000000000001</v>
      </c>
      <c r="H1010">
        <v>7.1250999999999998</v>
      </c>
      <c r="I1010">
        <v>1.4263999999999999</v>
      </c>
      <c r="J1010">
        <v>5.0464000000000002</v>
      </c>
      <c r="K1010">
        <v>-5.7626999999999997</v>
      </c>
      <c r="L1010">
        <v>-11.397500000000001</v>
      </c>
      <c r="M1010">
        <v>-9.4026999999999994</v>
      </c>
      <c r="N1010">
        <v>-12.106</v>
      </c>
      <c r="O1010">
        <v>-11.4367</v>
      </c>
      <c r="P1010">
        <v>-5.4204999999999997</v>
      </c>
      <c r="Q1010">
        <v>0.61580000000000001</v>
      </c>
      <c r="R1010">
        <v>1.8829</v>
      </c>
      <c r="S1010">
        <v>12.818</v>
      </c>
      <c r="T1010">
        <v>31.973800000000001</v>
      </c>
      <c r="U1010">
        <v>28.617599999999999</v>
      </c>
      <c r="V1010">
        <v>17.6996</v>
      </c>
      <c r="W1010">
        <v>5.8962000000000003</v>
      </c>
      <c r="X1010">
        <v>-2.3439999999999999</v>
      </c>
      <c r="Y1010">
        <v>-5.3356000000000003</v>
      </c>
      <c r="Z1010">
        <v>-4.6582999999999997</v>
      </c>
      <c r="AA1010">
        <v>0.2152</v>
      </c>
      <c r="AB1010">
        <v>3.9236</v>
      </c>
      <c r="AC1010">
        <v>4.915</v>
      </c>
      <c r="AD1010">
        <v>6.8391000000000002</v>
      </c>
      <c r="AE1010">
        <v>5.0495999999999999</v>
      </c>
      <c r="AF1010">
        <v>15.547700000000001</v>
      </c>
      <c r="AG1010">
        <v>7.8090999999999999</v>
      </c>
      <c r="AH1010">
        <v>9.0968999999999998</v>
      </c>
      <c r="AI1010">
        <v>7.5875000000000004</v>
      </c>
      <c r="AJ1010">
        <v>-4.6086999999999998</v>
      </c>
      <c r="AK1010">
        <v>-1.6427</v>
      </c>
      <c r="AL1010">
        <v>-2.7587000000000002</v>
      </c>
      <c r="AM1010">
        <v>-2.1604999999999999</v>
      </c>
      <c r="AN1010">
        <v>5.1052999999999997</v>
      </c>
      <c r="AO1010">
        <v>2.3683999999999998</v>
      </c>
      <c r="AP1010">
        <v>1.2616000000000001</v>
      </c>
      <c r="AQ1010">
        <v>-0.49469999999999997</v>
      </c>
      <c r="AR1010">
        <v>-6.4665999999999997</v>
      </c>
      <c r="AS1010">
        <v>-6.9260999999999999</v>
      </c>
      <c r="AT1010">
        <v>1.4339</v>
      </c>
      <c r="AU1010">
        <v>1.1900999999999999</v>
      </c>
      <c r="AV1010">
        <v>1.1598999999999999</v>
      </c>
      <c r="AW1010">
        <v>4.3555999999999999</v>
      </c>
      <c r="AX1010">
        <v>0.78549999999999998</v>
      </c>
      <c r="AY1010">
        <v>-4.0789999999999997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M:LP40197395</v>
      </c>
      <c r="B1011" t="str">
        <v>JNL/American Funds Growth Fund A</v>
      </c>
      <c r="C1011" t="str">
        <v>Historical Sharpe Ratio (3Y)</v>
      </c>
      <c r="D1011">
        <v>0.21099999999999999</v>
      </c>
      <c r="E1011">
        <v>0.2354</v>
      </c>
      <c r="F1011">
        <v>0.16070000000000001</v>
      </c>
      <c r="G1011">
        <v>0.28089999999999998</v>
      </c>
      <c r="H1011">
        <v>0.15670000000000001</v>
      </c>
      <c r="I1011">
        <v>0.24260000000000001</v>
      </c>
      <c r="J1011">
        <v>0.54690000000000005</v>
      </c>
      <c r="K1011">
        <v>0.80079999999999996</v>
      </c>
      <c r="L1011">
        <v>0.30919999999999997</v>
      </c>
      <c r="M1011">
        <v>0.46450000000000002</v>
      </c>
      <c r="N1011">
        <v>0.50580000000000003</v>
      </c>
      <c r="O1011">
        <v>1.0512999999999999</v>
      </c>
      <c r="P1011">
        <v>1.5617000000000001</v>
      </c>
      <c r="Q1011">
        <v>1.0758000000000001</v>
      </c>
      <c r="R1011">
        <v>1.1354</v>
      </c>
      <c r="S1011">
        <v>1.1031</v>
      </c>
      <c r="T1011">
        <v>1.0815999999999999</v>
      </c>
      <c r="U1011">
        <v>0.88429999999999997</v>
      </c>
      <c r="V1011">
        <v>0.75449999999999995</v>
      </c>
      <c r="W1011">
        <v>0.46500000000000002</v>
      </c>
      <c r="X1011">
        <v>1.3737999999999999</v>
      </c>
      <c r="Y1011">
        <v>1.0709</v>
      </c>
      <c r="Z1011">
        <v>1.3752</v>
      </c>
      <c r="AA1011">
        <v>1.4341999999999999</v>
      </c>
      <c r="AB1011">
        <v>0.96489999999999998</v>
      </c>
      <c r="AC1011">
        <v>1.8172999999999999</v>
      </c>
      <c r="AD1011">
        <v>1.2501</v>
      </c>
      <c r="AE1011">
        <v>1.1266</v>
      </c>
      <c r="AF1011">
        <v>1.2496</v>
      </c>
      <c r="AG1011">
        <v>1.1145</v>
      </c>
      <c r="AH1011">
        <v>0.9073</v>
      </c>
      <c r="AI1011">
        <v>0.89580000000000004</v>
      </c>
      <c r="AJ1011">
        <v>0.62939999999999996</v>
      </c>
      <c r="AK1011">
        <v>0.80610000000000004</v>
      </c>
      <c r="AL1011">
        <v>0.87450000000000006</v>
      </c>
      <c r="AM1011">
        <v>0.84179999999999999</v>
      </c>
      <c r="AN1011">
        <v>1.3362000000000001</v>
      </c>
      <c r="AO1011">
        <v>1.1314</v>
      </c>
      <c r="AP1011">
        <v>1.7210000000000001</v>
      </c>
      <c r="AQ1011">
        <v>1.2917000000000001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M:LP40197395</v>
      </c>
      <c r="B1012" t="str">
        <v>JNL/American Funds Growth Fund A</v>
      </c>
      <c r="C1012" t="str">
        <v>Historical Sharpe Ratio (5Y)</v>
      </c>
      <c r="D1012">
        <v>0.71419999999999995</v>
      </c>
      <c r="E1012">
        <v>0.78349999999999997</v>
      </c>
      <c r="F1012">
        <v>0.71960000000000002</v>
      </c>
      <c r="G1012">
        <v>0.7198</v>
      </c>
      <c r="H1012">
        <v>0.73580000000000001</v>
      </c>
      <c r="I1012">
        <v>0.44450000000000001</v>
      </c>
      <c r="J1012">
        <v>0.53549999999999998</v>
      </c>
      <c r="K1012">
        <v>0.50419999999999998</v>
      </c>
      <c r="L1012">
        <v>0.43269999999999997</v>
      </c>
      <c r="M1012">
        <v>0.48</v>
      </c>
      <c r="N1012">
        <v>0.58279999999999998</v>
      </c>
      <c r="O1012">
        <v>1.0093000000000001</v>
      </c>
      <c r="P1012">
        <v>1.3050999999999999</v>
      </c>
      <c r="Q1012">
        <v>1.2604</v>
      </c>
      <c r="R1012">
        <v>1.3384</v>
      </c>
      <c r="S1012">
        <v>1.2725</v>
      </c>
      <c r="T1012">
        <v>1.1957</v>
      </c>
      <c r="U1012">
        <v>1.0442</v>
      </c>
      <c r="V1012">
        <v>0.79469999999999996</v>
      </c>
      <c r="W1012">
        <v>0.56950000000000001</v>
      </c>
      <c r="X1012">
        <v>1.0496000000000001</v>
      </c>
      <c r="Y1012">
        <v>0.89439999999999997</v>
      </c>
      <c r="Z1012">
        <v>0.90039999999999998</v>
      </c>
      <c r="AA1012">
        <v>0.95589999999999997</v>
      </c>
      <c r="AB1012">
        <v>0.77390000000000003</v>
      </c>
      <c r="AC1012">
        <v>1.3210999999999999</v>
      </c>
      <c r="AD1012">
        <v>1.3757999999999999</v>
      </c>
      <c r="AE1012">
        <v>1.3111999999999999</v>
      </c>
      <c r="AF1012">
        <v>1.4381999999999999</v>
      </c>
      <c r="AG1012">
        <v>1.3384</v>
      </c>
      <c r="AH1012">
        <v>1.3545</v>
      </c>
      <c r="AI1012">
        <v>1.1003000000000001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M:LP40197395</v>
      </c>
      <c r="B1013" t="str">
        <v>JNL/American Funds Growth Fund A</v>
      </c>
      <c r="C1013" t="str">
        <v>Historical Sortino (3Y)</v>
      </c>
      <c r="D1013">
        <v>0.3231</v>
      </c>
      <c r="E1013">
        <v>0.37019999999999997</v>
      </c>
      <c r="F1013">
        <v>0.25309999999999999</v>
      </c>
      <c r="G1013">
        <v>0.43809999999999999</v>
      </c>
      <c r="H1013">
        <v>0.24779999999999999</v>
      </c>
      <c r="I1013">
        <v>0.37880000000000003</v>
      </c>
      <c r="J1013">
        <v>0.85589999999999999</v>
      </c>
      <c r="K1013">
        <v>1.3022</v>
      </c>
      <c r="L1013">
        <v>0.42449999999999999</v>
      </c>
      <c r="M1013">
        <v>0.60599999999999998</v>
      </c>
      <c r="N1013">
        <v>0.62039999999999995</v>
      </c>
      <c r="O1013">
        <v>1.2306999999999999</v>
      </c>
      <c r="P1013">
        <v>1.6076999999999999</v>
      </c>
      <c r="Q1013">
        <v>1.1404000000000001</v>
      </c>
      <c r="R1013">
        <v>1.2955000000000001</v>
      </c>
      <c r="S1013">
        <v>1.2071000000000001</v>
      </c>
      <c r="T1013">
        <v>1.222</v>
      </c>
      <c r="U1013">
        <v>0.96879999999999999</v>
      </c>
      <c r="V1013">
        <v>0.80020000000000002</v>
      </c>
      <c r="W1013">
        <v>0.42209999999999998</v>
      </c>
      <c r="X1013">
        <v>1.9039999999999999</v>
      </c>
      <c r="Y1013">
        <v>1.4351</v>
      </c>
      <c r="Z1013">
        <v>1.7673000000000001</v>
      </c>
      <c r="AA1013">
        <v>1.8143</v>
      </c>
      <c r="AB1013">
        <v>1.2030000000000001</v>
      </c>
      <c r="AC1013">
        <v>2.0766</v>
      </c>
      <c r="AD1013">
        <v>1.5456000000000001</v>
      </c>
      <c r="AE1013">
        <v>1.3740000000000001</v>
      </c>
      <c r="AF1013">
        <v>1.3833</v>
      </c>
      <c r="AG1013">
        <v>1.3427</v>
      </c>
      <c r="AH1013">
        <v>1.1328</v>
      </c>
      <c r="AI1013">
        <v>1.1478999999999999</v>
      </c>
      <c r="AJ1013">
        <v>0.85740000000000005</v>
      </c>
      <c r="AK1013">
        <v>1.1061000000000001</v>
      </c>
      <c r="AL1013">
        <v>1.2061999999999999</v>
      </c>
      <c r="AM1013">
        <v>1.2149000000000001</v>
      </c>
      <c r="AN1013">
        <v>2.2145000000000001</v>
      </c>
      <c r="AO1013">
        <v>1.8331</v>
      </c>
      <c r="AP1013">
        <v>3.1878000000000002</v>
      </c>
      <c r="AQ1013">
        <v>2.1610999999999998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M:LP40197395</v>
      </c>
      <c r="B1014" t="str">
        <v>JNL/American Funds Growth Fund A</v>
      </c>
      <c r="C1014" t="str">
        <v>Historical Sortino (5Y)</v>
      </c>
      <c r="D1014">
        <v>0.92290000000000005</v>
      </c>
      <c r="E1014">
        <v>1.0143</v>
      </c>
      <c r="F1014">
        <v>0.91969999999999996</v>
      </c>
      <c r="G1014">
        <v>0.93320000000000003</v>
      </c>
      <c r="H1014">
        <v>0.96379999999999999</v>
      </c>
      <c r="I1014">
        <v>0.58479999999999999</v>
      </c>
      <c r="J1014">
        <v>0.71699999999999997</v>
      </c>
      <c r="K1014">
        <v>0.6704</v>
      </c>
      <c r="L1014">
        <v>0.56389999999999996</v>
      </c>
      <c r="M1014">
        <v>0.6129</v>
      </c>
      <c r="N1014">
        <v>0.69720000000000004</v>
      </c>
      <c r="O1014">
        <v>1.1719999999999999</v>
      </c>
      <c r="P1014">
        <v>1.4177</v>
      </c>
      <c r="Q1014">
        <v>1.2822</v>
      </c>
      <c r="R1014">
        <v>1.3974</v>
      </c>
      <c r="S1014">
        <v>1.3045</v>
      </c>
      <c r="T1014">
        <v>1.1947000000000001</v>
      </c>
      <c r="U1014">
        <v>1.0955999999999999</v>
      </c>
      <c r="V1014">
        <v>0.83340000000000003</v>
      </c>
      <c r="W1014">
        <v>0.54730000000000001</v>
      </c>
      <c r="X1014">
        <v>1.3688</v>
      </c>
      <c r="Y1014">
        <v>1.17</v>
      </c>
      <c r="Z1014">
        <v>1.1853</v>
      </c>
      <c r="AA1014">
        <v>1.2484</v>
      </c>
      <c r="AB1014">
        <v>1.0121</v>
      </c>
      <c r="AC1014">
        <v>1.7431000000000001</v>
      </c>
      <c r="AD1014">
        <v>1.8420000000000001</v>
      </c>
      <c r="AE1014">
        <v>1.7950999999999999</v>
      </c>
      <c r="AF1014">
        <v>1.8829</v>
      </c>
      <c r="AG1014">
        <v>1.7699</v>
      </c>
      <c r="AH1014">
        <v>1.8347</v>
      </c>
      <c r="AI1014">
        <v>1.5130999999999999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M:LP40197395</v>
      </c>
      <c r="B1015" t="str">
        <v>JNL/American Funds Growth Fund A</v>
      </c>
      <c r="C1015" t="str">
        <v>Alpha (3Y)</v>
      </c>
      <c r="D1015">
        <v>-1.4916</v>
      </c>
      <c r="E1015">
        <v>-4.6501999999999999</v>
      </c>
      <c r="F1015">
        <v>-4.4340999999999999</v>
      </c>
      <c r="G1015">
        <v>-4.1948999999999996</v>
      </c>
      <c r="H1015">
        <v>-5.3548999999999998</v>
      </c>
      <c r="I1015">
        <v>-4.3102</v>
      </c>
      <c r="J1015">
        <v>-3.6989000000000001</v>
      </c>
      <c r="K1015">
        <v>-3.0855999999999999</v>
      </c>
      <c r="L1015">
        <v>0.59770000000000001</v>
      </c>
      <c r="M1015">
        <v>3.5089999999999999</v>
      </c>
      <c r="N1015">
        <v>1.1331</v>
      </c>
      <c r="O1015">
        <v>4.3358999999999996</v>
      </c>
      <c r="P1015">
        <v>6.9939</v>
      </c>
      <c r="Q1015">
        <v>7.6833999999999998</v>
      </c>
      <c r="R1015">
        <v>7.0913000000000004</v>
      </c>
      <c r="S1015">
        <v>8.2475000000000005</v>
      </c>
      <c r="T1015">
        <v>10.3413</v>
      </c>
      <c r="U1015">
        <v>8.0061999999999998</v>
      </c>
      <c r="V1015">
        <v>6.6780999999999997</v>
      </c>
      <c r="W1015">
        <v>4.8148999999999997</v>
      </c>
      <c r="X1015">
        <v>3.0545</v>
      </c>
      <c r="Y1015">
        <v>1.0117</v>
      </c>
      <c r="Z1015">
        <v>3.0186999999999999</v>
      </c>
      <c r="AA1015">
        <v>3.6926999999999999</v>
      </c>
      <c r="AB1015">
        <v>1.9449000000000001</v>
      </c>
      <c r="AC1015">
        <v>2.2406999999999999</v>
      </c>
      <c r="AD1015">
        <v>2.9638</v>
      </c>
      <c r="AE1015">
        <v>2.2263999999999999</v>
      </c>
      <c r="AF1015">
        <v>2.6067999999999998</v>
      </c>
      <c r="AG1015">
        <v>2.1869999999999998</v>
      </c>
      <c r="AH1015">
        <v>1.1559999999999999</v>
      </c>
      <c r="AI1015">
        <v>0.28820000000000001</v>
      </c>
      <c r="AJ1015">
        <v>-1.2222</v>
      </c>
      <c r="AK1015">
        <v>-1.2345999999999999</v>
      </c>
      <c r="AL1015">
        <v>-0.83379999999999999</v>
      </c>
      <c r="AM1015">
        <v>-1.2363</v>
      </c>
      <c r="AN1015">
        <v>-0.1384</v>
      </c>
      <c r="AO1015">
        <v>0.46060000000000001</v>
      </c>
      <c r="AP1015">
        <v>1.0107999999999999</v>
      </c>
      <c r="AQ1015">
        <v>-1.2715000000000001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M:LP40197395</v>
      </c>
      <c r="B1016" t="str">
        <v>JNL/American Funds Growth Fund A</v>
      </c>
      <c r="C1016" t="str">
        <v>Alpha (5Y)</v>
      </c>
      <c r="D1016">
        <v>2.6938</v>
      </c>
      <c r="E1016">
        <v>2.4257</v>
      </c>
      <c r="F1016">
        <v>1.806</v>
      </c>
      <c r="G1016">
        <v>1.8545</v>
      </c>
      <c r="H1016">
        <v>1.3532999999999999</v>
      </c>
      <c r="I1016">
        <v>1.1658999999999999</v>
      </c>
      <c r="J1016">
        <v>0.61229999999999996</v>
      </c>
      <c r="K1016">
        <v>0.84489999999999998</v>
      </c>
      <c r="L1016">
        <v>0.84540000000000004</v>
      </c>
      <c r="M1016">
        <v>1.6795</v>
      </c>
      <c r="N1016">
        <v>0.98809999999999998</v>
      </c>
      <c r="O1016">
        <v>3.7092000000000001</v>
      </c>
      <c r="P1016">
        <v>6.0425000000000004</v>
      </c>
      <c r="Q1016">
        <v>6.2934999999999999</v>
      </c>
      <c r="R1016">
        <v>6.9298999999999999</v>
      </c>
      <c r="S1016">
        <v>7.0082000000000004</v>
      </c>
      <c r="T1016">
        <v>6.2789999999999999</v>
      </c>
      <c r="U1016">
        <v>5.4653</v>
      </c>
      <c r="V1016">
        <v>4.5537000000000001</v>
      </c>
      <c r="W1016">
        <v>3.4416000000000002</v>
      </c>
      <c r="X1016">
        <v>2.1762999999999999</v>
      </c>
      <c r="Y1016">
        <v>1.0741000000000001</v>
      </c>
      <c r="Z1016">
        <v>1.2159</v>
      </c>
      <c r="AA1016">
        <v>1.3372999999999999</v>
      </c>
      <c r="AB1016">
        <v>1.1903999999999999</v>
      </c>
      <c r="AC1016">
        <v>1.0036</v>
      </c>
      <c r="AD1016">
        <v>2.1354000000000002</v>
      </c>
      <c r="AE1016">
        <v>1.2964</v>
      </c>
      <c r="AF1016">
        <v>0.19539999999999999</v>
      </c>
      <c r="AG1016">
        <v>0.78580000000000005</v>
      </c>
      <c r="AH1016">
        <v>0.71279999999999999</v>
      </c>
      <c r="AI1016">
        <v>-0.58989999999999998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M:LP40197395</v>
      </c>
      <c r="B1017" t="str">
        <v>JNL/American Funds Growth Fund A</v>
      </c>
      <c r="C1017" t="str">
        <v>Beta (3Y)</v>
      </c>
      <c r="D1017">
        <v>1.1439999999999999</v>
      </c>
      <c r="E1017">
        <v>1.1388</v>
      </c>
      <c r="F1017">
        <v>1.1247</v>
      </c>
      <c r="G1017">
        <v>1.129</v>
      </c>
      <c r="H1017">
        <v>1.1031</v>
      </c>
      <c r="I1017">
        <v>1.1173</v>
      </c>
      <c r="J1017">
        <v>1.1454</v>
      </c>
      <c r="K1017">
        <v>1.1591</v>
      </c>
      <c r="L1017">
        <v>1.0767</v>
      </c>
      <c r="M1017">
        <v>1.1052999999999999</v>
      </c>
      <c r="N1017">
        <v>1.129</v>
      </c>
      <c r="O1017">
        <v>1.0696000000000001</v>
      </c>
      <c r="P1017">
        <v>1.0345</v>
      </c>
      <c r="Q1017">
        <v>1.0355000000000001</v>
      </c>
      <c r="R1017">
        <v>1.0354000000000001</v>
      </c>
      <c r="S1017">
        <v>1.0327999999999999</v>
      </c>
      <c r="T1017">
        <v>1.0552999999999999</v>
      </c>
      <c r="U1017">
        <v>1.0176000000000001</v>
      </c>
      <c r="V1017">
        <v>0.98309999999999997</v>
      </c>
      <c r="W1017">
        <v>0.93459999999999999</v>
      </c>
      <c r="X1017">
        <v>0.99939999999999996</v>
      </c>
      <c r="Y1017">
        <v>0.98219999999999996</v>
      </c>
      <c r="Z1017">
        <v>0.98499999999999999</v>
      </c>
      <c r="AA1017">
        <v>1.0005999999999999</v>
      </c>
      <c r="AB1017">
        <v>1.0344</v>
      </c>
      <c r="AC1017">
        <v>1.0455000000000001</v>
      </c>
      <c r="AD1017">
        <v>1.0519000000000001</v>
      </c>
      <c r="AE1017">
        <v>1.0532999999999999</v>
      </c>
      <c r="AF1017">
        <v>1.0039</v>
      </c>
      <c r="AG1017">
        <v>1.0039</v>
      </c>
      <c r="AH1017">
        <v>1.0219</v>
      </c>
      <c r="AI1017">
        <v>1.0247999999999999</v>
      </c>
      <c r="AJ1017">
        <v>1.0185</v>
      </c>
      <c r="AK1017">
        <v>1.0069999999999999</v>
      </c>
      <c r="AL1017">
        <v>1.0049999999999999</v>
      </c>
      <c r="AM1017">
        <v>1.0145</v>
      </c>
      <c r="AN1017">
        <v>0.94520000000000004</v>
      </c>
      <c r="AO1017">
        <v>0.92530000000000001</v>
      </c>
      <c r="AP1017">
        <v>0.92779999999999996</v>
      </c>
      <c r="AQ1017">
        <v>0.95509999999999995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M:LP40197395</v>
      </c>
      <c r="B1018" t="str">
        <v>JNL/American Funds Growth Fund A</v>
      </c>
      <c r="C1018" t="str">
        <v>Beta (5Y)</v>
      </c>
      <c r="D1018">
        <v>1.1031</v>
      </c>
      <c r="E1018">
        <v>1.1039000000000001</v>
      </c>
      <c r="F1018">
        <v>1.1034999999999999</v>
      </c>
      <c r="G1018">
        <v>1.0934999999999999</v>
      </c>
      <c r="H1018">
        <v>1.0906</v>
      </c>
      <c r="I1018">
        <v>1.0719000000000001</v>
      </c>
      <c r="J1018">
        <v>1.0681</v>
      </c>
      <c r="K1018">
        <v>1.0671999999999999</v>
      </c>
      <c r="L1018">
        <v>1.0610999999999999</v>
      </c>
      <c r="M1018">
        <v>1.0762</v>
      </c>
      <c r="N1018">
        <v>1.0909</v>
      </c>
      <c r="O1018">
        <v>1.0582</v>
      </c>
      <c r="P1018">
        <v>1.0286</v>
      </c>
      <c r="Q1018">
        <v>1.0266999999999999</v>
      </c>
      <c r="R1018">
        <v>1.0315000000000001</v>
      </c>
      <c r="S1018">
        <v>1.0307999999999999</v>
      </c>
      <c r="T1018">
        <v>1.0578000000000001</v>
      </c>
      <c r="U1018">
        <v>1.024</v>
      </c>
      <c r="V1018">
        <v>0.99660000000000004</v>
      </c>
      <c r="W1018">
        <v>0.96040000000000003</v>
      </c>
      <c r="X1018">
        <v>1.0083</v>
      </c>
      <c r="Y1018">
        <v>0.99650000000000005</v>
      </c>
      <c r="Z1018">
        <v>1.0064</v>
      </c>
      <c r="AA1018">
        <v>1.0225</v>
      </c>
      <c r="AB1018">
        <v>1.0089999999999999</v>
      </c>
      <c r="AC1018">
        <v>0.998</v>
      </c>
      <c r="AD1018">
        <v>1.0073000000000001</v>
      </c>
      <c r="AE1018">
        <v>1.016</v>
      </c>
      <c r="AF1018">
        <v>0.98240000000000005</v>
      </c>
      <c r="AG1018">
        <v>0.9819</v>
      </c>
      <c r="AH1018">
        <v>0.98619999999999997</v>
      </c>
      <c r="AI1018">
        <v>0.99060000000000004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M:LP40197395</v>
      </c>
      <c r="B1019" t="str">
        <v>JNL/American Funds Growth Fund A</v>
      </c>
      <c r="C1019" t="str">
        <v>Annualized Standard Deviation of Monthly Returns (3Y Lookback)</v>
      </c>
      <c r="D1019">
        <v>0.19855400000000001</v>
      </c>
      <c r="E1019">
        <v>0.20530899999999999</v>
      </c>
      <c r="F1019">
        <v>0.20546900000000001</v>
      </c>
      <c r="G1019">
        <v>0.20491500000000001</v>
      </c>
      <c r="H1019">
        <v>0.204732</v>
      </c>
      <c r="I1019">
        <v>0.20717099999999999</v>
      </c>
      <c r="J1019">
        <v>0.209844</v>
      </c>
      <c r="K1019">
        <v>0.21701100000000001</v>
      </c>
      <c r="L1019">
        <v>0.26219799999999999</v>
      </c>
      <c r="M1019">
        <v>0.25725999999999999</v>
      </c>
      <c r="N1019">
        <v>0.24759600000000001</v>
      </c>
      <c r="O1019">
        <v>0.22717100000000001</v>
      </c>
      <c r="P1019">
        <v>0.211894</v>
      </c>
      <c r="Q1019">
        <v>0.21559</v>
      </c>
      <c r="R1019">
        <v>0.222001</v>
      </c>
      <c r="S1019">
        <v>0.219503</v>
      </c>
      <c r="T1019">
        <v>0.219999</v>
      </c>
      <c r="U1019">
        <v>0.214446</v>
      </c>
      <c r="V1019">
        <v>0.20763400000000001</v>
      </c>
      <c r="W1019">
        <v>0.173153</v>
      </c>
      <c r="X1019">
        <v>0.12176099999999999</v>
      </c>
      <c r="Y1019">
        <v>0.11870799999999999</v>
      </c>
      <c r="Z1019">
        <v>0.114079</v>
      </c>
      <c r="AA1019">
        <v>0.111999</v>
      </c>
      <c r="AB1019">
        <v>0.108975</v>
      </c>
      <c r="AC1019">
        <v>0.10732700000000001</v>
      </c>
      <c r="AD1019">
        <v>0.118745</v>
      </c>
      <c r="AE1019">
        <v>0.115949</v>
      </c>
      <c r="AF1019">
        <v>0.109518</v>
      </c>
      <c r="AG1019">
        <v>0.114401</v>
      </c>
      <c r="AH1019">
        <v>0.118654</v>
      </c>
      <c r="AI1019">
        <v>0.12016</v>
      </c>
      <c r="AJ1019">
        <v>0.12244099999999999</v>
      </c>
      <c r="AK1019">
        <v>0.123058</v>
      </c>
      <c r="AL1019">
        <v>0.123664</v>
      </c>
      <c r="AM1019">
        <v>0.127162</v>
      </c>
      <c r="AN1019">
        <v>0.10571</v>
      </c>
      <c r="AO1019">
        <v>0.10520400000000001</v>
      </c>
      <c r="AP1019">
        <v>9.8954E-2</v>
      </c>
      <c r="AQ1019">
        <v>0.10896500000000001</v>
      </c>
      <c r="AR1019">
        <v>0.108117</v>
      </c>
      <c r="AS1019">
        <v>0.102321</v>
      </c>
      <c r="AT1019">
        <v>0.104033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M:LP40197395</v>
      </c>
      <c r="B1020" t="str">
        <v>JNL/American Funds Growth Fund A</v>
      </c>
      <c r="C1020" t="str">
        <v>Annualized Standard Deviation of Monthly Returns (Since Inception)</v>
      </c>
      <c r="D1020">
        <v>0.16634599999999999</v>
      </c>
      <c r="E1020">
        <v>0.166819</v>
      </c>
      <c r="F1020">
        <v>0.16755400000000001</v>
      </c>
      <c r="G1020">
        <v>0.16855200000000001</v>
      </c>
      <c r="H1020">
        <v>0.16928799999999999</v>
      </c>
      <c r="I1020">
        <v>0.168681</v>
      </c>
      <c r="J1020">
        <v>0.16955100000000001</v>
      </c>
      <c r="K1020">
        <v>0.17016999999999999</v>
      </c>
      <c r="L1020">
        <v>0.169014</v>
      </c>
      <c r="M1020">
        <v>0.16787199999999999</v>
      </c>
      <c r="N1020">
        <v>0.16480600000000001</v>
      </c>
      <c r="O1020">
        <v>0.157194</v>
      </c>
      <c r="P1020">
        <v>0.15335099999999999</v>
      </c>
      <c r="Q1020">
        <v>0.152395</v>
      </c>
      <c r="R1020">
        <v>0.15417600000000001</v>
      </c>
      <c r="S1020">
        <v>0.15484100000000001</v>
      </c>
      <c r="T1020">
        <v>0.155331</v>
      </c>
      <c r="U1020">
        <v>0.15360399999999999</v>
      </c>
      <c r="V1020">
        <v>0.15207699999999999</v>
      </c>
      <c r="W1020">
        <v>0.13766999999999999</v>
      </c>
      <c r="X1020">
        <v>0.117705</v>
      </c>
      <c r="Y1020">
        <v>0.11777</v>
      </c>
      <c r="Z1020">
        <v>0.117288</v>
      </c>
      <c r="AA1020">
        <v>0.11734899999999999</v>
      </c>
      <c r="AB1020">
        <v>0.11439000000000001</v>
      </c>
      <c r="AC1020">
        <v>0.108608</v>
      </c>
      <c r="AD1020">
        <v>0.11029</v>
      </c>
      <c r="AE1020">
        <v>0.11054700000000001</v>
      </c>
      <c r="AF1020">
        <v>0.10849399999999999</v>
      </c>
      <c r="AG1020">
        <v>0.110459</v>
      </c>
      <c r="AH1020">
        <v>0.11211699999999999</v>
      </c>
      <c r="AI1020">
        <v>0.113916</v>
      </c>
      <c r="AJ1020">
        <v>0.115825</v>
      </c>
      <c r="AK1020">
        <v>0.117812</v>
      </c>
      <c r="AL1020">
        <v>0.119216</v>
      </c>
      <c r="AM1020">
        <v>0.12124600000000001</v>
      </c>
      <c r="AN1020">
        <v>0.108282</v>
      </c>
      <c r="AO1020">
        <v>0.107573</v>
      </c>
      <c r="AP1020">
        <v>0.10355399999999999</v>
      </c>
      <c r="AQ1020">
        <v>0.106839</v>
      </c>
      <c r="AR1020">
        <v>0.108117</v>
      </c>
      <c r="AS1020">
        <v>0.102321</v>
      </c>
      <c r="AT1020">
        <v>0.104033</v>
      </c>
      <c r="AU1020">
        <v>0.103517</v>
      </c>
      <c r="AV1020">
        <v>0.104417</v>
      </c>
      <c r="AW1020">
        <v>0.10853500000000001</v>
      </c>
      <c r="AX1020">
        <v>0.1105</v>
      </c>
      <c r="AY1020">
        <v>0.108732</v>
      </c>
      <c r="AZ1020">
        <v>0.11598600000000001</v>
      </c>
      <c r="BA1020">
        <v>0.119494</v>
      </c>
      <c r="BB1020">
        <v>0.117184</v>
      </c>
      <c r="BC1020">
        <v>3.4225999999999999E-2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M:LP40197395</v>
      </c>
      <c r="B1021" t="str">
        <v>JNL/American Funds Growth Fund A</v>
      </c>
      <c r="C1021" t="str">
        <v>Treynor Measure Historical (vs YCharts Benchmark) (3Y)</v>
      </c>
      <c r="D1021">
        <v>4.3009000000000004</v>
      </c>
      <c r="E1021">
        <v>4.9821999999999997</v>
      </c>
      <c r="F1021">
        <v>3.4422999999999999</v>
      </c>
      <c r="G1021">
        <v>6.0126999999999997</v>
      </c>
      <c r="H1021">
        <v>3.3834</v>
      </c>
      <c r="I1021">
        <v>5.1737000000000002</v>
      </c>
      <c r="J1021">
        <v>11.765000000000001</v>
      </c>
      <c r="K1021">
        <v>17.698699999999999</v>
      </c>
      <c r="L1021">
        <v>8.2472999999999992</v>
      </c>
      <c r="M1021">
        <v>12.0593</v>
      </c>
      <c r="N1021">
        <v>12.2172</v>
      </c>
      <c r="O1021">
        <v>23.810500000000001</v>
      </c>
      <c r="P1021">
        <v>33.106000000000002</v>
      </c>
      <c r="Q1021">
        <v>23.655000000000001</v>
      </c>
      <c r="R1021">
        <v>25.523700000000002</v>
      </c>
      <c r="S1021">
        <v>24.256</v>
      </c>
      <c r="T1021">
        <v>23.602699999999999</v>
      </c>
      <c r="U1021">
        <v>19.543700000000001</v>
      </c>
      <c r="V1021">
        <v>16.239699999999999</v>
      </c>
      <c r="W1021">
        <v>8.5385000000000009</v>
      </c>
      <c r="X1021">
        <v>17.860299999999999</v>
      </c>
      <c r="Y1021">
        <v>13.754799999999999</v>
      </c>
      <c r="Z1021">
        <v>17.095800000000001</v>
      </c>
      <c r="AA1021">
        <v>17.827500000000001</v>
      </c>
      <c r="AB1021">
        <v>11.1557</v>
      </c>
      <c r="AC1021">
        <v>20.183199999999999</v>
      </c>
      <c r="AD1021">
        <v>15.118499999999999</v>
      </c>
      <c r="AE1021">
        <v>13.093299999999999</v>
      </c>
      <c r="AF1021">
        <v>14.2164</v>
      </c>
      <c r="AG1021">
        <v>13.2979</v>
      </c>
      <c r="AH1021">
        <v>11.076499999999999</v>
      </c>
      <c r="AI1021">
        <v>11.022600000000001</v>
      </c>
      <c r="AJ1021">
        <v>7.8711000000000002</v>
      </c>
      <c r="AK1021">
        <v>10.267799999999999</v>
      </c>
      <c r="AL1021">
        <v>11.0183</v>
      </c>
      <c r="AM1021">
        <v>10.684900000000001</v>
      </c>
      <c r="AN1021">
        <v>14.796900000000001</v>
      </c>
      <c r="AO1021">
        <v>12.982100000000001</v>
      </c>
      <c r="AP1021">
        <v>18.313099999999999</v>
      </c>
      <c r="AQ1021">
        <v>14.5334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M:LP40197395</v>
      </c>
      <c r="B1022" t="str">
        <v>JNL/American Funds Growth Fund A</v>
      </c>
      <c r="C1022" t="str">
        <v>Treynor Measure Historical (vs YCharts Benchmark) (5Y)</v>
      </c>
      <c r="D1022">
        <v>16.2072</v>
      </c>
      <c r="E1022">
        <v>17.79</v>
      </c>
      <c r="F1022">
        <v>16.232800000000001</v>
      </c>
      <c r="G1022">
        <v>16.254300000000001</v>
      </c>
      <c r="H1022">
        <v>16.610399999999998</v>
      </c>
      <c r="I1022">
        <v>10.239000000000001</v>
      </c>
      <c r="J1022">
        <v>12.5017</v>
      </c>
      <c r="K1022">
        <v>11.7187</v>
      </c>
      <c r="L1022">
        <v>9.8476999999999997</v>
      </c>
      <c r="M1022">
        <v>10.7483</v>
      </c>
      <c r="N1022">
        <v>12.272500000000001</v>
      </c>
      <c r="O1022">
        <v>19.911100000000001</v>
      </c>
      <c r="P1022">
        <v>24.5337</v>
      </c>
      <c r="Q1022">
        <v>23.224599999999999</v>
      </c>
      <c r="R1022">
        <v>24.4956</v>
      </c>
      <c r="S1022">
        <v>22.905100000000001</v>
      </c>
      <c r="T1022">
        <v>21.0747</v>
      </c>
      <c r="U1022">
        <v>19.3201</v>
      </c>
      <c r="V1022">
        <v>14.6378</v>
      </c>
      <c r="W1022">
        <v>9.3007000000000009</v>
      </c>
      <c r="X1022">
        <v>13.6569</v>
      </c>
      <c r="Y1022">
        <v>11.7003</v>
      </c>
      <c r="Z1022">
        <v>11.8726</v>
      </c>
      <c r="AA1022">
        <v>12.449199999999999</v>
      </c>
      <c r="AB1022">
        <v>9.6943000000000001</v>
      </c>
      <c r="AC1022">
        <v>15.2005</v>
      </c>
      <c r="AD1022">
        <v>15.6713</v>
      </c>
      <c r="AE1022">
        <v>14.6668</v>
      </c>
      <c r="AF1022">
        <v>15.974600000000001</v>
      </c>
      <c r="AG1022">
        <v>15.222899999999999</v>
      </c>
      <c r="AH1022">
        <v>15.6175</v>
      </c>
      <c r="AI1022">
        <v>12.7982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M:LP40197395</v>
      </c>
      <c r="B1023" t="str">
        <v>JNL/American Funds Growth Fund A</v>
      </c>
      <c r="C1023" t="str">
        <v>Treynor Measure Historical (vs YCharts Benchmark) (1Y)</v>
      </c>
      <c r="D1023">
        <v>27.091100000000001</v>
      </c>
      <c r="E1023">
        <v>35.164299999999997</v>
      </c>
      <c r="F1023">
        <v>22.306000000000001</v>
      </c>
      <c r="G1023">
        <v>30.748000000000001</v>
      </c>
      <c r="H1023">
        <v>30.953399999999998</v>
      </c>
      <c r="I1023">
        <v>19.607500000000002</v>
      </c>
      <c r="J1023">
        <v>23.244599999999998</v>
      </c>
      <c r="K1023">
        <v>-18.147400000000001</v>
      </c>
      <c r="L1023">
        <v>-33.978999999999999</v>
      </c>
      <c r="M1023">
        <v>-29.0686</v>
      </c>
      <c r="N1023">
        <v>-25.374400000000001</v>
      </c>
      <c r="O1023">
        <v>7.8183999999999996</v>
      </c>
      <c r="P1023">
        <v>26.9725</v>
      </c>
      <c r="Q1023">
        <v>35.185899999999997</v>
      </c>
      <c r="R1023">
        <v>51.990299999999998</v>
      </c>
      <c r="S1023">
        <v>78.109700000000004</v>
      </c>
      <c r="T1023">
        <v>49.290399999999998</v>
      </c>
      <c r="U1023">
        <v>43.658799999999999</v>
      </c>
      <c r="V1023">
        <v>23.592199999999998</v>
      </c>
      <c r="W1023">
        <v>-1.8024</v>
      </c>
      <c r="X1023">
        <v>27.7728</v>
      </c>
      <c r="Y1023">
        <v>-3.6867000000000001</v>
      </c>
      <c r="Z1023">
        <v>3.6760999999999999</v>
      </c>
      <c r="AA1023">
        <v>8.6003000000000007</v>
      </c>
      <c r="AB1023">
        <v>-2.6768000000000001</v>
      </c>
      <c r="AC1023">
        <v>23.707699999999999</v>
      </c>
      <c r="AD1023">
        <v>21.539300000000001</v>
      </c>
      <c r="AE1023">
        <v>18.464600000000001</v>
      </c>
      <c r="AF1023">
        <v>32.749299999999998</v>
      </c>
      <c r="AG1023">
        <v>24.041899999999998</v>
      </c>
      <c r="AH1023">
        <v>27.235499999999998</v>
      </c>
      <c r="AI1023">
        <v>27.614000000000001</v>
      </c>
      <c r="AJ1023">
        <v>8.2994000000000003</v>
      </c>
      <c r="AK1023">
        <v>14.9346</v>
      </c>
      <c r="AL1023">
        <v>1.3245</v>
      </c>
      <c r="AM1023">
        <v>-0.36459999999999998</v>
      </c>
      <c r="AN1023">
        <v>6.8615000000000004</v>
      </c>
      <c r="AO1023">
        <v>2.0907</v>
      </c>
      <c r="AP1023">
        <v>9.0882000000000005</v>
      </c>
      <c r="AQ1023">
        <v>12.6188</v>
      </c>
      <c r="AR1023">
        <v>7.9847000000000001</v>
      </c>
      <c r="AS1023">
        <v>12.8712</v>
      </c>
      <c r="AT1023">
        <v>23.821300000000001</v>
      </c>
      <c r="AU1023">
        <v>21.564299999999999</v>
      </c>
      <c r="AV1023">
        <v>29.715</v>
      </c>
      <c r="AW1023">
        <v>24.2316</v>
      </c>
      <c r="AX1023">
        <v>23.721800000000002</v>
      </c>
      <c r="AY1023">
        <v>9.4806000000000008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M:LP40197395</v>
      </c>
      <c r="B1024" t="str">
        <v>JNL/American Funds Growth Fund A</v>
      </c>
      <c r="C1024" t="str">
        <v>1 Year Total Returns (Daily)</v>
      </c>
      <c r="D1024">
        <v>0.31256299999999998</v>
      </c>
      <c r="E1024">
        <v>0.406163</v>
      </c>
      <c r="F1024">
        <v>0.29931999999999997</v>
      </c>
      <c r="G1024">
        <v>0.441276</v>
      </c>
      <c r="H1024">
        <v>0.37803199999999998</v>
      </c>
      <c r="I1024">
        <v>0.22058800000000001</v>
      </c>
      <c r="J1024">
        <v>0.24380099999999999</v>
      </c>
      <c r="K1024">
        <v>-0.141817</v>
      </c>
      <c r="L1024">
        <v>-0.30641099999999999</v>
      </c>
      <c r="M1024">
        <v>-0.26585500000000001</v>
      </c>
      <c r="N1024">
        <v>-0.24473900000000001</v>
      </c>
      <c r="O1024">
        <v>7.0641999999999996E-2</v>
      </c>
      <c r="P1024">
        <v>0.216082</v>
      </c>
      <c r="Q1024">
        <v>0.34481800000000001</v>
      </c>
      <c r="R1024">
        <v>0.52895800000000004</v>
      </c>
      <c r="S1024">
        <v>0.80314300000000005</v>
      </c>
      <c r="T1024">
        <v>0.51600100000000004</v>
      </c>
      <c r="U1024">
        <v>0.44118800000000002</v>
      </c>
      <c r="V1024">
        <v>0.25070399999999998</v>
      </c>
      <c r="W1024">
        <v>4.1399999999999998E-4</v>
      </c>
      <c r="X1024">
        <v>0.30318600000000001</v>
      </c>
      <c r="Y1024">
        <v>-1.1268E-2</v>
      </c>
      <c r="Z1024">
        <v>5.9700999999999997E-2</v>
      </c>
      <c r="AA1024">
        <v>9.6642000000000006E-2</v>
      </c>
      <c r="AB1024">
        <v>-6.0549999999999996E-3</v>
      </c>
      <c r="AC1024">
        <v>0.23508899999999999</v>
      </c>
      <c r="AD1024">
        <v>0.22095400000000001</v>
      </c>
      <c r="AE1024">
        <v>0.20371400000000001</v>
      </c>
      <c r="AF1024">
        <v>0.27041399999999999</v>
      </c>
      <c r="AG1024">
        <v>0.236264</v>
      </c>
      <c r="AH1024">
        <v>0.24306900000000001</v>
      </c>
      <c r="AI1024">
        <v>0.22051999999999999</v>
      </c>
      <c r="AJ1024">
        <v>8.1132999999999997E-2</v>
      </c>
      <c r="AK1024">
        <v>0.156002</v>
      </c>
      <c r="AL1024">
        <v>1.4659999999999999E-2</v>
      </c>
      <c r="AM1024">
        <v>-2.8059999999999999E-3</v>
      </c>
      <c r="AN1024">
        <v>6.4413999999999999E-2</v>
      </c>
      <c r="AO1024">
        <v>1.8117000000000001E-2</v>
      </c>
      <c r="AP1024">
        <v>8.3595000000000003E-2</v>
      </c>
      <c r="AQ1024">
        <v>0.12099799999999999</v>
      </c>
      <c r="AR1024">
        <v>7.9833000000000001E-2</v>
      </c>
      <c r="AS1024">
        <v>0.13103000000000001</v>
      </c>
      <c r="AT1024">
        <v>0.23986099999999999</v>
      </c>
      <c r="AU1024">
        <v>0.215369</v>
      </c>
      <c r="AV1024">
        <v>0.29449199999999998</v>
      </c>
      <c r="AW1024">
        <v>0.21809500000000001</v>
      </c>
      <c r="AX1024">
        <v>0.21657999999999999</v>
      </c>
      <c r="AY1024">
        <v>9.1953999999999994E-2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M:LP40197395</v>
      </c>
      <c r="B1025" t="str">
        <v>JNL/American Funds Growth Fund A</v>
      </c>
      <c r="C1025" t="str">
        <v>3 Year Total Returns (Daily)</v>
      </c>
      <c r="D1025">
        <v>0.265457</v>
      </c>
      <c r="E1025">
        <v>0.27446500000000001</v>
      </c>
      <c r="F1025">
        <v>0.202266</v>
      </c>
      <c r="G1025">
        <v>0.28650799999999998</v>
      </c>
      <c r="H1025">
        <v>0.18310199999999999</v>
      </c>
      <c r="I1025">
        <v>0.227182</v>
      </c>
      <c r="J1025">
        <v>0.43629299999999999</v>
      </c>
      <c r="K1025">
        <v>0.65674100000000002</v>
      </c>
      <c r="L1025">
        <v>0.291381</v>
      </c>
      <c r="M1025">
        <v>0.422873</v>
      </c>
      <c r="N1025">
        <v>0.44426599999999999</v>
      </c>
      <c r="O1025">
        <v>0.93132000000000004</v>
      </c>
      <c r="P1025">
        <v>1.4025300000000001</v>
      </c>
      <c r="Q1025">
        <v>0.91629799999999995</v>
      </c>
      <c r="R1025">
        <v>1.0186919999999999</v>
      </c>
      <c r="S1025">
        <v>0.97822100000000001</v>
      </c>
      <c r="T1025">
        <v>0.96367000000000003</v>
      </c>
      <c r="U1025">
        <v>0.74864200000000003</v>
      </c>
      <c r="V1025">
        <v>0.61203300000000005</v>
      </c>
      <c r="W1025">
        <v>0.31986900000000001</v>
      </c>
      <c r="X1025">
        <v>0.65634300000000001</v>
      </c>
      <c r="Y1025">
        <v>0.489091</v>
      </c>
      <c r="Z1025">
        <v>0.64678599999999997</v>
      </c>
      <c r="AA1025">
        <v>0.61564200000000002</v>
      </c>
      <c r="AB1025">
        <v>0.385714</v>
      </c>
      <c r="AC1025">
        <v>0.77861899999999995</v>
      </c>
      <c r="AD1025">
        <v>0.54687799999999998</v>
      </c>
      <c r="AE1025">
        <v>0.46613100000000002</v>
      </c>
      <c r="AF1025">
        <v>0.466198</v>
      </c>
      <c r="AG1025">
        <v>0.43846000000000002</v>
      </c>
      <c r="AH1025">
        <v>0.36673</v>
      </c>
      <c r="AI1025">
        <v>0.36436200000000002</v>
      </c>
      <c r="AJ1025">
        <v>0.259517</v>
      </c>
      <c r="AK1025">
        <v>0.33116099999999998</v>
      </c>
      <c r="AL1025">
        <v>0.36320400000000003</v>
      </c>
      <c r="AM1025">
        <v>0.35860399999999998</v>
      </c>
      <c r="AN1025">
        <v>0.487875</v>
      </c>
      <c r="AO1025">
        <v>0.40266200000000002</v>
      </c>
      <c r="AP1025">
        <v>0.60455499999999995</v>
      </c>
      <c r="AQ1025">
        <v>0.48628399999999999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M:LP40197395</v>
      </c>
      <c r="B1026" t="str">
        <v>JNL/American Funds Growth Fund A</v>
      </c>
      <c r="C1026" t="str">
        <v>5 Year Total Returns (Daily)</v>
      </c>
      <c r="D1026">
        <v>1.3329740000000001</v>
      </c>
      <c r="E1026">
        <v>1.4700850000000001</v>
      </c>
      <c r="F1026">
        <v>1.3058350000000001</v>
      </c>
      <c r="G1026">
        <v>1.315285</v>
      </c>
      <c r="H1026">
        <v>1.3338049999999999</v>
      </c>
      <c r="I1026">
        <v>0.73682099999999995</v>
      </c>
      <c r="J1026">
        <v>0.896347</v>
      </c>
      <c r="K1026">
        <v>0.817604</v>
      </c>
      <c r="L1026">
        <v>0.66790899999999997</v>
      </c>
      <c r="M1026">
        <v>0.72641999999999995</v>
      </c>
      <c r="N1026">
        <v>0.86151500000000003</v>
      </c>
      <c r="O1026">
        <v>1.548035</v>
      </c>
      <c r="P1026">
        <v>2.0536029999999998</v>
      </c>
      <c r="Q1026">
        <v>1.886061</v>
      </c>
      <c r="R1026">
        <v>2.0638299999999998</v>
      </c>
      <c r="S1026">
        <v>1.90473</v>
      </c>
      <c r="T1026">
        <v>1.737662</v>
      </c>
      <c r="U1026">
        <v>1.48085</v>
      </c>
      <c r="V1026">
        <v>1.0332460000000001</v>
      </c>
      <c r="W1026">
        <v>0.606406</v>
      </c>
      <c r="X1026">
        <v>0.92216500000000001</v>
      </c>
      <c r="Y1026">
        <v>0.752579</v>
      </c>
      <c r="Z1026">
        <v>0.76400599999999996</v>
      </c>
      <c r="AA1026">
        <v>0.81445500000000004</v>
      </c>
      <c r="AB1026">
        <v>0.59272499999999995</v>
      </c>
      <c r="AC1026">
        <v>1.0048079999999999</v>
      </c>
      <c r="AD1026">
        <v>1.0689759999999999</v>
      </c>
      <c r="AE1026">
        <v>0.99491200000000002</v>
      </c>
      <c r="AF1026">
        <v>1.095917</v>
      </c>
      <c r="AG1026">
        <v>0.98999899999999996</v>
      </c>
      <c r="AH1026">
        <v>1.023814</v>
      </c>
      <c r="AI1026">
        <v>0.80894900000000003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M:LP40197395</v>
      </c>
      <c r="B1027" t="str">
        <v>JNL/American Funds Growth Fund A</v>
      </c>
      <c r="C1027" t="str">
        <v>10 Year Total Returns (Daily)</v>
      </c>
      <c r="D1027">
        <v>3.4843609999999998</v>
      </c>
      <c r="E1027">
        <v>3.3290190000000002</v>
      </c>
      <c r="F1027">
        <v>3.0675059999999998</v>
      </c>
      <c r="G1027">
        <v>3.1731720000000001</v>
      </c>
      <c r="H1027">
        <v>2.708037</v>
      </c>
      <c r="I1027">
        <v>2.4819930000000001</v>
      </c>
      <c r="J1027">
        <v>2.923495</v>
      </c>
      <c r="K1027">
        <v>2.6259610000000002</v>
      </c>
      <c r="L1027">
        <v>2.4957980000000002</v>
      </c>
      <c r="M1027">
        <v>2.4355730000000002</v>
      </c>
      <c r="N1027">
        <v>2.7673589999999999</v>
      </c>
      <c r="O1027">
        <v>3.609264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M:LP40235619</v>
      </c>
      <c r="B1028" t="str">
        <v>JNL Multi-Manager US Select Eqty I</v>
      </c>
      <c r="C1028" t="str">
        <v>Alpha (1Y)</v>
      </c>
      <c r="D1028">
        <v>1.2049000000000001</v>
      </c>
      <c r="E1028">
        <v>2.4539</v>
      </c>
      <c r="F1028">
        <v>8.3713999999999995</v>
      </c>
      <c r="G1028">
        <v>16.627099999999999</v>
      </c>
      <c r="H1028">
        <v>0.64449999999999996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M:LP40235619</v>
      </c>
      <c r="B1029" t="str">
        <v>JNL Multi-Manager US Select Eqty I</v>
      </c>
      <c r="C1029" t="str">
        <v>Historical Sharpe Ratio (3Y)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M:LP40235619</v>
      </c>
      <c r="B1030" t="str">
        <v>JNL Multi-Manager US Select Eqty I</v>
      </c>
      <c r="C1030" t="str">
        <v>Historical Sharpe Ratio (5Y)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M:LP40235619</v>
      </c>
      <c r="B1031" t="str">
        <v>JNL Multi-Manager US Select Eqty I</v>
      </c>
      <c r="C1031" t="str">
        <v>Historical Sortino (3Y)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M:LP40235619</v>
      </c>
      <c r="B1032" t="str">
        <v>JNL Multi-Manager US Select Eqty I</v>
      </c>
      <c r="C1032" t="str">
        <v>Historical Sortino (5Y)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M:LP40235619</v>
      </c>
      <c r="B1033" t="str">
        <v>JNL Multi-Manager US Select Eqty I</v>
      </c>
      <c r="C1033" t="str">
        <v>Alpha (3Y)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M:LP40235619</v>
      </c>
      <c r="B1034" t="str">
        <v>JNL Multi-Manager US Select Eqty I</v>
      </c>
      <c r="C1034" t="str">
        <v>Alpha (5Y)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M:LP40235619</v>
      </c>
      <c r="B1035" t="str">
        <v>JNL Multi-Manager US Select Eqty I</v>
      </c>
      <c r="C1035" t="str">
        <v>Beta (3Y)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M:LP40235619</v>
      </c>
      <c r="B1036" t="str">
        <v>JNL Multi-Manager US Select Eqty I</v>
      </c>
      <c r="C1036" t="str">
        <v>Beta (5Y)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M:LP40235619</v>
      </c>
      <c r="B1037" t="str">
        <v>JNL Multi-Manager US Select Eqty I</v>
      </c>
      <c r="C1037" t="str">
        <v>Annualized Standard Deviation of Monthly Returns (3Y Lookback)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M:LP40235619</v>
      </c>
      <c r="B1038" t="str">
        <v>JNL Multi-Manager US Select Eqty I</v>
      </c>
      <c r="C1038" t="str">
        <v>Annualized Standard Deviation of Monthly Returns (Since Inception)</v>
      </c>
      <c r="D1038">
        <v>0.14199100000000001</v>
      </c>
      <c r="E1038">
        <v>0.14343800000000001</v>
      </c>
      <c r="F1038">
        <v>0.139547</v>
      </c>
      <c r="G1038">
        <v>0.14016400000000001</v>
      </c>
      <c r="H1038">
        <v>0.122043</v>
      </c>
      <c r="I1038">
        <v>0.113443</v>
      </c>
      <c r="J1038">
        <v>0.12132</v>
      </c>
      <c r="K1038">
        <v>9.9283999999999997E-2</v>
      </c>
      <c r="L1038">
        <v>2.9576999999999999E-2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M:LP40235619</v>
      </c>
      <c r="B1039" t="str">
        <v>JNL Multi-Manager US Select Eqty I</v>
      </c>
      <c r="C1039" t="str">
        <v>Treynor Measure Historical (vs YCharts Benchmark) (3Y)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M:LP40235619</v>
      </c>
      <c r="B1040" t="str">
        <v>JNL Multi-Manager US Select Eqty I</v>
      </c>
      <c r="C1040" t="str">
        <v>Treynor Measure Historical (vs YCharts Benchmark) (5Y)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M:LP40235619</v>
      </c>
      <c r="B1041" t="str">
        <v>JNL Multi-Manager US Select Eqty I</v>
      </c>
      <c r="C1041" t="str">
        <v>Treynor Measure Historical (vs YCharts Benchmark) (1Y)</v>
      </c>
      <c r="D1041">
        <v>24.7928</v>
      </c>
      <c r="E1041">
        <v>39.3735</v>
      </c>
      <c r="F1041">
        <v>30.7621</v>
      </c>
      <c r="G1041">
        <v>44.039000000000001</v>
      </c>
      <c r="H1041">
        <v>25.4359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M:LP40235619</v>
      </c>
      <c r="B1042" t="str">
        <v>JNL Multi-Manager US Select Eqty I</v>
      </c>
      <c r="C1042" t="str">
        <v>1 Year Total Returns (Daily)</v>
      </c>
      <c r="D1042">
        <v>0.356846</v>
      </c>
      <c r="E1042">
        <v>0.43575399999999997</v>
      </c>
      <c r="F1042">
        <v>0.36928699999999998</v>
      </c>
      <c r="G1042">
        <v>0.50626300000000002</v>
      </c>
      <c r="H1042">
        <v>0.23210600000000001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M:LP40235619</v>
      </c>
      <c r="B1043" t="str">
        <v>JNL Multi-Manager US Select Eqty I</v>
      </c>
      <c r="C1043" t="str">
        <v>3 Year Total Returns (Daily)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M:LP40235619</v>
      </c>
      <c r="B1044" t="str">
        <v>JNL Multi-Manager US Select Eqty I</v>
      </c>
      <c r="C1044" t="str">
        <v>5 Year Total Returns (Daily)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M:LP40235619</v>
      </c>
      <c r="B1045" t="str">
        <v>JNL Multi-Manager US Select Eqty I</v>
      </c>
      <c r="C1045" t="str">
        <v>10 Year Total Returns (Daily)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M:MDFGX</v>
      </c>
      <c r="B1046" t="str">
        <v>BlackRock Capital Appreciation Fund Inv A</v>
      </c>
      <c r="C1046" t="str">
        <v>Alpha (1Y)</v>
      </c>
      <c r="D1046">
        <v>5.0505000000000004</v>
      </c>
      <c r="E1046">
        <v>-1.4410000000000001</v>
      </c>
      <c r="F1046">
        <v>7.6437999999999997</v>
      </c>
      <c r="G1046">
        <v>12.1508</v>
      </c>
      <c r="H1046">
        <v>17.842700000000001</v>
      </c>
      <c r="I1046">
        <v>6.6326000000000001</v>
      </c>
      <c r="J1046">
        <v>2.2235999999999998</v>
      </c>
      <c r="K1046">
        <v>-5.5850999999999997</v>
      </c>
      <c r="L1046">
        <v>-16.257200000000001</v>
      </c>
      <c r="M1046">
        <v>-15.8056</v>
      </c>
      <c r="N1046">
        <v>-16.702000000000002</v>
      </c>
      <c r="O1046">
        <v>-16.828700000000001</v>
      </c>
      <c r="P1046">
        <v>-7.9253</v>
      </c>
      <c r="Q1046">
        <v>-4.6375999999999999</v>
      </c>
      <c r="R1046">
        <v>-1.8841000000000001</v>
      </c>
      <c r="S1046">
        <v>-0.3296</v>
      </c>
      <c r="T1046">
        <v>22.531300000000002</v>
      </c>
      <c r="U1046">
        <v>23.2272</v>
      </c>
      <c r="V1046">
        <v>13.76</v>
      </c>
      <c r="W1046">
        <v>4.6130000000000004</v>
      </c>
      <c r="X1046">
        <v>1.1798999999999999</v>
      </c>
      <c r="Y1046">
        <v>-2.8776999999999999</v>
      </c>
      <c r="Z1046">
        <v>-0.80200000000000005</v>
      </c>
      <c r="AA1046">
        <v>1.9701</v>
      </c>
      <c r="AB1046">
        <v>7.3019999999999996</v>
      </c>
      <c r="AC1046">
        <v>10.7608</v>
      </c>
      <c r="AD1046">
        <v>12.3855</v>
      </c>
      <c r="AE1046">
        <v>10.880800000000001</v>
      </c>
      <c r="AF1046">
        <v>13.829499999999999</v>
      </c>
      <c r="AG1046">
        <v>7.6722999999999999</v>
      </c>
      <c r="AH1046">
        <v>8.8035999999999994</v>
      </c>
      <c r="AI1046">
        <v>4.8099999999999997E-2</v>
      </c>
      <c r="AJ1046">
        <v>-13.069599999999999</v>
      </c>
      <c r="AK1046">
        <v>-6.4866999999999999</v>
      </c>
      <c r="AL1046">
        <v>-8.5124999999999993</v>
      </c>
      <c r="AM1046">
        <v>-4.5526999999999997</v>
      </c>
      <c r="AN1046">
        <v>5.3581000000000003</v>
      </c>
      <c r="AO1046">
        <v>5.07</v>
      </c>
      <c r="AP1046">
        <v>7.0846999999999998</v>
      </c>
      <c r="AQ1046">
        <v>2.1166999999999998</v>
      </c>
      <c r="AR1046">
        <v>-7.0324999999999998</v>
      </c>
      <c r="AS1046">
        <v>-5.9680999999999997</v>
      </c>
      <c r="AT1046">
        <v>-1.8714</v>
      </c>
      <c r="AU1046">
        <v>0.44280000000000003</v>
      </c>
      <c r="AV1046">
        <v>6.4337</v>
      </c>
      <c r="AW1046">
        <v>-1.2697000000000001</v>
      </c>
      <c r="AX1046">
        <v>-6.0317999999999996</v>
      </c>
      <c r="AY1046">
        <v>-10.8345</v>
      </c>
      <c r="AZ1046">
        <v>-6.7798999999999996</v>
      </c>
      <c r="BA1046">
        <v>-11.5375</v>
      </c>
      <c r="BB1046">
        <v>-10.988899999999999</v>
      </c>
      <c r="BC1046">
        <v>-8.8262</v>
      </c>
      <c r="BD1046">
        <v>-11.3711</v>
      </c>
      <c r="BE1046">
        <v>-4.5106000000000002</v>
      </c>
      <c r="BF1046">
        <v>-2.1608000000000001</v>
      </c>
      <c r="BG1046">
        <v>2.9584999999999999</v>
      </c>
      <c r="BH1046">
        <v>2.4721000000000002</v>
      </c>
      <c r="BI1046">
        <v>-0.1012</v>
      </c>
      <c r="BJ1046">
        <v>-1.3593999999999999</v>
      </c>
      <c r="BK1046">
        <v>-3.6425000000000001</v>
      </c>
      <c r="BL1046">
        <v>16.635200000000001</v>
      </c>
      <c r="BM1046">
        <v>4.6794000000000002</v>
      </c>
      <c r="BN1046">
        <v>-3.1678000000000002</v>
      </c>
      <c r="BO1046">
        <v>5.7443</v>
      </c>
      <c r="BP1046">
        <v>4.0914999999999999</v>
      </c>
      <c r="BQ1046">
        <v>8.2220999999999993</v>
      </c>
      <c r="BR1046">
        <v>17.5627</v>
      </c>
      <c r="BS1046">
        <v>11.0101</v>
      </c>
      <c r="BT1046">
        <v>12.7029</v>
      </c>
      <c r="BU1046">
        <v>5.2503000000000002</v>
      </c>
      <c r="BV1046">
        <v>-4.9960000000000004</v>
      </c>
      <c r="BW1046">
        <v>-10.245900000000001</v>
      </c>
      <c r="BX1046">
        <v>-16.457000000000001</v>
      </c>
      <c r="BY1046">
        <v>-7.4088000000000003</v>
      </c>
      <c r="BZ1046">
        <v>-2.8788999999999998</v>
      </c>
      <c r="CA1046">
        <v>2.5615999999999999</v>
      </c>
      <c r="CB1046">
        <v>1.4884999999999999</v>
      </c>
      <c r="CC1046">
        <v>-0.83930000000000005</v>
      </c>
      <c r="CD1046">
        <v>-2.8843000000000001</v>
      </c>
      <c r="CE1046">
        <v>-4.7941000000000003</v>
      </c>
      <c r="CF1046">
        <v>-3.7488999999999999</v>
      </c>
      <c r="CG1046">
        <v>-4.4118000000000004</v>
      </c>
      <c r="CH1046">
        <v>-0.2515</v>
      </c>
      <c r="CI1046">
        <v>0.56599999999999995</v>
      </c>
      <c r="CJ1046">
        <v>3.0367999999999999</v>
      </c>
      <c r="CK1046">
        <v>-1.4055</v>
      </c>
      <c r="CL1046">
        <v>3.1399999999999997E-2</v>
      </c>
      <c r="CM1046">
        <v>-1.6787000000000001</v>
      </c>
      <c r="CN1046">
        <v>-2.3700999999999999</v>
      </c>
      <c r="CO1046">
        <v>1.6933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M:MDFGX</v>
      </c>
      <c r="B1047" t="str">
        <v>BlackRock Capital Appreciation Fund Inv A</v>
      </c>
      <c r="C1047" t="str">
        <v>Historical Sharpe Ratio (3Y)</v>
      </c>
      <c r="D1047">
        <v>0.1258</v>
      </c>
      <c r="E1047">
        <v>0.13519999999999999</v>
      </c>
      <c r="F1047">
        <v>0.14499999999999999</v>
      </c>
      <c r="G1047">
        <v>0.23960000000000001</v>
      </c>
      <c r="H1047">
        <v>6.6000000000000003E-2</v>
      </c>
      <c r="I1047">
        <v>2.6200000000000001E-2</v>
      </c>
      <c r="J1047">
        <v>0.2656</v>
      </c>
      <c r="K1047">
        <v>0.46579999999999999</v>
      </c>
      <c r="L1047">
        <v>3.6799999999999999E-2</v>
      </c>
      <c r="M1047">
        <v>0.14979999999999999</v>
      </c>
      <c r="N1047">
        <v>0.22989999999999999</v>
      </c>
      <c r="O1047">
        <v>0.77300000000000002</v>
      </c>
      <c r="P1047">
        <v>1.4515</v>
      </c>
      <c r="Q1047">
        <v>0.94140000000000001</v>
      </c>
      <c r="R1047">
        <v>0.99670000000000003</v>
      </c>
      <c r="S1047">
        <v>0.92759999999999998</v>
      </c>
      <c r="T1047">
        <v>1.0194000000000001</v>
      </c>
      <c r="U1047">
        <v>0.95079999999999998</v>
      </c>
      <c r="V1047">
        <v>0.8629</v>
      </c>
      <c r="W1047">
        <v>0.60319999999999996</v>
      </c>
      <c r="X1047">
        <v>1.4370000000000001</v>
      </c>
      <c r="Y1047">
        <v>1.0988</v>
      </c>
      <c r="Z1047">
        <v>1.4494</v>
      </c>
      <c r="AA1047">
        <v>1.3157000000000001</v>
      </c>
      <c r="AB1047">
        <v>0.75860000000000005</v>
      </c>
      <c r="AC1047">
        <v>1.6185</v>
      </c>
      <c r="AD1047">
        <v>1.0891999999999999</v>
      </c>
      <c r="AE1047">
        <v>0.96950000000000003</v>
      </c>
      <c r="AF1047">
        <v>0.99460000000000004</v>
      </c>
      <c r="AG1047">
        <v>0.9</v>
      </c>
      <c r="AH1047">
        <v>0.80840000000000001</v>
      </c>
      <c r="AI1047">
        <v>0.71530000000000005</v>
      </c>
      <c r="AJ1047">
        <v>0.36299999999999999</v>
      </c>
      <c r="AK1047">
        <v>0.74809999999999999</v>
      </c>
      <c r="AL1047">
        <v>0.80789999999999995</v>
      </c>
      <c r="AM1047">
        <v>0.81310000000000004</v>
      </c>
      <c r="AN1047">
        <v>1.3011999999999999</v>
      </c>
      <c r="AO1047">
        <v>1.0162</v>
      </c>
      <c r="AP1047">
        <v>1.5803</v>
      </c>
      <c r="AQ1047">
        <v>1.1294999999999999</v>
      </c>
      <c r="AR1047">
        <v>1.4339999999999999</v>
      </c>
      <c r="AS1047">
        <v>1.4781</v>
      </c>
      <c r="AT1047">
        <v>0.67879999999999996</v>
      </c>
      <c r="AU1047">
        <v>0.5615</v>
      </c>
      <c r="AV1047">
        <v>0.71430000000000005</v>
      </c>
      <c r="AW1047">
        <v>0.746</v>
      </c>
      <c r="AX1047">
        <v>0.79020000000000001</v>
      </c>
      <c r="AY1047">
        <v>0.45760000000000001</v>
      </c>
      <c r="AZ1047">
        <v>0.39360000000000001</v>
      </c>
      <c r="BA1047">
        <v>0.54790000000000005</v>
      </c>
      <c r="BB1047">
        <v>0.69469999999999998</v>
      </c>
      <c r="BC1047">
        <v>1.1120000000000001</v>
      </c>
      <c r="BD1047">
        <v>0.68220000000000003</v>
      </c>
      <c r="BE1047">
        <v>9.2100000000000001E-2</v>
      </c>
      <c r="BF1047">
        <v>0.13389999999999999</v>
      </c>
      <c r="BG1047">
        <v>0.23480000000000001</v>
      </c>
      <c r="BH1047">
        <v>1.8599999999999998E-2</v>
      </c>
      <c r="BI1047">
        <v>-0.15559999999999999</v>
      </c>
      <c r="BJ1047">
        <v>-0.2505</v>
      </c>
      <c r="BK1047">
        <v>-7.7999999999999996E-3</v>
      </c>
      <c r="BL1047">
        <v>-5.16E-2</v>
      </c>
      <c r="BM1047">
        <v>-0.1065</v>
      </c>
      <c r="BN1047">
        <v>-0.31819999999999998</v>
      </c>
      <c r="BO1047">
        <v>-0.5897</v>
      </c>
      <c r="BP1047">
        <v>-0.56000000000000005</v>
      </c>
      <c r="BQ1047">
        <v>-0.13120000000000001</v>
      </c>
      <c r="BR1047">
        <v>0.32829999999999998</v>
      </c>
      <c r="BS1047">
        <v>0.27129999999999999</v>
      </c>
      <c r="BT1047">
        <v>0.4531</v>
      </c>
      <c r="BU1047">
        <v>0.80010000000000003</v>
      </c>
      <c r="BV1047">
        <v>0.48370000000000002</v>
      </c>
      <c r="BW1047">
        <v>0.32750000000000001</v>
      </c>
      <c r="BX1047">
        <v>0.31940000000000002</v>
      </c>
      <c r="BY1047">
        <v>0.57530000000000003</v>
      </c>
      <c r="BZ1047">
        <v>0.63060000000000005</v>
      </c>
      <c r="CA1047">
        <v>1.256</v>
      </c>
      <c r="CB1047">
        <v>1.0501</v>
      </c>
      <c r="CC1047">
        <v>1.075</v>
      </c>
      <c r="CD1047">
        <v>0.39760000000000001</v>
      </c>
      <c r="CE1047">
        <v>-4.4600000000000001E-2</v>
      </c>
      <c r="CF1047">
        <v>7.4499999999999997E-2</v>
      </c>
      <c r="CG1047">
        <v>9.8900000000000002E-2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M:MDFGX</v>
      </c>
      <c r="B1048" t="str">
        <v>BlackRock Capital Appreciation Fund Inv A</v>
      </c>
      <c r="C1048" t="str">
        <v>Historical Sharpe Ratio (5Y)</v>
      </c>
      <c r="D1048">
        <v>0.55589999999999995</v>
      </c>
      <c r="E1048">
        <v>0.5917</v>
      </c>
      <c r="F1048">
        <v>0.5675</v>
      </c>
      <c r="G1048">
        <v>0.55720000000000003</v>
      </c>
      <c r="H1048">
        <v>0.59609999999999996</v>
      </c>
      <c r="I1048">
        <v>0.29170000000000001</v>
      </c>
      <c r="J1048">
        <v>0.38140000000000002</v>
      </c>
      <c r="K1048">
        <v>0.33979999999999999</v>
      </c>
      <c r="L1048">
        <v>0.25769999999999998</v>
      </c>
      <c r="M1048">
        <v>0.32779999999999998</v>
      </c>
      <c r="N1048">
        <v>0.47770000000000001</v>
      </c>
      <c r="O1048">
        <v>0.89629999999999999</v>
      </c>
      <c r="P1048">
        <v>1.2794000000000001</v>
      </c>
      <c r="Q1048">
        <v>1.1831</v>
      </c>
      <c r="R1048">
        <v>1.274</v>
      </c>
      <c r="S1048">
        <v>1.1333</v>
      </c>
      <c r="T1048">
        <v>1.0656000000000001</v>
      </c>
      <c r="U1048">
        <v>0.99150000000000005</v>
      </c>
      <c r="V1048">
        <v>0.76449999999999996</v>
      </c>
      <c r="W1048">
        <v>0.54190000000000005</v>
      </c>
      <c r="X1048">
        <v>0.93240000000000001</v>
      </c>
      <c r="Y1048">
        <v>0.87849999999999995</v>
      </c>
      <c r="Z1048">
        <v>0.95479999999999998</v>
      </c>
      <c r="AA1048">
        <v>0.92789999999999995</v>
      </c>
      <c r="AB1048">
        <v>0.65510000000000002</v>
      </c>
      <c r="AC1048">
        <v>1.2372000000000001</v>
      </c>
      <c r="AD1048">
        <v>1.3061</v>
      </c>
      <c r="AE1048">
        <v>1.2010000000000001</v>
      </c>
      <c r="AF1048">
        <v>1.2723</v>
      </c>
      <c r="AG1048">
        <v>1.1064000000000001</v>
      </c>
      <c r="AH1048">
        <v>1.1326000000000001</v>
      </c>
      <c r="AI1048">
        <v>0.86509999999999998</v>
      </c>
      <c r="AJ1048">
        <v>0.92779999999999996</v>
      </c>
      <c r="AK1048">
        <v>1.073</v>
      </c>
      <c r="AL1048">
        <v>0.60850000000000004</v>
      </c>
      <c r="AM1048">
        <v>0.50249999999999995</v>
      </c>
      <c r="AN1048">
        <v>0.6653</v>
      </c>
      <c r="AO1048">
        <v>0.74970000000000003</v>
      </c>
      <c r="AP1048">
        <v>1.0544</v>
      </c>
      <c r="AQ1048">
        <v>0.80510000000000004</v>
      </c>
      <c r="AR1048">
        <v>0.77110000000000001</v>
      </c>
      <c r="AS1048">
        <v>0.78859999999999997</v>
      </c>
      <c r="AT1048">
        <v>0.97289999999999999</v>
      </c>
      <c r="AU1048">
        <v>1.0825</v>
      </c>
      <c r="AV1048">
        <v>1.0141</v>
      </c>
      <c r="AW1048">
        <v>0.50639999999999996</v>
      </c>
      <c r="AX1048">
        <v>0.17369999999999999</v>
      </c>
      <c r="AY1048">
        <v>0.20699999999999999</v>
      </c>
      <c r="AZ1048">
        <v>4.2799999999999998E-2</v>
      </c>
      <c r="BA1048">
        <v>5.5899999999999998E-2</v>
      </c>
      <c r="BB1048">
        <v>3.9899999999999998E-2</v>
      </c>
      <c r="BC1048">
        <v>0.1653</v>
      </c>
      <c r="BD1048">
        <v>3.7600000000000001E-2</v>
      </c>
      <c r="BE1048">
        <v>-1.6000000000000001E-3</v>
      </c>
      <c r="BF1048">
        <v>0.193</v>
      </c>
      <c r="BG1048">
        <v>0.1545</v>
      </c>
      <c r="BH1048">
        <v>0.1273</v>
      </c>
      <c r="BI1048">
        <v>3.5000000000000003E-2</v>
      </c>
      <c r="BJ1048">
        <v>-6.5199999999999994E-2</v>
      </c>
      <c r="BK1048">
        <v>8.9300000000000004E-2</v>
      </c>
      <c r="BL1048">
        <v>-1.3299999999999999E-2</v>
      </c>
      <c r="BM1048">
        <v>2.3E-2</v>
      </c>
      <c r="BN1048">
        <v>-0.18290000000000001</v>
      </c>
      <c r="BO1048">
        <v>-0.29930000000000001</v>
      </c>
      <c r="BP1048">
        <v>-0.27289999999999998</v>
      </c>
      <c r="BQ1048">
        <v>0.20369999999999999</v>
      </c>
      <c r="BR1048">
        <v>0.51519999999999999</v>
      </c>
      <c r="BS1048">
        <v>0.65349999999999997</v>
      </c>
      <c r="BT1048">
        <v>0.8518</v>
      </c>
      <c r="BU1048">
        <v>0.94420000000000004</v>
      </c>
      <c r="BV1048">
        <v>0.48830000000000001</v>
      </c>
      <c r="BW1048">
        <v>9.1800000000000007E-2</v>
      </c>
      <c r="BX1048">
        <v>8.3500000000000005E-2</v>
      </c>
      <c r="BY1048">
        <v>0.19670000000000001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M:MDFGX</v>
      </c>
      <c r="B1049" t="str">
        <v>BlackRock Capital Appreciation Fund Inv A</v>
      </c>
      <c r="C1049" t="str">
        <v>Historical Sortino (3Y)</v>
      </c>
      <c r="D1049">
        <v>0.18429999999999999</v>
      </c>
      <c r="E1049">
        <v>0.20469999999999999</v>
      </c>
      <c r="F1049">
        <v>0.21729999999999999</v>
      </c>
      <c r="G1049">
        <v>0.35880000000000001</v>
      </c>
      <c r="H1049">
        <v>0.1013</v>
      </c>
      <c r="I1049">
        <v>3.8699999999999998E-2</v>
      </c>
      <c r="J1049">
        <v>0.3967</v>
      </c>
      <c r="K1049">
        <v>0.70750000000000002</v>
      </c>
      <c r="L1049">
        <v>5.1200000000000002E-2</v>
      </c>
      <c r="M1049">
        <v>0.19839999999999999</v>
      </c>
      <c r="N1049">
        <v>0.28589999999999999</v>
      </c>
      <c r="O1049">
        <v>0.92630000000000001</v>
      </c>
      <c r="P1049">
        <v>1.5499000000000001</v>
      </c>
      <c r="Q1049">
        <v>1.0442</v>
      </c>
      <c r="R1049">
        <v>1.1744000000000001</v>
      </c>
      <c r="S1049">
        <v>1.0432999999999999</v>
      </c>
      <c r="T1049">
        <v>1.1619999999999999</v>
      </c>
      <c r="U1049">
        <v>1.0748</v>
      </c>
      <c r="V1049">
        <v>0.95299999999999996</v>
      </c>
      <c r="W1049">
        <v>0.58069999999999999</v>
      </c>
      <c r="X1049">
        <v>1.9728000000000001</v>
      </c>
      <c r="Y1049">
        <v>1.5152000000000001</v>
      </c>
      <c r="Z1049">
        <v>1.9067000000000001</v>
      </c>
      <c r="AA1049">
        <v>1.7503</v>
      </c>
      <c r="AB1049">
        <v>0.98129999999999995</v>
      </c>
      <c r="AC1049">
        <v>2.0975000000000001</v>
      </c>
      <c r="AD1049">
        <v>1.4356</v>
      </c>
      <c r="AE1049">
        <v>1.2359</v>
      </c>
      <c r="AF1049">
        <v>1.1606000000000001</v>
      </c>
      <c r="AG1049">
        <v>1.1328</v>
      </c>
      <c r="AH1049">
        <v>1.0257000000000001</v>
      </c>
      <c r="AI1049">
        <v>0.90529999999999999</v>
      </c>
      <c r="AJ1049">
        <v>0.48559999999999998</v>
      </c>
      <c r="AK1049">
        <v>0.99919999999999998</v>
      </c>
      <c r="AL1049">
        <v>1.0940000000000001</v>
      </c>
      <c r="AM1049">
        <v>1.1301000000000001</v>
      </c>
      <c r="AN1049">
        <v>1.8878999999999999</v>
      </c>
      <c r="AO1049">
        <v>1.4387000000000001</v>
      </c>
      <c r="AP1049">
        <v>2.5445000000000002</v>
      </c>
      <c r="AQ1049">
        <v>1.7292000000000001</v>
      </c>
      <c r="AR1049">
        <v>2.2317</v>
      </c>
      <c r="AS1049">
        <v>2.2309999999999999</v>
      </c>
      <c r="AT1049">
        <v>0.82079999999999997</v>
      </c>
      <c r="AU1049">
        <v>0.69240000000000002</v>
      </c>
      <c r="AV1049">
        <v>0.86150000000000004</v>
      </c>
      <c r="AW1049">
        <v>0.90349999999999997</v>
      </c>
      <c r="AX1049">
        <v>1.0011000000000001</v>
      </c>
      <c r="AY1049">
        <v>0.61099999999999999</v>
      </c>
      <c r="AZ1049">
        <v>0.54669999999999996</v>
      </c>
      <c r="BA1049">
        <v>0.7379</v>
      </c>
      <c r="BB1049">
        <v>0.95760000000000001</v>
      </c>
      <c r="BC1049">
        <v>1.478</v>
      </c>
      <c r="BD1049">
        <v>0.97099999999999997</v>
      </c>
      <c r="BE1049">
        <v>0.12609999999999999</v>
      </c>
      <c r="BF1049">
        <v>0.15160000000000001</v>
      </c>
      <c r="BG1049">
        <v>0.26629999999999998</v>
      </c>
      <c r="BH1049">
        <v>2.1499999999999998E-2</v>
      </c>
      <c r="BI1049">
        <v>-0.1923</v>
      </c>
      <c r="BJ1049">
        <v>-0.30630000000000002</v>
      </c>
      <c r="BK1049">
        <v>-8.9999999999999993E-3</v>
      </c>
      <c r="BL1049">
        <v>-5.8200000000000002E-2</v>
      </c>
      <c r="BM1049">
        <v>-0.1203</v>
      </c>
      <c r="BN1049">
        <v>-0.34449999999999997</v>
      </c>
      <c r="BO1049">
        <v>-0.63719999999999999</v>
      </c>
      <c r="BP1049">
        <v>-0.57540000000000002</v>
      </c>
      <c r="BQ1049">
        <v>-0.18859999999999999</v>
      </c>
      <c r="BR1049">
        <v>0.48430000000000001</v>
      </c>
      <c r="BS1049">
        <v>0.38569999999999999</v>
      </c>
      <c r="BT1049">
        <v>0.71830000000000005</v>
      </c>
      <c r="BU1049">
        <v>1.2638</v>
      </c>
      <c r="BV1049">
        <v>0.76770000000000005</v>
      </c>
      <c r="BW1049">
        <v>0.53310000000000002</v>
      </c>
      <c r="BX1049">
        <v>0.53110000000000002</v>
      </c>
      <c r="BY1049">
        <v>0.97489999999999999</v>
      </c>
      <c r="BZ1049">
        <v>1.0774999999999999</v>
      </c>
      <c r="CA1049">
        <v>2.4630999999999998</v>
      </c>
      <c r="CB1049">
        <v>1.8443000000000001</v>
      </c>
      <c r="CC1049">
        <v>1.8471</v>
      </c>
      <c r="CD1049">
        <v>0.64159999999999995</v>
      </c>
      <c r="CE1049">
        <v>-6.4100000000000004E-2</v>
      </c>
      <c r="CF1049">
        <v>0.112</v>
      </c>
      <c r="CG1049">
        <v>0.15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M:MDFGX</v>
      </c>
      <c r="B1050" t="str">
        <v>BlackRock Capital Appreciation Fund Inv A</v>
      </c>
      <c r="C1050" t="str">
        <v>Historical Sortino (5Y)</v>
      </c>
      <c r="D1050">
        <v>0.72550000000000003</v>
      </c>
      <c r="E1050">
        <v>0.77749999999999997</v>
      </c>
      <c r="F1050">
        <v>0.73199999999999998</v>
      </c>
      <c r="G1050">
        <v>0.72640000000000005</v>
      </c>
      <c r="H1050">
        <v>0.77569999999999995</v>
      </c>
      <c r="I1050">
        <v>0.38300000000000001</v>
      </c>
      <c r="J1050">
        <v>0.51490000000000002</v>
      </c>
      <c r="K1050">
        <v>0.45350000000000001</v>
      </c>
      <c r="L1050">
        <v>0.33810000000000001</v>
      </c>
      <c r="M1050">
        <v>0.41970000000000002</v>
      </c>
      <c r="N1050">
        <v>0.57530000000000003</v>
      </c>
      <c r="O1050">
        <v>1.0589999999999999</v>
      </c>
      <c r="P1050">
        <v>1.4476</v>
      </c>
      <c r="Q1050">
        <v>1.2636000000000001</v>
      </c>
      <c r="R1050">
        <v>1.4157</v>
      </c>
      <c r="S1050">
        <v>1.2313000000000001</v>
      </c>
      <c r="T1050">
        <v>1.1299999999999999</v>
      </c>
      <c r="U1050">
        <v>1.1149</v>
      </c>
      <c r="V1050">
        <v>0.86670000000000003</v>
      </c>
      <c r="W1050">
        <v>0.56269999999999998</v>
      </c>
      <c r="X1050">
        <v>1.2326999999999999</v>
      </c>
      <c r="Y1050">
        <v>1.1632</v>
      </c>
      <c r="Z1050">
        <v>1.2645999999999999</v>
      </c>
      <c r="AA1050">
        <v>1.2118</v>
      </c>
      <c r="AB1050">
        <v>0.85550000000000004</v>
      </c>
      <c r="AC1050">
        <v>1.67</v>
      </c>
      <c r="AD1050">
        <v>1.7831999999999999</v>
      </c>
      <c r="AE1050">
        <v>1.665</v>
      </c>
      <c r="AF1050">
        <v>1.6635</v>
      </c>
      <c r="AG1050">
        <v>1.46</v>
      </c>
      <c r="AH1050">
        <v>1.5377000000000001</v>
      </c>
      <c r="AI1050">
        <v>1.1861999999999999</v>
      </c>
      <c r="AJ1050">
        <v>1.2868999999999999</v>
      </c>
      <c r="AK1050">
        <v>1.5086999999999999</v>
      </c>
      <c r="AL1050">
        <v>0.88080000000000003</v>
      </c>
      <c r="AM1050">
        <v>0.63859999999999995</v>
      </c>
      <c r="AN1050">
        <v>0.83699999999999997</v>
      </c>
      <c r="AO1050">
        <v>0.92649999999999999</v>
      </c>
      <c r="AP1050">
        <v>1.3190999999999999</v>
      </c>
      <c r="AQ1050">
        <v>1.0584</v>
      </c>
      <c r="AR1050">
        <v>1.0214000000000001</v>
      </c>
      <c r="AS1050">
        <v>1.0371999999999999</v>
      </c>
      <c r="AT1050">
        <v>1.2815000000000001</v>
      </c>
      <c r="AU1050">
        <v>1.4449000000000001</v>
      </c>
      <c r="AV1050">
        <v>1.3649</v>
      </c>
      <c r="AW1050">
        <v>0.7036</v>
      </c>
      <c r="AX1050">
        <v>0.19750000000000001</v>
      </c>
      <c r="AY1050">
        <v>0.23910000000000001</v>
      </c>
      <c r="AZ1050">
        <v>5.04E-2</v>
      </c>
      <c r="BA1050">
        <v>6.6799999999999998E-2</v>
      </c>
      <c r="BB1050">
        <v>4.9099999999999998E-2</v>
      </c>
      <c r="BC1050">
        <v>0.19819999999999999</v>
      </c>
      <c r="BD1050">
        <v>4.5199999999999997E-2</v>
      </c>
      <c r="BE1050">
        <v>-1.9E-3</v>
      </c>
      <c r="BF1050">
        <v>0.2208</v>
      </c>
      <c r="BG1050">
        <v>0.1767</v>
      </c>
      <c r="BH1050">
        <v>0.14610000000000001</v>
      </c>
      <c r="BI1050">
        <v>0.04</v>
      </c>
      <c r="BJ1050">
        <v>-7.2700000000000001E-2</v>
      </c>
      <c r="BK1050">
        <v>9.64E-2</v>
      </c>
      <c r="BL1050">
        <v>-1.43E-2</v>
      </c>
      <c r="BM1050">
        <v>2.52E-2</v>
      </c>
      <c r="BN1050">
        <v>-0.19550000000000001</v>
      </c>
      <c r="BO1050">
        <v>-0.31540000000000001</v>
      </c>
      <c r="BP1050">
        <v>-0.28770000000000001</v>
      </c>
      <c r="BQ1050">
        <v>0.309</v>
      </c>
      <c r="BR1050">
        <v>0.81720000000000004</v>
      </c>
      <c r="BS1050">
        <v>1.0223</v>
      </c>
      <c r="BT1050">
        <v>1.4615</v>
      </c>
      <c r="BU1050">
        <v>1.5079</v>
      </c>
      <c r="BV1050">
        <v>0.7127</v>
      </c>
      <c r="BW1050">
        <v>0.1249</v>
      </c>
      <c r="BX1050">
        <v>0.1174</v>
      </c>
      <c r="BY1050">
        <v>0.28210000000000002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M:MDFGX</v>
      </c>
      <c r="B1051" t="str">
        <v>BlackRock Capital Appreciation Fund Inv A</v>
      </c>
      <c r="C1051" t="str">
        <v>Alpha (3Y)</v>
      </c>
      <c r="D1051">
        <v>-3.4291</v>
      </c>
      <c r="E1051">
        <v>-7.2239000000000004</v>
      </c>
      <c r="F1051">
        <v>-5.2442000000000002</v>
      </c>
      <c r="G1051">
        <v>-5.5742000000000003</v>
      </c>
      <c r="H1051">
        <v>-7.9984000000000002</v>
      </c>
      <c r="I1051">
        <v>-9.3507999999999996</v>
      </c>
      <c r="J1051">
        <v>-9.7621000000000002</v>
      </c>
      <c r="K1051">
        <v>-10.6159</v>
      </c>
      <c r="L1051">
        <v>-6.6292</v>
      </c>
      <c r="M1051">
        <v>-4.5776000000000003</v>
      </c>
      <c r="N1051">
        <v>-5.1113999999999997</v>
      </c>
      <c r="O1051">
        <v>-0.84309999999999996</v>
      </c>
      <c r="P1051">
        <v>5.7222999999999997</v>
      </c>
      <c r="Q1051">
        <v>4.9518000000000004</v>
      </c>
      <c r="R1051">
        <v>4.5579000000000001</v>
      </c>
      <c r="S1051">
        <v>4.9086999999999996</v>
      </c>
      <c r="T1051">
        <v>9.1608999999999998</v>
      </c>
      <c r="U1051">
        <v>9.5838999999999999</v>
      </c>
      <c r="V1051">
        <v>9.0135000000000005</v>
      </c>
      <c r="W1051">
        <v>7.5176999999999996</v>
      </c>
      <c r="X1051">
        <v>4.9850000000000003</v>
      </c>
      <c r="Y1051">
        <v>2.5116999999999998</v>
      </c>
      <c r="Z1051">
        <v>5.4054000000000002</v>
      </c>
      <c r="AA1051">
        <v>3.2721</v>
      </c>
      <c r="AB1051">
        <v>7.9200000000000007E-2</v>
      </c>
      <c r="AC1051">
        <v>1.5424</v>
      </c>
      <c r="AD1051">
        <v>1.5526</v>
      </c>
      <c r="AE1051">
        <v>0.82179999999999997</v>
      </c>
      <c r="AF1051">
        <v>4.3E-3</v>
      </c>
      <c r="AG1051">
        <v>-0.1389</v>
      </c>
      <c r="AH1051">
        <v>0.1163</v>
      </c>
      <c r="AI1051">
        <v>-2.0049999999999999</v>
      </c>
      <c r="AJ1051">
        <v>-4.5486000000000004</v>
      </c>
      <c r="AK1051">
        <v>-2.1867000000000001</v>
      </c>
      <c r="AL1051">
        <v>-1.7306999999999999</v>
      </c>
      <c r="AM1051">
        <v>-1.4334</v>
      </c>
      <c r="AN1051">
        <v>0.19689999999999999</v>
      </c>
      <c r="AO1051">
        <v>-0.79020000000000001</v>
      </c>
      <c r="AP1051">
        <v>0.50309999999999999</v>
      </c>
      <c r="AQ1051">
        <v>-3.1280999999999999</v>
      </c>
      <c r="AR1051">
        <v>-4.8243</v>
      </c>
      <c r="AS1051">
        <v>-6.3860000000000001</v>
      </c>
      <c r="AT1051">
        <v>-7.7587999999999999</v>
      </c>
      <c r="AU1051">
        <v>-7.2552000000000003</v>
      </c>
      <c r="AV1051">
        <v>-6.4821999999999997</v>
      </c>
      <c r="AW1051">
        <v>-5.7298999999999998</v>
      </c>
      <c r="AX1051">
        <v>-7.7622999999999998</v>
      </c>
      <c r="AY1051">
        <v>-5.8343999999999996</v>
      </c>
      <c r="AZ1051">
        <v>-5.0445000000000002</v>
      </c>
      <c r="BA1051">
        <v>-4.774</v>
      </c>
      <c r="BB1051">
        <v>-5.4352</v>
      </c>
      <c r="BC1051">
        <v>-4.4581999999999997</v>
      </c>
      <c r="BD1051">
        <v>0.38740000000000002</v>
      </c>
      <c r="BE1051">
        <v>0.78990000000000005</v>
      </c>
      <c r="BF1051">
        <v>0.14729999999999999</v>
      </c>
      <c r="BG1051">
        <v>3.6953999999999998</v>
      </c>
      <c r="BH1051">
        <v>3.7484000000000002</v>
      </c>
      <c r="BI1051">
        <v>4.0263</v>
      </c>
      <c r="BJ1051">
        <v>4.4492000000000003</v>
      </c>
      <c r="BK1051">
        <v>5.2778</v>
      </c>
      <c r="BL1051">
        <v>5.9833999999999996</v>
      </c>
      <c r="BM1051">
        <v>4.8460999999999999</v>
      </c>
      <c r="BN1051">
        <v>3.0266999999999999</v>
      </c>
      <c r="BO1051">
        <v>3.0815000000000001</v>
      </c>
      <c r="BP1051">
        <v>1.0659000000000001</v>
      </c>
      <c r="BQ1051">
        <v>1.8366</v>
      </c>
      <c r="BR1051">
        <v>3.8778000000000001</v>
      </c>
      <c r="BS1051">
        <v>1.4799</v>
      </c>
      <c r="BT1051">
        <v>0.42659999999999998</v>
      </c>
      <c r="BU1051">
        <v>-1.3405</v>
      </c>
      <c r="BV1051">
        <v>-3.9258000000000002</v>
      </c>
      <c r="BW1051">
        <v>-4.3357000000000001</v>
      </c>
      <c r="BX1051">
        <v>-5.0114999999999998</v>
      </c>
      <c r="BY1051">
        <v>-4.2923</v>
      </c>
      <c r="BZ1051">
        <v>-2.6423000000000001</v>
      </c>
      <c r="CA1051">
        <v>-1.4931000000000001</v>
      </c>
      <c r="CB1051">
        <v>0.1019</v>
      </c>
      <c r="CC1051">
        <v>-1.8894</v>
      </c>
      <c r="CD1051">
        <v>-0.47710000000000002</v>
      </c>
      <c r="CE1051">
        <v>-2.1273</v>
      </c>
      <c r="CF1051">
        <v>-0.88690000000000002</v>
      </c>
      <c r="CG1051">
        <v>-0.86450000000000005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M:MDFGX</v>
      </c>
      <c r="B1052" t="str">
        <v>BlackRock Capital Appreciation Fund Inv A</v>
      </c>
      <c r="C1052" t="str">
        <v>Alpha (5Y)</v>
      </c>
      <c r="D1052">
        <v>-0.45269999999999999</v>
      </c>
      <c r="E1052">
        <v>-1.5104</v>
      </c>
      <c r="F1052">
        <v>-1.3388</v>
      </c>
      <c r="G1052">
        <v>-1.4817</v>
      </c>
      <c r="H1052">
        <v>-1.5888</v>
      </c>
      <c r="I1052">
        <v>-2.3033000000000001</v>
      </c>
      <c r="J1052">
        <v>-2.8719999999999999</v>
      </c>
      <c r="K1052">
        <v>-2.9203999999999999</v>
      </c>
      <c r="L1052">
        <v>-3.0362</v>
      </c>
      <c r="M1052">
        <v>-1.6065</v>
      </c>
      <c r="N1052">
        <v>-0.82299999999999995</v>
      </c>
      <c r="O1052">
        <v>2.2422</v>
      </c>
      <c r="P1052">
        <v>6.2583000000000002</v>
      </c>
      <c r="Q1052">
        <v>5.5468000000000002</v>
      </c>
      <c r="R1052">
        <v>6.6120999999999999</v>
      </c>
      <c r="S1052">
        <v>5.2647000000000004</v>
      </c>
      <c r="T1052">
        <v>4.54</v>
      </c>
      <c r="U1052">
        <v>4.8750999999999998</v>
      </c>
      <c r="V1052">
        <v>4.0979000000000001</v>
      </c>
      <c r="W1052">
        <v>3.2054</v>
      </c>
      <c r="X1052">
        <v>1.1837</v>
      </c>
      <c r="Y1052">
        <v>1.2394000000000001</v>
      </c>
      <c r="Z1052">
        <v>2.3717999999999999</v>
      </c>
      <c r="AA1052">
        <v>1.1446000000000001</v>
      </c>
      <c r="AB1052">
        <v>-6.7799999999999999E-2</v>
      </c>
      <c r="AC1052">
        <v>0.72440000000000004</v>
      </c>
      <c r="AD1052">
        <v>2.1381999999999999</v>
      </c>
      <c r="AE1052">
        <v>0.85109999999999997</v>
      </c>
      <c r="AF1052">
        <v>-1.0599000000000001</v>
      </c>
      <c r="AG1052">
        <v>-1.5302</v>
      </c>
      <c r="AH1052">
        <v>-1.4631000000000001</v>
      </c>
      <c r="AI1052">
        <v>-3.4552999999999998</v>
      </c>
      <c r="AJ1052">
        <v>-4.0004</v>
      </c>
      <c r="AK1052">
        <v>-3.7349000000000001</v>
      </c>
      <c r="AL1052">
        <v>-4.9795999999999996</v>
      </c>
      <c r="AM1052">
        <v>-4.9294000000000002</v>
      </c>
      <c r="AN1052">
        <v>-3.8031999999999999</v>
      </c>
      <c r="AO1052">
        <v>-3.3997000000000002</v>
      </c>
      <c r="AP1052">
        <v>-3.5110000000000001</v>
      </c>
      <c r="AQ1052">
        <v>-3.3963000000000001</v>
      </c>
      <c r="AR1052">
        <v>-4.8263999999999996</v>
      </c>
      <c r="AS1052">
        <v>-4.7725</v>
      </c>
      <c r="AT1052">
        <v>-5.3594999999999997</v>
      </c>
      <c r="AU1052">
        <v>-5.0137</v>
      </c>
      <c r="AV1052">
        <v>7.85E-2</v>
      </c>
      <c r="AW1052">
        <v>-0.91259999999999997</v>
      </c>
      <c r="AX1052">
        <v>-3.1524000000000001</v>
      </c>
      <c r="AY1052">
        <v>-1.0671999999999999</v>
      </c>
      <c r="AZ1052">
        <v>-0.39560000000000001</v>
      </c>
      <c r="BA1052">
        <v>0.69099999999999995</v>
      </c>
      <c r="BB1052">
        <v>1.3987000000000001</v>
      </c>
      <c r="BC1052">
        <v>2.6417000000000002</v>
      </c>
      <c r="BD1052">
        <v>2.2740999999999998</v>
      </c>
      <c r="BE1052">
        <v>2.5699000000000001</v>
      </c>
      <c r="BF1052">
        <v>2.7650999999999999</v>
      </c>
      <c r="BG1052">
        <v>2.5093999999999999</v>
      </c>
      <c r="BH1052">
        <v>2.4687999999999999</v>
      </c>
      <c r="BI1052">
        <v>2.3477000000000001</v>
      </c>
      <c r="BJ1052">
        <v>1.8092999999999999</v>
      </c>
      <c r="BK1052">
        <v>2.3980999999999999</v>
      </c>
      <c r="BL1052">
        <v>1.9005000000000001</v>
      </c>
      <c r="BM1052">
        <v>2.1244999999999998</v>
      </c>
      <c r="BN1052">
        <v>1.3684000000000001</v>
      </c>
      <c r="BO1052">
        <v>2.0996000000000001</v>
      </c>
      <c r="BP1052">
        <v>0.63649999999999995</v>
      </c>
      <c r="BQ1052">
        <v>0.37159999999999999</v>
      </c>
      <c r="BR1052">
        <v>1.8317000000000001</v>
      </c>
      <c r="BS1052">
        <v>-0.65590000000000004</v>
      </c>
      <c r="BT1052">
        <v>-5.4699999999999999E-2</v>
      </c>
      <c r="BU1052">
        <v>-1.6967000000000001</v>
      </c>
      <c r="BV1052">
        <v>-1.5673999999999999</v>
      </c>
      <c r="BW1052">
        <v>-2.3645999999999998</v>
      </c>
      <c r="BX1052">
        <v>-2.5510000000000002</v>
      </c>
      <c r="BY1052">
        <v>-1.7161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M:MDFGX</v>
      </c>
      <c r="B1053" t="str">
        <v>BlackRock Capital Appreciation Fund Inv A</v>
      </c>
      <c r="C1053" t="str">
        <v>Beta (3Y)</v>
      </c>
      <c r="D1053">
        <v>1.2526999999999999</v>
      </c>
      <c r="E1053">
        <v>1.2444</v>
      </c>
      <c r="F1053">
        <v>1.2444</v>
      </c>
      <c r="G1053">
        <v>1.2519</v>
      </c>
      <c r="H1053">
        <v>1.2251000000000001</v>
      </c>
      <c r="I1053">
        <v>1.1891</v>
      </c>
      <c r="J1053">
        <v>1.1919999999999999</v>
      </c>
      <c r="K1053">
        <v>1.2098</v>
      </c>
      <c r="L1053">
        <v>1.0918000000000001</v>
      </c>
      <c r="M1053">
        <v>1.1128</v>
      </c>
      <c r="N1053">
        <v>1.0684</v>
      </c>
      <c r="O1053">
        <v>1</v>
      </c>
      <c r="P1053">
        <v>0.95420000000000005</v>
      </c>
      <c r="Q1053">
        <v>1.004</v>
      </c>
      <c r="R1053">
        <v>0.98919999999999997</v>
      </c>
      <c r="S1053">
        <v>0.97589999999999999</v>
      </c>
      <c r="T1053">
        <v>1.0047999999999999</v>
      </c>
      <c r="U1053">
        <v>1.0125</v>
      </c>
      <c r="V1053">
        <v>1.0085</v>
      </c>
      <c r="W1053">
        <v>0.97130000000000005</v>
      </c>
      <c r="X1053">
        <v>1.0659000000000001</v>
      </c>
      <c r="Y1053">
        <v>1.0384</v>
      </c>
      <c r="Z1053">
        <v>1.0548999999999999</v>
      </c>
      <c r="AA1053">
        <v>1.1273</v>
      </c>
      <c r="AB1053">
        <v>1.1232</v>
      </c>
      <c r="AC1053">
        <v>1.0640000000000001</v>
      </c>
      <c r="AD1053">
        <v>1.1289</v>
      </c>
      <c r="AE1053">
        <v>1.1156999999999999</v>
      </c>
      <c r="AF1053">
        <v>1.0691999999999999</v>
      </c>
      <c r="AG1053">
        <v>1.0766</v>
      </c>
      <c r="AH1053">
        <v>1.0719000000000001</v>
      </c>
      <c r="AI1053">
        <v>1.0737000000000001</v>
      </c>
      <c r="AJ1053">
        <v>1.0633999999999999</v>
      </c>
      <c r="AK1053">
        <v>1.1045</v>
      </c>
      <c r="AL1053">
        <v>1.0933999999999999</v>
      </c>
      <c r="AM1053">
        <v>1.0803</v>
      </c>
      <c r="AN1053">
        <v>1.0254000000000001</v>
      </c>
      <c r="AO1053">
        <v>1.0539000000000001</v>
      </c>
      <c r="AP1053">
        <v>1.0065</v>
      </c>
      <c r="AQ1053">
        <v>1.0702</v>
      </c>
      <c r="AR1053">
        <v>1.1284000000000001</v>
      </c>
      <c r="AS1053">
        <v>1.0952999999999999</v>
      </c>
      <c r="AT1053">
        <v>1.1231</v>
      </c>
      <c r="AU1053">
        <v>1.1161000000000001</v>
      </c>
      <c r="AV1053">
        <v>1.1099000000000001</v>
      </c>
      <c r="AW1053">
        <v>1.0929</v>
      </c>
      <c r="AX1053">
        <v>1.1412</v>
      </c>
      <c r="AY1053">
        <v>1.1042000000000001</v>
      </c>
      <c r="AZ1053">
        <v>1.1304000000000001</v>
      </c>
      <c r="BA1053">
        <v>1.1201000000000001</v>
      </c>
      <c r="BB1053">
        <v>1.1197999999999999</v>
      </c>
      <c r="BC1053">
        <v>1.0648</v>
      </c>
      <c r="BD1053">
        <v>0.95089999999999997</v>
      </c>
      <c r="BE1053">
        <v>0.98109999999999997</v>
      </c>
      <c r="BF1053">
        <v>0.98180000000000001</v>
      </c>
      <c r="BG1053">
        <v>0.96560000000000001</v>
      </c>
      <c r="BH1053">
        <v>0.97960000000000003</v>
      </c>
      <c r="BI1053">
        <v>0.98519999999999996</v>
      </c>
      <c r="BJ1053">
        <v>0.96619999999999995</v>
      </c>
      <c r="BK1053">
        <v>0.95930000000000004</v>
      </c>
      <c r="BL1053">
        <v>0.9526</v>
      </c>
      <c r="BM1053">
        <v>0.94550000000000001</v>
      </c>
      <c r="BN1053">
        <v>0.93489999999999995</v>
      </c>
      <c r="BO1053">
        <v>0.97309999999999997</v>
      </c>
      <c r="BP1053">
        <v>1.0632999999999999</v>
      </c>
      <c r="BQ1053">
        <v>1.0519000000000001</v>
      </c>
      <c r="BR1053">
        <v>0.98299999999999998</v>
      </c>
      <c r="BS1053">
        <v>1.0973999999999999</v>
      </c>
      <c r="BT1053">
        <v>1.0513999999999999</v>
      </c>
      <c r="BU1053">
        <v>1.0961000000000001</v>
      </c>
      <c r="BV1053">
        <v>1.1286</v>
      </c>
      <c r="BW1053">
        <v>1.1828000000000001</v>
      </c>
      <c r="BX1053">
        <v>1.1536999999999999</v>
      </c>
      <c r="BY1053">
        <v>1.1286</v>
      </c>
      <c r="BZ1053">
        <v>1.1247</v>
      </c>
      <c r="CA1053">
        <v>1.0271999999999999</v>
      </c>
      <c r="CB1053">
        <v>1.0085</v>
      </c>
      <c r="CC1053">
        <v>1.0048999999999999</v>
      </c>
      <c r="CD1053">
        <v>0.95930000000000004</v>
      </c>
      <c r="CE1053">
        <v>0.96960000000000002</v>
      </c>
      <c r="CF1053">
        <v>0.98219999999999996</v>
      </c>
      <c r="CG1053">
        <v>0.97619999999999996</v>
      </c>
      <c r="CH1053">
        <v>0.98129999999999995</v>
      </c>
      <c r="CI1053">
        <v>0.99239999999999995</v>
      </c>
      <c r="CJ1053">
        <v>1.0168999999999999</v>
      </c>
      <c r="CK1053">
        <v>1.0079</v>
      </c>
      <c r="CL1053">
        <v>0.9929</v>
      </c>
      <c r="CM1053">
        <v>1.01</v>
      </c>
      <c r="CN1053">
        <v>0.97599999999999998</v>
      </c>
      <c r="CO1053">
        <v>1.0015000000000001</v>
      </c>
      <c r="CP1053">
        <v>1.0208999999999999</v>
      </c>
      <c r="CQ1053">
        <v>1.0232000000000001</v>
      </c>
      <c r="CR1053">
        <v>1.0282</v>
      </c>
      <c r="CS1053">
        <v>1.0346</v>
      </c>
      <c r="CT1053">
        <v>1.0190999999999999</v>
      </c>
      <c r="CU1053">
        <v>1.0205</v>
      </c>
      <c r="CV1053">
        <v>0.99019999999999997</v>
      </c>
      <c r="CW1053">
        <v>0</v>
      </c>
      <c r="CX1053">
        <v>0</v>
      </c>
      <c r="CY1053">
        <v>0</v>
      </c>
    </row>
    <row r="1054" spans="1:103" x14ac:dyDescent="0.25">
      <c r="A1054" t="str">
        <v>M:MDFGX</v>
      </c>
      <c r="B1054" t="str">
        <v>BlackRock Capital Appreciation Fund Inv A</v>
      </c>
      <c r="C1054" t="str">
        <v>Beta (5Y)</v>
      </c>
      <c r="D1054">
        <v>1.1204000000000001</v>
      </c>
      <c r="E1054">
        <v>1.1299999999999999</v>
      </c>
      <c r="F1054">
        <v>1.1266</v>
      </c>
      <c r="G1054">
        <v>1.105</v>
      </c>
      <c r="H1054">
        <v>1.1072</v>
      </c>
      <c r="I1054">
        <v>1.1023000000000001</v>
      </c>
      <c r="J1054">
        <v>1.0994999999999999</v>
      </c>
      <c r="K1054">
        <v>1.1016999999999999</v>
      </c>
      <c r="L1054">
        <v>1.0876999999999999</v>
      </c>
      <c r="M1054">
        <v>1.1023000000000001</v>
      </c>
      <c r="N1054">
        <v>1.073</v>
      </c>
      <c r="O1054">
        <v>1.0348999999999999</v>
      </c>
      <c r="P1054">
        <v>0.99429999999999996</v>
      </c>
      <c r="Q1054">
        <v>0.99939999999999996</v>
      </c>
      <c r="R1054">
        <v>0.9919</v>
      </c>
      <c r="S1054">
        <v>0.98540000000000005</v>
      </c>
      <c r="T1054">
        <v>1.0132000000000001</v>
      </c>
      <c r="U1054">
        <v>1.0167999999999999</v>
      </c>
      <c r="V1054">
        <v>1.0293000000000001</v>
      </c>
      <c r="W1054">
        <v>0.99639999999999995</v>
      </c>
      <c r="X1054">
        <v>1.0692999999999999</v>
      </c>
      <c r="Y1054">
        <v>1.0723</v>
      </c>
      <c r="Z1054">
        <v>1.0799000000000001</v>
      </c>
      <c r="AA1054">
        <v>1.1183000000000001</v>
      </c>
      <c r="AB1054">
        <v>1.1037999999999999</v>
      </c>
      <c r="AC1054">
        <v>1.0769</v>
      </c>
      <c r="AD1054">
        <v>1.0867</v>
      </c>
      <c r="AE1054">
        <v>1.0835999999999999</v>
      </c>
      <c r="AF1054">
        <v>1.0430999999999999</v>
      </c>
      <c r="AG1054">
        <v>1.0538000000000001</v>
      </c>
      <c r="AH1054">
        <v>1.0584</v>
      </c>
      <c r="AI1054">
        <v>1.0755999999999999</v>
      </c>
      <c r="AJ1054">
        <v>1.0886</v>
      </c>
      <c r="AK1054">
        <v>1.0956999999999999</v>
      </c>
      <c r="AL1054">
        <v>1.1085</v>
      </c>
      <c r="AM1054">
        <v>1.1047</v>
      </c>
      <c r="AN1054">
        <v>1.0911</v>
      </c>
      <c r="AO1054">
        <v>1.0867</v>
      </c>
      <c r="AP1054">
        <v>1.1069</v>
      </c>
      <c r="AQ1054">
        <v>1.0907</v>
      </c>
      <c r="AR1054">
        <v>1.1100000000000001</v>
      </c>
      <c r="AS1054">
        <v>1.1039000000000001</v>
      </c>
      <c r="AT1054">
        <v>1.1111</v>
      </c>
      <c r="AU1054">
        <v>1.0702</v>
      </c>
      <c r="AV1054">
        <v>0.97529999999999994</v>
      </c>
      <c r="AW1054">
        <v>0.99550000000000005</v>
      </c>
      <c r="AX1054">
        <v>1.0091000000000001</v>
      </c>
      <c r="AY1054">
        <v>0.99480000000000002</v>
      </c>
      <c r="AZ1054">
        <v>1.0055000000000001</v>
      </c>
      <c r="BA1054">
        <v>1.0024</v>
      </c>
      <c r="BB1054">
        <v>1.0049999999999999</v>
      </c>
      <c r="BC1054">
        <v>0.99780000000000002</v>
      </c>
      <c r="BD1054">
        <v>0.99429999999999996</v>
      </c>
      <c r="BE1054">
        <v>0.99539999999999995</v>
      </c>
      <c r="BF1054">
        <v>0.97719999999999996</v>
      </c>
      <c r="BG1054">
        <v>0.97940000000000005</v>
      </c>
      <c r="BH1054">
        <v>0.98350000000000004</v>
      </c>
      <c r="BI1054">
        <v>0.98640000000000005</v>
      </c>
      <c r="BJ1054">
        <v>0.96199999999999997</v>
      </c>
      <c r="BK1054">
        <v>0.96389999999999998</v>
      </c>
      <c r="BL1054">
        <v>0.95120000000000005</v>
      </c>
      <c r="BM1054">
        <v>0.95350000000000001</v>
      </c>
      <c r="BN1054">
        <v>0.95340000000000003</v>
      </c>
      <c r="BO1054">
        <v>0.98650000000000004</v>
      </c>
      <c r="BP1054">
        <v>1.0702</v>
      </c>
      <c r="BQ1054">
        <v>1.0573999999999999</v>
      </c>
      <c r="BR1054">
        <v>1.012</v>
      </c>
      <c r="BS1054">
        <v>1.046</v>
      </c>
      <c r="BT1054">
        <v>1.0258</v>
      </c>
      <c r="BU1054">
        <v>1.0222</v>
      </c>
      <c r="BV1054">
        <v>0.97450000000000003</v>
      </c>
      <c r="BW1054">
        <v>0.99019999999999997</v>
      </c>
      <c r="BX1054">
        <v>0.99280000000000002</v>
      </c>
      <c r="BY1054">
        <v>0.997</v>
      </c>
      <c r="BZ1054">
        <v>1.0065</v>
      </c>
      <c r="CA1054">
        <v>1.014</v>
      </c>
      <c r="CB1054">
        <v>1.0315000000000001</v>
      </c>
      <c r="CC1054">
        <v>1.0219</v>
      </c>
      <c r="CD1054">
        <v>1.0064</v>
      </c>
      <c r="CE1054">
        <v>1.0049999999999999</v>
      </c>
      <c r="CF1054">
        <v>0.98660000000000003</v>
      </c>
      <c r="CG1054">
        <v>0.99309999999999998</v>
      </c>
      <c r="CH1054">
        <v>0.98680000000000001</v>
      </c>
      <c r="CI1054">
        <v>0.99029999999999996</v>
      </c>
      <c r="CJ1054">
        <v>0.99919999999999998</v>
      </c>
      <c r="CK1054">
        <v>1.0062</v>
      </c>
      <c r="CL1054">
        <v>1.0026999999999999</v>
      </c>
      <c r="CM1054">
        <v>1.0183</v>
      </c>
      <c r="CN1054">
        <v>1.0181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M:MDFGX</v>
      </c>
      <c r="B1055" t="str">
        <v>BlackRock Capital Appreciation Fund Inv A</v>
      </c>
      <c r="C1055" t="str">
        <v>Annualized Standard Deviation of Monthly Returns (3Y Lookback)</v>
      </c>
      <c r="D1055">
        <v>0.221861</v>
      </c>
      <c r="E1055">
        <v>0.23213300000000001</v>
      </c>
      <c r="F1055">
        <v>0.228607</v>
      </c>
      <c r="G1055">
        <v>0.22794800000000001</v>
      </c>
      <c r="H1055">
        <v>0.228765</v>
      </c>
      <c r="I1055">
        <v>0.223161</v>
      </c>
      <c r="J1055">
        <v>0.22711700000000001</v>
      </c>
      <c r="K1055">
        <v>0.230631</v>
      </c>
      <c r="L1055">
        <v>0.26779999999999998</v>
      </c>
      <c r="M1055">
        <v>0.261737</v>
      </c>
      <c r="N1055">
        <v>0.246586</v>
      </c>
      <c r="O1055">
        <v>0.225492</v>
      </c>
      <c r="P1055">
        <v>0.20525299999999999</v>
      </c>
      <c r="Q1055">
        <v>0.21233299999999999</v>
      </c>
      <c r="R1055">
        <v>0.21937100000000001</v>
      </c>
      <c r="S1055">
        <v>0.215555</v>
      </c>
      <c r="T1055">
        <v>0.21553800000000001</v>
      </c>
      <c r="U1055">
        <v>0.21546000000000001</v>
      </c>
      <c r="V1055">
        <v>0.21132000000000001</v>
      </c>
      <c r="W1055">
        <v>0.18038799999999999</v>
      </c>
      <c r="X1055">
        <v>0.13616700000000001</v>
      </c>
      <c r="Y1055">
        <v>0.135433</v>
      </c>
      <c r="Z1055">
        <v>0.130909</v>
      </c>
      <c r="AA1055">
        <v>0.13078799999999999</v>
      </c>
      <c r="AB1055">
        <v>0.123728</v>
      </c>
      <c r="AC1055">
        <v>0.11808</v>
      </c>
      <c r="AD1055">
        <v>0.13130600000000001</v>
      </c>
      <c r="AE1055">
        <v>0.12686600000000001</v>
      </c>
      <c r="AF1055">
        <v>0.11866</v>
      </c>
      <c r="AG1055">
        <v>0.12432799999999999</v>
      </c>
      <c r="AH1055">
        <v>0.126139</v>
      </c>
      <c r="AI1055">
        <v>0.12540699999999999</v>
      </c>
      <c r="AJ1055">
        <v>0.13151099999999999</v>
      </c>
      <c r="AK1055">
        <v>0.13431899999999999</v>
      </c>
      <c r="AL1055">
        <v>0.13542699999999999</v>
      </c>
      <c r="AM1055">
        <v>0.13874700000000001</v>
      </c>
      <c r="AN1055">
        <v>0.120438</v>
      </c>
      <c r="AO1055">
        <v>0.120481</v>
      </c>
      <c r="AP1055">
        <v>0.113146</v>
      </c>
      <c r="AQ1055">
        <v>0.12456</v>
      </c>
      <c r="AR1055">
        <v>0.12661900000000001</v>
      </c>
      <c r="AS1055">
        <v>0.12682299999999999</v>
      </c>
      <c r="AT1055">
        <v>0.15934200000000001</v>
      </c>
      <c r="AU1055">
        <v>0.161191</v>
      </c>
      <c r="AV1055">
        <v>0.159855</v>
      </c>
      <c r="AW1055">
        <v>0.160632</v>
      </c>
      <c r="AX1055">
        <v>0.167272</v>
      </c>
      <c r="AY1055">
        <v>0.17652200000000001</v>
      </c>
      <c r="AZ1055">
        <v>0.18195700000000001</v>
      </c>
      <c r="BA1055">
        <v>0.18137800000000001</v>
      </c>
      <c r="BB1055">
        <v>0.18489700000000001</v>
      </c>
      <c r="BC1055">
        <v>0.18340600000000001</v>
      </c>
      <c r="BD1055">
        <v>0.20119400000000001</v>
      </c>
      <c r="BE1055">
        <v>0.206238</v>
      </c>
      <c r="BF1055">
        <v>0.23979</v>
      </c>
      <c r="BG1055">
        <v>0.24026700000000001</v>
      </c>
      <c r="BH1055">
        <v>0.24276600000000001</v>
      </c>
      <c r="BI1055">
        <v>0.24445900000000001</v>
      </c>
      <c r="BJ1055">
        <v>0.24466099999999999</v>
      </c>
      <c r="BK1055">
        <v>0.23934</v>
      </c>
      <c r="BL1055">
        <v>0.23590700000000001</v>
      </c>
      <c r="BM1055">
        <v>0.234732</v>
      </c>
      <c r="BN1055">
        <v>0.22725200000000001</v>
      </c>
      <c r="BO1055">
        <v>0.21487300000000001</v>
      </c>
      <c r="BP1055">
        <v>0.20557400000000001</v>
      </c>
      <c r="BQ1055">
        <v>0.14426</v>
      </c>
      <c r="BR1055">
        <v>0.13266</v>
      </c>
      <c r="BS1055">
        <v>0.128551</v>
      </c>
      <c r="BT1055">
        <v>0.11583499999999999</v>
      </c>
      <c r="BU1055">
        <v>0.109789</v>
      </c>
      <c r="BV1055">
        <v>0.10606500000000001</v>
      </c>
      <c r="BW1055">
        <v>0.11072899999999999</v>
      </c>
      <c r="BX1055">
        <v>0.112565</v>
      </c>
      <c r="BY1055">
        <v>0.114804</v>
      </c>
      <c r="BZ1055">
        <v>0.117016</v>
      </c>
      <c r="CA1055">
        <v>0.112488</v>
      </c>
      <c r="CB1055">
        <v>0.122375</v>
      </c>
      <c r="CC1055">
        <v>0.12402100000000001</v>
      </c>
      <c r="CD1055">
        <v>0.15305299999999999</v>
      </c>
      <c r="CE1055">
        <v>0.17544499999999999</v>
      </c>
      <c r="CF1055">
        <v>0.18126800000000001</v>
      </c>
      <c r="CG1055">
        <v>0.18099699999999999</v>
      </c>
      <c r="CH1055">
        <v>0.196716</v>
      </c>
      <c r="CI1055">
        <v>0.20184299999999999</v>
      </c>
      <c r="CJ1055">
        <v>0.218888</v>
      </c>
      <c r="CK1055">
        <v>0.21888299999999999</v>
      </c>
      <c r="CL1055">
        <v>0.218472</v>
      </c>
      <c r="CM1055">
        <v>0.21338599999999999</v>
      </c>
      <c r="CN1055">
        <v>0.21490600000000001</v>
      </c>
      <c r="CO1055">
        <v>0.21503800000000001</v>
      </c>
      <c r="CP1055">
        <v>0.19553400000000001</v>
      </c>
      <c r="CQ1055">
        <v>0.194575</v>
      </c>
      <c r="CR1055">
        <v>0.194713</v>
      </c>
      <c r="CS1055">
        <v>0.201792</v>
      </c>
      <c r="CT1055">
        <v>0.200632</v>
      </c>
      <c r="CU1055">
        <v>0.19316700000000001</v>
      </c>
      <c r="CV1055">
        <v>0.18254600000000001</v>
      </c>
      <c r="CW1055">
        <v>0.18303700000000001</v>
      </c>
      <c r="CX1055">
        <v>0.189941</v>
      </c>
      <c r="CY1055">
        <v>0</v>
      </c>
    </row>
    <row r="1056" spans="1:103" x14ac:dyDescent="0.25">
      <c r="A1056" t="str">
        <v>M:MDFGX</v>
      </c>
      <c r="B1056" t="str">
        <v>BlackRock Capital Appreciation Fund Inv A</v>
      </c>
      <c r="C1056" t="str">
        <v>Annualized Standard Deviation of Monthly Returns (Since Inception)</v>
      </c>
      <c r="D1056">
        <v>0.186615</v>
      </c>
      <c r="E1056">
        <v>0.187107</v>
      </c>
      <c r="F1056">
        <v>0.187115</v>
      </c>
      <c r="G1056">
        <v>0.187333</v>
      </c>
      <c r="H1056">
        <v>0.18746299999999999</v>
      </c>
      <c r="I1056">
        <v>0.18723000000000001</v>
      </c>
      <c r="J1056">
        <v>0.187856</v>
      </c>
      <c r="K1056">
        <v>0.187865</v>
      </c>
      <c r="L1056">
        <v>0.18739800000000001</v>
      </c>
      <c r="M1056">
        <v>0.186806</v>
      </c>
      <c r="N1056">
        <v>0.18498800000000001</v>
      </c>
      <c r="O1056">
        <v>0.18237100000000001</v>
      </c>
      <c r="P1056">
        <v>0.18065500000000001</v>
      </c>
      <c r="Q1056">
        <v>0.180867</v>
      </c>
      <c r="R1056">
        <v>0.181419</v>
      </c>
      <c r="S1056">
        <v>0.181508</v>
      </c>
      <c r="T1056">
        <v>0.18190000000000001</v>
      </c>
      <c r="U1056">
        <v>0.182196</v>
      </c>
      <c r="V1056">
        <v>0.18227499999999999</v>
      </c>
      <c r="W1056">
        <v>0.17832899999999999</v>
      </c>
      <c r="X1056">
        <v>0.17408399999999999</v>
      </c>
      <c r="Y1056">
        <v>0.17475399999999999</v>
      </c>
      <c r="Z1056">
        <v>0.17513699999999999</v>
      </c>
      <c r="AA1056">
        <v>0.175735</v>
      </c>
      <c r="AB1056">
        <v>0.17521</v>
      </c>
      <c r="AC1056">
        <v>0.17438600000000001</v>
      </c>
      <c r="AD1056">
        <v>0.17532900000000001</v>
      </c>
      <c r="AE1056">
        <v>0.175787</v>
      </c>
      <c r="AF1056">
        <v>0.17571200000000001</v>
      </c>
      <c r="AG1056">
        <v>0.17660400000000001</v>
      </c>
      <c r="AH1056">
        <v>0.17747499999999999</v>
      </c>
      <c r="AI1056">
        <v>0.17827399999999999</v>
      </c>
      <c r="AJ1056">
        <v>0.17912700000000001</v>
      </c>
      <c r="AK1056">
        <v>0.18010000000000001</v>
      </c>
      <c r="AL1056">
        <v>0.180923</v>
      </c>
      <c r="AM1056">
        <v>0.18189</v>
      </c>
      <c r="AN1056">
        <v>0.181062</v>
      </c>
      <c r="AO1056">
        <v>0.181785</v>
      </c>
      <c r="AP1056">
        <v>0.18188699999999999</v>
      </c>
      <c r="AQ1056">
        <v>0.18310299999999999</v>
      </c>
      <c r="AR1056">
        <v>0.18406700000000001</v>
      </c>
      <c r="AS1056">
        <v>0.184307</v>
      </c>
      <c r="AT1056">
        <v>0.18551400000000001</v>
      </c>
      <c r="AU1056">
        <v>0.18604699999999999</v>
      </c>
      <c r="AV1056">
        <v>0.186723</v>
      </c>
      <c r="AW1056">
        <v>0.18770300000000001</v>
      </c>
      <c r="AX1056">
        <v>0.188475</v>
      </c>
      <c r="AY1056">
        <v>0.18953800000000001</v>
      </c>
      <c r="AZ1056">
        <v>0.190774</v>
      </c>
      <c r="BA1056">
        <v>0.19169700000000001</v>
      </c>
      <c r="BB1056">
        <v>0.19275700000000001</v>
      </c>
      <c r="BC1056">
        <v>0.193134</v>
      </c>
      <c r="BD1056">
        <v>0.193691</v>
      </c>
      <c r="BE1056">
        <v>0.19369800000000001</v>
      </c>
      <c r="BF1056">
        <v>0.19056799999999999</v>
      </c>
      <c r="BG1056">
        <v>0.191578</v>
      </c>
      <c r="BH1056">
        <v>0.1928</v>
      </c>
      <c r="BI1056">
        <v>0.19302800000000001</v>
      </c>
      <c r="BJ1056">
        <v>0.192907</v>
      </c>
      <c r="BK1056">
        <v>0.19286200000000001</v>
      </c>
      <c r="BL1056">
        <v>0.193103</v>
      </c>
      <c r="BM1056">
        <v>0.19465099999999999</v>
      </c>
      <c r="BN1056">
        <v>0.19398099999999999</v>
      </c>
      <c r="BO1056">
        <v>0.19192200000000001</v>
      </c>
      <c r="BP1056">
        <v>0.19106799999999999</v>
      </c>
      <c r="BQ1056">
        <v>0.175453</v>
      </c>
      <c r="BR1056">
        <v>0.17476</v>
      </c>
      <c r="BS1056">
        <v>0.17513999999999999</v>
      </c>
      <c r="BT1056">
        <v>0.174514</v>
      </c>
      <c r="BU1056">
        <v>0.17408399999999999</v>
      </c>
      <c r="BV1056">
        <v>0.17461399999999999</v>
      </c>
      <c r="BW1056">
        <v>0.17621700000000001</v>
      </c>
      <c r="BX1056">
        <v>0.17810100000000001</v>
      </c>
      <c r="BY1056">
        <v>0.180006</v>
      </c>
      <c r="BZ1056">
        <v>0.18199599999999999</v>
      </c>
      <c r="CA1056">
        <v>0.18284700000000001</v>
      </c>
      <c r="CB1056">
        <v>0.18531500000000001</v>
      </c>
      <c r="CC1056">
        <v>0.18673200000000001</v>
      </c>
      <c r="CD1056">
        <v>0.189497</v>
      </c>
      <c r="CE1056">
        <v>0.191606</v>
      </c>
      <c r="CF1056">
        <v>0.19433400000000001</v>
      </c>
      <c r="CG1056">
        <v>0.196241</v>
      </c>
      <c r="CH1056">
        <v>0.19806399999999999</v>
      </c>
      <c r="CI1056">
        <v>0.200435</v>
      </c>
      <c r="CJ1056">
        <v>0.202768</v>
      </c>
      <c r="CK1056">
        <v>0.206346</v>
      </c>
      <c r="CL1056">
        <v>0.20975099999999999</v>
      </c>
      <c r="CM1056">
        <v>0.21121999999999999</v>
      </c>
      <c r="CN1056">
        <v>0.21324299999999999</v>
      </c>
      <c r="CO1056">
        <v>0.212643</v>
      </c>
      <c r="CP1056">
        <v>0.202373</v>
      </c>
      <c r="CQ1056">
        <v>0.20244599999999999</v>
      </c>
      <c r="CR1056">
        <v>0.204656</v>
      </c>
      <c r="CS1056">
        <v>0.205792</v>
      </c>
      <c r="CT1056">
        <v>0.197825</v>
      </c>
      <c r="CU1056">
        <v>0.19217000000000001</v>
      </c>
      <c r="CV1056">
        <v>0.182114</v>
      </c>
      <c r="CW1056">
        <v>0.18303700000000001</v>
      </c>
      <c r="CX1056">
        <v>0.189941</v>
      </c>
      <c r="CY1056">
        <v>0.19104299999999999</v>
      </c>
    </row>
    <row r="1057" spans="1:103" x14ac:dyDescent="0.25">
      <c r="A1057" t="str">
        <v>M:MDFGX</v>
      </c>
      <c r="B1057" t="str">
        <v>BlackRock Capital Appreciation Fund Inv A</v>
      </c>
      <c r="C1057" t="str">
        <v>Treynor Measure Historical (vs YCharts Benchmark) (3Y)</v>
      </c>
      <c r="D1057">
        <v>2.4954999999999998</v>
      </c>
      <c r="E1057">
        <v>2.8422999999999998</v>
      </c>
      <c r="F1057">
        <v>3.0171000000000001</v>
      </c>
      <c r="G1057">
        <v>4.9557000000000002</v>
      </c>
      <c r="H1057">
        <v>1.3774</v>
      </c>
      <c r="I1057">
        <v>0.54069999999999996</v>
      </c>
      <c r="J1057">
        <v>5.7287999999999997</v>
      </c>
      <c r="K1057">
        <v>10.218</v>
      </c>
      <c r="L1057">
        <v>0.96530000000000005</v>
      </c>
      <c r="M1057">
        <v>3.8325</v>
      </c>
      <c r="N1057">
        <v>5.6520999999999999</v>
      </c>
      <c r="O1057">
        <v>17.918099999999999</v>
      </c>
      <c r="P1057">
        <v>31.330100000000002</v>
      </c>
      <c r="Q1057">
        <v>20.462800000000001</v>
      </c>
      <c r="R1057">
        <v>22.536899999999999</v>
      </c>
      <c r="S1057">
        <v>20.7987</v>
      </c>
      <c r="T1057">
        <v>22.543700000000001</v>
      </c>
      <c r="U1057">
        <v>21.034700000000001</v>
      </c>
      <c r="V1057">
        <v>18.055900000000001</v>
      </c>
      <c r="W1057">
        <v>10.793200000000001</v>
      </c>
      <c r="X1057">
        <v>19.0717</v>
      </c>
      <c r="Y1057">
        <v>14.5299</v>
      </c>
      <c r="Z1057">
        <v>18.619700000000002</v>
      </c>
      <c r="AA1057">
        <v>16.157299999999999</v>
      </c>
      <c r="AB1057">
        <v>8.7239000000000004</v>
      </c>
      <c r="AC1057">
        <v>17.990100000000002</v>
      </c>
      <c r="AD1057">
        <v>12.7836</v>
      </c>
      <c r="AE1057">
        <v>10.9975</v>
      </c>
      <c r="AF1057">
        <v>10.893800000000001</v>
      </c>
      <c r="AG1057">
        <v>10.322900000000001</v>
      </c>
      <c r="AH1057">
        <v>9.5641999999999996</v>
      </c>
      <c r="AI1057">
        <v>8.3429000000000002</v>
      </c>
      <c r="AJ1057">
        <v>4.3975999999999997</v>
      </c>
      <c r="AK1057">
        <v>9.1193000000000008</v>
      </c>
      <c r="AL1057">
        <v>9.8531999999999993</v>
      </c>
      <c r="AM1057">
        <v>10.2805</v>
      </c>
      <c r="AN1057">
        <v>14.619300000000001</v>
      </c>
      <c r="AO1057">
        <v>11.0722</v>
      </c>
      <c r="AP1057">
        <v>16.504999999999999</v>
      </c>
      <c r="AQ1057">
        <v>12.3523</v>
      </c>
      <c r="AR1057">
        <v>15.7707</v>
      </c>
      <c r="AS1057">
        <v>16.725100000000001</v>
      </c>
      <c r="AT1057">
        <v>9.3956</v>
      </c>
      <c r="AU1057">
        <v>7.9273999999999996</v>
      </c>
      <c r="AV1057">
        <v>10.17</v>
      </c>
      <c r="AW1057">
        <v>10.6615</v>
      </c>
      <c r="AX1057">
        <v>11.7127</v>
      </c>
      <c r="AY1057">
        <v>7.3362999999999996</v>
      </c>
      <c r="AZ1057">
        <v>6.4282000000000004</v>
      </c>
      <c r="BA1057">
        <v>8.9702000000000002</v>
      </c>
      <c r="BB1057">
        <v>11.4984</v>
      </c>
      <c r="BC1057">
        <v>19.059999999999999</v>
      </c>
      <c r="BD1057">
        <v>13.232100000000001</v>
      </c>
      <c r="BE1057">
        <v>1.857</v>
      </c>
      <c r="BF1057">
        <v>3.1997</v>
      </c>
      <c r="BG1057">
        <v>5.6806000000000001</v>
      </c>
      <c r="BH1057">
        <v>0.45179999999999998</v>
      </c>
      <c r="BI1057">
        <v>-3.8172000000000001</v>
      </c>
      <c r="BJ1057">
        <v>-6.1904000000000003</v>
      </c>
      <c r="BK1057">
        <v>-0.18920000000000001</v>
      </c>
      <c r="BL1057">
        <v>-1.2445999999999999</v>
      </c>
      <c r="BM1057">
        <v>-2.5604</v>
      </c>
      <c r="BN1057">
        <v>-7.5217000000000001</v>
      </c>
      <c r="BO1057">
        <v>-12.6959</v>
      </c>
      <c r="BP1057">
        <v>-11.3934</v>
      </c>
      <c r="BQ1057">
        <v>-1.8763000000000001</v>
      </c>
      <c r="BR1057">
        <v>4.3794000000000004</v>
      </c>
      <c r="BS1057">
        <v>3.3685</v>
      </c>
      <c r="BT1057">
        <v>5.0694999999999997</v>
      </c>
      <c r="BU1057">
        <v>8.3240999999999996</v>
      </c>
      <c r="BV1057">
        <v>5.1585000000000001</v>
      </c>
      <c r="BW1057">
        <v>3.5154000000000001</v>
      </c>
      <c r="BX1057">
        <v>3.5724</v>
      </c>
      <c r="BY1057">
        <v>6.3521999999999998</v>
      </c>
      <c r="BZ1057">
        <v>7.1079999999999997</v>
      </c>
      <c r="CA1057">
        <v>14.2121</v>
      </c>
      <c r="CB1057">
        <v>12.908799999999999</v>
      </c>
      <c r="CC1057">
        <v>13.687200000000001</v>
      </c>
      <c r="CD1057">
        <v>6.1051000000000002</v>
      </c>
      <c r="CE1057">
        <v>-0.81769999999999998</v>
      </c>
      <c r="CF1057">
        <v>1.4186000000000001</v>
      </c>
      <c r="CG1057">
        <v>1.9643999999999999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M:MDFGX</v>
      </c>
      <c r="B1058" t="str">
        <v>BlackRock Capital Appreciation Fund Inv A</v>
      </c>
      <c r="C1058" t="str">
        <v>Treynor Measure Historical (vs YCharts Benchmark) (5Y)</v>
      </c>
      <c r="D1058">
        <v>12.461499999999999</v>
      </c>
      <c r="E1058">
        <v>13.276899999999999</v>
      </c>
      <c r="F1058">
        <v>12.571899999999999</v>
      </c>
      <c r="G1058">
        <v>12.447100000000001</v>
      </c>
      <c r="H1058">
        <v>13.1934</v>
      </c>
      <c r="I1058">
        <v>6.5381999999999998</v>
      </c>
      <c r="J1058">
        <v>8.7173999999999996</v>
      </c>
      <c r="K1058">
        <v>7.6985000000000001</v>
      </c>
      <c r="L1058">
        <v>5.7880000000000003</v>
      </c>
      <c r="M1058">
        <v>7.226</v>
      </c>
      <c r="N1058">
        <v>10.133800000000001</v>
      </c>
      <c r="O1058">
        <v>17.860299999999999</v>
      </c>
      <c r="P1058">
        <v>24.249500000000001</v>
      </c>
      <c r="Q1058">
        <v>21.770399999999999</v>
      </c>
      <c r="R1058">
        <v>23.545999999999999</v>
      </c>
      <c r="S1058">
        <v>20.7118</v>
      </c>
      <c r="T1058">
        <v>19.021000000000001</v>
      </c>
      <c r="U1058">
        <v>18.337299999999999</v>
      </c>
      <c r="V1058">
        <v>13.603999999999999</v>
      </c>
      <c r="W1058">
        <v>8.5839999999999996</v>
      </c>
      <c r="X1058">
        <v>12.056900000000001</v>
      </c>
      <c r="Y1058">
        <v>11.3164</v>
      </c>
      <c r="Z1058">
        <v>12.5067</v>
      </c>
      <c r="AA1058">
        <v>11.6959</v>
      </c>
      <c r="AB1058">
        <v>8.0044000000000004</v>
      </c>
      <c r="AC1058">
        <v>14.013</v>
      </c>
      <c r="AD1058">
        <v>14.693899999999999</v>
      </c>
      <c r="AE1058">
        <v>13.4489</v>
      </c>
      <c r="AF1058">
        <v>13.9587</v>
      </c>
      <c r="AG1058">
        <v>12.128500000000001</v>
      </c>
      <c r="AH1058">
        <v>12.6694</v>
      </c>
      <c r="AI1058">
        <v>9.6389999999999993</v>
      </c>
      <c r="AJ1058">
        <v>10.6997</v>
      </c>
      <c r="AK1058">
        <v>12.834899999999999</v>
      </c>
      <c r="AL1058">
        <v>7.4912000000000001</v>
      </c>
      <c r="AM1058">
        <v>7.0049000000000001</v>
      </c>
      <c r="AN1058">
        <v>8.9080999999999992</v>
      </c>
      <c r="AO1058">
        <v>9.8657000000000004</v>
      </c>
      <c r="AP1058">
        <v>13.969799999999999</v>
      </c>
      <c r="AQ1058">
        <v>11.173299999999999</v>
      </c>
      <c r="AR1058">
        <v>11.026999999999999</v>
      </c>
      <c r="AS1058">
        <v>11.250299999999999</v>
      </c>
      <c r="AT1058">
        <v>13.749700000000001</v>
      </c>
      <c r="AU1058">
        <v>16.0914</v>
      </c>
      <c r="AV1058">
        <v>16.570599999999999</v>
      </c>
      <c r="AW1058">
        <v>8.6578999999999997</v>
      </c>
      <c r="AX1058">
        <v>3.6617999999999999</v>
      </c>
      <c r="AY1058">
        <v>4.3993000000000002</v>
      </c>
      <c r="AZ1058">
        <v>0.91859999999999997</v>
      </c>
      <c r="BA1058">
        <v>1.2213000000000001</v>
      </c>
      <c r="BB1058">
        <v>0.88100000000000001</v>
      </c>
      <c r="BC1058">
        <v>3.6520999999999999</v>
      </c>
      <c r="BD1058">
        <v>0.82540000000000002</v>
      </c>
      <c r="BE1058">
        <v>-3.4200000000000001E-2</v>
      </c>
      <c r="BF1058">
        <v>3.9954999999999998</v>
      </c>
      <c r="BG1058">
        <v>3.1951000000000001</v>
      </c>
      <c r="BH1058">
        <v>2.6185</v>
      </c>
      <c r="BI1058">
        <v>0.71109999999999995</v>
      </c>
      <c r="BJ1058">
        <v>-1.3273999999999999</v>
      </c>
      <c r="BK1058">
        <v>1.7855000000000001</v>
      </c>
      <c r="BL1058">
        <v>-0.2641</v>
      </c>
      <c r="BM1058">
        <v>0.45500000000000002</v>
      </c>
      <c r="BN1058">
        <v>-3.5846</v>
      </c>
      <c r="BO1058">
        <v>-5.4489000000000001</v>
      </c>
      <c r="BP1058">
        <v>-4.8079000000000001</v>
      </c>
      <c r="BQ1058">
        <v>2.6852999999999998</v>
      </c>
      <c r="BR1058">
        <v>6.4890999999999996</v>
      </c>
      <c r="BS1058">
        <v>7.9309000000000003</v>
      </c>
      <c r="BT1058">
        <v>9.8156999999999996</v>
      </c>
      <c r="BU1058">
        <v>11.1965</v>
      </c>
      <c r="BV1058">
        <v>6.3217999999999996</v>
      </c>
      <c r="BW1058">
        <v>1.4325000000000001</v>
      </c>
      <c r="BX1058">
        <v>1.3521000000000001</v>
      </c>
      <c r="BY1058">
        <v>3.3010000000000002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M:MDFGX</v>
      </c>
      <c r="B1059" t="str">
        <v>BlackRock Capital Appreciation Fund Inv A</v>
      </c>
      <c r="C1059" t="str">
        <v>Treynor Measure Historical (vs YCharts Benchmark) (1Y)</v>
      </c>
      <c r="D1059">
        <v>24.389900000000001</v>
      </c>
      <c r="E1059">
        <v>34.173900000000003</v>
      </c>
      <c r="F1059">
        <v>28.357199999999999</v>
      </c>
      <c r="G1059">
        <v>36.2209</v>
      </c>
      <c r="H1059">
        <v>37.825499999999998</v>
      </c>
      <c r="I1059">
        <v>22.599799999999998</v>
      </c>
      <c r="J1059">
        <v>18.751999999999999</v>
      </c>
      <c r="K1059">
        <v>-16.715900000000001</v>
      </c>
      <c r="L1059">
        <v>-36.750500000000002</v>
      </c>
      <c r="M1059">
        <v>-34.159199999999998</v>
      </c>
      <c r="N1059">
        <v>-29.229399999999998</v>
      </c>
      <c r="O1059">
        <v>3.5672999999999999</v>
      </c>
      <c r="P1059">
        <v>21.767099999999999</v>
      </c>
      <c r="Q1059">
        <v>26.386500000000002</v>
      </c>
      <c r="R1059">
        <v>44.290399999999998</v>
      </c>
      <c r="S1059">
        <v>63.988</v>
      </c>
      <c r="T1059">
        <v>42.354100000000003</v>
      </c>
      <c r="U1059">
        <v>39.806600000000003</v>
      </c>
      <c r="V1059">
        <v>19.711099999999998</v>
      </c>
      <c r="W1059">
        <v>-2.6867000000000001</v>
      </c>
      <c r="X1059">
        <v>30.1953</v>
      </c>
      <c r="Y1059">
        <v>-0.7823</v>
      </c>
      <c r="Z1059">
        <v>7.8954000000000004</v>
      </c>
      <c r="AA1059">
        <v>10.161199999999999</v>
      </c>
      <c r="AB1059">
        <v>-9.2600000000000002E-2</v>
      </c>
      <c r="AC1059">
        <v>27.836099999999998</v>
      </c>
      <c r="AD1059">
        <v>24.602399999999999</v>
      </c>
      <c r="AE1059">
        <v>22.380400000000002</v>
      </c>
      <c r="AF1059">
        <v>28.145700000000001</v>
      </c>
      <c r="AG1059">
        <v>17.8066</v>
      </c>
      <c r="AH1059">
        <v>22.469000000000001</v>
      </c>
      <c r="AI1059">
        <v>14.4183</v>
      </c>
      <c r="AJ1059">
        <v>-0.57440000000000002</v>
      </c>
      <c r="AK1059">
        <v>10.0457</v>
      </c>
      <c r="AL1059">
        <v>-3.7391999999999999</v>
      </c>
      <c r="AM1059">
        <v>-2.4714999999999998</v>
      </c>
      <c r="AN1059">
        <v>6.3792999999999997</v>
      </c>
      <c r="AO1059">
        <v>3.8557000000000001</v>
      </c>
      <c r="AP1059">
        <v>15.012499999999999</v>
      </c>
      <c r="AQ1059">
        <v>14.847</v>
      </c>
      <c r="AR1059">
        <v>7.2119999999999997</v>
      </c>
      <c r="AS1059">
        <v>13.141299999999999</v>
      </c>
      <c r="AT1059">
        <v>19.357800000000001</v>
      </c>
      <c r="AU1059">
        <v>19.659300000000002</v>
      </c>
      <c r="AV1059">
        <v>34.046599999999998</v>
      </c>
      <c r="AW1059">
        <v>16.412400000000002</v>
      </c>
      <c r="AX1059">
        <v>14.214399999999999</v>
      </c>
      <c r="AY1059">
        <v>4.0232999999999999</v>
      </c>
      <c r="AZ1059">
        <v>11.3416</v>
      </c>
      <c r="BA1059">
        <v>20.7944</v>
      </c>
      <c r="BB1059">
        <v>-4.3135000000000003</v>
      </c>
      <c r="BC1059">
        <v>0.73119999999999996</v>
      </c>
      <c r="BD1059">
        <v>-8.6206999999999994</v>
      </c>
      <c r="BE1059">
        <v>-2.9337</v>
      </c>
      <c r="BF1059">
        <v>28.857099999999999</v>
      </c>
      <c r="BG1059">
        <v>18.415900000000001</v>
      </c>
      <c r="BH1059">
        <v>17.475999999999999</v>
      </c>
      <c r="BI1059">
        <v>10.4125</v>
      </c>
      <c r="BJ1059">
        <v>12.7981</v>
      </c>
      <c r="BK1059">
        <v>43.838999999999999</v>
      </c>
      <c r="BL1059">
        <v>39.340299999999999</v>
      </c>
      <c r="BM1059">
        <v>-1.6909000000000001</v>
      </c>
      <c r="BN1059">
        <v>-29.2195</v>
      </c>
      <c r="BO1059">
        <v>-32.554600000000001</v>
      </c>
      <c r="BP1059">
        <v>-37.796599999999998</v>
      </c>
      <c r="BQ1059">
        <v>-19.046299999999999</v>
      </c>
      <c r="BR1059">
        <v>1.84E-2</v>
      </c>
      <c r="BS1059">
        <v>0.83750000000000002</v>
      </c>
      <c r="BT1059">
        <v>12.852600000000001</v>
      </c>
      <c r="BU1059">
        <v>15.244999999999999</v>
      </c>
      <c r="BV1059">
        <v>11.010999999999999</v>
      </c>
      <c r="BW1059">
        <v>-1.655</v>
      </c>
      <c r="BX1059">
        <v>-0.93169999999999997</v>
      </c>
      <c r="BY1059">
        <v>0.19520000000000001</v>
      </c>
      <c r="BZ1059">
        <v>2.4695999999999998</v>
      </c>
      <c r="CA1059">
        <v>12.6607</v>
      </c>
      <c r="CB1059">
        <v>3.8218000000000001</v>
      </c>
      <c r="CC1059">
        <v>10.3095</v>
      </c>
      <c r="CD1059">
        <v>2.2353000000000001</v>
      </c>
      <c r="CE1059">
        <v>1.2653000000000001</v>
      </c>
      <c r="CF1059">
        <v>8.1668000000000003</v>
      </c>
      <c r="CG1059">
        <v>9.1959999999999997</v>
      </c>
      <c r="CH1059">
        <v>15.818899999999999</v>
      </c>
      <c r="CI1059">
        <v>31.034400000000002</v>
      </c>
      <c r="CJ1059">
        <v>25.788699999999999</v>
      </c>
      <c r="CK1059">
        <v>21.363399999999999</v>
      </c>
      <c r="CL1059">
        <v>-0.98070000000000002</v>
      </c>
      <c r="CM1059">
        <v>-28.875299999999999</v>
      </c>
      <c r="CN1059">
        <v>-26.998100000000001</v>
      </c>
      <c r="CO1059">
        <v>-23.622699999999998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M:MDFGX</v>
      </c>
      <c r="B1060" t="str">
        <v>BlackRock Capital Appreciation Fund Inv A</v>
      </c>
      <c r="C1060" t="str">
        <v>1 Year Total Returns (Daily)</v>
      </c>
      <c r="D1060">
        <v>0.31534099999999998</v>
      </c>
      <c r="E1060">
        <v>0.43542599999999998</v>
      </c>
      <c r="F1060">
        <v>0.386766</v>
      </c>
      <c r="G1060">
        <v>0.51056299999999999</v>
      </c>
      <c r="H1060">
        <v>0.48253400000000002</v>
      </c>
      <c r="I1060">
        <v>0.27678199999999997</v>
      </c>
      <c r="J1060">
        <v>0.25065199999999999</v>
      </c>
      <c r="K1060">
        <v>-0.15945699999999999</v>
      </c>
      <c r="L1060">
        <v>-0.38189699999999999</v>
      </c>
      <c r="M1060">
        <v>-0.34745700000000002</v>
      </c>
      <c r="N1060">
        <v>-0.29259400000000002</v>
      </c>
      <c r="O1060">
        <v>3.7926000000000001E-2</v>
      </c>
      <c r="P1060">
        <v>0.20694599999999999</v>
      </c>
      <c r="Q1060">
        <v>0.26711600000000002</v>
      </c>
      <c r="R1060">
        <v>0.39954800000000001</v>
      </c>
      <c r="S1060">
        <v>0.597167</v>
      </c>
      <c r="T1060">
        <v>0.40089999999999998</v>
      </c>
      <c r="U1060">
        <v>0.37797199999999997</v>
      </c>
      <c r="V1060">
        <v>0.209121</v>
      </c>
      <c r="W1060">
        <v>-6.8009999999999998E-3</v>
      </c>
      <c r="X1060">
        <v>0.31851000000000002</v>
      </c>
      <c r="Y1060">
        <v>1.4777999999999999E-2</v>
      </c>
      <c r="Z1060">
        <v>0.103397</v>
      </c>
      <c r="AA1060">
        <v>0.12551100000000001</v>
      </c>
      <c r="AB1060">
        <v>1.7351999999999999E-2</v>
      </c>
      <c r="AC1060">
        <v>0.30766900000000003</v>
      </c>
      <c r="AD1060">
        <v>0.29348200000000002</v>
      </c>
      <c r="AE1060">
        <v>0.275005</v>
      </c>
      <c r="AF1060">
        <v>0.31691999999999998</v>
      </c>
      <c r="AG1060">
        <v>0.205369</v>
      </c>
      <c r="AH1060">
        <v>0.22368499999999999</v>
      </c>
      <c r="AI1060">
        <v>0.155807</v>
      </c>
      <c r="AJ1060">
        <v>-1.2211E-2</v>
      </c>
      <c r="AK1060">
        <v>0.11039300000000001</v>
      </c>
      <c r="AL1060">
        <v>-3.9966000000000002E-2</v>
      </c>
      <c r="AM1060">
        <v>-2.5887E-2</v>
      </c>
      <c r="AN1060">
        <v>6.8575999999999998E-2</v>
      </c>
      <c r="AO1060">
        <v>4.3484000000000002E-2</v>
      </c>
      <c r="AP1060">
        <v>0.14558499999999999</v>
      </c>
      <c r="AQ1060">
        <v>0.153973</v>
      </c>
      <c r="AR1060">
        <v>8.3504999999999996E-2</v>
      </c>
      <c r="AS1060">
        <v>0.152864</v>
      </c>
      <c r="AT1060">
        <v>0.24377699999999999</v>
      </c>
      <c r="AU1060">
        <v>0.22761999999999999</v>
      </c>
      <c r="AV1060">
        <v>0.33799899999999999</v>
      </c>
      <c r="AW1060">
        <v>0.17663699999999999</v>
      </c>
      <c r="AX1060">
        <v>0.18695800000000001</v>
      </c>
      <c r="AY1060">
        <v>5.0285999999999997E-2</v>
      </c>
      <c r="AZ1060">
        <v>0.139265</v>
      </c>
      <c r="BA1060">
        <v>0.195933</v>
      </c>
      <c r="BB1060">
        <v>-3.7037E-2</v>
      </c>
      <c r="BC1060">
        <v>8.3540000000000003E-3</v>
      </c>
      <c r="BD1060">
        <v>-9.2922000000000005E-2</v>
      </c>
      <c r="BE1060">
        <v>-3.2722000000000001E-2</v>
      </c>
      <c r="BF1060">
        <v>0.32711899999999999</v>
      </c>
      <c r="BG1060">
        <v>0.196016</v>
      </c>
      <c r="BH1060">
        <v>0.19126099999999999</v>
      </c>
      <c r="BI1060">
        <v>0.11372599999999999</v>
      </c>
      <c r="BJ1060">
        <v>0.13970199999999999</v>
      </c>
      <c r="BK1060">
        <v>0.44981900000000002</v>
      </c>
      <c r="BL1060">
        <v>0.36184300000000003</v>
      </c>
      <c r="BM1060">
        <v>-1.5058E-2</v>
      </c>
      <c r="BN1060">
        <v>-0.26852399999999998</v>
      </c>
      <c r="BO1060">
        <v>-0.31351699999999999</v>
      </c>
      <c r="BP1060">
        <v>-0.36563400000000001</v>
      </c>
      <c r="BQ1060">
        <v>-0.16846900000000001</v>
      </c>
      <c r="BR1060">
        <v>2.8659E-2</v>
      </c>
      <c r="BS1060">
        <v>4.5811999999999999E-2</v>
      </c>
      <c r="BT1060">
        <v>0.18254500000000001</v>
      </c>
      <c r="BU1060">
        <v>0.21256</v>
      </c>
      <c r="BV1060">
        <v>0.15983</v>
      </c>
      <c r="BW1060">
        <v>2.8955999999999999E-2</v>
      </c>
      <c r="BX1060">
        <v>3.2325E-2</v>
      </c>
      <c r="BY1060">
        <v>5.1636000000000001E-2</v>
      </c>
      <c r="BZ1060">
        <v>6.5462999999999993E-2</v>
      </c>
      <c r="CA1060">
        <v>0.15241099999999999</v>
      </c>
      <c r="CB1060">
        <v>6.2362000000000001E-2</v>
      </c>
      <c r="CC1060">
        <v>0.12540699999999999</v>
      </c>
      <c r="CD1060">
        <v>4.3171000000000001E-2</v>
      </c>
      <c r="CE1060">
        <v>2.9624000000000001E-2</v>
      </c>
      <c r="CF1060">
        <v>9.6773999999999999E-2</v>
      </c>
      <c r="CG1060">
        <v>0.107304</v>
      </c>
      <c r="CH1060">
        <v>0.18732499999999999</v>
      </c>
      <c r="CI1060">
        <v>0.32029600000000003</v>
      </c>
      <c r="CJ1060">
        <v>0.28898099999999999</v>
      </c>
      <c r="CK1060">
        <v>0.21734400000000001</v>
      </c>
      <c r="CL1060">
        <v>3.7420000000000001E-3</v>
      </c>
      <c r="CM1060">
        <v>-0.25158199999999997</v>
      </c>
      <c r="CN1060">
        <v>-0.23468600000000001</v>
      </c>
      <c r="CO1060">
        <v>-0.186607</v>
      </c>
      <c r="CP1060">
        <v>-0.20461299999999999</v>
      </c>
      <c r="CQ1060">
        <v>-1.018E-2</v>
      </c>
      <c r="CR1060">
        <v>-0.18798400000000001</v>
      </c>
      <c r="CS1060">
        <v>-0.33373000000000003</v>
      </c>
      <c r="CT1060">
        <v>-0.152478</v>
      </c>
      <c r="CU1060">
        <v>-0.22370000000000001</v>
      </c>
      <c r="CV1060">
        <v>-5.2051E-2</v>
      </c>
      <c r="CW1060">
        <v>0.20347599999999999</v>
      </c>
      <c r="CX1060">
        <v>8.0188999999999996E-2</v>
      </c>
      <c r="CY1060">
        <v>0.19480500000000001</v>
      </c>
    </row>
    <row r="1061" spans="1:103" x14ac:dyDescent="0.25">
      <c r="A1061" t="str">
        <v>M:MDFGX</v>
      </c>
      <c r="B1061" t="str">
        <v>BlackRock Capital Appreciation Fund Inv A</v>
      </c>
      <c r="C1061" t="str">
        <v>3 Year Total Returns (Daily)</v>
      </c>
      <c r="D1061">
        <v>0.217031</v>
      </c>
      <c r="E1061">
        <v>0.21562600000000001</v>
      </c>
      <c r="F1061">
        <v>0.203651</v>
      </c>
      <c r="G1061">
        <v>0.26838200000000001</v>
      </c>
      <c r="H1061">
        <v>0.11795899999999999</v>
      </c>
      <c r="I1061">
        <v>8.4328E-2</v>
      </c>
      <c r="J1061">
        <v>0.238206</v>
      </c>
      <c r="K1061">
        <v>0.39340199999999997</v>
      </c>
      <c r="L1061">
        <v>5.2904E-2</v>
      </c>
      <c r="M1061">
        <v>0.139373</v>
      </c>
      <c r="N1061">
        <v>0.19708800000000001</v>
      </c>
      <c r="O1061">
        <v>0.64646599999999999</v>
      </c>
      <c r="P1061">
        <v>1.229352</v>
      </c>
      <c r="Q1061">
        <v>0.77185400000000004</v>
      </c>
      <c r="R1061">
        <v>0.86277300000000001</v>
      </c>
      <c r="S1061">
        <v>0.78540200000000004</v>
      </c>
      <c r="T1061">
        <v>0.87915200000000004</v>
      </c>
      <c r="U1061">
        <v>0.81576899999999997</v>
      </c>
      <c r="V1061">
        <v>0.72026800000000002</v>
      </c>
      <c r="W1061">
        <v>0.42468299999999998</v>
      </c>
      <c r="X1061">
        <v>0.77853600000000001</v>
      </c>
      <c r="Y1061">
        <v>0.57555699999999999</v>
      </c>
      <c r="Z1061">
        <v>0.78323399999999999</v>
      </c>
      <c r="AA1061">
        <v>0.65945799999999999</v>
      </c>
      <c r="AB1061">
        <v>0.34401799999999999</v>
      </c>
      <c r="AC1061">
        <v>0.75743400000000005</v>
      </c>
      <c r="AD1061">
        <v>0.52739100000000005</v>
      </c>
      <c r="AE1061">
        <v>0.43491800000000003</v>
      </c>
      <c r="AF1061">
        <v>0.39362900000000001</v>
      </c>
      <c r="AG1061">
        <v>0.38146799999999997</v>
      </c>
      <c r="AH1061">
        <v>0.34580899999999998</v>
      </c>
      <c r="AI1061">
        <v>0.29924200000000001</v>
      </c>
      <c r="AJ1061">
        <v>0.16126499999999999</v>
      </c>
      <c r="AK1061">
        <v>0.33579799999999999</v>
      </c>
      <c r="AL1061">
        <v>0.36790600000000001</v>
      </c>
      <c r="AM1061">
        <v>0.379967</v>
      </c>
      <c r="AN1061">
        <v>0.54914499999999999</v>
      </c>
      <c r="AO1061">
        <v>0.415489</v>
      </c>
      <c r="AP1061">
        <v>0.63980599999999999</v>
      </c>
      <c r="AQ1061">
        <v>0.48602899999999999</v>
      </c>
      <c r="AR1061">
        <v>0.65162600000000004</v>
      </c>
      <c r="AS1061">
        <v>0.67633299999999996</v>
      </c>
      <c r="AT1061">
        <v>0.36255599999999999</v>
      </c>
      <c r="AU1061">
        <v>0.29850900000000002</v>
      </c>
      <c r="AV1061">
        <v>0.38509700000000002</v>
      </c>
      <c r="AW1061">
        <v>0.40648000000000001</v>
      </c>
      <c r="AX1061">
        <v>0.37684600000000001</v>
      </c>
      <c r="AY1061">
        <v>0.269071</v>
      </c>
      <c r="AZ1061">
        <v>0.23319400000000001</v>
      </c>
      <c r="BA1061">
        <v>0.32759100000000002</v>
      </c>
      <c r="BB1061">
        <v>0.42589399999999999</v>
      </c>
      <c r="BC1061">
        <v>0.76457900000000001</v>
      </c>
      <c r="BD1061">
        <v>0.49134</v>
      </c>
      <c r="BE1061">
        <v>6.1060999999999997E-2</v>
      </c>
      <c r="BF1061">
        <v>0.10637199999999999</v>
      </c>
      <c r="BG1061">
        <v>0.19036600000000001</v>
      </c>
      <c r="BH1061">
        <v>2.9139000000000002E-2</v>
      </c>
      <c r="BI1061">
        <v>-8.7847999999999996E-2</v>
      </c>
      <c r="BJ1061">
        <v>-0.14244299999999999</v>
      </c>
      <c r="BK1061">
        <v>4.0870999999999998E-2</v>
      </c>
      <c r="BL1061">
        <v>2.1609E-2</v>
      </c>
      <c r="BM1061">
        <v>-4.8409999999999998E-3</v>
      </c>
      <c r="BN1061">
        <v>-0.12853100000000001</v>
      </c>
      <c r="BO1061">
        <v>-0.25978400000000001</v>
      </c>
      <c r="BP1061">
        <v>-0.22237599999999999</v>
      </c>
      <c r="BQ1061">
        <v>5.7164E-2</v>
      </c>
      <c r="BR1061">
        <v>0.26937499999999998</v>
      </c>
      <c r="BS1061">
        <v>0.242613</v>
      </c>
      <c r="BT1061">
        <v>0.305147</v>
      </c>
      <c r="BU1061">
        <v>0.440164</v>
      </c>
      <c r="BV1061">
        <v>0.29952499999999999</v>
      </c>
      <c r="BW1061">
        <v>0.228296</v>
      </c>
      <c r="BX1061">
        <v>0.209509</v>
      </c>
      <c r="BY1061">
        <v>0.284192</v>
      </c>
      <c r="BZ1061">
        <v>0.319664</v>
      </c>
      <c r="CA1061">
        <v>0.56659599999999999</v>
      </c>
      <c r="CB1061">
        <v>0.50676399999999999</v>
      </c>
      <c r="CC1061">
        <v>0.51701399999999997</v>
      </c>
      <c r="CD1061">
        <v>0.24321799999999999</v>
      </c>
      <c r="CE1061">
        <v>1.7405E-2</v>
      </c>
      <c r="CF1061">
        <v>8.1941E-2</v>
      </c>
      <c r="CG1061">
        <v>9.6429000000000001E-2</v>
      </c>
      <c r="CH1061">
        <v>-4.4977999999999997E-2</v>
      </c>
      <c r="CI1061">
        <v>-2.7258999999999999E-2</v>
      </c>
      <c r="CJ1061">
        <v>-0.198966</v>
      </c>
      <c r="CK1061">
        <v>-0.33273200000000003</v>
      </c>
      <c r="CL1061">
        <v>-0.33062999999999998</v>
      </c>
      <c r="CM1061">
        <v>-0.42874400000000001</v>
      </c>
      <c r="CN1061">
        <v>-0.417323</v>
      </c>
      <c r="CO1061">
        <v>-0.34742099999999998</v>
      </c>
      <c r="CP1061">
        <v>-0.26224999999999998</v>
      </c>
      <c r="CQ1061">
        <v>-8.0058000000000004E-2</v>
      </c>
      <c r="CR1061">
        <v>-4.6281999999999997E-2</v>
      </c>
      <c r="CS1061">
        <v>1.4089000000000001E-2</v>
      </c>
      <c r="CT1061">
        <v>8.5986000000000007E-2</v>
      </c>
      <c r="CU1061">
        <v>0.131852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M:MDFGX</v>
      </c>
      <c r="B1062" t="str">
        <v>BlackRock Capital Appreciation Fund Inv A</v>
      </c>
      <c r="C1062" t="str">
        <v>5 Year Total Returns (Daily)</v>
      </c>
      <c r="D1062">
        <v>1.0577700000000001</v>
      </c>
      <c r="E1062">
        <v>1.122544</v>
      </c>
      <c r="F1062">
        <v>1.041266</v>
      </c>
      <c r="G1062">
        <v>1.026913</v>
      </c>
      <c r="H1062">
        <v>1.081545</v>
      </c>
      <c r="I1062">
        <v>0.50053800000000004</v>
      </c>
      <c r="J1062">
        <v>0.64803100000000002</v>
      </c>
      <c r="K1062">
        <v>0.55762299999999998</v>
      </c>
      <c r="L1062">
        <v>0.40979300000000002</v>
      </c>
      <c r="M1062">
        <v>0.50136499999999995</v>
      </c>
      <c r="N1062">
        <v>0.70314900000000002</v>
      </c>
      <c r="O1062">
        <v>1.361755</v>
      </c>
      <c r="P1062">
        <v>2.0071680000000001</v>
      </c>
      <c r="Q1062">
        <v>1.751001</v>
      </c>
      <c r="R1062">
        <v>1.94614</v>
      </c>
      <c r="S1062">
        <v>1.6299889999999999</v>
      </c>
      <c r="T1062">
        <v>1.4825379999999999</v>
      </c>
      <c r="U1062">
        <v>1.410744</v>
      </c>
      <c r="V1062">
        <v>1.0209349999999999</v>
      </c>
      <c r="W1062">
        <v>0.60403099999999998</v>
      </c>
      <c r="X1062">
        <v>0.89362600000000003</v>
      </c>
      <c r="Y1062">
        <v>0.82556300000000005</v>
      </c>
      <c r="Z1062">
        <v>0.91404399999999997</v>
      </c>
      <c r="AA1062">
        <v>0.87988299999999997</v>
      </c>
      <c r="AB1062">
        <v>0.55611500000000003</v>
      </c>
      <c r="AC1062">
        <v>1.060872</v>
      </c>
      <c r="AD1062">
        <v>1.1634640000000001</v>
      </c>
      <c r="AE1062">
        <v>1.032762</v>
      </c>
      <c r="AF1062">
        <v>1.0887830000000001</v>
      </c>
      <c r="AG1062">
        <v>0.87930299999999995</v>
      </c>
      <c r="AH1062">
        <v>0.92640999999999996</v>
      </c>
      <c r="AI1062">
        <v>0.67310000000000003</v>
      </c>
      <c r="AJ1062">
        <v>0.75850300000000004</v>
      </c>
      <c r="AK1062">
        <v>0.94233</v>
      </c>
      <c r="AL1062">
        <v>0.49853900000000001</v>
      </c>
      <c r="AM1062">
        <v>0.45965299999999998</v>
      </c>
      <c r="AN1062">
        <v>0.60367599999999999</v>
      </c>
      <c r="AO1062">
        <v>0.69198999999999999</v>
      </c>
      <c r="AP1062">
        <v>1.0715300000000001</v>
      </c>
      <c r="AQ1062">
        <v>0.79216399999999998</v>
      </c>
      <c r="AR1062">
        <v>0.78779600000000005</v>
      </c>
      <c r="AS1062">
        <v>0.80588499999999996</v>
      </c>
      <c r="AT1062">
        <v>1.0608930000000001</v>
      </c>
      <c r="AU1062">
        <v>1.2516229999999999</v>
      </c>
      <c r="AV1062">
        <v>1.2470559999999999</v>
      </c>
      <c r="AW1062">
        <v>0.54284600000000005</v>
      </c>
      <c r="AX1062">
        <v>0.212029</v>
      </c>
      <c r="AY1062">
        <v>0.266235</v>
      </c>
      <c r="AZ1062">
        <v>6.5365000000000006E-2</v>
      </c>
      <c r="BA1062">
        <v>9.0331999999999996E-2</v>
      </c>
      <c r="BB1062">
        <v>8.3331000000000002E-2</v>
      </c>
      <c r="BC1062">
        <v>0.255299</v>
      </c>
      <c r="BD1062">
        <v>0.105837</v>
      </c>
      <c r="BE1062">
        <v>7.2067999999999993E-2</v>
      </c>
      <c r="BF1062">
        <v>0.31811400000000001</v>
      </c>
      <c r="BG1062">
        <v>0.28354000000000001</v>
      </c>
      <c r="BH1062">
        <v>0.261548</v>
      </c>
      <c r="BI1062">
        <v>0.159661</v>
      </c>
      <c r="BJ1062">
        <v>5.8234000000000001E-2</v>
      </c>
      <c r="BK1062">
        <v>0.23674300000000001</v>
      </c>
      <c r="BL1062">
        <v>0.127526</v>
      </c>
      <c r="BM1062">
        <v>0.171824</v>
      </c>
      <c r="BN1062">
        <v>-3.1397000000000001E-2</v>
      </c>
      <c r="BO1062">
        <v>-0.121697</v>
      </c>
      <c r="BP1062">
        <v>-9.1935000000000003E-2</v>
      </c>
      <c r="BQ1062">
        <v>0.31740299999999999</v>
      </c>
      <c r="BR1062">
        <v>0.57222700000000004</v>
      </c>
      <c r="BS1062">
        <v>0.689218</v>
      </c>
      <c r="BT1062">
        <v>0.84511400000000003</v>
      </c>
      <c r="BU1062">
        <v>0.89945900000000001</v>
      </c>
      <c r="BV1062">
        <v>0.53414399999999995</v>
      </c>
      <c r="BW1062">
        <v>0.20886099999999999</v>
      </c>
      <c r="BX1062">
        <v>0.180031</v>
      </c>
      <c r="BY1062">
        <v>0.29107100000000002</v>
      </c>
      <c r="BZ1062">
        <v>6.1469000000000003E-2</v>
      </c>
      <c r="CA1062">
        <v>0.15420600000000001</v>
      </c>
      <c r="CB1062">
        <v>-6.4599000000000004E-2</v>
      </c>
      <c r="CC1062">
        <v>-0.16847200000000001</v>
      </c>
      <c r="CD1062">
        <v>-0.17093</v>
      </c>
      <c r="CE1062">
        <v>-0.22342999999999999</v>
      </c>
      <c r="CF1062">
        <v>-0.176257</v>
      </c>
      <c r="CG1062">
        <v>-0.12034400000000001</v>
      </c>
      <c r="CH1062">
        <v>-0.141509</v>
      </c>
      <c r="CI1062">
        <v>-9.8846000000000003E-2</v>
      </c>
      <c r="CJ1062">
        <v>-5.9180999999999997E-2</v>
      </c>
      <c r="CK1062">
        <v>3.6975000000000001E-2</v>
      </c>
      <c r="CL1062">
        <v>-0.12506500000000001</v>
      </c>
      <c r="CM1062">
        <v>-0.17410100000000001</v>
      </c>
      <c r="CN1062">
        <v>-3.7511999999999997E-2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M:MDFGX</v>
      </c>
      <c r="B1063" t="str">
        <v>BlackRock Capital Appreciation Fund Inv A</v>
      </c>
      <c r="C1063" t="str">
        <v>10 Year Total Returns (Daily)</v>
      </c>
      <c r="D1063">
        <v>2.8966460000000001</v>
      </c>
      <c r="E1063">
        <v>2.8748369999999999</v>
      </c>
      <c r="F1063">
        <v>2.9070719999999999</v>
      </c>
      <c r="G1063">
        <v>2.7710780000000002</v>
      </c>
      <c r="H1063">
        <v>2.2287370000000002</v>
      </c>
      <c r="I1063">
        <v>2.0924160000000001</v>
      </c>
      <c r="J1063">
        <v>2.565455</v>
      </c>
      <c r="K1063">
        <v>2.166277</v>
      </c>
      <c r="L1063">
        <v>1.9447509999999999</v>
      </c>
      <c r="M1063">
        <v>1.82152</v>
      </c>
      <c r="N1063">
        <v>2.2809629999999999</v>
      </c>
      <c r="O1063">
        <v>2.9514520000000002</v>
      </c>
      <c r="P1063">
        <v>4.2881150000000003</v>
      </c>
      <c r="Q1063">
        <v>4.3433520000000003</v>
      </c>
      <c r="R1063">
        <v>3.4149050000000001</v>
      </c>
      <c r="S1063">
        <v>2.8388710000000001</v>
      </c>
      <c r="T1063">
        <v>2.9811860000000001</v>
      </c>
      <c r="U1063">
        <v>3.078954</v>
      </c>
      <c r="V1063">
        <v>3.186426</v>
      </c>
      <c r="W1063">
        <v>1.8746860000000001</v>
      </c>
      <c r="X1063">
        <v>2.3854169999999999</v>
      </c>
      <c r="Y1063">
        <v>2.2967569999999999</v>
      </c>
      <c r="Z1063">
        <v>2.9333239999999998</v>
      </c>
      <c r="AA1063">
        <v>3.121178</v>
      </c>
      <c r="AB1063">
        <v>2.4966780000000002</v>
      </c>
      <c r="AC1063">
        <v>2.069563</v>
      </c>
      <c r="AD1063">
        <v>1.6221810000000001</v>
      </c>
      <c r="AE1063">
        <v>1.573955</v>
      </c>
      <c r="AF1063">
        <v>1.163279</v>
      </c>
      <c r="AG1063">
        <v>1.0490649999999999</v>
      </c>
      <c r="AH1063">
        <v>1.08694</v>
      </c>
      <c r="AI1063">
        <v>1.100241</v>
      </c>
      <c r="AJ1063">
        <v>0.94461799999999996</v>
      </c>
      <c r="AK1063">
        <v>1.0823100000000001</v>
      </c>
      <c r="AL1063">
        <v>0.97524599999999995</v>
      </c>
      <c r="AM1063">
        <v>0.87352200000000002</v>
      </c>
      <c r="AN1063">
        <v>1.0231140000000001</v>
      </c>
      <c r="AO1063">
        <v>0.96213499999999996</v>
      </c>
      <c r="AP1063">
        <v>1.1921630000000001</v>
      </c>
      <c r="AQ1063">
        <v>1.216445</v>
      </c>
      <c r="AR1063">
        <v>1.0157860000000001</v>
      </c>
      <c r="AS1063">
        <v>1.1161799999999999</v>
      </c>
      <c r="AT1063">
        <v>0.99618700000000004</v>
      </c>
      <c r="AU1063">
        <v>0.977607</v>
      </c>
      <c r="AV1063">
        <v>1.0404720000000001</v>
      </c>
      <c r="AW1063">
        <v>1.032551</v>
      </c>
      <c r="AX1063">
        <v>0.90381100000000003</v>
      </c>
      <c r="AY1063">
        <v>1.091526</v>
      </c>
      <c r="AZ1063">
        <v>0.96572000000000002</v>
      </c>
      <c r="BA1063">
        <v>1.0710409999999999</v>
      </c>
      <c r="BB1063">
        <v>0.66198599999999996</v>
      </c>
      <c r="BC1063">
        <v>0.517482</v>
      </c>
      <c r="BD1063">
        <v>0.30492200000000003</v>
      </c>
      <c r="BE1063">
        <v>0.38411600000000001</v>
      </c>
      <c r="BF1063">
        <v>0.39913799999999999</v>
      </c>
      <c r="BG1063">
        <v>0.48146899999999998</v>
      </c>
      <c r="BH1063">
        <v>0.18005299999999999</v>
      </c>
      <c r="BI1063">
        <v>-3.5708999999999998E-2</v>
      </c>
      <c r="BJ1063">
        <v>-0.12265</v>
      </c>
      <c r="BK1063">
        <v>-3.9583E-2</v>
      </c>
      <c r="BL1063">
        <v>-7.1207999999999994E-2</v>
      </c>
      <c r="BM1063">
        <v>3.0802E-2</v>
      </c>
      <c r="BN1063">
        <v>-0.168464</v>
      </c>
      <c r="BO1063">
        <v>-0.208514</v>
      </c>
      <c r="BP1063">
        <v>-0.145675</v>
      </c>
      <c r="BQ1063">
        <v>0.36611399999999999</v>
      </c>
      <c r="BR1063">
        <v>0.37559599999999999</v>
      </c>
      <c r="BS1063">
        <v>0.395123</v>
      </c>
      <c r="BT1063">
        <v>0.77590099999999995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M:MDFOX</v>
      </c>
      <c r="B1064" t="str">
        <v>BlackRock Large Cap Focus Growth Fund A</v>
      </c>
      <c r="C1064" t="str">
        <v>Alpha (1Y)</v>
      </c>
      <c r="D1064">
        <v>4.3425000000000002</v>
      </c>
      <c r="E1064">
        <v>-1.3796999999999999</v>
      </c>
      <c r="F1064">
        <v>7.4829999999999997</v>
      </c>
      <c r="G1064">
        <v>13.8934</v>
      </c>
      <c r="H1064">
        <v>22.3748</v>
      </c>
      <c r="I1064">
        <v>7.2491000000000003</v>
      </c>
      <c r="J1064">
        <v>4.3330000000000002</v>
      </c>
      <c r="K1064">
        <v>-4.4165999999999999</v>
      </c>
      <c r="L1064">
        <v>-16.73</v>
      </c>
      <c r="M1064">
        <v>-15.468299999999999</v>
      </c>
      <c r="N1064">
        <v>-17.4755</v>
      </c>
      <c r="O1064">
        <v>-18.124400000000001</v>
      </c>
      <c r="P1064">
        <v>-12.7813</v>
      </c>
      <c r="Q1064">
        <v>-3.8206000000000002</v>
      </c>
      <c r="R1064">
        <v>0.32979999999999998</v>
      </c>
      <c r="S1064">
        <v>4.7481</v>
      </c>
      <c r="T1064">
        <v>29.5672</v>
      </c>
      <c r="U1064">
        <v>27.157699999999998</v>
      </c>
      <c r="V1064">
        <v>15.412100000000001</v>
      </c>
      <c r="W1064">
        <v>5.2416999999999998</v>
      </c>
      <c r="X1064">
        <v>-9.9299999999999999E-2</v>
      </c>
      <c r="Y1064">
        <v>-3.0373000000000001</v>
      </c>
      <c r="Z1064">
        <v>0.15459999999999999</v>
      </c>
      <c r="AA1064">
        <v>3.0280999999999998</v>
      </c>
      <c r="AB1064">
        <v>8.5853999999999999</v>
      </c>
      <c r="AC1064">
        <v>10.776</v>
      </c>
      <c r="AD1064">
        <v>11.108599999999999</v>
      </c>
      <c r="AE1064">
        <v>8.7885000000000009</v>
      </c>
      <c r="AF1064">
        <v>13.9444</v>
      </c>
      <c r="AG1064">
        <v>10.4887</v>
      </c>
      <c r="AH1064">
        <v>12.394299999999999</v>
      </c>
      <c r="AI1064">
        <v>3.5103</v>
      </c>
      <c r="AJ1064">
        <v>-11.7027</v>
      </c>
      <c r="AK1064">
        <v>-5.6993</v>
      </c>
      <c r="AL1064">
        <v>-6.4058999999999999</v>
      </c>
      <c r="AM1064">
        <v>-2.0183</v>
      </c>
      <c r="AN1064">
        <v>8.4075000000000006</v>
      </c>
      <c r="AO1064">
        <v>8.0350999999999999</v>
      </c>
      <c r="AP1064">
        <v>11.2683</v>
      </c>
      <c r="AQ1064">
        <v>4.9158999999999997</v>
      </c>
      <c r="AR1064">
        <v>-6.4481999999999999</v>
      </c>
      <c r="AS1064">
        <v>-5.7717999999999998</v>
      </c>
      <c r="AT1064">
        <v>-1.974</v>
      </c>
      <c r="AU1064">
        <v>1.3841000000000001</v>
      </c>
      <c r="AV1064">
        <v>6.7210999999999999</v>
      </c>
      <c r="AW1064">
        <v>-2.3186</v>
      </c>
      <c r="AX1064">
        <v>-8.8233999999999995</v>
      </c>
      <c r="AY1064">
        <v>-11.7714</v>
      </c>
      <c r="AZ1064">
        <v>-6.6905999999999999</v>
      </c>
      <c r="BA1064">
        <v>-10.9094</v>
      </c>
      <c r="BB1064">
        <v>-11.74</v>
      </c>
      <c r="BC1064">
        <v>-9.8559000000000001</v>
      </c>
      <c r="BD1064">
        <v>-11.1821</v>
      </c>
      <c r="BE1064">
        <v>-2.6011000000000002</v>
      </c>
      <c r="BF1064">
        <v>3.7198000000000002</v>
      </c>
      <c r="BG1064">
        <v>7.9508000000000001</v>
      </c>
      <c r="BH1064">
        <v>5.51</v>
      </c>
      <c r="BI1064">
        <v>3.8328000000000002</v>
      </c>
      <c r="BJ1064">
        <v>0.59019999999999995</v>
      </c>
      <c r="BK1064">
        <v>-4.4779</v>
      </c>
      <c r="BL1064">
        <v>12.724299999999999</v>
      </c>
      <c r="BM1064">
        <v>10.6327</v>
      </c>
      <c r="BN1064">
        <v>5.0130999999999997</v>
      </c>
      <c r="BO1064">
        <v>18.3749</v>
      </c>
      <c r="BP1064">
        <v>23.282499999999999</v>
      </c>
      <c r="BQ1064">
        <v>15.309799999999999</v>
      </c>
      <c r="BR1064">
        <v>19.515799999999999</v>
      </c>
      <c r="BS1064">
        <v>16.358799999999999</v>
      </c>
      <c r="BT1064">
        <v>23.798200000000001</v>
      </c>
      <c r="BU1064">
        <v>17.0244</v>
      </c>
      <c r="BV1064">
        <v>5.601</v>
      </c>
      <c r="BW1064">
        <v>-3.1356999999999999</v>
      </c>
      <c r="BX1064">
        <v>-9.9031000000000002</v>
      </c>
      <c r="BY1064">
        <v>-4.6283000000000003</v>
      </c>
      <c r="BZ1064">
        <v>10.485900000000001</v>
      </c>
      <c r="CA1064">
        <v>6.0808999999999997</v>
      </c>
      <c r="CB1064">
        <v>1.6394</v>
      </c>
      <c r="CC1064">
        <v>-0.91290000000000004</v>
      </c>
      <c r="CD1064">
        <v>-15.7103</v>
      </c>
      <c r="CE1064">
        <v>-20.1798</v>
      </c>
      <c r="CF1064">
        <v>-18.246600000000001</v>
      </c>
      <c r="CG1064">
        <v>-17.755099999999999</v>
      </c>
      <c r="CH1064">
        <v>-6.7613000000000003</v>
      </c>
      <c r="CI1064">
        <v>14.994</v>
      </c>
      <c r="CJ1064">
        <v>9.4297000000000004</v>
      </c>
      <c r="CK1064">
        <v>4.6814999999999998</v>
      </c>
      <c r="CL1064">
        <v>-2.3843000000000001</v>
      </c>
      <c r="CM1064">
        <v>-14.4435</v>
      </c>
      <c r="CN1064">
        <v>-17.101199999999999</v>
      </c>
      <c r="CO1064">
        <v>6.2756999999999996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M:MDFOX</v>
      </c>
      <c r="B1065" t="str">
        <v>BlackRock Large Cap Focus Growth Fund A</v>
      </c>
      <c r="C1065" t="str">
        <v>Historical Sharpe Ratio (3Y)</v>
      </c>
      <c r="D1065">
        <v>0.14349999999999999</v>
      </c>
      <c r="E1065">
        <v>0.13869999999999999</v>
      </c>
      <c r="F1065">
        <v>0.14330000000000001</v>
      </c>
      <c r="G1065">
        <v>0.23710000000000001</v>
      </c>
      <c r="H1065">
        <v>4.2299999999999997E-2</v>
      </c>
      <c r="I1065">
        <v>2.9499999999999998E-2</v>
      </c>
      <c r="J1065">
        <v>0.27210000000000001</v>
      </c>
      <c r="K1065">
        <v>0.46510000000000001</v>
      </c>
      <c r="L1065">
        <v>4.1099999999999998E-2</v>
      </c>
      <c r="M1065">
        <v>0.1794</v>
      </c>
      <c r="N1065">
        <v>0.23039999999999999</v>
      </c>
      <c r="O1065">
        <v>0.76219999999999999</v>
      </c>
      <c r="P1065">
        <v>1.4286000000000001</v>
      </c>
      <c r="Q1065">
        <v>0.96009999999999995</v>
      </c>
      <c r="R1065">
        <v>1.0243</v>
      </c>
      <c r="S1065">
        <v>0.96679999999999999</v>
      </c>
      <c r="T1065">
        <v>1.1080000000000001</v>
      </c>
      <c r="U1065">
        <v>0.98560000000000003</v>
      </c>
      <c r="V1065">
        <v>0.87470000000000003</v>
      </c>
      <c r="W1065">
        <v>0.59570000000000001</v>
      </c>
      <c r="X1065">
        <v>1.4077999999999999</v>
      </c>
      <c r="Y1065">
        <v>1.0858000000000001</v>
      </c>
      <c r="Z1065">
        <v>1.4652000000000001</v>
      </c>
      <c r="AA1065">
        <v>1.32</v>
      </c>
      <c r="AB1065">
        <v>0.77</v>
      </c>
      <c r="AC1065">
        <v>1.6283000000000001</v>
      </c>
      <c r="AD1065">
        <v>1.1402000000000001</v>
      </c>
      <c r="AE1065">
        <v>1.0302</v>
      </c>
      <c r="AF1065">
        <v>1.0654999999999999</v>
      </c>
      <c r="AG1065">
        <v>1.0208999999999999</v>
      </c>
      <c r="AH1065">
        <v>0.97840000000000005</v>
      </c>
      <c r="AI1065">
        <v>0.85880000000000001</v>
      </c>
      <c r="AJ1065">
        <v>0.45090000000000002</v>
      </c>
      <c r="AK1065">
        <v>0.85189999999999999</v>
      </c>
      <c r="AL1065">
        <v>0.94369999999999998</v>
      </c>
      <c r="AM1065">
        <v>0.93120000000000003</v>
      </c>
      <c r="AN1065">
        <v>1.3965000000000001</v>
      </c>
      <c r="AO1065">
        <v>1.0792999999999999</v>
      </c>
      <c r="AP1065">
        <v>1.5627</v>
      </c>
      <c r="AQ1065">
        <v>1.129</v>
      </c>
      <c r="AR1065">
        <v>1.4039999999999999</v>
      </c>
      <c r="AS1065">
        <v>1.3795999999999999</v>
      </c>
      <c r="AT1065">
        <v>0.61880000000000002</v>
      </c>
      <c r="AU1065">
        <v>0.53790000000000004</v>
      </c>
      <c r="AV1065">
        <v>0.73870000000000002</v>
      </c>
      <c r="AW1065">
        <v>0.75249999999999995</v>
      </c>
      <c r="AX1065">
        <v>0.79620000000000002</v>
      </c>
      <c r="AY1065">
        <v>0.48039999999999999</v>
      </c>
      <c r="AZ1065">
        <v>0.43480000000000002</v>
      </c>
      <c r="BA1065">
        <v>0.61560000000000004</v>
      </c>
      <c r="BB1065">
        <v>0.76219999999999999</v>
      </c>
      <c r="BC1065">
        <v>1.131</v>
      </c>
      <c r="BD1065">
        <v>0.66439999999999999</v>
      </c>
      <c r="BE1065">
        <v>0.22259999999999999</v>
      </c>
      <c r="BF1065">
        <v>0.24079999999999999</v>
      </c>
      <c r="BG1065">
        <v>0.26729999999999998</v>
      </c>
      <c r="BH1065">
        <v>4.9099999999999998E-2</v>
      </c>
      <c r="BI1065">
        <v>-7.3300000000000004E-2</v>
      </c>
      <c r="BJ1065">
        <v>-0.16689999999999999</v>
      </c>
      <c r="BK1065">
        <v>7.0599999999999996E-2</v>
      </c>
      <c r="BL1065">
        <v>6.93E-2</v>
      </c>
      <c r="BM1065">
        <v>2.5000000000000001E-3</v>
      </c>
      <c r="BN1065">
        <v>-0.21260000000000001</v>
      </c>
      <c r="BO1065">
        <v>-0.35809999999999997</v>
      </c>
      <c r="BP1065">
        <v>-0.27079999999999999</v>
      </c>
      <c r="BQ1065">
        <v>-1.78E-2</v>
      </c>
      <c r="BR1065">
        <v>0.54659999999999997</v>
      </c>
      <c r="BS1065">
        <v>0.54039999999999999</v>
      </c>
      <c r="BT1065">
        <v>0.75129999999999997</v>
      </c>
      <c r="BU1065">
        <v>0.96719999999999995</v>
      </c>
      <c r="BV1065">
        <v>0.49299999999999999</v>
      </c>
      <c r="BW1065">
        <v>0.16719999999999999</v>
      </c>
      <c r="BX1065">
        <v>0.2505</v>
      </c>
      <c r="BY1065">
        <v>0.38219999999999998</v>
      </c>
      <c r="BZ1065">
        <v>0.49590000000000001</v>
      </c>
      <c r="CA1065">
        <v>0.99929999999999997</v>
      </c>
      <c r="CB1065">
        <v>0.81599999999999995</v>
      </c>
      <c r="CC1065">
        <v>0.8306</v>
      </c>
      <c r="CD1065">
        <v>9.0800000000000006E-2</v>
      </c>
      <c r="CE1065">
        <v>-0.2702</v>
      </c>
      <c r="CF1065">
        <v>-0.25269999999999998</v>
      </c>
      <c r="CG1065">
        <v>-2.8500000000000001E-2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M:MDFOX</v>
      </c>
      <c r="B1066" t="str">
        <v>BlackRock Large Cap Focus Growth Fund A</v>
      </c>
      <c r="C1066" t="str">
        <v>Historical Sharpe Ratio (5Y)</v>
      </c>
      <c r="D1066">
        <v>0.57020000000000004</v>
      </c>
      <c r="E1066">
        <v>0.60509999999999997</v>
      </c>
      <c r="F1066">
        <v>0.57150000000000001</v>
      </c>
      <c r="G1066">
        <v>0.56559999999999999</v>
      </c>
      <c r="H1066">
        <v>0.60699999999999998</v>
      </c>
      <c r="I1066">
        <v>0.31159999999999999</v>
      </c>
      <c r="J1066">
        <v>0.4017</v>
      </c>
      <c r="K1066">
        <v>0.35759999999999997</v>
      </c>
      <c r="L1066">
        <v>0.26300000000000001</v>
      </c>
      <c r="M1066">
        <v>0.34110000000000001</v>
      </c>
      <c r="N1066">
        <v>0.46929999999999999</v>
      </c>
      <c r="O1066">
        <v>0.874</v>
      </c>
      <c r="P1066">
        <v>1.2594000000000001</v>
      </c>
      <c r="Q1066">
        <v>1.1887000000000001</v>
      </c>
      <c r="R1066">
        <v>1.28</v>
      </c>
      <c r="S1066">
        <v>1.1447000000000001</v>
      </c>
      <c r="T1066">
        <v>1.1117999999999999</v>
      </c>
      <c r="U1066">
        <v>1.0251999999999999</v>
      </c>
      <c r="V1066">
        <v>0.80710000000000004</v>
      </c>
      <c r="W1066">
        <v>0.58579999999999999</v>
      </c>
      <c r="X1066">
        <v>0.97950000000000004</v>
      </c>
      <c r="Y1066">
        <v>0.94110000000000005</v>
      </c>
      <c r="Z1066">
        <v>1.0490999999999999</v>
      </c>
      <c r="AA1066">
        <v>0.99819999999999998</v>
      </c>
      <c r="AB1066">
        <v>0.70589999999999997</v>
      </c>
      <c r="AC1066">
        <v>1.3013999999999999</v>
      </c>
      <c r="AD1066">
        <v>1.3821000000000001</v>
      </c>
      <c r="AE1066">
        <v>1.2591000000000001</v>
      </c>
      <c r="AF1066">
        <v>1.3129</v>
      </c>
      <c r="AG1066">
        <v>1.1611</v>
      </c>
      <c r="AH1066">
        <v>1.1953</v>
      </c>
      <c r="AI1066">
        <v>0.94020000000000004</v>
      </c>
      <c r="AJ1066">
        <v>0.99690000000000001</v>
      </c>
      <c r="AK1066">
        <v>1.0951</v>
      </c>
      <c r="AL1066">
        <v>0.64319999999999999</v>
      </c>
      <c r="AM1066">
        <v>0.54020000000000001</v>
      </c>
      <c r="AN1066">
        <v>0.71879999999999999</v>
      </c>
      <c r="AO1066">
        <v>0.79430000000000001</v>
      </c>
      <c r="AP1066">
        <v>1.0861000000000001</v>
      </c>
      <c r="AQ1066">
        <v>0.83609999999999995</v>
      </c>
      <c r="AR1066">
        <v>0.79879999999999995</v>
      </c>
      <c r="AS1066">
        <v>0.81799999999999995</v>
      </c>
      <c r="AT1066">
        <v>0.98460000000000003</v>
      </c>
      <c r="AU1066">
        <v>1.0855999999999999</v>
      </c>
      <c r="AV1066">
        <v>1.0036</v>
      </c>
      <c r="AW1066">
        <v>0.54449999999999998</v>
      </c>
      <c r="AX1066">
        <v>0.21970000000000001</v>
      </c>
      <c r="AY1066">
        <v>0.21360000000000001</v>
      </c>
      <c r="AZ1066">
        <v>6.54E-2</v>
      </c>
      <c r="BA1066">
        <v>9.7600000000000006E-2</v>
      </c>
      <c r="BB1066">
        <v>8.7599999999999997E-2</v>
      </c>
      <c r="BC1066">
        <v>0.2157</v>
      </c>
      <c r="BD1066">
        <v>0.12690000000000001</v>
      </c>
      <c r="BE1066">
        <v>0.10299999999999999</v>
      </c>
      <c r="BF1066">
        <v>0.2462</v>
      </c>
      <c r="BG1066">
        <v>0.24740000000000001</v>
      </c>
      <c r="BH1066">
        <v>0.23980000000000001</v>
      </c>
      <c r="BI1066">
        <v>0.14030000000000001</v>
      </c>
      <c r="BJ1066">
        <v>9.6600000000000005E-2</v>
      </c>
      <c r="BK1066">
        <v>0.2036</v>
      </c>
      <c r="BL1066">
        <v>0.1103</v>
      </c>
      <c r="BM1066">
        <v>0.11600000000000001</v>
      </c>
      <c r="BN1066">
        <v>-0.1007</v>
      </c>
      <c r="BO1066">
        <v>-0.2102</v>
      </c>
      <c r="BP1066">
        <v>-0.1103</v>
      </c>
      <c r="BQ1066">
        <v>0.1724</v>
      </c>
      <c r="BR1066">
        <v>0.41689999999999999</v>
      </c>
      <c r="BS1066">
        <v>0.6865</v>
      </c>
      <c r="BT1066">
        <v>0.88</v>
      </c>
      <c r="BU1066">
        <v>0.87690000000000001</v>
      </c>
      <c r="BV1066">
        <v>0.42030000000000001</v>
      </c>
      <c r="BW1066">
        <v>2.0999999999999999E-3</v>
      </c>
      <c r="BX1066">
        <v>-0.1132</v>
      </c>
      <c r="BY1066">
        <v>0.11609999999999999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M:MDFOX</v>
      </c>
      <c r="B1067" t="str">
        <v>BlackRock Large Cap Focus Growth Fund A</v>
      </c>
      <c r="C1067" t="str">
        <v>Historical Sortino (3Y)</v>
      </c>
      <c r="D1067">
        <v>0.2104</v>
      </c>
      <c r="E1067">
        <v>0.21</v>
      </c>
      <c r="F1067">
        <v>0.21460000000000001</v>
      </c>
      <c r="G1067">
        <v>0.35970000000000002</v>
      </c>
      <c r="H1067">
        <v>6.6000000000000003E-2</v>
      </c>
      <c r="I1067">
        <v>4.4699999999999997E-2</v>
      </c>
      <c r="J1067">
        <v>0.41760000000000003</v>
      </c>
      <c r="K1067">
        <v>0.72960000000000003</v>
      </c>
      <c r="L1067">
        <v>5.8599999999999999E-2</v>
      </c>
      <c r="M1067">
        <v>0.2442</v>
      </c>
      <c r="N1067">
        <v>0.2944</v>
      </c>
      <c r="O1067">
        <v>0.94010000000000005</v>
      </c>
      <c r="P1067">
        <v>1.5907</v>
      </c>
      <c r="Q1067">
        <v>1.1002000000000001</v>
      </c>
      <c r="R1067">
        <v>1.2439</v>
      </c>
      <c r="S1067">
        <v>1.1148</v>
      </c>
      <c r="T1067">
        <v>1.2821</v>
      </c>
      <c r="U1067">
        <v>1.1333</v>
      </c>
      <c r="V1067">
        <v>0.9869</v>
      </c>
      <c r="W1067">
        <v>0.58609999999999995</v>
      </c>
      <c r="X1067">
        <v>1.9827999999999999</v>
      </c>
      <c r="Y1067">
        <v>1.5486</v>
      </c>
      <c r="Z1067">
        <v>1.9709000000000001</v>
      </c>
      <c r="AA1067">
        <v>1.8065</v>
      </c>
      <c r="AB1067">
        <v>1.0275000000000001</v>
      </c>
      <c r="AC1067">
        <v>2.1682999999999999</v>
      </c>
      <c r="AD1067">
        <v>1.5683</v>
      </c>
      <c r="AE1067">
        <v>1.3633</v>
      </c>
      <c r="AF1067">
        <v>1.2927999999999999</v>
      </c>
      <c r="AG1067">
        <v>1.3297000000000001</v>
      </c>
      <c r="AH1067">
        <v>1.2698</v>
      </c>
      <c r="AI1067">
        <v>1.1124000000000001</v>
      </c>
      <c r="AJ1067">
        <v>0.61419999999999997</v>
      </c>
      <c r="AK1067">
        <v>1.1581999999999999</v>
      </c>
      <c r="AL1067">
        <v>1.3277000000000001</v>
      </c>
      <c r="AM1067">
        <v>1.3405</v>
      </c>
      <c r="AN1067">
        <v>2.1049000000000002</v>
      </c>
      <c r="AO1067">
        <v>1.5798000000000001</v>
      </c>
      <c r="AP1067">
        <v>2.4390999999999998</v>
      </c>
      <c r="AQ1067">
        <v>1.6967000000000001</v>
      </c>
      <c r="AR1067">
        <v>2.1644000000000001</v>
      </c>
      <c r="AS1067">
        <v>2.0794000000000001</v>
      </c>
      <c r="AT1067">
        <v>0.77710000000000001</v>
      </c>
      <c r="AU1067">
        <v>0.69069999999999998</v>
      </c>
      <c r="AV1067">
        <v>0.92969999999999997</v>
      </c>
      <c r="AW1067">
        <v>0.94489999999999996</v>
      </c>
      <c r="AX1067">
        <v>1.0488999999999999</v>
      </c>
      <c r="AY1067">
        <v>0.66649999999999998</v>
      </c>
      <c r="AZ1067">
        <v>0.62970000000000004</v>
      </c>
      <c r="BA1067">
        <v>0.86839999999999995</v>
      </c>
      <c r="BB1067">
        <v>1.1065</v>
      </c>
      <c r="BC1067">
        <v>1.6036999999999999</v>
      </c>
      <c r="BD1067">
        <v>0.98980000000000001</v>
      </c>
      <c r="BE1067">
        <v>0.32479999999999998</v>
      </c>
      <c r="BF1067">
        <v>0.28889999999999999</v>
      </c>
      <c r="BG1067">
        <v>0.32919999999999999</v>
      </c>
      <c r="BH1067">
        <v>6.08E-2</v>
      </c>
      <c r="BI1067">
        <v>-9.6299999999999997E-2</v>
      </c>
      <c r="BJ1067">
        <v>-0.21990000000000001</v>
      </c>
      <c r="BK1067">
        <v>8.8599999999999998E-2</v>
      </c>
      <c r="BL1067">
        <v>8.4199999999999997E-2</v>
      </c>
      <c r="BM1067">
        <v>3.0999999999999999E-3</v>
      </c>
      <c r="BN1067">
        <v>-0.25130000000000002</v>
      </c>
      <c r="BO1067">
        <v>-0.43049999999999999</v>
      </c>
      <c r="BP1067">
        <v>-0.29239999999999999</v>
      </c>
      <c r="BQ1067">
        <v>-2.4400000000000002E-2</v>
      </c>
      <c r="BR1067">
        <v>0.78700000000000003</v>
      </c>
      <c r="BS1067">
        <v>0.73250000000000004</v>
      </c>
      <c r="BT1067">
        <v>1.2448999999999999</v>
      </c>
      <c r="BU1067">
        <v>1.5358000000000001</v>
      </c>
      <c r="BV1067">
        <v>0.7107</v>
      </c>
      <c r="BW1067">
        <v>0.2218</v>
      </c>
      <c r="BX1067">
        <v>0.33079999999999998</v>
      </c>
      <c r="BY1067">
        <v>0.52249999999999996</v>
      </c>
      <c r="BZ1067">
        <v>0.68940000000000001</v>
      </c>
      <c r="CA1067">
        <v>1.3913</v>
      </c>
      <c r="CB1067">
        <v>1.1494</v>
      </c>
      <c r="CC1067">
        <v>1.1753</v>
      </c>
      <c r="CD1067">
        <v>0.13489999999999999</v>
      </c>
      <c r="CE1067">
        <v>-0.37290000000000001</v>
      </c>
      <c r="CF1067">
        <v>-0.36730000000000002</v>
      </c>
      <c r="CG1067">
        <v>-4.4600000000000001E-2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M:MDFOX</v>
      </c>
      <c r="B1068" t="str">
        <v>BlackRock Large Cap Focus Growth Fund A</v>
      </c>
      <c r="C1068" t="str">
        <v>Historical Sortino (5Y)</v>
      </c>
      <c r="D1068">
        <v>0.75490000000000002</v>
      </c>
      <c r="E1068">
        <v>0.80820000000000003</v>
      </c>
      <c r="F1068">
        <v>0.75060000000000004</v>
      </c>
      <c r="G1068">
        <v>0.75219999999999998</v>
      </c>
      <c r="H1068">
        <v>0.80610000000000004</v>
      </c>
      <c r="I1068">
        <v>0.41810000000000003</v>
      </c>
      <c r="J1068">
        <v>0.55420000000000003</v>
      </c>
      <c r="K1068">
        <v>0.48699999999999999</v>
      </c>
      <c r="L1068">
        <v>0.35199999999999998</v>
      </c>
      <c r="M1068">
        <v>0.4456</v>
      </c>
      <c r="N1068">
        <v>0.57479999999999998</v>
      </c>
      <c r="O1068">
        <v>1.0565</v>
      </c>
      <c r="P1068">
        <v>1.4732000000000001</v>
      </c>
      <c r="Q1068">
        <v>1.3097000000000001</v>
      </c>
      <c r="R1068">
        <v>1.4618</v>
      </c>
      <c r="S1068">
        <v>1.2747999999999999</v>
      </c>
      <c r="T1068">
        <v>1.2034</v>
      </c>
      <c r="U1068">
        <v>1.173</v>
      </c>
      <c r="V1068">
        <v>0.9284</v>
      </c>
      <c r="W1068">
        <v>0.61580000000000001</v>
      </c>
      <c r="X1068">
        <v>1.3335999999999999</v>
      </c>
      <c r="Y1068">
        <v>1.2784</v>
      </c>
      <c r="Z1068">
        <v>1.4212</v>
      </c>
      <c r="AA1068">
        <v>1.3320000000000001</v>
      </c>
      <c r="AB1068">
        <v>0.93720000000000003</v>
      </c>
      <c r="AC1068">
        <v>1.7902</v>
      </c>
      <c r="AD1068">
        <v>1.9435</v>
      </c>
      <c r="AE1068">
        <v>1.8055000000000001</v>
      </c>
      <c r="AF1068">
        <v>1.7831999999999999</v>
      </c>
      <c r="AG1068">
        <v>1.5911999999999999</v>
      </c>
      <c r="AH1068">
        <v>1.6704000000000001</v>
      </c>
      <c r="AI1068">
        <v>1.3217000000000001</v>
      </c>
      <c r="AJ1068">
        <v>1.4078999999999999</v>
      </c>
      <c r="AK1068">
        <v>1.5730999999999999</v>
      </c>
      <c r="AL1068">
        <v>0.94579999999999997</v>
      </c>
      <c r="AM1068">
        <v>0.70279999999999998</v>
      </c>
      <c r="AN1068">
        <v>0.92549999999999999</v>
      </c>
      <c r="AO1068">
        <v>1.0086999999999999</v>
      </c>
      <c r="AP1068">
        <v>1.4037999999999999</v>
      </c>
      <c r="AQ1068">
        <v>1.1334</v>
      </c>
      <c r="AR1068">
        <v>1.0991</v>
      </c>
      <c r="AS1068">
        <v>1.1262000000000001</v>
      </c>
      <c r="AT1068">
        <v>1.3642000000000001</v>
      </c>
      <c r="AU1068">
        <v>1.5268999999999999</v>
      </c>
      <c r="AV1068">
        <v>1.4109</v>
      </c>
      <c r="AW1068">
        <v>0.82489999999999997</v>
      </c>
      <c r="AX1068">
        <v>0.26029999999999998</v>
      </c>
      <c r="AY1068">
        <v>0.26079999999999998</v>
      </c>
      <c r="AZ1068">
        <v>8.1100000000000005E-2</v>
      </c>
      <c r="BA1068">
        <v>0.12189999999999999</v>
      </c>
      <c r="BB1068">
        <v>0.11269999999999999</v>
      </c>
      <c r="BC1068">
        <v>0.27289999999999998</v>
      </c>
      <c r="BD1068">
        <v>0.1603</v>
      </c>
      <c r="BE1068">
        <v>0.1268</v>
      </c>
      <c r="BF1068">
        <v>0.29680000000000001</v>
      </c>
      <c r="BG1068">
        <v>0.2974</v>
      </c>
      <c r="BH1068">
        <v>0.2888</v>
      </c>
      <c r="BI1068">
        <v>0.16880000000000001</v>
      </c>
      <c r="BJ1068">
        <v>0.1145</v>
      </c>
      <c r="BK1068">
        <v>0.23280000000000001</v>
      </c>
      <c r="BL1068">
        <v>0.127</v>
      </c>
      <c r="BM1068">
        <v>0.1361</v>
      </c>
      <c r="BN1068">
        <v>-0.1157</v>
      </c>
      <c r="BO1068">
        <v>-0.24410000000000001</v>
      </c>
      <c r="BP1068">
        <v>-0.1216</v>
      </c>
      <c r="BQ1068">
        <v>0.23699999999999999</v>
      </c>
      <c r="BR1068">
        <v>0.58040000000000003</v>
      </c>
      <c r="BS1068">
        <v>0.94440000000000002</v>
      </c>
      <c r="BT1068">
        <v>1.2717000000000001</v>
      </c>
      <c r="BU1068">
        <v>1.2458</v>
      </c>
      <c r="BV1068">
        <v>0.60209999999999997</v>
      </c>
      <c r="BW1068">
        <v>2.7000000000000001E-3</v>
      </c>
      <c r="BX1068">
        <v>-0.1535</v>
      </c>
      <c r="BY1068">
        <v>0.16259999999999999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M:MDFOX</v>
      </c>
      <c r="B1069" t="str">
        <v>BlackRock Large Cap Focus Growth Fund A</v>
      </c>
      <c r="C1069" t="str">
        <v>Alpha (3Y)</v>
      </c>
      <c r="D1069">
        <v>-2.9998999999999998</v>
      </c>
      <c r="E1069">
        <v>-7.0156999999999998</v>
      </c>
      <c r="F1069">
        <v>-5.1696</v>
      </c>
      <c r="G1069">
        <v>-5.4603000000000002</v>
      </c>
      <c r="H1069">
        <v>-8.4779999999999998</v>
      </c>
      <c r="I1069">
        <v>-9.1205999999999996</v>
      </c>
      <c r="J1069">
        <v>-9.3301999999999996</v>
      </c>
      <c r="K1069">
        <v>-10.095599999999999</v>
      </c>
      <c r="L1069">
        <v>-6.3829000000000002</v>
      </c>
      <c r="M1069">
        <v>-3.5623999999999998</v>
      </c>
      <c r="N1069">
        <v>-4.7766000000000002</v>
      </c>
      <c r="O1069">
        <v>-0.2303</v>
      </c>
      <c r="P1069">
        <v>6.4511000000000003</v>
      </c>
      <c r="Q1069">
        <v>5.9743000000000004</v>
      </c>
      <c r="R1069">
        <v>5.8220999999999998</v>
      </c>
      <c r="S1069">
        <v>6.3479000000000001</v>
      </c>
      <c r="T1069">
        <v>11.549799999999999</v>
      </c>
      <c r="U1069">
        <v>10.6067</v>
      </c>
      <c r="V1069">
        <v>9.4766999999999992</v>
      </c>
      <c r="W1069">
        <v>7.4794</v>
      </c>
      <c r="X1069">
        <v>4.6989000000000001</v>
      </c>
      <c r="Y1069">
        <v>2.5663999999999998</v>
      </c>
      <c r="Z1069">
        <v>5.7868000000000004</v>
      </c>
      <c r="AA1069">
        <v>3.5396000000000001</v>
      </c>
      <c r="AB1069">
        <v>0.4662</v>
      </c>
      <c r="AC1069">
        <v>2.1017999999999999</v>
      </c>
      <c r="AD1069">
        <v>2.6528999999999998</v>
      </c>
      <c r="AE1069">
        <v>1.9518</v>
      </c>
      <c r="AF1069">
        <v>1.5106999999999999</v>
      </c>
      <c r="AG1069">
        <v>1.9661999999999999</v>
      </c>
      <c r="AH1069">
        <v>2.8363999999999998</v>
      </c>
      <c r="AI1069">
        <v>0.43640000000000001</v>
      </c>
      <c r="AJ1069">
        <v>-2.76</v>
      </c>
      <c r="AK1069">
        <v>-0.2107</v>
      </c>
      <c r="AL1069">
        <v>0.80089999999999995</v>
      </c>
      <c r="AM1069">
        <v>0.92930000000000001</v>
      </c>
      <c r="AN1069">
        <v>2.4643999999999999</v>
      </c>
      <c r="AO1069">
        <v>0.99509999999999998</v>
      </c>
      <c r="AP1069">
        <v>1.7048000000000001</v>
      </c>
      <c r="AQ1069">
        <v>-2.2208999999999999</v>
      </c>
      <c r="AR1069">
        <v>-4.4420999999999999</v>
      </c>
      <c r="AS1069">
        <v>-6.2148000000000003</v>
      </c>
      <c r="AT1069">
        <v>-8.3620000000000001</v>
      </c>
      <c r="AU1069">
        <v>-7.5175000000000001</v>
      </c>
      <c r="AV1069">
        <v>-5.9295</v>
      </c>
      <c r="AW1069">
        <v>-5.4039000000000001</v>
      </c>
      <c r="AX1069">
        <v>-7.0384000000000002</v>
      </c>
      <c r="AY1069">
        <v>-4.9607999999999999</v>
      </c>
      <c r="AZ1069">
        <v>-3.9365999999999999</v>
      </c>
      <c r="BA1069">
        <v>-3.0095999999999998</v>
      </c>
      <c r="BB1069">
        <v>-3.5065</v>
      </c>
      <c r="BC1069">
        <v>-2.9693999999999998</v>
      </c>
      <c r="BD1069">
        <v>0.4083</v>
      </c>
      <c r="BE1069">
        <v>4.3300999999999998</v>
      </c>
      <c r="BF1069">
        <v>3.5669</v>
      </c>
      <c r="BG1069">
        <v>5.5772000000000004</v>
      </c>
      <c r="BH1069">
        <v>5.1524999999999999</v>
      </c>
      <c r="BI1069">
        <v>6.7511000000000001</v>
      </c>
      <c r="BJ1069">
        <v>7.2211999999999996</v>
      </c>
      <c r="BK1069">
        <v>8.4153000000000002</v>
      </c>
      <c r="BL1069">
        <v>10.3919</v>
      </c>
      <c r="BM1069">
        <v>8.6097000000000001</v>
      </c>
      <c r="BN1069">
        <v>5.9192</v>
      </c>
      <c r="BO1069">
        <v>9.0022000000000002</v>
      </c>
      <c r="BP1069">
        <v>8.7948000000000004</v>
      </c>
      <c r="BQ1069">
        <v>4.0721999999999996</v>
      </c>
      <c r="BR1069">
        <v>7.9694000000000003</v>
      </c>
      <c r="BS1069">
        <v>6.0593000000000004</v>
      </c>
      <c r="BT1069">
        <v>5.4377000000000004</v>
      </c>
      <c r="BU1069">
        <v>3.1364000000000001</v>
      </c>
      <c r="BV1069">
        <v>-3.7303000000000002</v>
      </c>
      <c r="BW1069">
        <v>-7.7602000000000002</v>
      </c>
      <c r="BX1069">
        <v>-8.0841999999999992</v>
      </c>
      <c r="BY1069">
        <v>-7.7008999999999999</v>
      </c>
      <c r="BZ1069">
        <v>-5.2759</v>
      </c>
      <c r="CA1069">
        <v>-5.4825999999999997</v>
      </c>
      <c r="CB1069">
        <v>-2.9738000000000002</v>
      </c>
      <c r="CC1069">
        <v>-4.0064000000000002</v>
      </c>
      <c r="CD1069">
        <v>-5.8056000000000001</v>
      </c>
      <c r="CE1069">
        <v>-7.1313000000000004</v>
      </c>
      <c r="CF1069">
        <v>-8.3491999999999997</v>
      </c>
      <c r="CG1069">
        <v>-4.2137000000000002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M:MDFOX</v>
      </c>
      <c r="B1070" t="str">
        <v>BlackRock Large Cap Focus Growth Fund A</v>
      </c>
      <c r="C1070" t="str">
        <v>Alpha (5Y)</v>
      </c>
      <c r="D1070">
        <v>0.2555</v>
      </c>
      <c r="E1070">
        <v>-0.73819999999999997</v>
      </c>
      <c r="F1070">
        <v>-0.81020000000000003</v>
      </c>
      <c r="G1070">
        <v>-0.82889999999999997</v>
      </c>
      <c r="H1070">
        <v>-0.87480000000000002</v>
      </c>
      <c r="I1070">
        <v>-1.5892999999999999</v>
      </c>
      <c r="J1070">
        <v>-2.0992999999999999</v>
      </c>
      <c r="K1070">
        <v>-2.2507999999999999</v>
      </c>
      <c r="L1070">
        <v>-2.7107999999999999</v>
      </c>
      <c r="M1070">
        <v>-1.0336000000000001</v>
      </c>
      <c r="N1070">
        <v>-0.65700000000000003</v>
      </c>
      <c r="O1070">
        <v>2.4110999999999998</v>
      </c>
      <c r="P1070">
        <v>6.6332000000000004</v>
      </c>
      <c r="Q1070">
        <v>6.2882999999999996</v>
      </c>
      <c r="R1070">
        <v>7.4172000000000002</v>
      </c>
      <c r="S1070">
        <v>6.0862999999999996</v>
      </c>
      <c r="T1070">
        <v>5.9024000000000001</v>
      </c>
      <c r="U1070">
        <v>5.7680999999999996</v>
      </c>
      <c r="V1070">
        <v>5.1307999999999998</v>
      </c>
      <c r="W1070">
        <v>4.0586000000000002</v>
      </c>
      <c r="X1070">
        <v>2.1038000000000001</v>
      </c>
      <c r="Y1070">
        <v>2.3182</v>
      </c>
      <c r="Z1070">
        <v>3.9306000000000001</v>
      </c>
      <c r="AA1070">
        <v>2.4119000000000002</v>
      </c>
      <c r="AB1070">
        <v>0.97819999999999996</v>
      </c>
      <c r="AC1070">
        <v>2.2572999999999999</v>
      </c>
      <c r="AD1070">
        <v>3.8881000000000001</v>
      </c>
      <c r="AE1070">
        <v>2.3807999999999998</v>
      </c>
      <c r="AF1070">
        <v>0.43540000000000001</v>
      </c>
      <c r="AG1070">
        <v>-9.7799999999999998E-2</v>
      </c>
      <c r="AH1070">
        <v>0.2117</v>
      </c>
      <c r="AI1070">
        <v>-1.7966</v>
      </c>
      <c r="AJ1070">
        <v>-2.3378999999999999</v>
      </c>
      <c r="AK1070">
        <v>-2.3771</v>
      </c>
      <c r="AL1070">
        <v>-3.9567999999999999</v>
      </c>
      <c r="AM1070">
        <v>-3.9698000000000002</v>
      </c>
      <c r="AN1070">
        <v>-2.5228999999999999</v>
      </c>
      <c r="AO1070">
        <v>-2.1429999999999998</v>
      </c>
      <c r="AP1070">
        <v>-2.0558999999999998</v>
      </c>
      <c r="AQ1070">
        <v>-2.1320000000000001</v>
      </c>
      <c r="AR1070">
        <v>-3.7894999999999999</v>
      </c>
      <c r="AS1070">
        <v>-3.6816</v>
      </c>
      <c r="AT1070">
        <v>-4.4702000000000002</v>
      </c>
      <c r="AU1070">
        <v>-4.0815999999999999</v>
      </c>
      <c r="AV1070">
        <v>0.38080000000000003</v>
      </c>
      <c r="AW1070">
        <v>0.65859999999999996</v>
      </c>
      <c r="AX1070">
        <v>-1.9124000000000001</v>
      </c>
      <c r="AY1070">
        <v>-0.69550000000000001</v>
      </c>
      <c r="AZ1070">
        <v>0.1996</v>
      </c>
      <c r="BA1070">
        <v>1.9207000000000001</v>
      </c>
      <c r="BB1070">
        <v>2.8496000000000001</v>
      </c>
      <c r="BC1070">
        <v>4.4946999999999999</v>
      </c>
      <c r="BD1070">
        <v>4.8921999999999999</v>
      </c>
      <c r="BE1070">
        <v>5.5557999999999996</v>
      </c>
      <c r="BF1070">
        <v>4.7496999999999998</v>
      </c>
      <c r="BG1070">
        <v>5.3865999999999996</v>
      </c>
      <c r="BH1070">
        <v>5.7794999999999996</v>
      </c>
      <c r="BI1070">
        <v>5.2641</v>
      </c>
      <c r="BJ1070">
        <v>5.8692000000000002</v>
      </c>
      <c r="BK1070">
        <v>5.6224999999999996</v>
      </c>
      <c r="BL1070">
        <v>5.1250999999999998</v>
      </c>
      <c r="BM1070">
        <v>4.6952999999999996</v>
      </c>
      <c r="BN1070">
        <v>3.3376000000000001</v>
      </c>
      <c r="BO1070">
        <v>4.2182000000000004</v>
      </c>
      <c r="BP1070">
        <v>4.4493</v>
      </c>
      <c r="BQ1070">
        <v>0.1125</v>
      </c>
      <c r="BR1070">
        <v>1.0047999999999999</v>
      </c>
      <c r="BS1070">
        <v>0.73960000000000004</v>
      </c>
      <c r="BT1070">
        <v>1.8473999999999999</v>
      </c>
      <c r="BU1070">
        <v>-0.51370000000000005</v>
      </c>
      <c r="BV1070">
        <v>-1.9349000000000001</v>
      </c>
      <c r="BW1070">
        <v>-4.1870000000000003</v>
      </c>
      <c r="BX1070">
        <v>-6.7286999999999999</v>
      </c>
      <c r="BY1070">
        <v>-3.9152999999999998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M:MDFOX</v>
      </c>
      <c r="B1071" t="str">
        <v>BlackRock Large Cap Focus Growth Fund A</v>
      </c>
      <c r="C1071" t="str">
        <v>Beta (3Y)</v>
      </c>
      <c r="D1071">
        <v>1.2452000000000001</v>
      </c>
      <c r="E1071">
        <v>1.2332000000000001</v>
      </c>
      <c r="F1071">
        <v>1.2341</v>
      </c>
      <c r="G1071">
        <v>1.2439</v>
      </c>
      <c r="H1071">
        <v>1.2193000000000001</v>
      </c>
      <c r="I1071">
        <v>1.1722999999999999</v>
      </c>
      <c r="J1071">
        <v>1.1816</v>
      </c>
      <c r="K1071">
        <v>1.1978</v>
      </c>
      <c r="L1071">
        <v>1.0754999999999999</v>
      </c>
      <c r="M1071">
        <v>1.0947</v>
      </c>
      <c r="N1071">
        <v>1.0483</v>
      </c>
      <c r="O1071">
        <v>0.97430000000000005</v>
      </c>
      <c r="P1071">
        <v>0.9304</v>
      </c>
      <c r="Q1071">
        <v>0.98219999999999996</v>
      </c>
      <c r="R1071">
        <v>0.96550000000000002</v>
      </c>
      <c r="S1071">
        <v>0.95050000000000001</v>
      </c>
      <c r="T1071">
        <v>0.98029999999999995</v>
      </c>
      <c r="U1071">
        <v>0.99839999999999995</v>
      </c>
      <c r="V1071">
        <v>0.99150000000000005</v>
      </c>
      <c r="W1071">
        <v>0.95509999999999995</v>
      </c>
      <c r="X1071">
        <v>1.0518000000000001</v>
      </c>
      <c r="Y1071">
        <v>1.0168999999999999</v>
      </c>
      <c r="Z1071">
        <v>1.0285</v>
      </c>
      <c r="AA1071">
        <v>1.1026</v>
      </c>
      <c r="AB1071">
        <v>1.0875999999999999</v>
      </c>
      <c r="AC1071">
        <v>1.0406</v>
      </c>
      <c r="AD1071">
        <v>1.0775999999999999</v>
      </c>
      <c r="AE1071">
        <v>1.0610999999999999</v>
      </c>
      <c r="AF1071">
        <v>0.98870000000000002</v>
      </c>
      <c r="AG1071">
        <v>1.0059</v>
      </c>
      <c r="AH1071">
        <v>1.0052000000000001</v>
      </c>
      <c r="AI1071">
        <v>1.0039</v>
      </c>
      <c r="AJ1071">
        <v>0.99480000000000002</v>
      </c>
      <c r="AK1071">
        <v>1.0578000000000001</v>
      </c>
      <c r="AL1071">
        <v>1.0598000000000001</v>
      </c>
      <c r="AM1071">
        <v>1.0445</v>
      </c>
      <c r="AN1071">
        <v>0.98629999999999995</v>
      </c>
      <c r="AO1071">
        <v>1.0078</v>
      </c>
      <c r="AP1071">
        <v>0.98809999999999998</v>
      </c>
      <c r="AQ1071">
        <v>1.0633999999999999</v>
      </c>
      <c r="AR1071">
        <v>1.1496999999999999</v>
      </c>
      <c r="AS1071">
        <v>1.0806</v>
      </c>
      <c r="AT1071">
        <v>1.1220000000000001</v>
      </c>
      <c r="AU1071">
        <v>1.1272</v>
      </c>
      <c r="AV1071">
        <v>1.1289</v>
      </c>
      <c r="AW1071">
        <v>1.1034999999999999</v>
      </c>
      <c r="AX1071">
        <v>1.1376999999999999</v>
      </c>
      <c r="AY1071">
        <v>1.0931</v>
      </c>
      <c r="AZ1071">
        <v>1.1273</v>
      </c>
      <c r="BA1071">
        <v>1.1184000000000001</v>
      </c>
      <c r="BB1071">
        <v>1.1211</v>
      </c>
      <c r="BC1071">
        <v>1.0604</v>
      </c>
      <c r="BD1071">
        <v>0.96450000000000002</v>
      </c>
      <c r="BE1071">
        <v>1.0642</v>
      </c>
      <c r="BF1071">
        <v>1.0780000000000001</v>
      </c>
      <c r="BG1071">
        <v>1.0860000000000001</v>
      </c>
      <c r="BH1071">
        <v>1.1044</v>
      </c>
      <c r="BI1071">
        <v>1.1226</v>
      </c>
      <c r="BJ1071">
        <v>1.1133</v>
      </c>
      <c r="BK1071">
        <v>1.1127</v>
      </c>
      <c r="BL1071">
        <v>1.1086</v>
      </c>
      <c r="BM1071">
        <v>1.0989</v>
      </c>
      <c r="BN1071">
        <v>1.0858000000000001</v>
      </c>
      <c r="BO1071">
        <v>1.1626000000000001</v>
      </c>
      <c r="BP1071">
        <v>1.3103</v>
      </c>
      <c r="BQ1071">
        <v>1.2347999999999999</v>
      </c>
      <c r="BR1071">
        <v>1.1238999999999999</v>
      </c>
      <c r="BS1071">
        <v>1.1052</v>
      </c>
      <c r="BT1071">
        <v>1.0407</v>
      </c>
      <c r="BU1071">
        <v>1.0061</v>
      </c>
      <c r="BV1071">
        <v>1.2775000000000001</v>
      </c>
      <c r="BW1071">
        <v>1.5234000000000001</v>
      </c>
      <c r="BX1071">
        <v>1.5980000000000001</v>
      </c>
      <c r="BY1071">
        <v>1.4289000000000001</v>
      </c>
      <c r="BZ1071">
        <v>1.4987999999999999</v>
      </c>
      <c r="CA1071">
        <v>1.4308000000000001</v>
      </c>
      <c r="CB1071">
        <v>1.335</v>
      </c>
      <c r="CC1071">
        <v>1.2035</v>
      </c>
      <c r="CD1071">
        <v>1.0941000000000001</v>
      </c>
      <c r="CE1071">
        <v>1.1133999999999999</v>
      </c>
      <c r="CF1071">
        <v>1.1895</v>
      </c>
      <c r="CG1071">
        <v>1.3024</v>
      </c>
      <c r="CH1071">
        <v>1.5667</v>
      </c>
      <c r="CI1071">
        <v>1.6929000000000001</v>
      </c>
      <c r="CJ1071">
        <v>1.9623999999999999</v>
      </c>
      <c r="CK1071">
        <v>2.1259999999999999</v>
      </c>
      <c r="CL1071">
        <v>2.1318000000000001</v>
      </c>
      <c r="CM1071">
        <v>2.3056000000000001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M:MDFOX</v>
      </c>
      <c r="B1072" t="str">
        <v>BlackRock Large Cap Focus Growth Fund A</v>
      </c>
      <c r="C1072" t="str">
        <v>Beta (5Y)</v>
      </c>
      <c r="D1072">
        <v>1.1029</v>
      </c>
      <c r="E1072">
        <v>1.1113</v>
      </c>
      <c r="F1072">
        <v>1.1089</v>
      </c>
      <c r="G1072">
        <v>1.0869</v>
      </c>
      <c r="H1072">
        <v>1.0919000000000001</v>
      </c>
      <c r="I1072">
        <v>1.0876999999999999</v>
      </c>
      <c r="J1072">
        <v>1.0866</v>
      </c>
      <c r="K1072">
        <v>1.0892999999999999</v>
      </c>
      <c r="L1072">
        <v>1.0732999999999999</v>
      </c>
      <c r="M1072">
        <v>1.0854999999999999</v>
      </c>
      <c r="N1072">
        <v>1.0542</v>
      </c>
      <c r="O1072">
        <v>1.0129999999999999</v>
      </c>
      <c r="P1072">
        <v>0.9708</v>
      </c>
      <c r="Q1072">
        <v>0.97399999999999998</v>
      </c>
      <c r="R1072">
        <v>0.96419999999999995</v>
      </c>
      <c r="S1072">
        <v>0.95679999999999998</v>
      </c>
      <c r="T1072">
        <v>0.9839</v>
      </c>
      <c r="U1072">
        <v>1.0014000000000001</v>
      </c>
      <c r="V1072">
        <v>1.0036</v>
      </c>
      <c r="W1072">
        <v>0.96960000000000002</v>
      </c>
      <c r="X1072">
        <v>1.0305</v>
      </c>
      <c r="Y1072">
        <v>1.0350999999999999</v>
      </c>
      <c r="Z1072">
        <v>1.0411999999999999</v>
      </c>
      <c r="AA1072">
        <v>1.0761000000000001</v>
      </c>
      <c r="AB1072">
        <v>1.0528</v>
      </c>
      <c r="AC1072">
        <v>1.0251999999999999</v>
      </c>
      <c r="AD1072">
        <v>1.0436000000000001</v>
      </c>
      <c r="AE1072">
        <v>1.0406</v>
      </c>
      <c r="AF1072">
        <v>0.99519999999999997</v>
      </c>
      <c r="AG1072">
        <v>1.0165</v>
      </c>
      <c r="AH1072">
        <v>1.0198</v>
      </c>
      <c r="AI1072">
        <v>1.0430999999999999</v>
      </c>
      <c r="AJ1072">
        <v>1.0590999999999999</v>
      </c>
      <c r="AK1072">
        <v>1.0580000000000001</v>
      </c>
      <c r="AL1072">
        <v>1.0840000000000001</v>
      </c>
      <c r="AM1072">
        <v>1.0872999999999999</v>
      </c>
      <c r="AN1072">
        <v>1.0769</v>
      </c>
      <c r="AO1072">
        <v>1.0677000000000001</v>
      </c>
      <c r="AP1072">
        <v>1.0961000000000001</v>
      </c>
      <c r="AQ1072">
        <v>1.0769</v>
      </c>
      <c r="AR1072">
        <v>1.1099000000000001</v>
      </c>
      <c r="AS1072">
        <v>1.1073</v>
      </c>
      <c r="AT1072">
        <v>1.1177999999999999</v>
      </c>
      <c r="AU1072">
        <v>1.0734999999999999</v>
      </c>
      <c r="AV1072">
        <v>0.99350000000000005</v>
      </c>
      <c r="AW1072">
        <v>1.0546</v>
      </c>
      <c r="AX1072">
        <v>1.0792999999999999</v>
      </c>
      <c r="AY1072">
        <v>1.0891</v>
      </c>
      <c r="AZ1072">
        <v>1.1062000000000001</v>
      </c>
      <c r="BA1072">
        <v>1.1059000000000001</v>
      </c>
      <c r="BB1072">
        <v>1.1032999999999999</v>
      </c>
      <c r="BC1072">
        <v>1.0943000000000001</v>
      </c>
      <c r="BD1072">
        <v>1.0920000000000001</v>
      </c>
      <c r="BE1072">
        <v>1.1072</v>
      </c>
      <c r="BF1072">
        <v>1.0820000000000001</v>
      </c>
      <c r="BG1072">
        <v>1.0805</v>
      </c>
      <c r="BH1072">
        <v>1.0893999999999999</v>
      </c>
      <c r="BI1072">
        <v>1.0956999999999999</v>
      </c>
      <c r="BJ1072">
        <v>1.0849</v>
      </c>
      <c r="BK1072">
        <v>1.101</v>
      </c>
      <c r="BL1072">
        <v>1.0984</v>
      </c>
      <c r="BM1072">
        <v>1.0949</v>
      </c>
      <c r="BN1072">
        <v>1.1234999999999999</v>
      </c>
      <c r="BO1072">
        <v>1.1963999999999999</v>
      </c>
      <c r="BP1072">
        <v>1.3458000000000001</v>
      </c>
      <c r="BQ1072">
        <v>1.2896000000000001</v>
      </c>
      <c r="BR1072">
        <v>1.2473000000000001</v>
      </c>
      <c r="BS1072">
        <v>1.2381</v>
      </c>
      <c r="BT1072">
        <v>1.1914</v>
      </c>
      <c r="BU1072">
        <v>1.1182000000000001</v>
      </c>
      <c r="BV1072">
        <v>1.0629</v>
      </c>
      <c r="BW1072">
        <v>1.1164000000000001</v>
      </c>
      <c r="BX1072">
        <v>1.1921999999999999</v>
      </c>
      <c r="BY1072">
        <v>1.2910999999999999</v>
      </c>
      <c r="BZ1072">
        <v>1.5782</v>
      </c>
      <c r="CA1072">
        <v>1.7082999999999999</v>
      </c>
      <c r="CB1072">
        <v>1.9630000000000001</v>
      </c>
      <c r="CC1072">
        <v>2.0859999999999999</v>
      </c>
      <c r="CD1072">
        <v>2.0855999999999999</v>
      </c>
      <c r="CE1072">
        <v>2.1532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M:MDFOX</v>
      </c>
      <c r="B1073" t="str">
        <v>BlackRock Large Cap Focus Growth Fund A</v>
      </c>
      <c r="C1073" t="str">
        <v>Annualized Standard Deviation of Monthly Returns (3Y Lookback)</v>
      </c>
      <c r="D1073">
        <v>0.22186400000000001</v>
      </c>
      <c r="E1073">
        <v>0.23450599999999999</v>
      </c>
      <c r="F1073">
        <v>0.23170199999999999</v>
      </c>
      <c r="G1073">
        <v>0.23216200000000001</v>
      </c>
      <c r="H1073">
        <v>0.23325799999999999</v>
      </c>
      <c r="I1073">
        <v>0.22876199999999999</v>
      </c>
      <c r="J1073">
        <v>0.232492</v>
      </c>
      <c r="K1073">
        <v>0.23762800000000001</v>
      </c>
      <c r="L1073">
        <v>0.27198499999999998</v>
      </c>
      <c r="M1073">
        <v>0.26741100000000001</v>
      </c>
      <c r="N1073">
        <v>0.25170100000000001</v>
      </c>
      <c r="O1073">
        <v>0.230573</v>
      </c>
      <c r="P1073">
        <v>0.209457</v>
      </c>
      <c r="Q1073">
        <v>0.21545500000000001</v>
      </c>
      <c r="R1073">
        <v>0.221745</v>
      </c>
      <c r="S1073">
        <v>0.21762600000000001</v>
      </c>
      <c r="T1073">
        <v>0.21704100000000001</v>
      </c>
      <c r="U1073">
        <v>0.21668699999999999</v>
      </c>
      <c r="V1073">
        <v>0.21198500000000001</v>
      </c>
      <c r="W1073">
        <v>0.181087</v>
      </c>
      <c r="X1073">
        <v>0.13559299999999999</v>
      </c>
      <c r="Y1073">
        <v>0.135212</v>
      </c>
      <c r="Z1073">
        <v>0.129778</v>
      </c>
      <c r="AA1073">
        <v>0.130076</v>
      </c>
      <c r="AB1073">
        <v>0.123097</v>
      </c>
      <c r="AC1073">
        <v>0.11842999999999999</v>
      </c>
      <c r="AD1073">
        <v>0.13000800000000001</v>
      </c>
      <c r="AE1073">
        <v>0.124915</v>
      </c>
      <c r="AF1073">
        <v>0.11656900000000001</v>
      </c>
      <c r="AG1073">
        <v>0.122934</v>
      </c>
      <c r="AH1073">
        <v>0.125612</v>
      </c>
      <c r="AI1073">
        <v>0.12457</v>
      </c>
      <c r="AJ1073">
        <v>0.13220000000000001</v>
      </c>
      <c r="AK1073">
        <v>0.135072</v>
      </c>
      <c r="AL1073">
        <v>0.138652</v>
      </c>
      <c r="AM1073">
        <v>0.14199700000000001</v>
      </c>
      <c r="AN1073">
        <v>0.124223</v>
      </c>
      <c r="AO1073">
        <v>0.124693</v>
      </c>
      <c r="AP1073">
        <v>0.12007900000000001</v>
      </c>
      <c r="AQ1073">
        <v>0.13167699999999999</v>
      </c>
      <c r="AR1073">
        <v>0.13514699999999999</v>
      </c>
      <c r="AS1073">
        <v>0.134684</v>
      </c>
      <c r="AT1073">
        <v>0.164745</v>
      </c>
      <c r="AU1073">
        <v>0.16639499999999999</v>
      </c>
      <c r="AV1073">
        <v>0.16620499999999999</v>
      </c>
      <c r="AW1073">
        <v>0.16585800000000001</v>
      </c>
      <c r="AX1073">
        <v>0.174293</v>
      </c>
      <c r="AY1073">
        <v>0.18339800000000001</v>
      </c>
      <c r="AZ1073">
        <v>0.18942800000000001</v>
      </c>
      <c r="BA1073">
        <v>0.18971099999999999</v>
      </c>
      <c r="BB1073">
        <v>0.194074</v>
      </c>
      <c r="BC1073">
        <v>0.192581</v>
      </c>
      <c r="BD1073">
        <v>0.20977399999999999</v>
      </c>
      <c r="BE1073">
        <v>0.24856600000000001</v>
      </c>
      <c r="BF1073">
        <v>0.28779500000000002</v>
      </c>
      <c r="BG1073">
        <v>0.290572</v>
      </c>
      <c r="BH1073">
        <v>0.29245700000000002</v>
      </c>
      <c r="BI1073">
        <v>0.295964</v>
      </c>
      <c r="BJ1073">
        <v>0.29766799999999999</v>
      </c>
      <c r="BK1073">
        <v>0.29424400000000001</v>
      </c>
      <c r="BL1073">
        <v>0.290601</v>
      </c>
      <c r="BM1073">
        <v>0.28975499999999998</v>
      </c>
      <c r="BN1073">
        <v>0.28188099999999999</v>
      </c>
      <c r="BO1073">
        <v>0.27416099999999999</v>
      </c>
      <c r="BP1073">
        <v>0.24754799999999999</v>
      </c>
      <c r="BQ1073">
        <v>0.17209099999999999</v>
      </c>
      <c r="BR1073">
        <v>0.15579200000000001</v>
      </c>
      <c r="BS1073">
        <v>0.14954300000000001</v>
      </c>
      <c r="BT1073">
        <v>0.13589499999999999</v>
      </c>
      <c r="BU1073">
        <v>0.12851399999999999</v>
      </c>
      <c r="BV1073">
        <v>0.132267</v>
      </c>
      <c r="BW1073">
        <v>0.14926200000000001</v>
      </c>
      <c r="BX1073">
        <v>0.153197</v>
      </c>
      <c r="BY1073">
        <v>0.159467</v>
      </c>
      <c r="BZ1073">
        <v>0.16289699999999999</v>
      </c>
      <c r="CA1073">
        <v>0.16289799999999999</v>
      </c>
      <c r="CB1073">
        <v>0.17035500000000001</v>
      </c>
      <c r="CC1073">
        <v>0.17125299999999999</v>
      </c>
      <c r="CD1073">
        <v>0.184839</v>
      </c>
      <c r="CE1073">
        <v>0.20676700000000001</v>
      </c>
      <c r="CF1073">
        <v>0.223162</v>
      </c>
      <c r="CG1073">
        <v>0.23602400000000001</v>
      </c>
      <c r="CH1073">
        <v>0.29944300000000001</v>
      </c>
      <c r="CI1073">
        <v>0.32638099999999998</v>
      </c>
      <c r="CJ1073">
        <v>0.42022599999999999</v>
      </c>
      <c r="CK1073">
        <v>0.44928200000000001</v>
      </c>
      <c r="CL1073">
        <v>0.45768799999999998</v>
      </c>
      <c r="CM1073">
        <v>0.482825</v>
      </c>
      <c r="CN1073">
        <v>0.50729500000000005</v>
      </c>
      <c r="CO1073">
        <v>0.52446099999999996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M:MDFOX</v>
      </c>
      <c r="B1074" t="str">
        <v>BlackRock Large Cap Focus Growth Fund A</v>
      </c>
      <c r="C1074" t="str">
        <v>Annualized Standard Deviation of Monthly Returns (Since Inception)</v>
      </c>
      <c r="D1074">
        <v>0.26012099999999999</v>
      </c>
      <c r="E1074">
        <v>0.26111000000000001</v>
      </c>
      <c r="F1074">
        <v>0.26182299999999997</v>
      </c>
      <c r="G1074">
        <v>0.262656</v>
      </c>
      <c r="H1074">
        <v>0.26338800000000001</v>
      </c>
      <c r="I1074">
        <v>0.26387500000000003</v>
      </c>
      <c r="J1074">
        <v>0.26504899999999998</v>
      </c>
      <c r="K1074">
        <v>0.26561299999999999</v>
      </c>
      <c r="L1074">
        <v>0.26576899999999998</v>
      </c>
      <c r="M1074">
        <v>0.26622800000000002</v>
      </c>
      <c r="N1074">
        <v>0.26546700000000001</v>
      </c>
      <c r="O1074">
        <v>0.26436900000000002</v>
      </c>
      <c r="P1074">
        <v>0.26389000000000001</v>
      </c>
      <c r="Q1074">
        <v>0.26481199999999999</v>
      </c>
      <c r="R1074">
        <v>0.26598100000000002</v>
      </c>
      <c r="S1074">
        <v>0.266791</v>
      </c>
      <c r="T1074">
        <v>0.26788400000000001</v>
      </c>
      <c r="U1074">
        <v>0.26885199999999998</v>
      </c>
      <c r="V1074">
        <v>0.26960600000000001</v>
      </c>
      <c r="W1074">
        <v>0.267347</v>
      </c>
      <c r="X1074">
        <v>0.26512799999999997</v>
      </c>
      <c r="Y1074">
        <v>0.26656200000000002</v>
      </c>
      <c r="Z1074">
        <v>0.267818</v>
      </c>
      <c r="AA1074">
        <v>0.26921400000000001</v>
      </c>
      <c r="AB1074">
        <v>0.26971499999999998</v>
      </c>
      <c r="AC1074">
        <v>0.27044200000000002</v>
      </c>
      <c r="AD1074">
        <v>0.272171</v>
      </c>
      <c r="AE1074">
        <v>0.27349099999999998</v>
      </c>
      <c r="AF1074">
        <v>0.27444499999999999</v>
      </c>
      <c r="AG1074">
        <v>0.276202</v>
      </c>
      <c r="AH1074">
        <v>0.27798600000000001</v>
      </c>
      <c r="AI1074">
        <v>0.27968700000000002</v>
      </c>
      <c r="AJ1074">
        <v>0.28142099999999998</v>
      </c>
      <c r="AK1074">
        <v>0.28339799999999998</v>
      </c>
      <c r="AL1074">
        <v>0.285219</v>
      </c>
      <c r="AM1074">
        <v>0.28718100000000002</v>
      </c>
      <c r="AN1074">
        <v>0.28809400000000002</v>
      </c>
      <c r="AO1074">
        <v>0.28989700000000002</v>
      </c>
      <c r="AP1074">
        <v>0.29166799999999998</v>
      </c>
      <c r="AQ1074">
        <v>0.293964</v>
      </c>
      <c r="AR1074">
        <v>0.29607899999999998</v>
      </c>
      <c r="AS1074">
        <v>0.297676</v>
      </c>
      <c r="AT1074">
        <v>0.30005399999999999</v>
      </c>
      <c r="AU1074">
        <v>0.30208600000000002</v>
      </c>
      <c r="AV1074">
        <v>0.30414799999999997</v>
      </c>
      <c r="AW1074">
        <v>0.30621500000000001</v>
      </c>
      <c r="AX1074">
        <v>0.30830600000000002</v>
      </c>
      <c r="AY1074">
        <v>0.31084000000000001</v>
      </c>
      <c r="AZ1074">
        <v>0.31346299999999999</v>
      </c>
      <c r="BA1074">
        <v>0.31607400000000002</v>
      </c>
      <c r="BB1074">
        <v>0.31859199999999999</v>
      </c>
      <c r="BC1074">
        <v>0.32105299999999998</v>
      </c>
      <c r="BD1074">
        <v>0.323181</v>
      </c>
      <c r="BE1074">
        <v>0.32547700000000002</v>
      </c>
      <c r="BF1074">
        <v>0.32594899999999999</v>
      </c>
      <c r="BG1074">
        <v>0.328982</v>
      </c>
      <c r="BH1074">
        <v>0.331957</v>
      </c>
      <c r="BI1074">
        <v>0.33393299999999998</v>
      </c>
      <c r="BJ1074">
        <v>0.336229</v>
      </c>
      <c r="BK1074">
        <v>0.33905299999999999</v>
      </c>
      <c r="BL1074">
        <v>0.34158500000000003</v>
      </c>
      <c r="BM1074">
        <v>0.34528900000000001</v>
      </c>
      <c r="BN1074">
        <v>0.34704000000000002</v>
      </c>
      <c r="BO1074">
        <v>0.34831499999999999</v>
      </c>
      <c r="BP1074">
        <v>0.34558800000000001</v>
      </c>
      <c r="BQ1074">
        <v>0.33548800000000001</v>
      </c>
      <c r="BR1074">
        <v>0.33806999999999998</v>
      </c>
      <c r="BS1074">
        <v>0.34109299999999998</v>
      </c>
      <c r="BT1074">
        <v>0.344391</v>
      </c>
      <c r="BU1074">
        <v>0.34752899999999998</v>
      </c>
      <c r="BV1074">
        <v>0.35158099999999998</v>
      </c>
      <c r="BW1074">
        <v>0.35609299999999999</v>
      </c>
      <c r="BX1074">
        <v>0.36190099999999997</v>
      </c>
      <c r="BY1074">
        <v>0.36787700000000001</v>
      </c>
      <c r="BZ1074">
        <v>0.37443900000000002</v>
      </c>
      <c r="CA1074">
        <v>0.38008700000000001</v>
      </c>
      <c r="CB1074">
        <v>0.38735399999999998</v>
      </c>
      <c r="CC1074">
        <v>0.39415299999999998</v>
      </c>
      <c r="CD1074">
        <v>0.40158300000000002</v>
      </c>
      <c r="CE1074">
        <v>0.409445</v>
      </c>
      <c r="CF1074">
        <v>0.41939300000000002</v>
      </c>
      <c r="CG1074">
        <v>0.42791200000000001</v>
      </c>
      <c r="CH1074">
        <v>0.43647799999999998</v>
      </c>
      <c r="CI1074">
        <v>0.44658599999999998</v>
      </c>
      <c r="CJ1074">
        <v>0.45632899999999998</v>
      </c>
      <c r="CK1074">
        <v>0.47025</v>
      </c>
      <c r="CL1074">
        <v>0.48288500000000001</v>
      </c>
      <c r="CM1074">
        <v>0.48964099999999999</v>
      </c>
      <c r="CN1074">
        <v>0.50729500000000005</v>
      </c>
      <c r="CO1074">
        <v>0.52446099999999996</v>
      </c>
      <c r="CP1074">
        <v>0.54785700000000004</v>
      </c>
      <c r="CQ1074">
        <v>0.57853900000000003</v>
      </c>
      <c r="CR1074">
        <v>0.60855199999999998</v>
      </c>
      <c r="CS1074">
        <v>0.61840700000000004</v>
      </c>
      <c r="CT1074">
        <v>0.63824999999999998</v>
      </c>
      <c r="CU1074">
        <v>0.61752700000000005</v>
      </c>
      <c r="CV1074">
        <v>0.57210499999999997</v>
      </c>
      <c r="CW1074">
        <v>0.57098800000000005</v>
      </c>
      <c r="CX1074">
        <v>0.71555000000000002</v>
      </c>
      <c r="CY1074">
        <v>0</v>
      </c>
    </row>
    <row r="1075" spans="1:103" x14ac:dyDescent="0.25">
      <c r="A1075" t="str">
        <v>M:MDFOX</v>
      </c>
      <c r="B1075" t="str">
        <v>BlackRock Large Cap Focus Growth Fund A</v>
      </c>
      <c r="C1075" t="str">
        <v>Treynor Measure Historical (vs YCharts Benchmark) (3Y)</v>
      </c>
      <c r="D1075">
        <v>2.8418000000000001</v>
      </c>
      <c r="E1075">
        <v>2.9432999999999998</v>
      </c>
      <c r="F1075">
        <v>3.0150999999999999</v>
      </c>
      <c r="G1075">
        <v>4.9607999999999999</v>
      </c>
      <c r="H1075">
        <v>0.89100000000000001</v>
      </c>
      <c r="I1075">
        <v>0.62160000000000004</v>
      </c>
      <c r="J1075">
        <v>5.9577999999999998</v>
      </c>
      <c r="K1075">
        <v>10.444000000000001</v>
      </c>
      <c r="L1075">
        <v>1.0940000000000001</v>
      </c>
      <c r="M1075">
        <v>4.6970000000000001</v>
      </c>
      <c r="N1075">
        <v>5.7906000000000004</v>
      </c>
      <c r="O1075">
        <v>18.157900000000001</v>
      </c>
      <c r="P1075">
        <v>31.599599999999999</v>
      </c>
      <c r="Q1075">
        <v>21.340699999999998</v>
      </c>
      <c r="R1075">
        <v>23.620999999999999</v>
      </c>
      <c r="S1075">
        <v>22.206600000000002</v>
      </c>
      <c r="T1075">
        <v>25.067399999999999</v>
      </c>
      <c r="U1075">
        <v>22.077500000000001</v>
      </c>
      <c r="V1075">
        <v>18.534500000000001</v>
      </c>
      <c r="W1075">
        <v>10.801299999999999</v>
      </c>
      <c r="X1075">
        <v>18.7775</v>
      </c>
      <c r="Y1075">
        <v>14.558</v>
      </c>
      <c r="Z1075">
        <v>19.066500000000001</v>
      </c>
      <c r="AA1075">
        <v>16.400099999999998</v>
      </c>
      <c r="AB1075">
        <v>9.0485000000000007</v>
      </c>
      <c r="AC1075">
        <v>18.452500000000001</v>
      </c>
      <c r="AD1075">
        <v>13.8248</v>
      </c>
      <c r="AE1075">
        <v>12.037599999999999</v>
      </c>
      <c r="AF1075">
        <v>12.282400000000001</v>
      </c>
      <c r="AG1075">
        <v>12.3027</v>
      </c>
      <c r="AH1075">
        <v>12.1873</v>
      </c>
      <c r="AI1075">
        <v>10.5307</v>
      </c>
      <c r="AJ1075">
        <v>5.8048999999999999</v>
      </c>
      <c r="AK1075">
        <v>10.8469</v>
      </c>
      <c r="AL1075">
        <v>12.051</v>
      </c>
      <c r="AM1075">
        <v>12.358700000000001</v>
      </c>
      <c r="AN1075">
        <v>16.6584</v>
      </c>
      <c r="AO1075">
        <v>12.5192</v>
      </c>
      <c r="AP1075">
        <v>17.269200000000001</v>
      </c>
      <c r="AQ1075">
        <v>12.956300000000001</v>
      </c>
      <c r="AR1075">
        <v>16.067</v>
      </c>
      <c r="AS1075">
        <v>16.554099999999998</v>
      </c>
      <c r="AT1075">
        <v>8.7607999999999997</v>
      </c>
      <c r="AU1075">
        <v>7.6741000000000001</v>
      </c>
      <c r="AV1075">
        <v>10.624599999999999</v>
      </c>
      <c r="AW1075">
        <v>10.815300000000001</v>
      </c>
      <c r="AX1075">
        <v>12.1745</v>
      </c>
      <c r="AY1075">
        <v>7.9856999999999996</v>
      </c>
      <c r="AZ1075">
        <v>7.3289999999999997</v>
      </c>
      <c r="BA1075">
        <v>10.431800000000001</v>
      </c>
      <c r="BB1075">
        <v>13.0589</v>
      </c>
      <c r="BC1075">
        <v>20.1539</v>
      </c>
      <c r="BD1075">
        <v>13.160500000000001</v>
      </c>
      <c r="BE1075">
        <v>4.9184999999999999</v>
      </c>
      <c r="BF1075">
        <v>6.1989999999999998</v>
      </c>
      <c r="BG1075">
        <v>6.9100999999999999</v>
      </c>
      <c r="BH1075">
        <v>1.2611000000000001</v>
      </c>
      <c r="BI1075">
        <v>-1.8894</v>
      </c>
      <c r="BJ1075">
        <v>-4.2831000000000001</v>
      </c>
      <c r="BK1075">
        <v>1.7905</v>
      </c>
      <c r="BL1075">
        <v>1.7443</v>
      </c>
      <c r="BM1075">
        <v>6.3299999999999995E-2</v>
      </c>
      <c r="BN1075">
        <v>-5.3282999999999996</v>
      </c>
      <c r="BO1075">
        <v>-8.2348999999999997</v>
      </c>
      <c r="BP1075">
        <v>-5.3879999999999999</v>
      </c>
      <c r="BQ1075">
        <v>-0.2656</v>
      </c>
      <c r="BR1075">
        <v>7.7887000000000004</v>
      </c>
      <c r="BS1075">
        <v>7.7252000000000001</v>
      </c>
      <c r="BT1075">
        <v>10.4156</v>
      </c>
      <c r="BU1075">
        <v>13.5961</v>
      </c>
      <c r="BV1075">
        <v>5.9977</v>
      </c>
      <c r="BW1075">
        <v>2.0379</v>
      </c>
      <c r="BX1075">
        <v>2.9948000000000001</v>
      </c>
      <c r="BY1075">
        <v>4.8964999999999996</v>
      </c>
      <c r="BZ1075">
        <v>6.0105000000000004</v>
      </c>
      <c r="CA1075">
        <v>11.863</v>
      </c>
      <c r="CB1075">
        <v>10.621</v>
      </c>
      <c r="CC1075">
        <v>12.1942</v>
      </c>
      <c r="CD1075">
        <v>1.4843</v>
      </c>
      <c r="CE1075">
        <v>-5.0754999999999999</v>
      </c>
      <c r="CF1075">
        <v>-4.7599</v>
      </c>
      <c r="CG1075">
        <v>-0.51880000000000004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M:MDFOX</v>
      </c>
      <c r="B1076" t="str">
        <v>BlackRock Large Cap Focus Growth Fund A</v>
      </c>
      <c r="C1076" t="str">
        <v>Treynor Measure Historical (vs YCharts Benchmark) (5Y)</v>
      </c>
      <c r="D1076">
        <v>12.9596</v>
      </c>
      <c r="E1076">
        <v>13.8001</v>
      </c>
      <c r="F1076">
        <v>12.8714</v>
      </c>
      <c r="G1076">
        <v>12.863300000000001</v>
      </c>
      <c r="H1076">
        <v>13.663500000000001</v>
      </c>
      <c r="I1076">
        <v>7.1071</v>
      </c>
      <c r="J1076">
        <v>9.3079000000000001</v>
      </c>
      <c r="K1076">
        <v>8.2062000000000008</v>
      </c>
      <c r="L1076">
        <v>5.9907000000000004</v>
      </c>
      <c r="M1076">
        <v>7.6757</v>
      </c>
      <c r="N1076">
        <v>10.150600000000001</v>
      </c>
      <c r="O1076">
        <v>17.805900000000001</v>
      </c>
      <c r="P1076">
        <v>24.401800000000001</v>
      </c>
      <c r="Q1076">
        <v>22.363600000000002</v>
      </c>
      <c r="R1076">
        <v>24.221</v>
      </c>
      <c r="S1076">
        <v>21.472200000000001</v>
      </c>
      <c r="T1076">
        <v>20.368300000000001</v>
      </c>
      <c r="U1076">
        <v>19.199000000000002</v>
      </c>
      <c r="V1076">
        <v>14.640499999999999</v>
      </c>
      <c r="W1076">
        <v>9.4643999999999995</v>
      </c>
      <c r="X1076">
        <v>12.9398</v>
      </c>
      <c r="Y1076">
        <v>12.361599999999999</v>
      </c>
      <c r="Z1076">
        <v>14.0815</v>
      </c>
      <c r="AA1076">
        <v>12.895799999999999</v>
      </c>
      <c r="AB1076">
        <v>8.9451999999999998</v>
      </c>
      <c r="AC1076">
        <v>15.394399999999999</v>
      </c>
      <c r="AD1076">
        <v>16.276499999999999</v>
      </c>
      <c r="AE1076">
        <v>14.77</v>
      </c>
      <c r="AF1076">
        <v>15.199299999999999</v>
      </c>
      <c r="AG1076">
        <v>13.2835</v>
      </c>
      <c r="AH1076">
        <v>14.025499999999999</v>
      </c>
      <c r="AI1076">
        <v>10.958299999999999</v>
      </c>
      <c r="AJ1076">
        <v>12.034000000000001</v>
      </c>
      <c r="AK1076">
        <v>13.8384</v>
      </c>
      <c r="AL1076">
        <v>8.2446000000000002</v>
      </c>
      <c r="AM1076">
        <v>7.7386999999999997</v>
      </c>
      <c r="AN1076">
        <v>9.9323999999999995</v>
      </c>
      <c r="AO1076">
        <v>10.8055</v>
      </c>
      <c r="AP1076">
        <v>15.0341</v>
      </c>
      <c r="AQ1076">
        <v>12.1294</v>
      </c>
      <c r="AR1076">
        <v>11.821</v>
      </c>
      <c r="AS1076">
        <v>12.0816</v>
      </c>
      <c r="AT1076">
        <v>14.359299999999999</v>
      </c>
      <c r="AU1076">
        <v>16.7242</v>
      </c>
      <c r="AV1076">
        <v>16.7363</v>
      </c>
      <c r="AW1076">
        <v>9.9886999999999997</v>
      </c>
      <c r="AX1076">
        <v>4.9173</v>
      </c>
      <c r="AY1076">
        <v>4.7874999999999996</v>
      </c>
      <c r="AZ1076">
        <v>1.4669000000000001</v>
      </c>
      <c r="BA1076">
        <v>2.2242000000000002</v>
      </c>
      <c r="BB1076">
        <v>2.0228000000000002</v>
      </c>
      <c r="BC1076">
        <v>5.0168999999999997</v>
      </c>
      <c r="BD1076">
        <v>2.9373</v>
      </c>
      <c r="BE1076">
        <v>2.3273999999999999</v>
      </c>
      <c r="BF1076">
        <v>5.4642999999999997</v>
      </c>
      <c r="BG1076">
        <v>5.5237999999999996</v>
      </c>
      <c r="BH1076">
        <v>5.3160999999999996</v>
      </c>
      <c r="BI1076">
        <v>3.0789</v>
      </c>
      <c r="BJ1076">
        <v>2.1036999999999999</v>
      </c>
      <c r="BK1076">
        <v>4.3394000000000004</v>
      </c>
      <c r="BL1076">
        <v>2.3336999999999999</v>
      </c>
      <c r="BM1076">
        <v>2.4586000000000001</v>
      </c>
      <c r="BN1076">
        <v>-2.0609000000000002</v>
      </c>
      <c r="BO1076">
        <v>-4.0621</v>
      </c>
      <c r="BP1076">
        <v>-1.9226000000000001</v>
      </c>
      <c r="BQ1076">
        <v>2.4510999999999998</v>
      </c>
      <c r="BR1076">
        <v>5.5864000000000003</v>
      </c>
      <c r="BS1076">
        <v>9.1438000000000006</v>
      </c>
      <c r="BT1076">
        <v>11.5831</v>
      </c>
      <c r="BU1076">
        <v>12.6351</v>
      </c>
      <c r="BV1076">
        <v>6.2949000000000002</v>
      </c>
      <c r="BW1076">
        <v>3.49E-2</v>
      </c>
      <c r="BX1076">
        <v>-1.84</v>
      </c>
      <c r="BY1076">
        <v>1.8249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M:MDFOX</v>
      </c>
      <c r="B1077" t="str">
        <v>BlackRock Large Cap Focus Growth Fund A</v>
      </c>
      <c r="C1077" t="str">
        <v>Treynor Measure Historical (vs YCharts Benchmark) (1Y)</v>
      </c>
      <c r="D1077">
        <v>24.0365</v>
      </c>
      <c r="E1077">
        <v>34.239400000000003</v>
      </c>
      <c r="F1077">
        <v>28.4329</v>
      </c>
      <c r="G1077">
        <v>38.241100000000003</v>
      </c>
      <c r="H1077">
        <v>41.884</v>
      </c>
      <c r="I1077">
        <v>22.622699999999998</v>
      </c>
      <c r="J1077">
        <v>20.308800000000002</v>
      </c>
      <c r="K1077">
        <v>-15.4598</v>
      </c>
      <c r="L1077">
        <v>-36.860799999999998</v>
      </c>
      <c r="M1077">
        <v>-33.529000000000003</v>
      </c>
      <c r="N1077">
        <v>-29.845400000000001</v>
      </c>
      <c r="O1077">
        <v>2.2208999999999999</v>
      </c>
      <c r="P1077">
        <v>16.520900000000001</v>
      </c>
      <c r="Q1077">
        <v>25.786899999999999</v>
      </c>
      <c r="R1077">
        <v>44.7014</v>
      </c>
      <c r="S1077">
        <v>67.812100000000001</v>
      </c>
      <c r="T1077">
        <v>50.787399999999998</v>
      </c>
      <c r="U1077">
        <v>44.307099999999998</v>
      </c>
      <c r="V1077">
        <v>21.410499999999999</v>
      </c>
      <c r="W1077">
        <v>-1.8574999999999999</v>
      </c>
      <c r="X1077">
        <v>28.7437</v>
      </c>
      <c r="Y1077">
        <v>-0.96419999999999995</v>
      </c>
      <c r="Z1077">
        <v>8.8413000000000004</v>
      </c>
      <c r="AA1077">
        <v>11.1928</v>
      </c>
      <c r="AB1077">
        <v>1.1704000000000001</v>
      </c>
      <c r="AC1077">
        <v>27.717300000000002</v>
      </c>
      <c r="AD1077">
        <v>23.572800000000001</v>
      </c>
      <c r="AE1077">
        <v>20.653099999999998</v>
      </c>
      <c r="AF1077">
        <v>27.626300000000001</v>
      </c>
      <c r="AG1077">
        <v>20.371400000000001</v>
      </c>
      <c r="AH1077">
        <v>26.410499999999999</v>
      </c>
      <c r="AI1077">
        <v>16.691500000000001</v>
      </c>
      <c r="AJ1077">
        <v>7.4999999999999997E-2</v>
      </c>
      <c r="AK1077">
        <v>10.802</v>
      </c>
      <c r="AL1077">
        <v>-2.0234999999999999</v>
      </c>
      <c r="AM1077">
        <v>-0.20860000000000001</v>
      </c>
      <c r="AN1077">
        <v>9.8276000000000003</v>
      </c>
      <c r="AO1077">
        <v>7.4029999999999996</v>
      </c>
      <c r="AP1077">
        <v>20.231300000000001</v>
      </c>
      <c r="AQ1077">
        <v>17.695499999999999</v>
      </c>
      <c r="AR1077">
        <v>7.3638000000000003</v>
      </c>
      <c r="AS1077">
        <v>13.311400000000001</v>
      </c>
      <c r="AT1077">
        <v>19.096599999999999</v>
      </c>
      <c r="AU1077">
        <v>20.095600000000001</v>
      </c>
      <c r="AV1077">
        <v>33.121099999999998</v>
      </c>
      <c r="AW1077">
        <v>15.1435</v>
      </c>
      <c r="AX1077">
        <v>11.9023</v>
      </c>
      <c r="AY1077">
        <v>3.4235000000000002</v>
      </c>
      <c r="AZ1077">
        <v>11.5143</v>
      </c>
      <c r="BA1077">
        <v>20.662500000000001</v>
      </c>
      <c r="BB1077">
        <v>-5.1481000000000003</v>
      </c>
      <c r="BC1077">
        <v>-0.24879999999999999</v>
      </c>
      <c r="BD1077">
        <v>-8.3135999999999992</v>
      </c>
      <c r="BE1077">
        <v>-1.0907</v>
      </c>
      <c r="BF1077">
        <v>33.552799999999998</v>
      </c>
      <c r="BG1077">
        <v>23.018899999999999</v>
      </c>
      <c r="BH1077">
        <v>20.1052</v>
      </c>
      <c r="BI1077">
        <v>13.9137</v>
      </c>
      <c r="BJ1077">
        <v>14.3475</v>
      </c>
      <c r="BK1077">
        <v>42.231000000000002</v>
      </c>
      <c r="BL1077">
        <v>33.951900000000002</v>
      </c>
      <c r="BM1077">
        <v>3.0798999999999999</v>
      </c>
      <c r="BN1077">
        <v>-21.028600000000001</v>
      </c>
      <c r="BO1077">
        <v>-24.319199999999999</v>
      </c>
      <c r="BP1077">
        <v>-25.497399999999999</v>
      </c>
      <c r="BQ1077">
        <v>-16.468399999999999</v>
      </c>
      <c r="BR1077">
        <v>-2.1065999999999998</v>
      </c>
      <c r="BS1077">
        <v>4.4648000000000003</v>
      </c>
      <c r="BT1077">
        <v>24.8462</v>
      </c>
      <c r="BU1077">
        <v>33.331000000000003</v>
      </c>
      <c r="BV1077">
        <v>27.104299999999999</v>
      </c>
      <c r="BW1077">
        <v>3.2970999999999999</v>
      </c>
      <c r="BX1077">
        <v>3.7911999999999999</v>
      </c>
      <c r="BY1077">
        <v>2.9722</v>
      </c>
      <c r="BZ1077">
        <v>16.773499999999999</v>
      </c>
      <c r="CA1077">
        <v>16.8064</v>
      </c>
      <c r="CB1077">
        <v>3.9860000000000002</v>
      </c>
      <c r="CC1077">
        <v>10.941599999999999</v>
      </c>
      <c r="CD1077">
        <v>-5.3479000000000001</v>
      </c>
      <c r="CE1077">
        <v>-5.5749000000000004</v>
      </c>
      <c r="CF1077">
        <v>2.2968999999999999</v>
      </c>
      <c r="CG1077">
        <v>2.5886</v>
      </c>
      <c r="CH1077">
        <v>12.0442</v>
      </c>
      <c r="CI1077">
        <v>43.243600000000001</v>
      </c>
      <c r="CJ1077">
        <v>31.9452</v>
      </c>
      <c r="CK1077">
        <v>27.990100000000002</v>
      </c>
      <c r="CL1077">
        <v>-3.4904999999999999</v>
      </c>
      <c r="CM1077">
        <v>-44.317999999999998</v>
      </c>
      <c r="CN1077">
        <v>-40.799100000000003</v>
      </c>
      <c r="CO1077">
        <v>-18.674700000000001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M:MDFOX</v>
      </c>
      <c r="B1078" t="str">
        <v>BlackRock Large Cap Focus Growth Fund A</v>
      </c>
      <c r="C1078" t="str">
        <v>1 Year Total Returns (Daily)</v>
      </c>
      <c r="D1078">
        <v>0.30529800000000001</v>
      </c>
      <c r="E1078">
        <v>0.42564200000000002</v>
      </c>
      <c r="F1078">
        <v>0.37660900000000003</v>
      </c>
      <c r="G1078">
        <v>0.51283199999999995</v>
      </c>
      <c r="H1078">
        <v>0.51932299999999998</v>
      </c>
      <c r="I1078">
        <v>0.282028</v>
      </c>
      <c r="J1078">
        <v>0.27227400000000002</v>
      </c>
      <c r="K1078">
        <v>-0.14896200000000001</v>
      </c>
      <c r="L1078">
        <v>-0.386874</v>
      </c>
      <c r="M1078">
        <v>-0.343443</v>
      </c>
      <c r="N1078">
        <v>-0.299043</v>
      </c>
      <c r="O1078">
        <v>2.4306000000000001E-2</v>
      </c>
      <c r="P1078">
        <v>0.166771</v>
      </c>
      <c r="Q1078">
        <v>0.25772800000000001</v>
      </c>
      <c r="R1078">
        <v>0.39985300000000001</v>
      </c>
      <c r="S1078">
        <v>0.61168999999999996</v>
      </c>
      <c r="T1078">
        <v>0.464389</v>
      </c>
      <c r="U1078">
        <v>0.41481800000000002</v>
      </c>
      <c r="V1078">
        <v>0.22451699999999999</v>
      </c>
      <c r="W1078">
        <v>9.68E-4</v>
      </c>
      <c r="X1078">
        <v>0.30868099999999998</v>
      </c>
      <c r="Y1078">
        <v>1.3001E-2</v>
      </c>
      <c r="Z1078">
        <v>0.10935</v>
      </c>
      <c r="AA1078">
        <v>0.13561000000000001</v>
      </c>
      <c r="AB1078">
        <v>3.0876000000000001E-2</v>
      </c>
      <c r="AC1078">
        <v>0.30124200000000001</v>
      </c>
      <c r="AD1078">
        <v>0.276169</v>
      </c>
      <c r="AE1078">
        <v>0.25392399999999998</v>
      </c>
      <c r="AF1078">
        <v>0.29000300000000001</v>
      </c>
      <c r="AG1078">
        <v>0.20322599999999999</v>
      </c>
      <c r="AH1078">
        <v>0.23103399999999999</v>
      </c>
      <c r="AI1078">
        <v>0.16666700000000001</v>
      </c>
      <c r="AJ1078">
        <v>-6.5360000000000001E-3</v>
      </c>
      <c r="AK1078">
        <v>0.119018</v>
      </c>
      <c r="AL1078">
        <v>-2.0279999999999999E-2</v>
      </c>
      <c r="AM1078">
        <v>-1.263E-3</v>
      </c>
      <c r="AN1078">
        <v>9.8019999999999996E-2</v>
      </c>
      <c r="AO1078">
        <v>7.3998999999999995E-2</v>
      </c>
      <c r="AP1078">
        <v>0.180533</v>
      </c>
      <c r="AQ1078">
        <v>0.16886000000000001</v>
      </c>
      <c r="AR1078">
        <v>8.3146999999999999E-2</v>
      </c>
      <c r="AS1078">
        <v>0.156224</v>
      </c>
      <c r="AT1078">
        <v>0.25254300000000002</v>
      </c>
      <c r="AU1078">
        <v>0.24502399999999999</v>
      </c>
      <c r="AV1078">
        <v>0.35997699999999999</v>
      </c>
      <c r="AW1078">
        <v>0.17730499999999999</v>
      </c>
      <c r="AX1078">
        <v>0.16996</v>
      </c>
      <c r="AY1078">
        <v>4.6428999999999998E-2</v>
      </c>
      <c r="AZ1078">
        <v>0.14462800000000001</v>
      </c>
      <c r="BA1078">
        <v>0.185336</v>
      </c>
      <c r="BB1078">
        <v>-4.6550000000000001E-2</v>
      </c>
      <c r="BC1078">
        <v>-2.5070000000000001E-3</v>
      </c>
      <c r="BD1078">
        <v>-8.9469999999999994E-2</v>
      </c>
      <c r="BE1078">
        <v>-1.2821000000000001E-2</v>
      </c>
      <c r="BF1078">
        <v>0.38308500000000001</v>
      </c>
      <c r="BG1078">
        <v>0.241228</v>
      </c>
      <c r="BH1078">
        <v>0.21917800000000001</v>
      </c>
      <c r="BI1078">
        <v>0.15270900000000001</v>
      </c>
      <c r="BJ1078">
        <v>0.16184999999999999</v>
      </c>
      <c r="BK1078">
        <v>0.461538</v>
      </c>
      <c r="BL1078">
        <v>0.335366</v>
      </c>
      <c r="BM1078">
        <v>3.5714000000000003E-2</v>
      </c>
      <c r="BN1078">
        <v>-0.234513</v>
      </c>
      <c r="BO1078">
        <v>-0.30357099999999998</v>
      </c>
      <c r="BP1078">
        <v>-0.34920600000000002</v>
      </c>
      <c r="BQ1078">
        <v>-0.19672100000000001</v>
      </c>
      <c r="BR1078">
        <v>0</v>
      </c>
      <c r="BS1078">
        <v>9.2683000000000001E-2</v>
      </c>
      <c r="BT1078">
        <v>0.29230800000000001</v>
      </c>
      <c r="BU1078">
        <v>0.29100500000000001</v>
      </c>
      <c r="BV1078">
        <v>0.189474</v>
      </c>
      <c r="BW1078">
        <v>6.7708000000000004E-2</v>
      </c>
      <c r="BX1078">
        <v>7.1429000000000006E-2</v>
      </c>
      <c r="BY1078">
        <v>6.7796999999999996E-2</v>
      </c>
      <c r="BZ1078">
        <v>0.20125799999999999</v>
      </c>
      <c r="CA1078">
        <v>0.20754700000000001</v>
      </c>
      <c r="CB1078">
        <v>6.4706E-2</v>
      </c>
      <c r="CC1078">
        <v>0.14193500000000001</v>
      </c>
      <c r="CD1078">
        <v>-5.9172000000000002E-2</v>
      </c>
      <c r="CE1078">
        <v>-8.0924999999999997E-2</v>
      </c>
      <c r="CF1078">
        <v>5.6250000000000001E-2</v>
      </c>
      <c r="CG1078">
        <v>5.4421999999999998E-2</v>
      </c>
      <c r="CH1078">
        <v>0.190141</v>
      </c>
      <c r="CI1078">
        <v>0.49137900000000001</v>
      </c>
      <c r="CJ1078">
        <v>0.36752099999999999</v>
      </c>
      <c r="CK1078">
        <v>0.28947400000000001</v>
      </c>
      <c r="CL1078">
        <v>-2.069E-2</v>
      </c>
      <c r="CM1078">
        <v>-0.35911599999999999</v>
      </c>
      <c r="CN1078">
        <v>-0.39378200000000002</v>
      </c>
      <c r="CO1078">
        <v>-0.25</v>
      </c>
      <c r="CP1078">
        <v>-0.53376199999999996</v>
      </c>
      <c r="CQ1078">
        <v>-0.39057199999999997</v>
      </c>
      <c r="CR1078">
        <v>-0.70169999999999999</v>
      </c>
      <c r="CS1078">
        <v>-0.859649</v>
      </c>
      <c r="CT1078">
        <v>-0.61824699999999999</v>
      </c>
      <c r="CU1078">
        <v>-0.66704799999999997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M:MDFOX</v>
      </c>
      <c r="B1079" t="str">
        <v>BlackRock Large Cap Focus Growth Fund A</v>
      </c>
      <c r="C1079" t="str">
        <v>3 Year Total Returns (Daily)</v>
      </c>
      <c r="D1079">
        <v>0.230486</v>
      </c>
      <c r="E1079">
        <v>0.219578</v>
      </c>
      <c r="F1079">
        <v>0.203157</v>
      </c>
      <c r="G1079">
        <v>0.27190700000000001</v>
      </c>
      <c r="H1079">
        <v>0.10154100000000001</v>
      </c>
      <c r="I1079">
        <v>8.1367999999999996E-2</v>
      </c>
      <c r="J1079">
        <v>0.24840100000000001</v>
      </c>
      <c r="K1079">
        <v>0.40494799999999997</v>
      </c>
      <c r="L1079">
        <v>5.7410999999999997E-2</v>
      </c>
      <c r="M1079">
        <v>0.16831499999999999</v>
      </c>
      <c r="N1079">
        <v>0.20154</v>
      </c>
      <c r="O1079">
        <v>0.65246099999999996</v>
      </c>
      <c r="P1079">
        <v>1.236021</v>
      </c>
      <c r="Q1079">
        <v>0.80259100000000005</v>
      </c>
      <c r="R1079">
        <v>0.90158400000000005</v>
      </c>
      <c r="S1079">
        <v>0.83202299999999996</v>
      </c>
      <c r="T1079">
        <v>0.97558800000000001</v>
      </c>
      <c r="U1079">
        <v>0.85495600000000005</v>
      </c>
      <c r="V1079">
        <v>0.73356900000000003</v>
      </c>
      <c r="W1079">
        <v>0.42110500000000001</v>
      </c>
      <c r="X1079">
        <v>0.75750099999999998</v>
      </c>
      <c r="Y1079">
        <v>0.56742599999999999</v>
      </c>
      <c r="Z1079">
        <v>0.78590499999999996</v>
      </c>
      <c r="AA1079">
        <v>0.65635200000000005</v>
      </c>
      <c r="AB1079">
        <v>0.34738799999999997</v>
      </c>
      <c r="AC1079">
        <v>0.76779200000000003</v>
      </c>
      <c r="AD1079">
        <v>0.54914200000000002</v>
      </c>
      <c r="AE1079">
        <v>0.45671499999999998</v>
      </c>
      <c r="AF1079">
        <v>0.42040300000000003</v>
      </c>
      <c r="AG1079">
        <v>0.43234800000000001</v>
      </c>
      <c r="AH1079">
        <v>0.42380400000000001</v>
      </c>
      <c r="AI1079">
        <v>0.36194700000000002</v>
      </c>
      <c r="AJ1079">
        <v>0.20084299999999999</v>
      </c>
      <c r="AK1079">
        <v>0.38957799999999998</v>
      </c>
      <c r="AL1079">
        <v>0.448681</v>
      </c>
      <c r="AM1079">
        <v>0.45342100000000002</v>
      </c>
      <c r="AN1079">
        <v>0.61744399999999999</v>
      </c>
      <c r="AO1079">
        <v>0.46195700000000001</v>
      </c>
      <c r="AP1079">
        <v>0.67695799999999995</v>
      </c>
      <c r="AQ1079">
        <v>0.517405</v>
      </c>
      <c r="AR1079">
        <v>0.68610000000000004</v>
      </c>
      <c r="AS1079">
        <v>0.66939099999999996</v>
      </c>
      <c r="AT1079">
        <v>0.33976899999999999</v>
      </c>
      <c r="AU1079">
        <v>0.29493900000000001</v>
      </c>
      <c r="AV1079">
        <v>0.41739199999999999</v>
      </c>
      <c r="AW1079">
        <v>0.42531999999999998</v>
      </c>
      <c r="AX1079">
        <v>0.39605400000000002</v>
      </c>
      <c r="AY1079">
        <v>0.29667700000000002</v>
      </c>
      <c r="AZ1079">
        <v>0.27064899999999997</v>
      </c>
      <c r="BA1079">
        <v>0.39554299999999998</v>
      </c>
      <c r="BB1079">
        <v>0.50688900000000003</v>
      </c>
      <c r="BC1079">
        <v>0.82123000000000002</v>
      </c>
      <c r="BD1079">
        <v>0.50068800000000002</v>
      </c>
      <c r="BE1079">
        <v>0.17857100000000001</v>
      </c>
      <c r="BF1079">
        <v>0.23008799999999999</v>
      </c>
      <c r="BG1079">
        <v>0.26339299999999999</v>
      </c>
      <c r="BH1079">
        <v>5.9524000000000001E-2</v>
      </c>
      <c r="BI1079">
        <v>-4.0984E-2</v>
      </c>
      <c r="BJ1079">
        <v>-0.110619</v>
      </c>
      <c r="BK1079">
        <v>0.112195</v>
      </c>
      <c r="BL1079">
        <v>0.12307700000000001</v>
      </c>
      <c r="BM1079">
        <v>7.4074000000000001E-2</v>
      </c>
      <c r="BN1079">
        <v>-9.4241000000000005E-2</v>
      </c>
      <c r="BO1079">
        <v>-0.1875</v>
      </c>
      <c r="BP1079">
        <v>-9.3923000000000006E-2</v>
      </c>
      <c r="BQ1079">
        <v>0.107345</v>
      </c>
      <c r="BR1079">
        <v>0.42138399999999998</v>
      </c>
      <c r="BS1079">
        <v>0.40880499999999997</v>
      </c>
      <c r="BT1079">
        <v>0.491124</v>
      </c>
      <c r="BU1079">
        <v>0.605263</v>
      </c>
      <c r="BV1079">
        <v>0.34523799999999999</v>
      </c>
      <c r="BW1079">
        <v>0.17816100000000001</v>
      </c>
      <c r="BX1079">
        <v>0.21118000000000001</v>
      </c>
      <c r="BY1079">
        <v>0.27702700000000002</v>
      </c>
      <c r="BZ1079">
        <v>0.34506999999999999</v>
      </c>
      <c r="CA1079">
        <v>0.65517199999999998</v>
      </c>
      <c r="CB1079">
        <v>0.54700899999999997</v>
      </c>
      <c r="CC1079">
        <v>0.55263200000000001</v>
      </c>
      <c r="CD1079">
        <v>9.6551999999999999E-2</v>
      </c>
      <c r="CE1079">
        <v>-0.121547</v>
      </c>
      <c r="CF1079">
        <v>-0.124352</v>
      </c>
      <c r="CG1079">
        <v>1.9737000000000001E-2</v>
      </c>
      <c r="CH1079">
        <v>-0.468553</v>
      </c>
      <c r="CI1079">
        <v>-0.40549800000000003</v>
      </c>
      <c r="CJ1079">
        <v>-0.75270499999999996</v>
      </c>
      <c r="CK1079">
        <v>-0.85986700000000005</v>
      </c>
      <c r="CL1079">
        <v>-0.83333299999999999</v>
      </c>
      <c r="CM1079">
        <v>-0.87068000000000001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M:MDFOX</v>
      </c>
      <c r="B1080" t="str">
        <v>BlackRock Large Cap Focus Growth Fund A</v>
      </c>
      <c r="C1080" t="str">
        <v>5 Year Total Returns (Daily)</v>
      </c>
      <c r="D1080">
        <v>1.102417</v>
      </c>
      <c r="E1080">
        <v>1.1701859999999999</v>
      </c>
      <c r="F1080">
        <v>1.0679350000000001</v>
      </c>
      <c r="G1080">
        <v>1.0662180000000001</v>
      </c>
      <c r="H1080">
        <v>1.124911</v>
      </c>
      <c r="I1080">
        <v>0.54204300000000005</v>
      </c>
      <c r="J1080">
        <v>0.69584999999999997</v>
      </c>
      <c r="K1080">
        <v>0.59701700000000002</v>
      </c>
      <c r="L1080">
        <v>0.42344599999999999</v>
      </c>
      <c r="M1080">
        <v>0.53176800000000002</v>
      </c>
      <c r="N1080">
        <v>0.70104100000000003</v>
      </c>
      <c r="O1080">
        <v>1.3460490000000001</v>
      </c>
      <c r="P1080">
        <v>2.0028779999999999</v>
      </c>
      <c r="Q1080">
        <v>1.789167</v>
      </c>
      <c r="R1080">
        <v>1.987403</v>
      </c>
      <c r="S1080">
        <v>1.6721109999999999</v>
      </c>
      <c r="T1080">
        <v>1.582158</v>
      </c>
      <c r="U1080">
        <v>1.481562</v>
      </c>
      <c r="V1080">
        <v>1.0908040000000001</v>
      </c>
      <c r="W1080">
        <v>0.65586100000000003</v>
      </c>
      <c r="X1080">
        <v>0.93613999999999997</v>
      </c>
      <c r="Y1080">
        <v>0.883772</v>
      </c>
      <c r="Z1080">
        <v>1.0157039999999999</v>
      </c>
      <c r="AA1080">
        <v>0.95274199999999998</v>
      </c>
      <c r="AB1080">
        <v>0.60247300000000004</v>
      </c>
      <c r="AC1080">
        <v>1.1372329999999999</v>
      </c>
      <c r="AD1080">
        <v>1.2758890000000001</v>
      </c>
      <c r="AE1080">
        <v>1.1198969999999999</v>
      </c>
      <c r="AF1080">
        <v>1.152914</v>
      </c>
      <c r="AG1080">
        <v>0.95580799999999999</v>
      </c>
      <c r="AH1080">
        <v>1.022526</v>
      </c>
      <c r="AI1080">
        <v>0.76807000000000003</v>
      </c>
      <c r="AJ1080">
        <v>0.85748199999999997</v>
      </c>
      <c r="AK1080">
        <v>1.0063150000000001</v>
      </c>
      <c r="AL1080">
        <v>0.54956499999999997</v>
      </c>
      <c r="AM1080">
        <v>0.51168899999999995</v>
      </c>
      <c r="AN1080">
        <v>0.68572999999999995</v>
      </c>
      <c r="AO1080">
        <v>0.76993800000000001</v>
      </c>
      <c r="AP1080">
        <v>1.187543</v>
      </c>
      <c r="AQ1080">
        <v>0.87872499999999998</v>
      </c>
      <c r="AR1080">
        <v>0.87173699999999998</v>
      </c>
      <c r="AS1080">
        <v>0.89965200000000001</v>
      </c>
      <c r="AT1080">
        <v>1.1529229999999999</v>
      </c>
      <c r="AU1080">
        <v>1.349151</v>
      </c>
      <c r="AV1080">
        <v>1.3075840000000001</v>
      </c>
      <c r="AW1080">
        <v>0.70165699999999998</v>
      </c>
      <c r="AX1080">
        <v>0.30420799999999998</v>
      </c>
      <c r="AY1080">
        <v>0.319936</v>
      </c>
      <c r="AZ1080">
        <v>0.104255</v>
      </c>
      <c r="BA1080">
        <v>0.16104599999999999</v>
      </c>
      <c r="BB1080">
        <v>0.16017100000000001</v>
      </c>
      <c r="BC1080">
        <v>0.377027</v>
      </c>
      <c r="BD1080">
        <v>0.246726</v>
      </c>
      <c r="BE1080">
        <v>0.222222</v>
      </c>
      <c r="BF1080">
        <v>0.45549699999999999</v>
      </c>
      <c r="BG1080">
        <v>0.47395799999999999</v>
      </c>
      <c r="BH1080">
        <v>0.475138</v>
      </c>
      <c r="BI1080">
        <v>0.32203399999999999</v>
      </c>
      <c r="BJ1080">
        <v>0.26415100000000002</v>
      </c>
      <c r="BK1080">
        <v>0.43396200000000001</v>
      </c>
      <c r="BL1080">
        <v>0.29585800000000001</v>
      </c>
      <c r="BM1080">
        <v>0.30967699999999998</v>
      </c>
      <c r="BN1080">
        <v>2.3668999999999999E-2</v>
      </c>
      <c r="BO1080">
        <v>-9.8266000000000006E-2</v>
      </c>
      <c r="BP1080">
        <v>2.5000000000000001E-2</v>
      </c>
      <c r="BQ1080">
        <v>0.33333299999999999</v>
      </c>
      <c r="BR1080">
        <v>0.59154899999999999</v>
      </c>
      <c r="BS1080">
        <v>0.93103400000000003</v>
      </c>
      <c r="BT1080">
        <v>1.1538459999999999</v>
      </c>
      <c r="BU1080">
        <v>1.0854699999999999</v>
      </c>
      <c r="BV1080">
        <v>0.55862100000000003</v>
      </c>
      <c r="BW1080">
        <v>0.13259699999999999</v>
      </c>
      <c r="BX1080">
        <v>-1.5152000000000001E-2</v>
      </c>
      <c r="BY1080">
        <v>0.243421</v>
      </c>
      <c r="BZ1080">
        <v>-0.39937099999999998</v>
      </c>
      <c r="CA1080">
        <v>-0.34020600000000001</v>
      </c>
      <c r="CB1080">
        <v>-0.72024699999999997</v>
      </c>
      <c r="CC1080">
        <v>-0.83126800000000001</v>
      </c>
      <c r="CD1080">
        <v>-0.81337999999999999</v>
      </c>
      <c r="CE1080">
        <v>-0.82274199999999997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M:MDFOX</v>
      </c>
      <c r="B1081" t="str">
        <v>BlackRock Large Cap Focus Growth Fund A</v>
      </c>
      <c r="C1081" t="str">
        <v>10 Year Total Returns (Daily)</v>
      </c>
      <c r="D1081">
        <v>3.0705740000000001</v>
      </c>
      <c r="E1081">
        <v>3.0881349999999999</v>
      </c>
      <c r="F1081">
        <v>3.1683439999999998</v>
      </c>
      <c r="G1081">
        <v>2.9886270000000001</v>
      </c>
      <c r="H1081">
        <v>2.3885200000000002</v>
      </c>
      <c r="I1081">
        <v>2.2957040000000002</v>
      </c>
      <c r="J1081">
        <v>2.8595649999999999</v>
      </c>
      <c r="K1081">
        <v>2.3855119999999999</v>
      </c>
      <c r="L1081">
        <v>2.0645560000000001</v>
      </c>
      <c r="M1081">
        <v>1.9958419999999999</v>
      </c>
      <c r="N1081">
        <v>2.4403999999999999</v>
      </c>
      <c r="O1081">
        <v>3.1479789999999999</v>
      </c>
      <c r="P1081">
        <v>4.5777910000000004</v>
      </c>
      <c r="Q1081">
        <v>4.5959479999999999</v>
      </c>
      <c r="R1081">
        <v>3.6291739999999999</v>
      </c>
      <c r="S1081">
        <v>3.0394009999999998</v>
      </c>
      <c r="T1081">
        <v>3.3528210000000001</v>
      </c>
      <c r="U1081">
        <v>3.3922110000000001</v>
      </c>
      <c r="V1081">
        <v>3.5737230000000002</v>
      </c>
      <c r="W1081">
        <v>2.1109070000000001</v>
      </c>
      <c r="X1081">
        <v>2.6239439999999998</v>
      </c>
      <c r="Y1081">
        <v>2.5785100000000001</v>
      </c>
      <c r="Z1081">
        <v>3.339655</v>
      </c>
      <c r="AA1081">
        <v>3.45661</v>
      </c>
      <c r="AB1081">
        <v>2.6978399999999998</v>
      </c>
      <c r="AC1081">
        <v>2.515266</v>
      </c>
      <c r="AD1081">
        <v>1.9682329999999999</v>
      </c>
      <c r="AE1081">
        <v>1.7981279999999999</v>
      </c>
      <c r="AF1081">
        <v>1.306988</v>
      </c>
      <c r="AG1081">
        <v>1.2707820000000001</v>
      </c>
      <c r="AH1081">
        <v>1.3464769999999999</v>
      </c>
      <c r="AI1081">
        <v>1.43468</v>
      </c>
      <c r="AJ1081">
        <v>1.3157700000000001</v>
      </c>
      <c r="AK1081">
        <v>1.4521630000000001</v>
      </c>
      <c r="AL1081">
        <v>1.255387</v>
      </c>
      <c r="AM1081">
        <v>1.228167</v>
      </c>
      <c r="AN1081">
        <v>1.4866839999999999</v>
      </c>
      <c r="AO1081">
        <v>1.3399179999999999</v>
      </c>
      <c r="AP1081">
        <v>1.765385</v>
      </c>
      <c r="AQ1081">
        <v>1.6940200000000001</v>
      </c>
      <c r="AR1081">
        <v>1.425505</v>
      </c>
      <c r="AS1081">
        <v>1.4879309999999999</v>
      </c>
      <c r="AT1081">
        <v>1.2038800000000001</v>
      </c>
      <c r="AU1081">
        <v>1.1183099999999999</v>
      </c>
      <c r="AV1081">
        <v>1.365273</v>
      </c>
      <c r="AW1081">
        <v>1.2688759999999999</v>
      </c>
      <c r="AX1081">
        <v>1.0940810000000001</v>
      </c>
      <c r="AY1081">
        <v>1.4734929999999999</v>
      </c>
      <c r="AZ1081">
        <v>1.378395</v>
      </c>
      <c r="BA1081">
        <v>1.4213260000000001</v>
      </c>
      <c r="BB1081">
        <v>0.80826699999999996</v>
      </c>
      <c r="BC1081">
        <v>0.55961700000000003</v>
      </c>
      <c r="BD1081">
        <v>0.22783600000000001</v>
      </c>
      <c r="BE1081">
        <v>0.519737</v>
      </c>
      <c r="BF1081">
        <v>-0.12578600000000001</v>
      </c>
      <c r="BG1081">
        <v>-2.7491000000000002E-2</v>
      </c>
      <c r="BH1081">
        <v>-0.58732600000000001</v>
      </c>
      <c r="BI1081">
        <v>-0.77693000000000001</v>
      </c>
      <c r="BJ1081">
        <v>-0.76408500000000001</v>
      </c>
      <c r="BK1081">
        <v>-0.74581900000000001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M:MFOCX</v>
      </c>
      <c r="B1082" t="str">
        <v>Marsico Focus Fund Investor</v>
      </c>
      <c r="C1082" t="str">
        <v>Alpha (1Y)</v>
      </c>
      <c r="D1082">
        <v>11.017099999999999</v>
      </c>
      <c r="E1082">
        <v>11.664899999999999</v>
      </c>
      <c r="F1082">
        <v>14.741199999999999</v>
      </c>
      <c r="G1082">
        <v>23.202200000000001</v>
      </c>
      <c r="H1082">
        <v>18.3996</v>
      </c>
      <c r="I1082">
        <v>6.1843000000000004</v>
      </c>
      <c r="J1082">
        <v>6.9283000000000001</v>
      </c>
      <c r="K1082">
        <v>-5.4821</v>
      </c>
      <c r="L1082">
        <v>-14.6936</v>
      </c>
      <c r="M1082">
        <v>-11.788399999999999</v>
      </c>
      <c r="N1082">
        <v>-13.033799999999999</v>
      </c>
      <c r="O1082">
        <v>-14.051500000000001</v>
      </c>
      <c r="P1082">
        <v>-10.0601</v>
      </c>
      <c r="Q1082">
        <v>-9.7593999999999994</v>
      </c>
      <c r="R1082">
        <v>-5.1479999999999997</v>
      </c>
      <c r="S1082">
        <v>3.6337999999999999</v>
      </c>
      <c r="T1082">
        <v>31.965199999999999</v>
      </c>
      <c r="U1082">
        <v>35.296700000000001</v>
      </c>
      <c r="V1082">
        <v>22.621700000000001</v>
      </c>
      <c r="W1082">
        <v>6.9390999999999998</v>
      </c>
      <c r="X1082">
        <v>-1.8342000000000001</v>
      </c>
      <c r="Y1082">
        <v>-1.8916999999999999</v>
      </c>
      <c r="Z1082">
        <v>-3.1905999999999999</v>
      </c>
      <c r="AA1082">
        <v>-1.1253</v>
      </c>
      <c r="AB1082">
        <v>5.9227999999999996</v>
      </c>
      <c r="AC1082">
        <v>1.6859</v>
      </c>
      <c r="AD1082">
        <v>7.9029999999999996</v>
      </c>
      <c r="AE1082">
        <v>11.195</v>
      </c>
      <c r="AF1082">
        <v>24.800799999999999</v>
      </c>
      <c r="AG1082">
        <v>11.4055</v>
      </c>
      <c r="AH1082">
        <v>6.9890999999999996</v>
      </c>
      <c r="AI1082">
        <v>-5.4409999999999998</v>
      </c>
      <c r="AJ1082">
        <v>-17.350899999999999</v>
      </c>
      <c r="AK1082">
        <v>-9.7444000000000006</v>
      </c>
      <c r="AL1082">
        <v>-11.7829</v>
      </c>
      <c r="AM1082">
        <v>-7.3596000000000004</v>
      </c>
      <c r="AN1082">
        <v>2.41E-2</v>
      </c>
      <c r="AO1082">
        <v>-3.5617999999999999</v>
      </c>
      <c r="AP1082">
        <v>4.0815000000000001</v>
      </c>
      <c r="AQ1082">
        <v>4.3156999999999996</v>
      </c>
      <c r="AR1082">
        <v>-1.0908</v>
      </c>
      <c r="AS1082">
        <v>3.3014000000000001</v>
      </c>
      <c r="AT1082">
        <v>2.2913000000000001</v>
      </c>
      <c r="AU1082">
        <v>2.2865000000000002</v>
      </c>
      <c r="AV1082">
        <v>7.8239000000000001</v>
      </c>
      <c r="AW1082">
        <v>1.2825</v>
      </c>
      <c r="AX1082">
        <v>-8.6388999999999996</v>
      </c>
      <c r="AY1082">
        <v>-7.2996999999999996</v>
      </c>
      <c r="AZ1082">
        <v>-5.9122000000000003</v>
      </c>
      <c r="BA1082">
        <v>-9.9207999999999998</v>
      </c>
      <c r="BB1082">
        <v>-2.3715000000000002</v>
      </c>
      <c r="BC1082">
        <v>-1.9628000000000001</v>
      </c>
      <c r="BD1082">
        <v>-5.0068000000000001</v>
      </c>
      <c r="BE1082">
        <v>-6.3299999999999995E-2</v>
      </c>
      <c r="BF1082">
        <v>-0.75149999999999995</v>
      </c>
      <c r="BG1082">
        <v>-0.48930000000000001</v>
      </c>
      <c r="BH1082">
        <v>1.145</v>
      </c>
      <c r="BI1082">
        <v>-1.8557999999999999</v>
      </c>
      <c r="BJ1082">
        <v>-2.6707000000000001</v>
      </c>
      <c r="BK1082">
        <v>-6.2502000000000004</v>
      </c>
      <c r="BL1082">
        <v>7.6451000000000002</v>
      </c>
      <c r="BM1082">
        <v>0.2455</v>
      </c>
      <c r="BN1082">
        <v>-4.3154000000000003</v>
      </c>
      <c r="BO1082">
        <v>-3.8452000000000002</v>
      </c>
      <c r="BP1082">
        <v>-2.1640000000000001</v>
      </c>
      <c r="BQ1082">
        <v>5.8597000000000001</v>
      </c>
      <c r="BR1082">
        <v>15.2629</v>
      </c>
      <c r="BS1082">
        <v>5.1214000000000004</v>
      </c>
      <c r="BT1082">
        <v>7.3239000000000001</v>
      </c>
      <c r="BU1082">
        <v>6.5807000000000002</v>
      </c>
      <c r="BV1082">
        <v>-9.6576000000000004</v>
      </c>
      <c r="BW1082">
        <v>-10.9998</v>
      </c>
      <c r="BX1082">
        <v>-10.398400000000001</v>
      </c>
      <c r="BY1082">
        <v>-7.7443999999999997</v>
      </c>
      <c r="BZ1082">
        <v>0.96179999999999999</v>
      </c>
      <c r="CA1082">
        <v>7.3094000000000001</v>
      </c>
      <c r="CB1082">
        <v>4.5925000000000002</v>
      </c>
      <c r="CC1082">
        <v>3.3395999999999999</v>
      </c>
      <c r="CD1082">
        <v>3.5817999999999999</v>
      </c>
      <c r="CE1082">
        <v>-2.8233999999999999</v>
      </c>
      <c r="CF1082">
        <v>-2.3597000000000001</v>
      </c>
      <c r="CG1082">
        <v>-4.5883000000000003</v>
      </c>
      <c r="CH1082">
        <v>-5.9275000000000002</v>
      </c>
      <c r="CI1082">
        <v>1.6973</v>
      </c>
      <c r="CJ1082">
        <v>5.9162999999999997</v>
      </c>
      <c r="CK1082">
        <v>-1.1092</v>
      </c>
      <c r="CL1082">
        <v>-6.3593000000000002</v>
      </c>
      <c r="CM1082">
        <v>-8.8167000000000009</v>
      </c>
      <c r="CN1082">
        <v>-5.6346999999999996</v>
      </c>
      <c r="CO1082">
        <v>9.9200999999999997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M:MFOCX</v>
      </c>
      <c r="B1083" t="str">
        <v>Marsico Focus Fund Investor</v>
      </c>
      <c r="C1083" t="str">
        <v>Historical Sharpe Ratio (3Y)</v>
      </c>
      <c r="D1083">
        <v>0.33850000000000002</v>
      </c>
      <c r="E1083">
        <v>0.372</v>
      </c>
      <c r="F1083">
        <v>0.3483</v>
      </c>
      <c r="G1083">
        <v>0.42070000000000002</v>
      </c>
      <c r="H1083">
        <v>0.1424</v>
      </c>
      <c r="I1083">
        <v>9.5299999999999996E-2</v>
      </c>
      <c r="J1083">
        <v>0.43169999999999997</v>
      </c>
      <c r="K1083">
        <v>0.66739999999999999</v>
      </c>
      <c r="L1083">
        <v>0.21859999999999999</v>
      </c>
      <c r="M1083">
        <v>0.3644</v>
      </c>
      <c r="N1083">
        <v>0.44280000000000003</v>
      </c>
      <c r="O1083">
        <v>0.92469999999999997</v>
      </c>
      <c r="P1083">
        <v>1.5347999999999999</v>
      </c>
      <c r="Q1083">
        <v>1.0344</v>
      </c>
      <c r="R1083">
        <v>1.0794999999999999</v>
      </c>
      <c r="S1083">
        <v>0.98480000000000001</v>
      </c>
      <c r="T1083">
        <v>1.0955999999999999</v>
      </c>
      <c r="U1083">
        <v>0.98070000000000002</v>
      </c>
      <c r="V1083">
        <v>0.88370000000000004</v>
      </c>
      <c r="W1083">
        <v>0.58620000000000005</v>
      </c>
      <c r="X1083">
        <v>1.4135</v>
      </c>
      <c r="Y1083">
        <v>0.99470000000000003</v>
      </c>
      <c r="Z1083">
        <v>1.1619999999999999</v>
      </c>
      <c r="AA1083">
        <v>1.0495000000000001</v>
      </c>
      <c r="AB1083">
        <v>0.55530000000000002</v>
      </c>
      <c r="AC1083">
        <v>1.3322000000000001</v>
      </c>
      <c r="AD1083">
        <v>0.79869999999999997</v>
      </c>
      <c r="AE1083">
        <v>0.71479999999999999</v>
      </c>
      <c r="AF1083">
        <v>0.6603</v>
      </c>
      <c r="AG1083">
        <v>0.6109</v>
      </c>
      <c r="AH1083">
        <v>0.5111</v>
      </c>
      <c r="AI1083">
        <v>0.48320000000000002</v>
      </c>
      <c r="AJ1083">
        <v>0.12839999999999999</v>
      </c>
      <c r="AK1083">
        <v>0.57930000000000004</v>
      </c>
      <c r="AL1083">
        <v>0.62549999999999994</v>
      </c>
      <c r="AM1083">
        <v>0.74719999999999998</v>
      </c>
      <c r="AN1083">
        <v>1.3270999999999999</v>
      </c>
      <c r="AO1083">
        <v>1.0515000000000001</v>
      </c>
      <c r="AP1083">
        <v>1.5953999999999999</v>
      </c>
      <c r="AQ1083">
        <v>1.2572000000000001</v>
      </c>
      <c r="AR1083">
        <v>1.6551</v>
      </c>
      <c r="AS1083">
        <v>1.8776999999999999</v>
      </c>
      <c r="AT1083">
        <v>1.0041</v>
      </c>
      <c r="AU1083">
        <v>0.7923</v>
      </c>
      <c r="AV1083">
        <v>0.93700000000000006</v>
      </c>
      <c r="AW1083">
        <v>0.99839999999999995</v>
      </c>
      <c r="AX1083">
        <v>1.1100000000000001</v>
      </c>
      <c r="AY1083">
        <v>0.61480000000000001</v>
      </c>
      <c r="AZ1083">
        <v>0.49009999999999998</v>
      </c>
      <c r="BA1083">
        <v>0.65620000000000001</v>
      </c>
      <c r="BB1083">
        <v>0.88080000000000003</v>
      </c>
      <c r="BC1083">
        <v>1.3031999999999999</v>
      </c>
      <c r="BD1083">
        <v>0.70440000000000003</v>
      </c>
      <c r="BE1083">
        <v>6.4299999999999996E-2</v>
      </c>
      <c r="BF1083">
        <v>0.1071</v>
      </c>
      <c r="BG1083">
        <v>0.12920000000000001</v>
      </c>
      <c r="BH1083">
        <v>-0.1384</v>
      </c>
      <c r="BI1083">
        <v>-0.31859999999999999</v>
      </c>
      <c r="BJ1083">
        <v>-0.35220000000000001</v>
      </c>
      <c r="BK1083">
        <v>-0.15809999999999999</v>
      </c>
      <c r="BL1083">
        <v>-0.26190000000000002</v>
      </c>
      <c r="BM1083">
        <v>-0.25119999999999998</v>
      </c>
      <c r="BN1083">
        <v>-0.48170000000000002</v>
      </c>
      <c r="BO1083">
        <v>-0.80940000000000001</v>
      </c>
      <c r="BP1083">
        <v>-0.66379999999999995</v>
      </c>
      <c r="BQ1083">
        <v>-0.26750000000000002</v>
      </c>
      <c r="BR1083">
        <v>0.13439999999999999</v>
      </c>
      <c r="BS1083">
        <v>0.19209999999999999</v>
      </c>
      <c r="BT1083">
        <v>0.53090000000000004</v>
      </c>
      <c r="BU1083">
        <v>0.91749999999999998</v>
      </c>
      <c r="BV1083">
        <v>0.6552</v>
      </c>
      <c r="BW1083">
        <v>0.51080000000000003</v>
      </c>
      <c r="BX1083">
        <v>0.61680000000000001</v>
      </c>
      <c r="BY1083">
        <v>0.69920000000000004</v>
      </c>
      <c r="BZ1083">
        <v>0.84309999999999996</v>
      </c>
      <c r="CA1083">
        <v>1.4990000000000001</v>
      </c>
      <c r="CB1083">
        <v>1.25</v>
      </c>
      <c r="CC1083">
        <v>1.0166999999999999</v>
      </c>
      <c r="CD1083">
        <v>0.34510000000000002</v>
      </c>
      <c r="CE1083">
        <v>0.15740000000000001</v>
      </c>
      <c r="CF1083">
        <v>0.3574</v>
      </c>
      <c r="CG1083">
        <v>0.3488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M:MFOCX</v>
      </c>
      <c r="B1084" t="str">
        <v>Marsico Focus Fund Investor</v>
      </c>
      <c r="C1084" t="str">
        <v>Historical Sharpe Ratio (5Y)</v>
      </c>
      <c r="D1084">
        <v>0.75739999999999996</v>
      </c>
      <c r="E1084">
        <v>0.80579999999999996</v>
      </c>
      <c r="F1084">
        <v>0.78659999999999997</v>
      </c>
      <c r="G1084">
        <v>0.74919999999999998</v>
      </c>
      <c r="H1084">
        <v>0.7379</v>
      </c>
      <c r="I1084">
        <v>0.43680000000000002</v>
      </c>
      <c r="J1084">
        <v>0.52480000000000004</v>
      </c>
      <c r="K1084">
        <v>0.44069999999999998</v>
      </c>
      <c r="L1084">
        <v>0.38619999999999999</v>
      </c>
      <c r="M1084">
        <v>0.42880000000000001</v>
      </c>
      <c r="N1084">
        <v>0.57420000000000004</v>
      </c>
      <c r="O1084">
        <v>0.96</v>
      </c>
      <c r="P1084">
        <v>1.3232999999999999</v>
      </c>
      <c r="Q1084">
        <v>1.1825000000000001</v>
      </c>
      <c r="R1084">
        <v>1.2292000000000001</v>
      </c>
      <c r="S1084">
        <v>1.0824</v>
      </c>
      <c r="T1084">
        <v>1.0321</v>
      </c>
      <c r="U1084">
        <v>0.98160000000000003</v>
      </c>
      <c r="V1084">
        <v>0.69740000000000002</v>
      </c>
      <c r="W1084">
        <v>0.41699999999999998</v>
      </c>
      <c r="X1084">
        <v>0.73060000000000003</v>
      </c>
      <c r="Y1084">
        <v>0.61070000000000002</v>
      </c>
      <c r="Z1084">
        <v>0.69299999999999995</v>
      </c>
      <c r="AA1084">
        <v>0.74570000000000003</v>
      </c>
      <c r="AB1084">
        <v>0.51029999999999998</v>
      </c>
      <c r="AC1084">
        <v>1.0508</v>
      </c>
      <c r="AD1084">
        <v>1.0716000000000001</v>
      </c>
      <c r="AE1084">
        <v>1.0604</v>
      </c>
      <c r="AF1084">
        <v>1.1866000000000001</v>
      </c>
      <c r="AG1084">
        <v>1.0924</v>
      </c>
      <c r="AH1084">
        <v>1.0011000000000001</v>
      </c>
      <c r="AI1084">
        <v>0.76849999999999996</v>
      </c>
      <c r="AJ1084">
        <v>0.81589999999999996</v>
      </c>
      <c r="AK1084">
        <v>1.0678000000000001</v>
      </c>
      <c r="AL1084">
        <v>0.68300000000000005</v>
      </c>
      <c r="AM1084">
        <v>0.60660000000000003</v>
      </c>
      <c r="AN1084">
        <v>0.77580000000000005</v>
      </c>
      <c r="AO1084">
        <v>0.88439999999999996</v>
      </c>
      <c r="AP1084">
        <v>1.2431000000000001</v>
      </c>
      <c r="AQ1084">
        <v>0.9385</v>
      </c>
      <c r="AR1084">
        <v>0.93899999999999995</v>
      </c>
      <c r="AS1084">
        <v>1.0055000000000001</v>
      </c>
      <c r="AT1084">
        <v>1.1669</v>
      </c>
      <c r="AU1084">
        <v>1.2551000000000001</v>
      </c>
      <c r="AV1084">
        <v>1.0458000000000001</v>
      </c>
      <c r="AW1084">
        <v>0.52929999999999999</v>
      </c>
      <c r="AX1084">
        <v>0.26590000000000003</v>
      </c>
      <c r="AY1084">
        <v>0.22570000000000001</v>
      </c>
      <c r="AZ1084">
        <v>-1.9699999999999999E-2</v>
      </c>
      <c r="BA1084">
        <v>-1.04E-2</v>
      </c>
      <c r="BB1084">
        <v>4.3900000000000002E-2</v>
      </c>
      <c r="BC1084">
        <v>0.1037</v>
      </c>
      <c r="BD1084">
        <v>-4.7899999999999998E-2</v>
      </c>
      <c r="BE1084">
        <v>-7.1400000000000005E-2</v>
      </c>
      <c r="BF1084">
        <v>6.5000000000000002E-2</v>
      </c>
      <c r="BG1084">
        <v>2.3E-2</v>
      </c>
      <c r="BH1084">
        <v>9.7000000000000003E-3</v>
      </c>
      <c r="BI1084">
        <v>-8.7599999999999997E-2</v>
      </c>
      <c r="BJ1084">
        <v>-0.15390000000000001</v>
      </c>
      <c r="BK1084">
        <v>1.24E-2</v>
      </c>
      <c r="BL1084">
        <v>-9.4600000000000004E-2</v>
      </c>
      <c r="BM1084">
        <v>-4.8300000000000003E-2</v>
      </c>
      <c r="BN1084">
        <v>-0.20250000000000001</v>
      </c>
      <c r="BO1084">
        <v>-0.39290000000000003</v>
      </c>
      <c r="BP1084">
        <v>-0.29330000000000001</v>
      </c>
      <c r="BQ1084">
        <v>0.15029999999999999</v>
      </c>
      <c r="BR1084">
        <v>0.41770000000000002</v>
      </c>
      <c r="BS1084">
        <v>0.63649999999999995</v>
      </c>
      <c r="BT1084">
        <v>0.95450000000000002</v>
      </c>
      <c r="BU1084">
        <v>0.90080000000000005</v>
      </c>
      <c r="BV1084">
        <v>0.44059999999999999</v>
      </c>
      <c r="BW1084">
        <v>0.30030000000000001</v>
      </c>
      <c r="BX1084">
        <v>0.3962</v>
      </c>
      <c r="BY1084">
        <v>0.4451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M:MFOCX</v>
      </c>
      <c r="B1085" t="str">
        <v>Marsico Focus Fund Investor</v>
      </c>
      <c r="C1085" t="str">
        <v>Historical Sortino (3Y)</v>
      </c>
      <c r="D1085">
        <v>0.5514</v>
      </c>
      <c r="E1085">
        <v>0.61739999999999995</v>
      </c>
      <c r="F1085">
        <v>0.57189999999999996</v>
      </c>
      <c r="G1085">
        <v>0.68899999999999995</v>
      </c>
      <c r="H1085">
        <v>0.23319999999999999</v>
      </c>
      <c r="I1085">
        <v>0.1512</v>
      </c>
      <c r="J1085">
        <v>0.71</v>
      </c>
      <c r="K1085">
        <v>1.1355</v>
      </c>
      <c r="L1085">
        <v>0.32690000000000002</v>
      </c>
      <c r="M1085">
        <v>0.51959999999999995</v>
      </c>
      <c r="N1085">
        <v>0.59740000000000004</v>
      </c>
      <c r="O1085">
        <v>1.2093</v>
      </c>
      <c r="P1085">
        <v>1.8079000000000001</v>
      </c>
      <c r="Q1085">
        <v>1.2568999999999999</v>
      </c>
      <c r="R1085">
        <v>1.39</v>
      </c>
      <c r="S1085">
        <v>1.2176</v>
      </c>
      <c r="T1085">
        <v>1.3687</v>
      </c>
      <c r="U1085">
        <v>1.2333000000000001</v>
      </c>
      <c r="V1085">
        <v>1.0608</v>
      </c>
      <c r="W1085">
        <v>0.60009999999999997</v>
      </c>
      <c r="X1085">
        <v>2.0192000000000001</v>
      </c>
      <c r="Y1085">
        <v>1.4633</v>
      </c>
      <c r="Z1085">
        <v>1.6720999999999999</v>
      </c>
      <c r="AA1085">
        <v>1.5202</v>
      </c>
      <c r="AB1085">
        <v>0.77439999999999998</v>
      </c>
      <c r="AC1085">
        <v>1.8786</v>
      </c>
      <c r="AD1085">
        <v>1.1229</v>
      </c>
      <c r="AE1085">
        <v>0.96960000000000002</v>
      </c>
      <c r="AF1085">
        <v>0.83889999999999998</v>
      </c>
      <c r="AG1085">
        <v>0.79600000000000004</v>
      </c>
      <c r="AH1085">
        <v>0.67330000000000001</v>
      </c>
      <c r="AI1085">
        <v>0.64149999999999996</v>
      </c>
      <c r="AJ1085">
        <v>0.17610000000000001</v>
      </c>
      <c r="AK1085">
        <v>0.77359999999999995</v>
      </c>
      <c r="AL1085">
        <v>0.86709999999999998</v>
      </c>
      <c r="AM1085">
        <v>1.0709</v>
      </c>
      <c r="AN1085">
        <v>1.9724999999999999</v>
      </c>
      <c r="AO1085">
        <v>1.5086999999999999</v>
      </c>
      <c r="AP1085">
        <v>2.6673</v>
      </c>
      <c r="AQ1085">
        <v>2.0013999999999998</v>
      </c>
      <c r="AR1085">
        <v>2.6286999999999998</v>
      </c>
      <c r="AS1085">
        <v>3.0295999999999998</v>
      </c>
      <c r="AT1085">
        <v>1.3174999999999999</v>
      </c>
      <c r="AU1085">
        <v>1.0869</v>
      </c>
      <c r="AV1085">
        <v>1.2725</v>
      </c>
      <c r="AW1085">
        <v>1.3661000000000001</v>
      </c>
      <c r="AX1085">
        <v>1.5543</v>
      </c>
      <c r="AY1085">
        <v>0.877</v>
      </c>
      <c r="AZ1085">
        <v>0.72709999999999997</v>
      </c>
      <c r="BA1085">
        <v>0.95</v>
      </c>
      <c r="BB1085">
        <v>1.3298000000000001</v>
      </c>
      <c r="BC1085">
        <v>1.9403999999999999</v>
      </c>
      <c r="BD1085">
        <v>1.1193</v>
      </c>
      <c r="BE1085">
        <v>9.6000000000000002E-2</v>
      </c>
      <c r="BF1085">
        <v>0.13519999999999999</v>
      </c>
      <c r="BG1085">
        <v>0.1668</v>
      </c>
      <c r="BH1085">
        <v>-0.18410000000000001</v>
      </c>
      <c r="BI1085">
        <v>-0.44440000000000002</v>
      </c>
      <c r="BJ1085">
        <v>-0.49180000000000001</v>
      </c>
      <c r="BK1085">
        <v>-0.2089</v>
      </c>
      <c r="BL1085">
        <v>-0.34150000000000003</v>
      </c>
      <c r="BM1085">
        <v>-0.3261</v>
      </c>
      <c r="BN1085">
        <v>-0.59319999999999995</v>
      </c>
      <c r="BO1085">
        <v>-0.96379999999999999</v>
      </c>
      <c r="BP1085">
        <v>-0.74099999999999999</v>
      </c>
      <c r="BQ1085">
        <v>-0.39279999999999998</v>
      </c>
      <c r="BR1085">
        <v>0.20349999999999999</v>
      </c>
      <c r="BS1085">
        <v>0.27489999999999998</v>
      </c>
      <c r="BT1085">
        <v>0.89459999999999995</v>
      </c>
      <c r="BU1085">
        <v>1.5137</v>
      </c>
      <c r="BV1085">
        <v>1.0676000000000001</v>
      </c>
      <c r="BW1085">
        <v>0.86180000000000001</v>
      </c>
      <c r="BX1085">
        <v>1.0513999999999999</v>
      </c>
      <c r="BY1085">
        <v>1.1897</v>
      </c>
      <c r="BZ1085">
        <v>1.4453</v>
      </c>
      <c r="CA1085">
        <v>2.9350000000000001</v>
      </c>
      <c r="CB1085">
        <v>2.2490999999999999</v>
      </c>
      <c r="CC1085">
        <v>1.8159000000000001</v>
      </c>
      <c r="CD1085">
        <v>0.61650000000000005</v>
      </c>
      <c r="CE1085">
        <v>0.21329999999999999</v>
      </c>
      <c r="CF1085">
        <v>0.47210000000000002</v>
      </c>
      <c r="CG1085">
        <v>0.45100000000000001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M:MFOCX</v>
      </c>
      <c r="B1086" t="str">
        <v>Marsico Focus Fund Investor</v>
      </c>
      <c r="C1086" t="str">
        <v>Historical Sortino (5Y)</v>
      </c>
      <c r="D1086">
        <v>1.0664</v>
      </c>
      <c r="E1086">
        <v>1.1440999999999999</v>
      </c>
      <c r="F1086">
        <v>1.0948</v>
      </c>
      <c r="G1086">
        <v>1.0565</v>
      </c>
      <c r="H1086">
        <v>1.0341</v>
      </c>
      <c r="I1086">
        <v>0.62180000000000002</v>
      </c>
      <c r="J1086">
        <v>0.76570000000000005</v>
      </c>
      <c r="K1086">
        <v>0.63190000000000002</v>
      </c>
      <c r="L1086">
        <v>0.55220000000000002</v>
      </c>
      <c r="M1086">
        <v>0.60240000000000005</v>
      </c>
      <c r="N1086">
        <v>0.76419999999999999</v>
      </c>
      <c r="O1086">
        <v>1.2415</v>
      </c>
      <c r="P1086">
        <v>1.6337999999999999</v>
      </c>
      <c r="Q1086">
        <v>1.4005000000000001</v>
      </c>
      <c r="R1086">
        <v>1.5266999999999999</v>
      </c>
      <c r="S1086">
        <v>1.3196000000000001</v>
      </c>
      <c r="T1086">
        <v>1.2276</v>
      </c>
      <c r="U1086">
        <v>1.2175</v>
      </c>
      <c r="V1086">
        <v>0.85899999999999999</v>
      </c>
      <c r="W1086">
        <v>0.4572</v>
      </c>
      <c r="X1086">
        <v>1.0258</v>
      </c>
      <c r="Y1086">
        <v>0.86209999999999998</v>
      </c>
      <c r="Z1086">
        <v>0.97250000000000003</v>
      </c>
      <c r="AA1086">
        <v>1.0334000000000001</v>
      </c>
      <c r="AB1086">
        <v>0.69969999999999999</v>
      </c>
      <c r="AC1086">
        <v>1.4794</v>
      </c>
      <c r="AD1086">
        <v>1.5241</v>
      </c>
      <c r="AE1086">
        <v>1.5374000000000001</v>
      </c>
      <c r="AF1086">
        <v>1.6467000000000001</v>
      </c>
      <c r="AG1086">
        <v>1.5115000000000001</v>
      </c>
      <c r="AH1086">
        <v>1.4167000000000001</v>
      </c>
      <c r="AI1086">
        <v>1.0911</v>
      </c>
      <c r="AJ1086">
        <v>1.1744000000000001</v>
      </c>
      <c r="AK1086">
        <v>1.5390999999999999</v>
      </c>
      <c r="AL1086">
        <v>1.0299</v>
      </c>
      <c r="AM1086">
        <v>0.83009999999999995</v>
      </c>
      <c r="AN1086">
        <v>1.0690999999999999</v>
      </c>
      <c r="AO1086">
        <v>1.1897</v>
      </c>
      <c r="AP1086">
        <v>1.724</v>
      </c>
      <c r="AQ1086">
        <v>1.347</v>
      </c>
      <c r="AR1086">
        <v>1.3226</v>
      </c>
      <c r="AS1086">
        <v>1.4227000000000001</v>
      </c>
      <c r="AT1086">
        <v>1.6580999999999999</v>
      </c>
      <c r="AU1086">
        <v>1.8153999999999999</v>
      </c>
      <c r="AV1086">
        <v>1.5337000000000001</v>
      </c>
      <c r="AW1086">
        <v>0.79490000000000005</v>
      </c>
      <c r="AX1086">
        <v>0.32940000000000003</v>
      </c>
      <c r="AY1086">
        <v>0.28670000000000001</v>
      </c>
      <c r="AZ1086">
        <v>-2.5700000000000001E-2</v>
      </c>
      <c r="BA1086">
        <v>-1.38E-2</v>
      </c>
      <c r="BB1086">
        <v>6.0400000000000002E-2</v>
      </c>
      <c r="BC1086">
        <v>0.13950000000000001</v>
      </c>
      <c r="BD1086">
        <v>-6.4600000000000005E-2</v>
      </c>
      <c r="BE1086">
        <v>-9.3700000000000006E-2</v>
      </c>
      <c r="BF1086">
        <v>8.3099999999999993E-2</v>
      </c>
      <c r="BG1086">
        <v>2.9399999999999999E-2</v>
      </c>
      <c r="BH1086">
        <v>1.2500000000000001E-2</v>
      </c>
      <c r="BI1086">
        <v>-0.111</v>
      </c>
      <c r="BJ1086">
        <v>-0.19089999999999999</v>
      </c>
      <c r="BK1086">
        <v>1.49E-2</v>
      </c>
      <c r="BL1086">
        <v>-0.11260000000000001</v>
      </c>
      <c r="BM1086">
        <v>-5.8200000000000002E-2</v>
      </c>
      <c r="BN1086">
        <v>-0.23749999999999999</v>
      </c>
      <c r="BO1086">
        <v>-0.44550000000000001</v>
      </c>
      <c r="BP1086">
        <v>-0.32740000000000002</v>
      </c>
      <c r="BQ1086">
        <v>0.22450000000000001</v>
      </c>
      <c r="BR1086">
        <v>0.6512</v>
      </c>
      <c r="BS1086">
        <v>0.98070000000000002</v>
      </c>
      <c r="BT1086">
        <v>1.7136</v>
      </c>
      <c r="BU1086">
        <v>1.5137</v>
      </c>
      <c r="BV1086">
        <v>0.73340000000000005</v>
      </c>
      <c r="BW1086">
        <v>0.40649999999999997</v>
      </c>
      <c r="BX1086">
        <v>0.52539999999999998</v>
      </c>
      <c r="BY1086">
        <v>0.59179999999999999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M:MFOCX</v>
      </c>
      <c r="B1087" t="str">
        <v>Marsico Focus Fund Investor</v>
      </c>
      <c r="C1087" t="str">
        <v>Alpha (3Y)</v>
      </c>
      <c r="D1087">
        <v>1.2931999999999999</v>
      </c>
      <c r="E1087">
        <v>-1.2494000000000001</v>
      </c>
      <c r="F1087">
        <v>-0.31780000000000003</v>
      </c>
      <c r="G1087">
        <v>-1.0286</v>
      </c>
      <c r="H1087">
        <v>-5.4812000000000003</v>
      </c>
      <c r="I1087">
        <v>-6.9709000000000003</v>
      </c>
      <c r="J1087">
        <v>-5.6124999999999998</v>
      </c>
      <c r="K1087">
        <v>-5.9112</v>
      </c>
      <c r="L1087">
        <v>-1.6596</v>
      </c>
      <c r="M1087">
        <v>1.0688</v>
      </c>
      <c r="N1087">
        <v>2.0199999999999999E-2</v>
      </c>
      <c r="O1087">
        <v>2.3681999999999999</v>
      </c>
      <c r="P1087">
        <v>7.5191999999999997</v>
      </c>
      <c r="Q1087">
        <v>7.0576999999999996</v>
      </c>
      <c r="R1087">
        <v>6.4897</v>
      </c>
      <c r="S1087">
        <v>6.2545000000000002</v>
      </c>
      <c r="T1087">
        <v>11.168100000000001</v>
      </c>
      <c r="U1087">
        <v>10.526</v>
      </c>
      <c r="V1087">
        <v>9.6242000000000001</v>
      </c>
      <c r="W1087">
        <v>7.2770999999999999</v>
      </c>
      <c r="X1087">
        <v>4.72</v>
      </c>
      <c r="Y1087">
        <v>1.1959</v>
      </c>
      <c r="Z1087">
        <v>1.9697</v>
      </c>
      <c r="AA1087">
        <v>0.29699999999999999</v>
      </c>
      <c r="AB1087">
        <v>-1.7717000000000001</v>
      </c>
      <c r="AC1087">
        <v>-0.83850000000000002</v>
      </c>
      <c r="AD1087">
        <v>-1.5702</v>
      </c>
      <c r="AE1087">
        <v>-1.5955999999999999</v>
      </c>
      <c r="AF1087">
        <v>-2.7814000000000001</v>
      </c>
      <c r="AG1087">
        <v>-2.7728000000000002</v>
      </c>
      <c r="AH1087">
        <v>-2.7218</v>
      </c>
      <c r="AI1087">
        <v>-3.9704999999999999</v>
      </c>
      <c r="AJ1087">
        <v>-6.6280999999999999</v>
      </c>
      <c r="AK1087">
        <v>-3.6173000000000002</v>
      </c>
      <c r="AL1087">
        <v>-3.1671999999999998</v>
      </c>
      <c r="AM1087">
        <v>-1.409</v>
      </c>
      <c r="AN1087">
        <v>0.96650000000000003</v>
      </c>
      <c r="AO1087">
        <v>2.5700000000000001E-2</v>
      </c>
      <c r="AP1087">
        <v>1.4101999999999999</v>
      </c>
      <c r="AQ1087">
        <v>-0.53059999999999996</v>
      </c>
      <c r="AR1087">
        <v>-1.1460999999999999</v>
      </c>
      <c r="AS1087">
        <v>-1.8250999999999999</v>
      </c>
      <c r="AT1087">
        <v>-3.0388999999999999</v>
      </c>
      <c r="AU1087">
        <v>-3.68</v>
      </c>
      <c r="AV1087">
        <v>-3.2622</v>
      </c>
      <c r="AW1087">
        <v>-2.1101999999999999</v>
      </c>
      <c r="AX1087">
        <v>-3.1474000000000002</v>
      </c>
      <c r="AY1087">
        <v>-3.6240000000000001</v>
      </c>
      <c r="AZ1087">
        <v>-3.4980000000000002</v>
      </c>
      <c r="BA1087">
        <v>-3.1732999999999998</v>
      </c>
      <c r="BB1087">
        <v>-2.1072000000000002</v>
      </c>
      <c r="BC1087">
        <v>-2.4312999999999998</v>
      </c>
      <c r="BD1087">
        <v>0.17169999999999999</v>
      </c>
      <c r="BE1087">
        <v>0.27200000000000002</v>
      </c>
      <c r="BF1087">
        <v>-0.51280000000000003</v>
      </c>
      <c r="BG1087">
        <v>1.1521999999999999</v>
      </c>
      <c r="BH1087">
        <v>4.5999999999999999E-3</v>
      </c>
      <c r="BI1087">
        <v>0.21490000000000001</v>
      </c>
      <c r="BJ1087">
        <v>2.2412999999999998</v>
      </c>
      <c r="BK1087">
        <v>1.7741</v>
      </c>
      <c r="BL1087">
        <v>1.1681999999999999</v>
      </c>
      <c r="BM1087">
        <v>1.6085</v>
      </c>
      <c r="BN1087">
        <v>-0.42220000000000002</v>
      </c>
      <c r="BO1087">
        <v>-1.8283</v>
      </c>
      <c r="BP1087">
        <v>-0.91879999999999995</v>
      </c>
      <c r="BQ1087">
        <v>-4.7999999999999996E-3</v>
      </c>
      <c r="BR1087">
        <v>1.3557999999999999</v>
      </c>
      <c r="BS1087">
        <v>0.49640000000000001</v>
      </c>
      <c r="BT1087">
        <v>1.3360000000000001</v>
      </c>
      <c r="BU1087">
        <v>0.30020000000000002</v>
      </c>
      <c r="BV1087">
        <v>-1.8814</v>
      </c>
      <c r="BW1087">
        <v>-2.5718999999999999</v>
      </c>
      <c r="BX1087">
        <v>-1.8313999999999999</v>
      </c>
      <c r="BY1087">
        <v>-3.1749999999999998</v>
      </c>
      <c r="BZ1087">
        <v>-0.71540000000000004</v>
      </c>
      <c r="CA1087">
        <v>0.94340000000000002</v>
      </c>
      <c r="CB1087">
        <v>2.4693000000000001</v>
      </c>
      <c r="CC1087">
        <v>0.21079999999999999</v>
      </c>
      <c r="CD1087">
        <v>-0.78169999999999995</v>
      </c>
      <c r="CE1087">
        <v>1.4679</v>
      </c>
      <c r="CF1087">
        <v>3.9548999999999999</v>
      </c>
      <c r="CG1087">
        <v>3.4034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M:MFOCX</v>
      </c>
      <c r="B1088" t="str">
        <v>Marsico Focus Fund Investor</v>
      </c>
      <c r="C1088" t="str">
        <v>Alpha (5Y)</v>
      </c>
      <c r="D1088">
        <v>4.3296999999999999</v>
      </c>
      <c r="E1088">
        <v>3.7717000000000001</v>
      </c>
      <c r="F1088">
        <v>3.9782000000000002</v>
      </c>
      <c r="G1088">
        <v>3.0996000000000001</v>
      </c>
      <c r="H1088">
        <v>1.7704</v>
      </c>
      <c r="I1088">
        <v>1.0878000000000001</v>
      </c>
      <c r="J1088">
        <v>0.56559999999999999</v>
      </c>
      <c r="K1088">
        <v>-0.60240000000000005</v>
      </c>
      <c r="L1088">
        <v>-0.11269999999999999</v>
      </c>
      <c r="M1088">
        <v>0.68359999999999999</v>
      </c>
      <c r="N1088">
        <v>1.1112</v>
      </c>
      <c r="O1088">
        <v>3.5005000000000002</v>
      </c>
      <c r="P1088">
        <v>7.3494999999999999</v>
      </c>
      <c r="Q1088">
        <v>5.6631999999999998</v>
      </c>
      <c r="R1088">
        <v>6.0904999999999996</v>
      </c>
      <c r="S1088">
        <v>4.5701999999999998</v>
      </c>
      <c r="T1088">
        <v>4.4139999999999997</v>
      </c>
      <c r="U1088">
        <v>4.9412000000000003</v>
      </c>
      <c r="V1088">
        <v>3.0381999999999998</v>
      </c>
      <c r="W1088">
        <v>1.3260000000000001</v>
      </c>
      <c r="X1088">
        <v>-1.2217</v>
      </c>
      <c r="Y1088">
        <v>-1.9638</v>
      </c>
      <c r="Z1088">
        <v>-0.90659999999999996</v>
      </c>
      <c r="AA1088">
        <v>-0.75290000000000001</v>
      </c>
      <c r="AB1088">
        <v>-1.4218999999999999</v>
      </c>
      <c r="AC1088">
        <v>-0.76800000000000002</v>
      </c>
      <c r="AD1088">
        <v>0.21290000000000001</v>
      </c>
      <c r="AE1088">
        <v>1.54E-2</v>
      </c>
      <c r="AF1088">
        <v>-1.0376000000000001</v>
      </c>
      <c r="AG1088">
        <v>-0.85489999999999999</v>
      </c>
      <c r="AH1088">
        <v>-2.1656</v>
      </c>
      <c r="AI1088">
        <v>-3.6227999999999998</v>
      </c>
      <c r="AJ1088">
        <v>-4.4631999999999996</v>
      </c>
      <c r="AK1088">
        <v>-3.5842999999999998</v>
      </c>
      <c r="AL1088">
        <v>-3.6061000000000001</v>
      </c>
      <c r="AM1088">
        <v>-3.0697000000000001</v>
      </c>
      <c r="AN1088">
        <v>-2.1208999999999998</v>
      </c>
      <c r="AO1088">
        <v>-1.5157</v>
      </c>
      <c r="AP1088">
        <v>-0.95799999999999996</v>
      </c>
      <c r="AQ1088">
        <v>-1.7768999999999999</v>
      </c>
      <c r="AR1088">
        <v>-2.3995000000000002</v>
      </c>
      <c r="AS1088">
        <v>-1.6647000000000001</v>
      </c>
      <c r="AT1088">
        <v>-2.5657000000000001</v>
      </c>
      <c r="AU1088">
        <v>-3.2667999999999999</v>
      </c>
      <c r="AV1088">
        <v>-5.16E-2</v>
      </c>
      <c r="AW1088">
        <v>-0.3538</v>
      </c>
      <c r="AX1088">
        <v>-1.2834000000000001</v>
      </c>
      <c r="AY1088">
        <v>-0.82169999999999999</v>
      </c>
      <c r="AZ1088">
        <v>-1.8097000000000001</v>
      </c>
      <c r="BA1088">
        <v>-0.80649999999999999</v>
      </c>
      <c r="BB1088">
        <v>1.5301</v>
      </c>
      <c r="BC1088">
        <v>1.2645</v>
      </c>
      <c r="BD1088">
        <v>0.4209</v>
      </c>
      <c r="BE1088">
        <v>1.1075999999999999</v>
      </c>
      <c r="BF1088">
        <v>0.10680000000000001</v>
      </c>
      <c r="BG1088">
        <v>-0.2321</v>
      </c>
      <c r="BH1088">
        <v>3.2000000000000001E-2</v>
      </c>
      <c r="BI1088">
        <v>-0.13950000000000001</v>
      </c>
      <c r="BJ1088">
        <v>8.6400000000000005E-2</v>
      </c>
      <c r="BK1088">
        <v>0.91649999999999998</v>
      </c>
      <c r="BL1088">
        <v>0.37390000000000001</v>
      </c>
      <c r="BM1088">
        <v>0.8</v>
      </c>
      <c r="BN1088">
        <v>1.1776</v>
      </c>
      <c r="BO1088">
        <v>0.3695</v>
      </c>
      <c r="BP1088">
        <v>0.36320000000000002</v>
      </c>
      <c r="BQ1088">
        <v>-0.44829999999999998</v>
      </c>
      <c r="BR1088">
        <v>0.21279999999999999</v>
      </c>
      <c r="BS1088">
        <v>-1.0032000000000001</v>
      </c>
      <c r="BT1088">
        <v>1.2031000000000001</v>
      </c>
      <c r="BU1088">
        <v>-0.1424</v>
      </c>
      <c r="BV1088">
        <v>-1.3843000000000001</v>
      </c>
      <c r="BW1088">
        <v>1.3076000000000001</v>
      </c>
      <c r="BX1088">
        <v>2.5270999999999999</v>
      </c>
      <c r="BY1088">
        <v>2.4205000000000001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M:MFOCX</v>
      </c>
      <c r="B1089" t="str">
        <v>Marsico Focus Fund Investor</v>
      </c>
      <c r="C1089" t="str">
        <v>Beta (3Y)</v>
      </c>
      <c r="D1089">
        <v>1.1326000000000001</v>
      </c>
      <c r="E1089">
        <v>1.1041000000000001</v>
      </c>
      <c r="F1089">
        <v>1.1157999999999999</v>
      </c>
      <c r="G1089">
        <v>1.1213</v>
      </c>
      <c r="H1089">
        <v>1.0851999999999999</v>
      </c>
      <c r="I1089">
        <v>1.0650999999999999</v>
      </c>
      <c r="J1089">
        <v>1.1049</v>
      </c>
      <c r="K1089">
        <v>1.1526000000000001</v>
      </c>
      <c r="L1089">
        <v>1.0485</v>
      </c>
      <c r="M1089">
        <v>1.0749</v>
      </c>
      <c r="N1089">
        <v>1.0680000000000001</v>
      </c>
      <c r="O1089">
        <v>1.0355000000000001</v>
      </c>
      <c r="P1089">
        <v>0.99939999999999996</v>
      </c>
      <c r="Q1089">
        <v>1.0435000000000001</v>
      </c>
      <c r="R1089">
        <v>1.0246</v>
      </c>
      <c r="S1089">
        <v>1.0157</v>
      </c>
      <c r="T1089">
        <v>1.042</v>
      </c>
      <c r="U1089">
        <v>1.0604</v>
      </c>
      <c r="V1089">
        <v>1.0275000000000001</v>
      </c>
      <c r="W1089">
        <v>0.96619999999999995</v>
      </c>
      <c r="X1089">
        <v>1.089</v>
      </c>
      <c r="Y1089">
        <v>1.0656000000000001</v>
      </c>
      <c r="Z1089">
        <v>1.075</v>
      </c>
      <c r="AA1089">
        <v>1.1007</v>
      </c>
      <c r="AB1089">
        <v>1.0427999999999999</v>
      </c>
      <c r="AC1089">
        <v>1.006</v>
      </c>
      <c r="AD1089">
        <v>1.0763</v>
      </c>
      <c r="AE1089">
        <v>1.0389999999999999</v>
      </c>
      <c r="AF1089">
        <v>0.95899999999999996</v>
      </c>
      <c r="AG1089">
        <v>0.96060000000000001</v>
      </c>
      <c r="AH1089">
        <v>0.94710000000000005</v>
      </c>
      <c r="AI1089">
        <v>0.9617</v>
      </c>
      <c r="AJ1089">
        <v>0.93979999999999997</v>
      </c>
      <c r="AK1089">
        <v>0.98809999999999998</v>
      </c>
      <c r="AL1089">
        <v>0.9738</v>
      </c>
      <c r="AM1089">
        <v>0.97399999999999998</v>
      </c>
      <c r="AN1089">
        <v>0.99270000000000003</v>
      </c>
      <c r="AO1089">
        <v>1.0161</v>
      </c>
      <c r="AP1089">
        <v>0.92649999999999999</v>
      </c>
      <c r="AQ1089">
        <v>0.95599999999999996</v>
      </c>
      <c r="AR1089">
        <v>1.0258</v>
      </c>
      <c r="AS1089">
        <v>1.0865</v>
      </c>
      <c r="AT1089">
        <v>1.1092</v>
      </c>
      <c r="AU1089">
        <v>1.0952999999999999</v>
      </c>
      <c r="AV1089">
        <v>1.1002000000000001</v>
      </c>
      <c r="AW1089">
        <v>1.0893999999999999</v>
      </c>
      <c r="AX1089">
        <v>1.1465000000000001</v>
      </c>
      <c r="AY1089">
        <v>1.1314</v>
      </c>
      <c r="AZ1089">
        <v>1.1297999999999999</v>
      </c>
      <c r="BA1089">
        <v>1.1281000000000001</v>
      </c>
      <c r="BB1089">
        <v>1.1238999999999999</v>
      </c>
      <c r="BC1089">
        <v>1.1468</v>
      </c>
      <c r="BD1089">
        <v>1.0186999999999999</v>
      </c>
      <c r="BE1089">
        <v>0.99629999999999996</v>
      </c>
      <c r="BF1089">
        <v>0.99970000000000003</v>
      </c>
      <c r="BG1089">
        <v>1.0041</v>
      </c>
      <c r="BH1089">
        <v>1.0226999999999999</v>
      </c>
      <c r="BI1089">
        <v>1.0291999999999999</v>
      </c>
      <c r="BJ1089">
        <v>1.0199</v>
      </c>
      <c r="BK1089">
        <v>0.99519999999999997</v>
      </c>
      <c r="BL1089">
        <v>0.995</v>
      </c>
      <c r="BM1089">
        <v>0.99099999999999999</v>
      </c>
      <c r="BN1089">
        <v>0.98099999999999998</v>
      </c>
      <c r="BO1089">
        <v>0.95609999999999995</v>
      </c>
      <c r="BP1089">
        <v>1.069</v>
      </c>
      <c r="BQ1089">
        <v>1.1627000000000001</v>
      </c>
      <c r="BR1089">
        <v>1.1528</v>
      </c>
      <c r="BS1089">
        <v>1.1725000000000001</v>
      </c>
      <c r="BT1089">
        <v>1.0953999999999999</v>
      </c>
      <c r="BU1089">
        <v>1.1243000000000001</v>
      </c>
      <c r="BV1089">
        <v>1.141</v>
      </c>
      <c r="BW1089">
        <v>1.2782</v>
      </c>
      <c r="BX1089">
        <v>1.1854</v>
      </c>
      <c r="BY1089">
        <v>1.1403000000000001</v>
      </c>
      <c r="BZ1089">
        <v>1.1597999999999999</v>
      </c>
      <c r="CA1089">
        <v>1.0446</v>
      </c>
      <c r="CB1089">
        <v>1.0233000000000001</v>
      </c>
      <c r="CC1089">
        <v>0.82769999999999999</v>
      </c>
      <c r="CD1089">
        <v>0.78990000000000005</v>
      </c>
      <c r="CE1089">
        <v>0.71340000000000003</v>
      </c>
      <c r="CF1089">
        <v>0.71440000000000003</v>
      </c>
      <c r="CG1089">
        <v>0.70099999999999996</v>
      </c>
      <c r="CH1089">
        <v>0.7319</v>
      </c>
      <c r="CI1089">
        <v>0.7389</v>
      </c>
      <c r="CJ1089">
        <v>0.79220000000000002</v>
      </c>
      <c r="CK1089">
        <v>0.80759999999999998</v>
      </c>
      <c r="CL1089">
        <v>0.85170000000000001</v>
      </c>
      <c r="CM1089">
        <v>0.88690000000000002</v>
      </c>
      <c r="CN1089">
        <v>0.76839999999999997</v>
      </c>
      <c r="CO1089">
        <v>0.95350000000000001</v>
      </c>
      <c r="CP1089">
        <v>0.98329999999999995</v>
      </c>
      <c r="CQ1089">
        <v>1.0624</v>
      </c>
      <c r="CR1089">
        <v>1.1136999999999999</v>
      </c>
      <c r="CS1089">
        <v>1.1025</v>
      </c>
      <c r="CT1089">
        <v>1.1201000000000001</v>
      </c>
      <c r="CU1089">
        <v>1.1416999999999999</v>
      </c>
      <c r="CV1089">
        <v>1.1559999999999999</v>
      </c>
      <c r="CW1089">
        <v>0</v>
      </c>
      <c r="CX1089">
        <v>0</v>
      </c>
      <c r="CY1089">
        <v>0</v>
      </c>
    </row>
    <row r="1090" spans="1:103" x14ac:dyDescent="0.25">
      <c r="A1090" t="str">
        <v>M:MFOCX</v>
      </c>
      <c r="B1090" t="str">
        <v>Marsico Focus Fund Investor</v>
      </c>
      <c r="C1090" t="str">
        <v>Beta (5Y)</v>
      </c>
      <c r="D1090">
        <v>1.0696000000000001</v>
      </c>
      <c r="E1090">
        <v>1.0694999999999999</v>
      </c>
      <c r="F1090">
        <v>1.0663</v>
      </c>
      <c r="G1090">
        <v>1.0591999999999999</v>
      </c>
      <c r="H1090">
        <v>1.0558000000000001</v>
      </c>
      <c r="I1090">
        <v>1.0615000000000001</v>
      </c>
      <c r="J1090">
        <v>1.0596000000000001</v>
      </c>
      <c r="K1090">
        <v>1.0671999999999999</v>
      </c>
      <c r="L1090">
        <v>1.0630999999999999</v>
      </c>
      <c r="M1090">
        <v>1.0797000000000001</v>
      </c>
      <c r="N1090">
        <v>1.0807</v>
      </c>
      <c r="O1090">
        <v>1.0592999999999999</v>
      </c>
      <c r="P1090">
        <v>1.0248999999999999</v>
      </c>
      <c r="Q1090">
        <v>1.0388999999999999</v>
      </c>
      <c r="R1090">
        <v>1.0246</v>
      </c>
      <c r="S1090">
        <v>1.0194000000000001</v>
      </c>
      <c r="T1090">
        <v>1.0269999999999999</v>
      </c>
      <c r="U1090">
        <v>1.0391999999999999</v>
      </c>
      <c r="V1090">
        <v>1.0278</v>
      </c>
      <c r="W1090">
        <v>0.96530000000000005</v>
      </c>
      <c r="X1090">
        <v>1.046</v>
      </c>
      <c r="Y1090">
        <v>1.0383</v>
      </c>
      <c r="Z1090">
        <v>1.0425</v>
      </c>
      <c r="AA1090">
        <v>1.0510999999999999</v>
      </c>
      <c r="AB1090">
        <v>1.0183</v>
      </c>
      <c r="AC1090">
        <v>0.99919999999999998</v>
      </c>
      <c r="AD1090">
        <v>0.99080000000000001</v>
      </c>
      <c r="AE1090">
        <v>0.99209999999999998</v>
      </c>
      <c r="AF1090">
        <v>0.96830000000000005</v>
      </c>
      <c r="AG1090">
        <v>0.98750000000000004</v>
      </c>
      <c r="AH1090">
        <v>0.98409999999999997</v>
      </c>
      <c r="AI1090">
        <v>0.97560000000000002</v>
      </c>
      <c r="AJ1090">
        <v>0.99929999999999997</v>
      </c>
      <c r="AK1090">
        <v>1.0506</v>
      </c>
      <c r="AL1090">
        <v>1.0605</v>
      </c>
      <c r="AM1090">
        <v>1.0529999999999999</v>
      </c>
      <c r="AN1090">
        <v>1.0569999999999999</v>
      </c>
      <c r="AO1090">
        <v>1.0589</v>
      </c>
      <c r="AP1090">
        <v>1.0711999999999999</v>
      </c>
      <c r="AQ1090">
        <v>1.0849</v>
      </c>
      <c r="AR1090">
        <v>1.1029</v>
      </c>
      <c r="AS1090">
        <v>1.1102000000000001</v>
      </c>
      <c r="AT1090">
        <v>1.1134999999999999</v>
      </c>
      <c r="AU1090">
        <v>1.1181000000000001</v>
      </c>
      <c r="AV1090">
        <v>1.0245</v>
      </c>
      <c r="AW1090">
        <v>1.0154000000000001</v>
      </c>
      <c r="AX1090">
        <v>1.0310999999999999</v>
      </c>
      <c r="AY1090">
        <v>1.0291999999999999</v>
      </c>
      <c r="AZ1090">
        <v>1.0374000000000001</v>
      </c>
      <c r="BA1090">
        <v>1.0394000000000001</v>
      </c>
      <c r="BB1090">
        <v>1.0479000000000001</v>
      </c>
      <c r="BC1090">
        <v>1.0419</v>
      </c>
      <c r="BD1090">
        <v>1.0403</v>
      </c>
      <c r="BE1090">
        <v>1.0329999999999999</v>
      </c>
      <c r="BF1090">
        <v>1.0219</v>
      </c>
      <c r="BG1090">
        <v>1.024</v>
      </c>
      <c r="BH1090">
        <v>1.0289999999999999</v>
      </c>
      <c r="BI1090">
        <v>1.0309999999999999</v>
      </c>
      <c r="BJ1090">
        <v>1.0138</v>
      </c>
      <c r="BK1090">
        <v>1.0049999999999999</v>
      </c>
      <c r="BL1090">
        <v>1.0004999999999999</v>
      </c>
      <c r="BM1090">
        <v>1.0058</v>
      </c>
      <c r="BN1090">
        <v>1.0127999999999999</v>
      </c>
      <c r="BO1090">
        <v>0.997</v>
      </c>
      <c r="BP1090">
        <v>1.0919000000000001</v>
      </c>
      <c r="BQ1090">
        <v>1.1498999999999999</v>
      </c>
      <c r="BR1090">
        <v>1.1424000000000001</v>
      </c>
      <c r="BS1090">
        <v>1.1111</v>
      </c>
      <c r="BT1090">
        <v>1.0519000000000001</v>
      </c>
      <c r="BU1090">
        <v>0.88239999999999996</v>
      </c>
      <c r="BV1090">
        <v>0.82869999999999999</v>
      </c>
      <c r="BW1090">
        <v>0.7661</v>
      </c>
      <c r="BX1090">
        <v>0.75980000000000003</v>
      </c>
      <c r="BY1090">
        <v>0.76429999999999998</v>
      </c>
      <c r="BZ1090">
        <v>0.8014</v>
      </c>
      <c r="CA1090">
        <v>0.79869999999999997</v>
      </c>
      <c r="CB1090">
        <v>0.83730000000000004</v>
      </c>
      <c r="CC1090">
        <v>0.85780000000000001</v>
      </c>
      <c r="CD1090">
        <v>0.89080000000000004</v>
      </c>
      <c r="CE1090">
        <v>0.92820000000000003</v>
      </c>
      <c r="CF1090">
        <v>0.83350000000000002</v>
      </c>
      <c r="CG1090">
        <v>0.88959999999999995</v>
      </c>
      <c r="CH1090">
        <v>0.87360000000000004</v>
      </c>
      <c r="CI1090">
        <v>0.88590000000000002</v>
      </c>
      <c r="CJ1090">
        <v>0.92490000000000006</v>
      </c>
      <c r="CK1090">
        <v>0.92569999999999997</v>
      </c>
      <c r="CL1090">
        <v>0.95630000000000004</v>
      </c>
      <c r="CM1090">
        <v>0.97040000000000004</v>
      </c>
      <c r="CN1090">
        <v>0.99260000000000004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M:MFOCX</v>
      </c>
      <c r="B1091" t="str">
        <v>Marsico Focus Fund Investor</v>
      </c>
      <c r="C1091" t="str">
        <v>Annualized Standard Deviation of Monthly Returns (3Y Lookback)</v>
      </c>
      <c r="D1091">
        <v>0.20439099999999999</v>
      </c>
      <c r="E1091">
        <v>0.21354799999999999</v>
      </c>
      <c r="F1091">
        <v>0.21121799999999999</v>
      </c>
      <c r="G1091">
        <v>0.21048700000000001</v>
      </c>
      <c r="H1091">
        <v>0.206653</v>
      </c>
      <c r="I1091">
        <v>0.202489</v>
      </c>
      <c r="J1091">
        <v>0.20908499999999999</v>
      </c>
      <c r="K1091">
        <v>0.21632499999999999</v>
      </c>
      <c r="L1091">
        <v>0.258579</v>
      </c>
      <c r="M1091">
        <v>0.254548</v>
      </c>
      <c r="N1091">
        <v>0.243785</v>
      </c>
      <c r="O1091">
        <v>0.23025899999999999</v>
      </c>
      <c r="P1091">
        <v>0.21326100000000001</v>
      </c>
      <c r="Q1091">
        <v>0.21932099999999999</v>
      </c>
      <c r="R1091">
        <v>0.22618199999999999</v>
      </c>
      <c r="S1091">
        <v>0.22293199999999999</v>
      </c>
      <c r="T1091">
        <v>0.22318299999999999</v>
      </c>
      <c r="U1091">
        <v>0.22375800000000001</v>
      </c>
      <c r="V1091">
        <v>0.215224</v>
      </c>
      <c r="W1091">
        <v>0.18121000000000001</v>
      </c>
      <c r="X1091">
        <v>0.13880200000000001</v>
      </c>
      <c r="Y1091">
        <v>0.13964299999999999</v>
      </c>
      <c r="Z1091">
        <v>0.13594200000000001</v>
      </c>
      <c r="AA1091">
        <v>0.13248699999999999</v>
      </c>
      <c r="AB1091">
        <v>0.12368999999999999</v>
      </c>
      <c r="AC1091">
        <v>0.11840299999999999</v>
      </c>
      <c r="AD1091">
        <v>0.13253300000000001</v>
      </c>
      <c r="AE1091">
        <v>0.12720999999999999</v>
      </c>
      <c r="AF1091">
        <v>0.11813700000000001</v>
      </c>
      <c r="AG1091">
        <v>0.120069</v>
      </c>
      <c r="AH1091">
        <v>0.121015</v>
      </c>
      <c r="AI1091">
        <v>0.12126099999999999</v>
      </c>
      <c r="AJ1091">
        <v>0.12551499999999999</v>
      </c>
      <c r="AK1091">
        <v>0.126496</v>
      </c>
      <c r="AL1091">
        <v>0.12981799999999999</v>
      </c>
      <c r="AM1091">
        <v>0.13457</v>
      </c>
      <c r="AN1091">
        <v>0.120161</v>
      </c>
      <c r="AO1091">
        <v>0.119742</v>
      </c>
      <c r="AP1091">
        <v>0.10910300000000001</v>
      </c>
      <c r="AQ1091">
        <v>0.117979</v>
      </c>
      <c r="AR1091">
        <v>0.11930399999999999</v>
      </c>
      <c r="AS1091">
        <v>0.123046</v>
      </c>
      <c r="AT1091">
        <v>0.15243899999999999</v>
      </c>
      <c r="AU1091">
        <v>0.15552299999999999</v>
      </c>
      <c r="AV1091">
        <v>0.154557</v>
      </c>
      <c r="AW1091">
        <v>0.155721</v>
      </c>
      <c r="AX1091">
        <v>0.161527</v>
      </c>
      <c r="AY1091">
        <v>0.17288999999999999</v>
      </c>
      <c r="AZ1091">
        <v>0.177588</v>
      </c>
      <c r="BA1091">
        <v>0.17741799999999999</v>
      </c>
      <c r="BB1091">
        <v>0.18435000000000001</v>
      </c>
      <c r="BC1091">
        <v>0.18674199999999999</v>
      </c>
      <c r="BD1091">
        <v>0.20530100000000001</v>
      </c>
      <c r="BE1091">
        <v>0.21743999999999999</v>
      </c>
      <c r="BF1091">
        <v>0.24327299999999999</v>
      </c>
      <c r="BG1091">
        <v>0.245727</v>
      </c>
      <c r="BH1091">
        <v>0.24842900000000001</v>
      </c>
      <c r="BI1091">
        <v>0.249997</v>
      </c>
      <c r="BJ1091">
        <v>0.25342399999999998</v>
      </c>
      <c r="BK1091">
        <v>0.24641199999999999</v>
      </c>
      <c r="BL1091">
        <v>0.24255099999999999</v>
      </c>
      <c r="BM1091">
        <v>0.242502</v>
      </c>
      <c r="BN1091">
        <v>0.23222300000000001</v>
      </c>
      <c r="BO1091">
        <v>0.21379899999999999</v>
      </c>
      <c r="BP1091">
        <v>0.20435700000000001</v>
      </c>
      <c r="BQ1091">
        <v>0.154304</v>
      </c>
      <c r="BR1091">
        <v>0.142624</v>
      </c>
      <c r="BS1091">
        <v>0.13750699999999999</v>
      </c>
      <c r="BT1091">
        <v>0.119785</v>
      </c>
      <c r="BU1091">
        <v>0.11645899999999999</v>
      </c>
      <c r="BV1091">
        <v>0.111043</v>
      </c>
      <c r="BW1091">
        <v>0.118102</v>
      </c>
      <c r="BX1091">
        <v>0.113681</v>
      </c>
      <c r="BY1091">
        <v>0.112054</v>
      </c>
      <c r="BZ1091">
        <v>0.11408600000000001</v>
      </c>
      <c r="CA1091">
        <v>0.112275</v>
      </c>
      <c r="CB1091">
        <v>0.123237</v>
      </c>
      <c r="CC1091">
        <v>0.12539</v>
      </c>
      <c r="CD1091">
        <v>0.13392100000000001</v>
      </c>
      <c r="CE1091">
        <v>0.15607299999999999</v>
      </c>
      <c r="CF1091">
        <v>0.15620800000000001</v>
      </c>
      <c r="CG1091">
        <v>0.1522</v>
      </c>
      <c r="CH1091">
        <v>0.16820199999999999</v>
      </c>
      <c r="CI1091">
        <v>0.17056499999999999</v>
      </c>
      <c r="CJ1091">
        <v>0.19044800000000001</v>
      </c>
      <c r="CK1091">
        <v>0.19346099999999999</v>
      </c>
      <c r="CL1091">
        <v>0.20253099999999999</v>
      </c>
      <c r="CM1091">
        <v>0.20535400000000001</v>
      </c>
      <c r="CN1091">
        <v>0.21574699999999999</v>
      </c>
      <c r="CO1091">
        <v>0.240587</v>
      </c>
      <c r="CP1091">
        <v>0.22812399999999999</v>
      </c>
      <c r="CQ1091">
        <v>0.23662</v>
      </c>
      <c r="CR1091">
        <v>0.24245</v>
      </c>
      <c r="CS1091">
        <v>0.25847999999999999</v>
      </c>
      <c r="CT1091">
        <v>0.26083699999999999</v>
      </c>
      <c r="CU1091">
        <v>0.26058999999999999</v>
      </c>
      <c r="CV1091">
        <v>0.25650699999999999</v>
      </c>
      <c r="CW1091">
        <v>0.247945</v>
      </c>
      <c r="CX1091">
        <v>0.25656800000000002</v>
      </c>
      <c r="CY1091">
        <v>0</v>
      </c>
    </row>
    <row r="1092" spans="1:103" x14ac:dyDescent="0.25">
      <c r="A1092" t="str">
        <v>M:MFOCX</v>
      </c>
      <c r="B1092" t="str">
        <v>Marsico Focus Fund Investor</v>
      </c>
      <c r="C1092" t="str">
        <v>Annualized Standard Deviation of Monthly Returns (Since Inception)</v>
      </c>
      <c r="D1092">
        <v>0.191965</v>
      </c>
      <c r="E1092">
        <v>0.19250700000000001</v>
      </c>
      <c r="F1092">
        <v>0.19268199999999999</v>
      </c>
      <c r="G1092">
        <v>0.19301099999999999</v>
      </c>
      <c r="H1092">
        <v>0.19255800000000001</v>
      </c>
      <c r="I1092">
        <v>0.192686</v>
      </c>
      <c r="J1092">
        <v>0.193324</v>
      </c>
      <c r="K1092">
        <v>0.193111</v>
      </c>
      <c r="L1092">
        <v>0.19317599999999999</v>
      </c>
      <c r="M1092">
        <v>0.193111</v>
      </c>
      <c r="N1092">
        <v>0.19217200000000001</v>
      </c>
      <c r="O1092">
        <v>0.19069800000000001</v>
      </c>
      <c r="P1092">
        <v>0.189555</v>
      </c>
      <c r="Q1092">
        <v>0.18979299999999999</v>
      </c>
      <c r="R1092">
        <v>0.19037399999999999</v>
      </c>
      <c r="S1092">
        <v>0.19062499999999999</v>
      </c>
      <c r="T1092">
        <v>0.19103300000000001</v>
      </c>
      <c r="U1092">
        <v>0.191499</v>
      </c>
      <c r="V1092">
        <v>0.19092400000000001</v>
      </c>
      <c r="W1092">
        <v>0.18671599999999999</v>
      </c>
      <c r="X1092">
        <v>0.182923</v>
      </c>
      <c r="Y1092">
        <v>0.18371399999999999</v>
      </c>
      <c r="Z1092">
        <v>0.18418599999999999</v>
      </c>
      <c r="AA1092">
        <v>0.18463199999999999</v>
      </c>
      <c r="AB1092">
        <v>0.18426799999999999</v>
      </c>
      <c r="AC1092">
        <v>0.183645</v>
      </c>
      <c r="AD1092">
        <v>0.18466199999999999</v>
      </c>
      <c r="AE1092">
        <v>0.18515999999999999</v>
      </c>
      <c r="AF1092">
        <v>0.18518100000000001</v>
      </c>
      <c r="AG1092">
        <v>0.18617500000000001</v>
      </c>
      <c r="AH1092">
        <v>0.18710599999999999</v>
      </c>
      <c r="AI1092">
        <v>0.18790999999999999</v>
      </c>
      <c r="AJ1092">
        <v>0.188807</v>
      </c>
      <c r="AK1092">
        <v>0.18976899999999999</v>
      </c>
      <c r="AL1092">
        <v>0.19087799999999999</v>
      </c>
      <c r="AM1092">
        <v>0.191944</v>
      </c>
      <c r="AN1092">
        <v>0.191492</v>
      </c>
      <c r="AO1092">
        <v>0.19229599999999999</v>
      </c>
      <c r="AP1092">
        <v>0.19243099999999999</v>
      </c>
      <c r="AQ1092">
        <v>0.19369400000000001</v>
      </c>
      <c r="AR1092">
        <v>0.19475700000000001</v>
      </c>
      <c r="AS1092">
        <v>0.19569</v>
      </c>
      <c r="AT1092">
        <v>0.196938</v>
      </c>
      <c r="AU1092">
        <v>0.197519</v>
      </c>
      <c r="AV1092">
        <v>0.19847000000000001</v>
      </c>
      <c r="AW1092">
        <v>0.199716</v>
      </c>
      <c r="AX1092">
        <v>0.20072899999999999</v>
      </c>
      <c r="AY1092">
        <v>0.201484</v>
      </c>
      <c r="AZ1092">
        <v>0.20269200000000001</v>
      </c>
      <c r="BA1092">
        <v>0.20386299999999999</v>
      </c>
      <c r="BB1092">
        <v>0.20541200000000001</v>
      </c>
      <c r="BC1092">
        <v>0.20612</v>
      </c>
      <c r="BD1092">
        <v>0.206923</v>
      </c>
      <c r="BE1092">
        <v>0.20710300000000001</v>
      </c>
      <c r="BF1092">
        <v>0.20496800000000001</v>
      </c>
      <c r="BG1092">
        <v>0.20614099999999999</v>
      </c>
      <c r="BH1092">
        <v>0.207593</v>
      </c>
      <c r="BI1092">
        <v>0.208344</v>
      </c>
      <c r="BJ1092">
        <v>0.20844499999999999</v>
      </c>
      <c r="BK1092">
        <v>0.20818300000000001</v>
      </c>
      <c r="BL1092">
        <v>0.20880099999999999</v>
      </c>
      <c r="BM1092">
        <v>0.21041399999999999</v>
      </c>
      <c r="BN1092">
        <v>0.20948800000000001</v>
      </c>
      <c r="BO1092">
        <v>0.207153</v>
      </c>
      <c r="BP1092">
        <v>0.205929</v>
      </c>
      <c r="BQ1092">
        <v>0.19364400000000001</v>
      </c>
      <c r="BR1092">
        <v>0.192914</v>
      </c>
      <c r="BS1092">
        <v>0.193578</v>
      </c>
      <c r="BT1092">
        <v>0.19214200000000001</v>
      </c>
      <c r="BU1092">
        <v>0.19236200000000001</v>
      </c>
      <c r="BV1092">
        <v>0.19269800000000001</v>
      </c>
      <c r="BW1092">
        <v>0.195136</v>
      </c>
      <c r="BX1092">
        <v>0.19656399999999999</v>
      </c>
      <c r="BY1092">
        <v>0.198681</v>
      </c>
      <c r="BZ1092">
        <v>0.20113300000000001</v>
      </c>
      <c r="CA1092">
        <v>0.202377</v>
      </c>
      <c r="CB1092">
        <v>0.20533599999999999</v>
      </c>
      <c r="CC1092">
        <v>0.207173</v>
      </c>
      <c r="CD1092">
        <v>0.21027899999999999</v>
      </c>
      <c r="CE1092">
        <v>0.212948</v>
      </c>
      <c r="CF1092">
        <v>0.216059</v>
      </c>
      <c r="CG1092">
        <v>0.21820200000000001</v>
      </c>
      <c r="CH1092">
        <v>0.22037499999999999</v>
      </c>
      <c r="CI1092">
        <v>0.22345899999999999</v>
      </c>
      <c r="CJ1092">
        <v>0.22750300000000001</v>
      </c>
      <c r="CK1092">
        <v>0.23175699999999999</v>
      </c>
      <c r="CL1092">
        <v>0.23628299999999999</v>
      </c>
      <c r="CM1092">
        <v>0.23837700000000001</v>
      </c>
      <c r="CN1092">
        <v>0.24129200000000001</v>
      </c>
      <c r="CO1092">
        <v>0.24545500000000001</v>
      </c>
      <c r="CP1092">
        <v>0.240618</v>
      </c>
      <c r="CQ1092">
        <v>0.24676200000000001</v>
      </c>
      <c r="CR1092">
        <v>0.25354399999999999</v>
      </c>
      <c r="CS1092">
        <v>0.25887100000000002</v>
      </c>
      <c r="CT1092">
        <v>0.25608300000000001</v>
      </c>
      <c r="CU1092">
        <v>0.2601</v>
      </c>
      <c r="CV1092">
        <v>0.25595400000000001</v>
      </c>
      <c r="CW1092">
        <v>0.247945</v>
      </c>
      <c r="CX1092">
        <v>0.25656800000000002</v>
      </c>
      <c r="CY1092">
        <v>0.235734</v>
      </c>
    </row>
    <row r="1093" spans="1:103" x14ac:dyDescent="0.25">
      <c r="A1093" t="str">
        <v>M:MFOCX</v>
      </c>
      <c r="B1093" t="str">
        <v>Marsico Focus Fund Investor</v>
      </c>
      <c r="C1093" t="str">
        <v>Treynor Measure Historical (vs YCharts Benchmark) (3Y)</v>
      </c>
      <c r="D1093">
        <v>6.8333000000000004</v>
      </c>
      <c r="E1093">
        <v>7.9992999999999999</v>
      </c>
      <c r="F1093">
        <v>7.3685</v>
      </c>
      <c r="G1093">
        <v>8.8503000000000007</v>
      </c>
      <c r="H1093">
        <v>2.9975999999999998</v>
      </c>
      <c r="I1093">
        <v>1.9715</v>
      </c>
      <c r="J1093">
        <v>9.1152999999999995</v>
      </c>
      <c r="K1093">
        <v>14.3</v>
      </c>
      <c r="L1093">
        <v>5.71</v>
      </c>
      <c r="M1093">
        <v>9.3216999999999999</v>
      </c>
      <c r="N1093">
        <v>10.686999999999999</v>
      </c>
      <c r="O1093">
        <v>20.930199999999999</v>
      </c>
      <c r="P1093">
        <v>32.320099999999996</v>
      </c>
      <c r="Q1093">
        <v>22.159700000000001</v>
      </c>
      <c r="R1093">
        <v>24.0623</v>
      </c>
      <c r="S1093">
        <v>21.616299999999999</v>
      </c>
      <c r="T1093">
        <v>23.7774</v>
      </c>
      <c r="U1093">
        <v>21.159199999999998</v>
      </c>
      <c r="V1093">
        <v>18.282699999999998</v>
      </c>
      <c r="W1093">
        <v>10.486800000000001</v>
      </c>
      <c r="X1093">
        <v>18.561599999999999</v>
      </c>
      <c r="Y1093">
        <v>13.0633</v>
      </c>
      <c r="Z1093">
        <v>15.003399999999999</v>
      </c>
      <c r="AA1093">
        <v>13.0312</v>
      </c>
      <c r="AB1093">
        <v>6.6464999999999996</v>
      </c>
      <c r="AC1093">
        <v>14.972099999999999</v>
      </c>
      <c r="AD1093">
        <v>9.6434999999999995</v>
      </c>
      <c r="AE1093">
        <v>8.4756999999999998</v>
      </c>
      <c r="AF1093">
        <v>7.7888999999999999</v>
      </c>
      <c r="AG1093">
        <v>7.3727</v>
      </c>
      <c r="AH1093">
        <v>6.3917000000000002</v>
      </c>
      <c r="AI1093">
        <v>5.9782000000000002</v>
      </c>
      <c r="AJ1093">
        <v>1.6616</v>
      </c>
      <c r="AK1093">
        <v>7.4184000000000001</v>
      </c>
      <c r="AL1093">
        <v>8.1889000000000003</v>
      </c>
      <c r="AM1093">
        <v>10.1997</v>
      </c>
      <c r="AN1093">
        <v>15.6174</v>
      </c>
      <c r="AO1093">
        <v>12.042400000000001</v>
      </c>
      <c r="AP1093">
        <v>17.703199999999999</v>
      </c>
      <c r="AQ1093">
        <v>14.7639</v>
      </c>
      <c r="AR1093">
        <v>19.024699999999999</v>
      </c>
      <c r="AS1093">
        <v>20.9693</v>
      </c>
      <c r="AT1093">
        <v>13.484999999999999</v>
      </c>
      <c r="AU1093">
        <v>11.0154</v>
      </c>
      <c r="AV1093">
        <v>13.0692</v>
      </c>
      <c r="AW1093">
        <v>13.928100000000001</v>
      </c>
      <c r="AX1093">
        <v>15.8667</v>
      </c>
      <c r="AY1093">
        <v>9.4596</v>
      </c>
      <c r="AZ1093">
        <v>7.8329000000000004</v>
      </c>
      <c r="BA1093">
        <v>10.495799999999999</v>
      </c>
      <c r="BB1093">
        <v>14.6104</v>
      </c>
      <c r="BC1093">
        <v>21.471699999999998</v>
      </c>
      <c r="BD1093">
        <v>13.326499999999999</v>
      </c>
      <c r="BE1093">
        <v>1.3724000000000001</v>
      </c>
      <c r="BF1093">
        <v>2.6112000000000002</v>
      </c>
      <c r="BG1093">
        <v>3.1655000000000002</v>
      </c>
      <c r="BH1093">
        <v>-3.3866000000000001</v>
      </c>
      <c r="BI1093">
        <v>-7.8353000000000002</v>
      </c>
      <c r="BJ1093">
        <v>-8.7454999999999998</v>
      </c>
      <c r="BK1093">
        <v>-3.9079000000000002</v>
      </c>
      <c r="BL1093">
        <v>-6.3535000000000004</v>
      </c>
      <c r="BM1093">
        <v>-6.1026999999999996</v>
      </c>
      <c r="BN1093">
        <v>-11.3484</v>
      </c>
      <c r="BO1093">
        <v>-17.977699999999999</v>
      </c>
      <c r="BP1093">
        <v>-13.492599999999999</v>
      </c>
      <c r="BQ1093">
        <v>-3.8254999999999999</v>
      </c>
      <c r="BR1093">
        <v>1.6942999999999999</v>
      </c>
      <c r="BS1093">
        <v>2.4060999999999999</v>
      </c>
      <c r="BT1093">
        <v>6.0284000000000004</v>
      </c>
      <c r="BU1093">
        <v>10.182600000000001</v>
      </c>
      <c r="BV1093">
        <v>7.5538999999999996</v>
      </c>
      <c r="BW1093">
        <v>5.7263000000000002</v>
      </c>
      <c r="BX1093">
        <v>7.2117000000000004</v>
      </c>
      <c r="BY1093">
        <v>7.7343000000000002</v>
      </c>
      <c r="BZ1093">
        <v>9.3219999999999992</v>
      </c>
      <c r="CA1093">
        <v>17.133199999999999</v>
      </c>
      <c r="CB1093">
        <v>15.6478</v>
      </c>
      <c r="CC1093">
        <v>16.001799999999999</v>
      </c>
      <c r="CD1093">
        <v>5.8631000000000002</v>
      </c>
      <c r="CE1093">
        <v>3.7204000000000002</v>
      </c>
      <c r="CF1093">
        <v>8.5107999999999997</v>
      </c>
      <c r="CG1093">
        <v>8.5091000000000001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M:MFOCX</v>
      </c>
      <c r="B1094" t="str">
        <v>Marsico Focus Fund Investor</v>
      </c>
      <c r="C1094" t="str">
        <v>Treynor Measure Historical (vs YCharts Benchmark) (5Y)</v>
      </c>
      <c r="D1094">
        <v>17.106300000000001</v>
      </c>
      <c r="E1094">
        <v>18.319299999999998</v>
      </c>
      <c r="F1094">
        <v>17.667200000000001</v>
      </c>
      <c r="G1094">
        <v>16.823599999999999</v>
      </c>
      <c r="H1094">
        <v>16.368200000000002</v>
      </c>
      <c r="I1094">
        <v>9.7850999999999999</v>
      </c>
      <c r="J1094">
        <v>11.9701</v>
      </c>
      <c r="K1094">
        <v>9.8890999999999991</v>
      </c>
      <c r="L1094">
        <v>8.5876999999999999</v>
      </c>
      <c r="M1094">
        <v>9.4269999999999996</v>
      </c>
      <c r="N1094">
        <v>11.972200000000001</v>
      </c>
      <c r="O1094">
        <v>18.845400000000001</v>
      </c>
      <c r="P1094">
        <v>24.692299999999999</v>
      </c>
      <c r="Q1094">
        <v>21.337599999999998</v>
      </c>
      <c r="R1094">
        <v>22.462199999999999</v>
      </c>
      <c r="S1094">
        <v>19.454000000000001</v>
      </c>
      <c r="T1094">
        <v>18.4071</v>
      </c>
      <c r="U1094">
        <v>17.911100000000001</v>
      </c>
      <c r="V1094">
        <v>12.3955</v>
      </c>
      <c r="W1094">
        <v>6.7019000000000002</v>
      </c>
      <c r="X1094">
        <v>9.6163000000000007</v>
      </c>
      <c r="Y1094">
        <v>8.0970999999999993</v>
      </c>
      <c r="Z1094">
        <v>9.2027000000000001</v>
      </c>
      <c r="AA1094">
        <v>9.7045999999999992</v>
      </c>
      <c r="AB1094">
        <v>6.4873000000000003</v>
      </c>
      <c r="AC1094">
        <v>12.2311</v>
      </c>
      <c r="AD1094">
        <v>12.671900000000001</v>
      </c>
      <c r="AE1094">
        <v>12.480499999999999</v>
      </c>
      <c r="AF1094">
        <v>13.809200000000001</v>
      </c>
      <c r="AG1094">
        <v>12.623699999999999</v>
      </c>
      <c r="AH1094">
        <v>11.8148</v>
      </c>
      <c r="AI1094">
        <v>9.1282999999999994</v>
      </c>
      <c r="AJ1094">
        <v>9.9525000000000006</v>
      </c>
      <c r="AK1094">
        <v>12.928599999999999</v>
      </c>
      <c r="AL1094">
        <v>8.5829000000000004</v>
      </c>
      <c r="AM1094">
        <v>8.5594000000000001</v>
      </c>
      <c r="AN1094">
        <v>10.401899999999999</v>
      </c>
      <c r="AO1094">
        <v>11.569000000000001</v>
      </c>
      <c r="AP1094">
        <v>16.295400000000001</v>
      </c>
      <c r="AQ1094">
        <v>12.723100000000001</v>
      </c>
      <c r="AR1094">
        <v>13.2887</v>
      </c>
      <c r="AS1094">
        <v>14.2003</v>
      </c>
      <c r="AT1094">
        <v>16.432700000000001</v>
      </c>
      <c r="AU1094">
        <v>18.1417</v>
      </c>
      <c r="AV1094">
        <v>16.879000000000001</v>
      </c>
      <c r="AW1094">
        <v>9.3741000000000003</v>
      </c>
      <c r="AX1094">
        <v>5.6050000000000004</v>
      </c>
      <c r="AY1094">
        <v>4.774</v>
      </c>
      <c r="AZ1094">
        <v>-0.42</v>
      </c>
      <c r="BA1094">
        <v>-0.22550000000000001</v>
      </c>
      <c r="BB1094">
        <v>0.96460000000000001</v>
      </c>
      <c r="BC1094">
        <v>2.2778999999999998</v>
      </c>
      <c r="BD1094">
        <v>-1.0403</v>
      </c>
      <c r="BE1094">
        <v>-1.5466</v>
      </c>
      <c r="BF1094">
        <v>1.3619000000000001</v>
      </c>
      <c r="BG1094">
        <v>0.48159999999999997</v>
      </c>
      <c r="BH1094">
        <v>0.2024</v>
      </c>
      <c r="BI1094">
        <v>-1.8011999999999999</v>
      </c>
      <c r="BJ1094">
        <v>-3.1543000000000001</v>
      </c>
      <c r="BK1094">
        <v>0.25219999999999998</v>
      </c>
      <c r="BL1094">
        <v>-1.9034</v>
      </c>
      <c r="BM1094">
        <v>-0.96540000000000004</v>
      </c>
      <c r="BN1094">
        <v>-3.9735999999999998</v>
      </c>
      <c r="BO1094">
        <v>-7.3826000000000001</v>
      </c>
      <c r="BP1094">
        <v>-5.1891999999999996</v>
      </c>
      <c r="BQ1094">
        <v>1.9831000000000001</v>
      </c>
      <c r="BR1094">
        <v>5.0537999999999998</v>
      </c>
      <c r="BS1094">
        <v>7.7534999999999998</v>
      </c>
      <c r="BT1094">
        <v>11.157400000000001</v>
      </c>
      <c r="BU1094">
        <v>12.7798</v>
      </c>
      <c r="BV1094">
        <v>6.4554</v>
      </c>
      <c r="BW1094">
        <v>5.9177999999999997</v>
      </c>
      <c r="BX1094">
        <v>7.8217999999999996</v>
      </c>
      <c r="BY1094">
        <v>8.8621999999999996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M:MFOCX</v>
      </c>
      <c r="B1095" t="str">
        <v>Marsico Focus Fund Investor</v>
      </c>
      <c r="C1095" t="str">
        <v>Treynor Measure Historical (vs YCharts Benchmark) (1Y)</v>
      </c>
      <c r="D1095">
        <v>30.984500000000001</v>
      </c>
      <c r="E1095">
        <v>46.720500000000001</v>
      </c>
      <c r="F1095">
        <v>35.882100000000001</v>
      </c>
      <c r="G1095">
        <v>46.700400000000002</v>
      </c>
      <c r="H1095">
        <v>39.792099999999998</v>
      </c>
      <c r="I1095">
        <v>22.0793</v>
      </c>
      <c r="J1095">
        <v>23.515499999999999</v>
      </c>
      <c r="K1095">
        <v>-17.444800000000001</v>
      </c>
      <c r="L1095">
        <v>-37.405099999999997</v>
      </c>
      <c r="M1095">
        <v>-31.6264</v>
      </c>
      <c r="N1095">
        <v>-26.203700000000001</v>
      </c>
      <c r="O1095">
        <v>5.6398999999999999</v>
      </c>
      <c r="P1095">
        <v>20.275200000000002</v>
      </c>
      <c r="Q1095">
        <v>22.103200000000001</v>
      </c>
      <c r="R1095">
        <v>41.191499999999998</v>
      </c>
      <c r="S1095">
        <v>66.103300000000004</v>
      </c>
      <c r="T1095">
        <v>50.070500000000003</v>
      </c>
      <c r="U1095">
        <v>49.773099999999999</v>
      </c>
      <c r="V1095">
        <v>28.131499999999999</v>
      </c>
      <c r="W1095">
        <v>-0.3221</v>
      </c>
      <c r="X1095">
        <v>27.922000000000001</v>
      </c>
      <c r="Y1095">
        <v>0.24030000000000001</v>
      </c>
      <c r="Z1095">
        <v>5.5984999999999996</v>
      </c>
      <c r="AA1095">
        <v>7.0757000000000003</v>
      </c>
      <c r="AB1095">
        <v>-1.2561</v>
      </c>
      <c r="AC1095">
        <v>17.738800000000001</v>
      </c>
      <c r="AD1095">
        <v>19.669799999999999</v>
      </c>
      <c r="AE1095">
        <v>22.004300000000001</v>
      </c>
      <c r="AF1095">
        <v>33.839199999999998</v>
      </c>
      <c r="AG1095">
        <v>17.993300000000001</v>
      </c>
      <c r="AH1095">
        <v>18.1982</v>
      </c>
      <c r="AI1095">
        <v>8.1928000000000001</v>
      </c>
      <c r="AJ1095">
        <v>-8.0176999999999996</v>
      </c>
      <c r="AK1095">
        <v>5.83</v>
      </c>
      <c r="AL1095">
        <v>-7.5110000000000001</v>
      </c>
      <c r="AM1095">
        <v>-5.7592999999999996</v>
      </c>
      <c r="AN1095">
        <v>1.3842000000000001</v>
      </c>
      <c r="AO1095">
        <v>-4.4231999999999996</v>
      </c>
      <c r="AP1095">
        <v>13.042199999999999</v>
      </c>
      <c r="AQ1095">
        <v>17.818300000000001</v>
      </c>
      <c r="AR1095">
        <v>11.5678</v>
      </c>
      <c r="AS1095">
        <v>20.997699999999998</v>
      </c>
      <c r="AT1095">
        <v>23.003299999999999</v>
      </c>
      <c r="AU1095">
        <v>21.738099999999999</v>
      </c>
      <c r="AV1095">
        <v>37.868499999999997</v>
      </c>
      <c r="AW1095">
        <v>19.920000000000002</v>
      </c>
      <c r="AX1095">
        <v>14.422599999999999</v>
      </c>
      <c r="AY1095">
        <v>6.5727000000000002</v>
      </c>
      <c r="AZ1095">
        <v>11.0792</v>
      </c>
      <c r="BA1095">
        <v>22.1797</v>
      </c>
      <c r="BB1095">
        <v>3.3222</v>
      </c>
      <c r="BC1095">
        <v>6.9523999999999999</v>
      </c>
      <c r="BD1095">
        <v>-2.3715999999999999</v>
      </c>
      <c r="BE1095">
        <v>0.96360000000000001</v>
      </c>
      <c r="BF1095">
        <v>30.525600000000001</v>
      </c>
      <c r="BG1095">
        <v>15.351100000000001</v>
      </c>
      <c r="BH1095">
        <v>16.428699999999999</v>
      </c>
      <c r="BI1095">
        <v>9.0177999999999994</v>
      </c>
      <c r="BJ1095">
        <v>12.0053</v>
      </c>
      <c r="BK1095">
        <v>45.292400000000001</v>
      </c>
      <c r="BL1095">
        <v>29.491099999999999</v>
      </c>
      <c r="BM1095">
        <v>-6.4589999999999996</v>
      </c>
      <c r="BN1095">
        <v>-31.287299999999998</v>
      </c>
      <c r="BO1095">
        <v>-43.909799999999997</v>
      </c>
      <c r="BP1095">
        <v>-44.852499999999999</v>
      </c>
      <c r="BQ1095">
        <v>-23.082699999999999</v>
      </c>
      <c r="BR1095">
        <v>-5.0138999999999996</v>
      </c>
      <c r="BS1095">
        <v>-4.6654999999999998</v>
      </c>
      <c r="BT1095">
        <v>6.9104999999999999</v>
      </c>
      <c r="BU1095">
        <v>16.8645</v>
      </c>
      <c r="BV1095">
        <v>6.3509000000000002</v>
      </c>
      <c r="BW1095">
        <v>-1.3077000000000001</v>
      </c>
      <c r="BX1095">
        <v>3.6520000000000001</v>
      </c>
      <c r="BY1095">
        <v>-0.15459999999999999</v>
      </c>
      <c r="BZ1095">
        <v>6.1779000000000002</v>
      </c>
      <c r="CA1095">
        <v>19.5444</v>
      </c>
      <c r="CB1095">
        <v>7.5529000000000002</v>
      </c>
      <c r="CC1095">
        <v>15.3284</v>
      </c>
      <c r="CD1095">
        <v>9.0036000000000005</v>
      </c>
      <c r="CE1095">
        <v>3.6985999999999999</v>
      </c>
      <c r="CF1095">
        <v>10.164</v>
      </c>
      <c r="CG1095">
        <v>9.2274999999999991</v>
      </c>
      <c r="CH1095">
        <v>11.097</v>
      </c>
      <c r="CI1095">
        <v>31.763200000000001</v>
      </c>
      <c r="CJ1095">
        <v>27.9618</v>
      </c>
      <c r="CK1095">
        <v>20.8733</v>
      </c>
      <c r="CL1095">
        <v>-10.331</v>
      </c>
      <c r="CM1095">
        <v>-52.926299999999998</v>
      </c>
      <c r="CN1095">
        <v>-40.437600000000003</v>
      </c>
      <c r="CO1095">
        <v>-11.011799999999999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M:MFOCX</v>
      </c>
      <c r="B1096" t="str">
        <v>Marsico Focus Fund Investor</v>
      </c>
      <c r="C1096" t="str">
        <v>1 Year Total Returns (Daily)</v>
      </c>
      <c r="D1096">
        <v>0.40683399999999997</v>
      </c>
      <c r="E1096">
        <v>0.52322400000000002</v>
      </c>
      <c r="F1096">
        <v>0.44356400000000001</v>
      </c>
      <c r="G1096">
        <v>0.59393499999999999</v>
      </c>
      <c r="H1096">
        <v>0.448598</v>
      </c>
      <c r="I1096">
        <v>0.25200899999999998</v>
      </c>
      <c r="J1096">
        <v>0.26627800000000001</v>
      </c>
      <c r="K1096">
        <v>-0.14010400000000001</v>
      </c>
      <c r="L1096">
        <v>-0.33668399999999998</v>
      </c>
      <c r="M1096">
        <v>-0.28303299999999998</v>
      </c>
      <c r="N1096">
        <v>-0.24862799999999999</v>
      </c>
      <c r="O1096">
        <v>5.7704999999999999E-2</v>
      </c>
      <c r="P1096">
        <v>0.20045099999999999</v>
      </c>
      <c r="Q1096">
        <v>0.22518199999999999</v>
      </c>
      <c r="R1096">
        <v>0.41335899999999998</v>
      </c>
      <c r="S1096">
        <v>0.689106</v>
      </c>
      <c r="T1096">
        <v>0.500857</v>
      </c>
      <c r="U1096">
        <v>0.50706700000000005</v>
      </c>
      <c r="V1096">
        <v>0.29855900000000002</v>
      </c>
      <c r="W1096">
        <v>1.4949E-2</v>
      </c>
      <c r="X1096">
        <v>0.32270900000000002</v>
      </c>
      <c r="Y1096">
        <v>2.5201000000000001E-2</v>
      </c>
      <c r="Z1096">
        <v>7.7701000000000006E-2</v>
      </c>
      <c r="AA1096">
        <v>9.2767000000000002E-2</v>
      </c>
      <c r="AB1096">
        <v>4.816E-3</v>
      </c>
      <c r="AC1096">
        <v>0.227857</v>
      </c>
      <c r="AD1096">
        <v>0.246807</v>
      </c>
      <c r="AE1096">
        <v>0.27571499999999999</v>
      </c>
      <c r="AF1096">
        <v>0.33106000000000002</v>
      </c>
      <c r="AG1096">
        <v>0.238486</v>
      </c>
      <c r="AH1096">
        <v>0.18929499999999999</v>
      </c>
      <c r="AI1096">
        <v>9.2437000000000005E-2</v>
      </c>
      <c r="AJ1096">
        <v>-7.8706999999999999E-2</v>
      </c>
      <c r="AK1096">
        <v>5.7486000000000002E-2</v>
      </c>
      <c r="AL1096">
        <v>-7.5727000000000003E-2</v>
      </c>
      <c r="AM1096">
        <v>-5.5718999999999998E-2</v>
      </c>
      <c r="AN1096">
        <v>1.4260999999999999E-2</v>
      </c>
      <c r="AO1096">
        <v>-4.1549000000000003E-2</v>
      </c>
      <c r="AP1096">
        <v>9.5641000000000004E-2</v>
      </c>
      <c r="AQ1096">
        <v>0.15479799999999999</v>
      </c>
      <c r="AR1096">
        <v>0.113861</v>
      </c>
      <c r="AS1096">
        <v>0.22268199999999999</v>
      </c>
      <c r="AT1096">
        <v>0.25037900000000002</v>
      </c>
      <c r="AU1096">
        <v>0.22414500000000001</v>
      </c>
      <c r="AV1096">
        <v>0.38105699999999998</v>
      </c>
      <c r="AW1096">
        <v>0.219166</v>
      </c>
      <c r="AX1096">
        <v>0.20496200000000001</v>
      </c>
      <c r="AY1096">
        <v>6.8770999999999999E-2</v>
      </c>
      <c r="AZ1096">
        <v>0.117549</v>
      </c>
      <c r="BA1096">
        <v>0.19820399999999999</v>
      </c>
      <c r="BB1096">
        <v>4.9269E-2</v>
      </c>
      <c r="BC1096">
        <v>8.3069000000000004E-2</v>
      </c>
      <c r="BD1096">
        <v>-2.5995999999999998E-2</v>
      </c>
      <c r="BE1096">
        <v>1.14E-2</v>
      </c>
      <c r="BF1096">
        <v>0.33835100000000001</v>
      </c>
      <c r="BG1096">
        <v>0.17058100000000001</v>
      </c>
      <c r="BH1096">
        <v>0.18312600000000001</v>
      </c>
      <c r="BI1096">
        <v>0.100157</v>
      </c>
      <c r="BJ1096">
        <v>0.132636</v>
      </c>
      <c r="BK1096">
        <v>0.52215999999999996</v>
      </c>
      <c r="BL1096">
        <v>0.30488100000000001</v>
      </c>
      <c r="BM1096">
        <v>-6.0381999999999998E-2</v>
      </c>
      <c r="BN1096">
        <v>-0.282858</v>
      </c>
      <c r="BO1096">
        <v>-0.37748700000000002</v>
      </c>
      <c r="BP1096">
        <v>-0.40749099999999999</v>
      </c>
      <c r="BQ1096">
        <v>-0.22636999999999999</v>
      </c>
      <c r="BR1096">
        <v>-3.4751999999999998E-2</v>
      </c>
      <c r="BS1096">
        <v>-1.7760999999999999E-2</v>
      </c>
      <c r="BT1096">
        <v>0.12934200000000001</v>
      </c>
      <c r="BU1096">
        <v>0.22519</v>
      </c>
      <c r="BV1096">
        <v>0.11201800000000001</v>
      </c>
      <c r="BW1096">
        <v>3.1705999999999998E-2</v>
      </c>
      <c r="BX1096">
        <v>8.2456000000000002E-2</v>
      </c>
      <c r="BY1096">
        <v>4.8415E-2</v>
      </c>
      <c r="BZ1096">
        <v>0.107514</v>
      </c>
      <c r="CA1096">
        <v>0.194969</v>
      </c>
      <c r="CB1096">
        <v>9.2980999999999994E-2</v>
      </c>
      <c r="CC1096">
        <v>0.17666899999999999</v>
      </c>
      <c r="CD1096">
        <v>0.11133700000000001</v>
      </c>
      <c r="CE1096">
        <v>5.8589000000000002E-2</v>
      </c>
      <c r="CF1096">
        <v>0.11701400000000001</v>
      </c>
      <c r="CG1096">
        <v>9.9333000000000005E-2</v>
      </c>
      <c r="CH1096">
        <v>0.139211</v>
      </c>
      <c r="CI1096">
        <v>0.32685500000000001</v>
      </c>
      <c r="CJ1096">
        <v>0.31244499999999997</v>
      </c>
      <c r="CK1096">
        <v>0.15496599999999999</v>
      </c>
      <c r="CL1096">
        <v>-5.7579999999999999E-2</v>
      </c>
      <c r="CM1096">
        <v>-0.203378</v>
      </c>
      <c r="CN1096">
        <v>-0.166912</v>
      </c>
      <c r="CO1096">
        <v>-4.4977999999999997E-2</v>
      </c>
      <c r="CP1096">
        <v>-6.8689E-2</v>
      </c>
      <c r="CQ1096">
        <v>2.3428999999999998E-2</v>
      </c>
      <c r="CR1096">
        <v>-0.20810300000000001</v>
      </c>
      <c r="CS1096">
        <v>-0.39264199999999999</v>
      </c>
      <c r="CT1096">
        <v>-0.22240199999999999</v>
      </c>
      <c r="CU1096">
        <v>-0.32804899999999998</v>
      </c>
      <c r="CV1096">
        <v>-0.17455399999999999</v>
      </c>
      <c r="CW1096">
        <v>0.29052499999999998</v>
      </c>
      <c r="CX1096">
        <v>0.23860200000000001</v>
      </c>
      <c r="CY1096">
        <v>0.38240400000000002</v>
      </c>
    </row>
    <row r="1097" spans="1:103" x14ac:dyDescent="0.25">
      <c r="A1097" t="str">
        <v>M:MFOCX</v>
      </c>
      <c r="B1097" t="str">
        <v>Marsico Focus Fund Investor</v>
      </c>
      <c r="C1097" t="str">
        <v>3 Year Total Returns (Daily)</v>
      </c>
      <c r="D1097">
        <v>0.363647</v>
      </c>
      <c r="E1097">
        <v>0.387374</v>
      </c>
      <c r="F1097">
        <v>0.348935</v>
      </c>
      <c r="G1097">
        <v>0.39887499999999998</v>
      </c>
      <c r="H1097">
        <v>0.16495899999999999</v>
      </c>
      <c r="I1097">
        <v>0.120669</v>
      </c>
      <c r="J1097">
        <v>0.34473500000000001</v>
      </c>
      <c r="K1097">
        <v>0.536269</v>
      </c>
      <c r="L1097">
        <v>0.20568500000000001</v>
      </c>
      <c r="M1097">
        <v>0.32383000000000001</v>
      </c>
      <c r="N1097">
        <v>0.37901699999999999</v>
      </c>
      <c r="O1097">
        <v>0.81328400000000001</v>
      </c>
      <c r="P1097">
        <v>1.383132</v>
      </c>
      <c r="Q1097">
        <v>0.89296200000000003</v>
      </c>
      <c r="R1097">
        <v>0.98102199999999995</v>
      </c>
      <c r="S1097">
        <v>0.87339100000000003</v>
      </c>
      <c r="T1097">
        <v>0.994757</v>
      </c>
      <c r="U1097">
        <v>0.881633</v>
      </c>
      <c r="V1097">
        <v>0.75428899999999999</v>
      </c>
      <c r="W1097">
        <v>0.41489900000000002</v>
      </c>
      <c r="X1097">
        <v>0.78080000000000005</v>
      </c>
      <c r="Y1097">
        <v>0.53564199999999995</v>
      </c>
      <c r="Z1097">
        <v>0.63441599999999998</v>
      </c>
      <c r="AA1097">
        <v>0.52885099999999996</v>
      </c>
      <c r="AB1097">
        <v>0.25413599999999997</v>
      </c>
      <c r="AC1097">
        <v>0.61662499999999998</v>
      </c>
      <c r="AD1097">
        <v>0.38382699999999997</v>
      </c>
      <c r="AE1097">
        <v>0.30830600000000002</v>
      </c>
      <c r="AF1097">
        <v>0.24531600000000001</v>
      </c>
      <c r="AG1097">
        <v>0.243839</v>
      </c>
      <c r="AH1097">
        <v>0.20436399999999999</v>
      </c>
      <c r="AI1097">
        <v>0.19125300000000001</v>
      </c>
      <c r="AJ1097">
        <v>5.8605999999999998E-2</v>
      </c>
      <c r="AK1097">
        <v>0.23924799999999999</v>
      </c>
      <c r="AL1097">
        <v>0.26622299999999999</v>
      </c>
      <c r="AM1097">
        <v>0.334874</v>
      </c>
      <c r="AN1097">
        <v>0.56024300000000005</v>
      </c>
      <c r="AO1097">
        <v>0.42871799999999999</v>
      </c>
      <c r="AP1097">
        <v>0.62009400000000003</v>
      </c>
      <c r="AQ1097">
        <v>0.51602499999999996</v>
      </c>
      <c r="AR1097">
        <v>0.71913199999999999</v>
      </c>
      <c r="AS1097">
        <v>0.86775000000000002</v>
      </c>
      <c r="AT1097">
        <v>0.53490499999999996</v>
      </c>
      <c r="AU1097">
        <v>0.41885499999999998</v>
      </c>
      <c r="AV1097">
        <v>0.50244599999999995</v>
      </c>
      <c r="AW1097">
        <v>0.54499799999999998</v>
      </c>
      <c r="AX1097">
        <v>0.55378899999999998</v>
      </c>
      <c r="AY1097">
        <v>0.36520900000000001</v>
      </c>
      <c r="AZ1097">
        <v>0.28711799999999998</v>
      </c>
      <c r="BA1097">
        <v>0.38455400000000001</v>
      </c>
      <c r="BB1097">
        <v>0.55710800000000005</v>
      </c>
      <c r="BC1097">
        <v>0.95325899999999997</v>
      </c>
      <c r="BD1097">
        <v>0.52363899999999997</v>
      </c>
      <c r="BE1097">
        <v>4.5511000000000003E-2</v>
      </c>
      <c r="BF1097">
        <v>8.7090000000000001E-2</v>
      </c>
      <c r="BG1097">
        <v>0.10920100000000001</v>
      </c>
      <c r="BH1097">
        <v>-8.5262000000000004E-2</v>
      </c>
      <c r="BI1097">
        <v>-0.20027800000000001</v>
      </c>
      <c r="BJ1097">
        <v>-0.21596699999999999</v>
      </c>
      <c r="BK1097">
        <v>-6.9265999999999994E-2</v>
      </c>
      <c r="BL1097">
        <v>-0.12684500000000001</v>
      </c>
      <c r="BM1097">
        <v>-0.10841000000000001</v>
      </c>
      <c r="BN1097">
        <v>-0.23236200000000001</v>
      </c>
      <c r="BO1097">
        <v>-0.36782900000000002</v>
      </c>
      <c r="BP1097">
        <v>-0.27329399999999998</v>
      </c>
      <c r="BQ1097">
        <v>-1.0874999999999999E-2</v>
      </c>
      <c r="BR1097">
        <v>0.185497</v>
      </c>
      <c r="BS1097">
        <v>0.213509</v>
      </c>
      <c r="BT1097">
        <v>0.34537200000000001</v>
      </c>
      <c r="BU1097">
        <v>0.51980400000000004</v>
      </c>
      <c r="BV1097">
        <v>0.37801800000000002</v>
      </c>
      <c r="BW1097">
        <v>0.31045299999999998</v>
      </c>
      <c r="BX1097">
        <v>0.32533800000000002</v>
      </c>
      <c r="BY1097">
        <v>0.33455600000000002</v>
      </c>
      <c r="BZ1097">
        <v>0.40216600000000002</v>
      </c>
      <c r="CA1097">
        <v>0.67844499999999996</v>
      </c>
      <c r="CB1097">
        <v>0.60105399999999998</v>
      </c>
      <c r="CC1097">
        <v>0.49400699999999997</v>
      </c>
      <c r="CD1097">
        <v>0.19314899999999999</v>
      </c>
      <c r="CE1097">
        <v>0.11892999999999999</v>
      </c>
      <c r="CF1097">
        <v>0.22132399999999999</v>
      </c>
      <c r="CG1097">
        <v>0.21258299999999999</v>
      </c>
      <c r="CH1097">
        <v>5.3109999999999997E-3</v>
      </c>
      <c r="CI1097">
        <v>7.4823000000000001E-2</v>
      </c>
      <c r="CJ1097">
        <v>-0.134154</v>
      </c>
      <c r="CK1097">
        <v>-0.31798599999999999</v>
      </c>
      <c r="CL1097">
        <v>-0.32749099999999998</v>
      </c>
      <c r="CM1097">
        <v>-0.46008500000000002</v>
      </c>
      <c r="CN1097">
        <v>-0.45845599999999997</v>
      </c>
      <c r="CO1097">
        <v>-0.247556</v>
      </c>
      <c r="CP1097">
        <v>-8.1351000000000007E-2</v>
      </c>
      <c r="CQ1097">
        <v>-5.3059000000000002E-2</v>
      </c>
      <c r="CR1097">
        <v>9.3189999999999992E-3</v>
      </c>
      <c r="CS1097">
        <v>7.2872999999999993E-2</v>
      </c>
      <c r="CT1097">
        <v>0.193938</v>
      </c>
      <c r="CU1097">
        <v>0.28617999999999999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M:MFOCX</v>
      </c>
      <c r="B1098" t="str">
        <v>Marsico Focus Fund Investor</v>
      </c>
      <c r="C1098" t="str">
        <v>5 Year Total Returns (Daily)</v>
      </c>
      <c r="D1098">
        <v>1.45689</v>
      </c>
      <c r="E1098">
        <v>1.5616890000000001</v>
      </c>
      <c r="F1098">
        <v>1.4757420000000001</v>
      </c>
      <c r="G1098">
        <v>1.401451</v>
      </c>
      <c r="H1098">
        <v>1.3296159999999999</v>
      </c>
      <c r="I1098">
        <v>0.72413700000000003</v>
      </c>
      <c r="J1098">
        <v>0.88483500000000004</v>
      </c>
      <c r="K1098">
        <v>0.70387999999999995</v>
      </c>
      <c r="L1098">
        <v>0.59820399999999996</v>
      </c>
      <c r="M1098">
        <v>0.65285400000000005</v>
      </c>
      <c r="N1098">
        <v>0.86298299999999994</v>
      </c>
      <c r="O1098">
        <v>1.527825</v>
      </c>
      <c r="P1098">
        <v>2.2084760000000001</v>
      </c>
      <c r="Q1098">
        <v>1.8354550000000001</v>
      </c>
      <c r="R1098">
        <v>1.948787</v>
      </c>
      <c r="S1098">
        <v>1.61083</v>
      </c>
      <c r="T1098">
        <v>1.489708</v>
      </c>
      <c r="U1098">
        <v>1.447354</v>
      </c>
      <c r="V1098">
        <v>0.92837199999999998</v>
      </c>
      <c r="W1098">
        <v>0.45956399999999997</v>
      </c>
      <c r="X1098">
        <v>0.68251499999999998</v>
      </c>
      <c r="Y1098">
        <v>0.55644700000000002</v>
      </c>
      <c r="Z1098">
        <v>0.62552600000000003</v>
      </c>
      <c r="AA1098">
        <v>0.679813</v>
      </c>
      <c r="AB1098">
        <v>0.41685499999999998</v>
      </c>
      <c r="AC1098">
        <v>0.845943</v>
      </c>
      <c r="AD1098">
        <v>0.884795</v>
      </c>
      <c r="AE1098">
        <v>0.86033300000000001</v>
      </c>
      <c r="AF1098">
        <v>0.98170500000000005</v>
      </c>
      <c r="AG1098">
        <v>0.85826800000000003</v>
      </c>
      <c r="AH1098">
        <v>0.78086</v>
      </c>
      <c r="AI1098">
        <v>0.56388199999999999</v>
      </c>
      <c r="AJ1098">
        <v>0.62424999999999997</v>
      </c>
      <c r="AK1098">
        <v>0.89305500000000004</v>
      </c>
      <c r="AL1098">
        <v>0.55435299999999998</v>
      </c>
      <c r="AM1098">
        <v>0.54719700000000004</v>
      </c>
      <c r="AN1098">
        <v>0.69738199999999995</v>
      </c>
      <c r="AO1098">
        <v>0.810554</v>
      </c>
      <c r="AP1098">
        <v>1.2507109999999999</v>
      </c>
      <c r="AQ1098">
        <v>0.917987</v>
      </c>
      <c r="AR1098">
        <v>0.97998099999999999</v>
      </c>
      <c r="AS1098">
        <v>1.0782419999999999</v>
      </c>
      <c r="AT1098">
        <v>1.3267089999999999</v>
      </c>
      <c r="AU1098">
        <v>1.528133</v>
      </c>
      <c r="AV1098">
        <v>1.319534</v>
      </c>
      <c r="AW1098">
        <v>0.59710600000000003</v>
      </c>
      <c r="AX1098">
        <v>0.33676899999999999</v>
      </c>
      <c r="AY1098">
        <v>0.27822200000000002</v>
      </c>
      <c r="AZ1098">
        <v>-4.8599999999999997E-3</v>
      </c>
      <c r="BA1098">
        <v>1.3454000000000001E-2</v>
      </c>
      <c r="BB1098">
        <v>8.9215000000000003E-2</v>
      </c>
      <c r="BC1098">
        <v>0.177511</v>
      </c>
      <c r="BD1098">
        <v>5.6410000000000002E-3</v>
      </c>
      <c r="BE1098">
        <v>-7.9299999999999995E-3</v>
      </c>
      <c r="BF1098">
        <v>0.163635</v>
      </c>
      <c r="BG1098">
        <v>0.12640999999999999</v>
      </c>
      <c r="BH1098">
        <v>0.121916</v>
      </c>
      <c r="BI1098">
        <v>2.2485000000000002E-2</v>
      </c>
      <c r="BJ1098">
        <v>-3.7067999999999997E-2</v>
      </c>
      <c r="BK1098">
        <v>0.14987800000000001</v>
      </c>
      <c r="BL1098">
        <v>4.0178999999999999E-2</v>
      </c>
      <c r="BM1098">
        <v>9.3594999999999998E-2</v>
      </c>
      <c r="BN1098">
        <v>-5.5175000000000002E-2</v>
      </c>
      <c r="BO1098">
        <v>-0.20031599999999999</v>
      </c>
      <c r="BP1098">
        <v>-0.10957799999999999</v>
      </c>
      <c r="BQ1098">
        <v>0.27948299999999998</v>
      </c>
      <c r="BR1098">
        <v>0.50089600000000001</v>
      </c>
      <c r="BS1098">
        <v>0.70448699999999997</v>
      </c>
      <c r="BT1098">
        <v>0.97234200000000004</v>
      </c>
      <c r="BU1098">
        <v>0.88117299999999998</v>
      </c>
      <c r="BV1098">
        <v>0.46539999999999998</v>
      </c>
      <c r="BW1098">
        <v>0.38238499999999997</v>
      </c>
      <c r="BX1098">
        <v>0.444328</v>
      </c>
      <c r="BY1098">
        <v>0.487315</v>
      </c>
      <c r="BZ1098">
        <v>0.23735800000000001</v>
      </c>
      <c r="CA1098">
        <v>0.35962899999999998</v>
      </c>
      <c r="CB1098">
        <v>6.0908999999999998E-2</v>
      </c>
      <c r="CC1098">
        <v>-0.117781</v>
      </c>
      <c r="CD1098">
        <v>-0.14857100000000001</v>
      </c>
      <c r="CE1098">
        <v>-0.24163899999999999</v>
      </c>
      <c r="CF1098">
        <v>-0.20608599999999999</v>
      </c>
      <c r="CG1098">
        <v>-4.4628000000000001E-2</v>
      </c>
      <c r="CH1098">
        <v>-5.1069999999999997E-2</v>
      </c>
      <c r="CI1098">
        <v>-9.6609999999999994E-3</v>
      </c>
      <c r="CJ1098">
        <v>0.103572</v>
      </c>
      <c r="CK1098">
        <v>0.225525</v>
      </c>
      <c r="CL1098">
        <v>5.5904000000000002E-2</v>
      </c>
      <c r="CM1098">
        <v>3.2564000000000003E-2</v>
      </c>
      <c r="CN1098">
        <v>0.27220899999999998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M:MFOCX</v>
      </c>
      <c r="B1099" t="str">
        <v>Marsico Focus Fund Investor</v>
      </c>
      <c r="C1099" t="str">
        <v>10 Year Total Returns (Daily)</v>
      </c>
      <c r="D1099">
        <v>3.133753</v>
      </c>
      <c r="E1099">
        <v>2.9871340000000002</v>
      </c>
      <c r="F1099">
        <v>3.0243829999999998</v>
      </c>
      <c r="G1099">
        <v>2.9956119999999999</v>
      </c>
      <c r="H1099">
        <v>2.2906270000000002</v>
      </c>
      <c r="I1099">
        <v>2.182658</v>
      </c>
      <c r="J1099">
        <v>2.5525289999999998</v>
      </c>
      <c r="K1099">
        <v>2.1697829999999998</v>
      </c>
      <c r="L1099">
        <v>2.16717</v>
      </c>
      <c r="M1099">
        <v>2.071447</v>
      </c>
      <c r="N1099">
        <v>2.3177129999999999</v>
      </c>
      <c r="O1099">
        <v>2.9532210000000001</v>
      </c>
      <c r="P1099">
        <v>4.2113670000000001</v>
      </c>
      <c r="Q1099">
        <v>4.3676729999999999</v>
      </c>
      <c r="R1099">
        <v>3.583456</v>
      </c>
      <c r="S1099">
        <v>3.039469</v>
      </c>
      <c r="T1099">
        <v>3.2259859999999998</v>
      </c>
      <c r="U1099">
        <v>3.4310670000000001</v>
      </c>
      <c r="V1099">
        <v>3.3402080000000001</v>
      </c>
      <c r="W1099">
        <v>1.799426</v>
      </c>
      <c r="X1099">
        <v>2.3313470000000001</v>
      </c>
      <c r="Y1099">
        <v>2.234674</v>
      </c>
      <c r="Z1099">
        <v>2.770362</v>
      </c>
      <c r="AA1099">
        <v>3.132447</v>
      </c>
      <c r="AB1099">
        <v>2.2864439999999999</v>
      </c>
      <c r="AC1099">
        <v>1.8608819999999999</v>
      </c>
      <c r="AD1099">
        <v>1.519536</v>
      </c>
      <c r="AE1099">
        <v>1.3779189999999999</v>
      </c>
      <c r="AF1099">
        <v>0.921574</v>
      </c>
      <c r="AG1099">
        <v>0.88326899999999997</v>
      </c>
      <c r="AH1099">
        <v>0.93974000000000002</v>
      </c>
      <c r="AI1099">
        <v>0.84148900000000004</v>
      </c>
      <c r="AJ1099">
        <v>0.633413</v>
      </c>
      <c r="AK1099">
        <v>0.87804400000000005</v>
      </c>
      <c r="AL1099">
        <v>0.80869999999999997</v>
      </c>
      <c r="AM1099">
        <v>0.74277899999999997</v>
      </c>
      <c r="AN1099">
        <v>0.90432100000000004</v>
      </c>
      <c r="AO1099">
        <v>0.85126500000000005</v>
      </c>
      <c r="AP1099">
        <v>1.1672819999999999</v>
      </c>
      <c r="AQ1099">
        <v>1.2054510000000001</v>
      </c>
      <c r="AR1099">
        <v>1.0595349999999999</v>
      </c>
      <c r="AS1099">
        <v>1.272756</v>
      </c>
      <c r="AT1099">
        <v>1.198332</v>
      </c>
      <c r="AU1099">
        <v>1.0217080000000001</v>
      </c>
      <c r="AV1099">
        <v>1.0653649999999999</v>
      </c>
      <c r="AW1099">
        <v>1.043471</v>
      </c>
      <c r="AX1099">
        <v>1.001336</v>
      </c>
      <c r="AY1099">
        <v>1.153292</v>
      </c>
      <c r="AZ1099">
        <v>0.96275599999999995</v>
      </c>
      <c r="BA1099">
        <v>0.90648200000000001</v>
      </c>
      <c r="BB1099">
        <v>0.596136</v>
      </c>
      <c r="BC1099">
        <v>0.62777400000000005</v>
      </c>
      <c r="BD1099">
        <v>0.45247599999999999</v>
      </c>
      <c r="BE1099">
        <v>0.475522</v>
      </c>
      <c r="BF1099">
        <v>0.43983299999999997</v>
      </c>
      <c r="BG1099">
        <v>0.531501</v>
      </c>
      <c r="BH1099">
        <v>0.190251</v>
      </c>
      <c r="BI1099">
        <v>-9.7944000000000003E-2</v>
      </c>
      <c r="BJ1099">
        <v>-0.18013199999999999</v>
      </c>
      <c r="BK1099">
        <v>-0.12797700000000001</v>
      </c>
      <c r="BL1099">
        <v>-0.17418700000000001</v>
      </c>
      <c r="BM1099">
        <v>4.4790000000000003E-2</v>
      </c>
      <c r="BN1099">
        <v>-0.10342800000000001</v>
      </c>
      <c r="BO1099">
        <v>-0.208041</v>
      </c>
      <c r="BP1099">
        <v>-1.7354999999999999E-2</v>
      </c>
      <c r="BQ1099">
        <v>0.56803899999999996</v>
      </c>
      <c r="BR1099">
        <v>0.58480200000000004</v>
      </c>
      <c r="BS1099">
        <v>0.759992</v>
      </c>
      <c r="BT1099">
        <v>1.5092319999999999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M:MGRIX</v>
      </c>
      <c r="B1100" t="str">
        <v>Marsico Growth Fund Investor</v>
      </c>
      <c r="C1100" t="str">
        <v>Alpha (1Y)</v>
      </c>
      <c r="D1100">
        <v>10.5486</v>
      </c>
      <c r="E1100">
        <v>9.4722000000000008</v>
      </c>
      <c r="F1100">
        <v>10.9886</v>
      </c>
      <c r="G1100">
        <v>17.452300000000001</v>
      </c>
      <c r="H1100">
        <v>18.516400000000001</v>
      </c>
      <c r="I1100">
        <v>7.1779999999999999</v>
      </c>
      <c r="J1100">
        <v>3.8645</v>
      </c>
      <c r="K1100">
        <v>-8.4122000000000003</v>
      </c>
      <c r="L1100">
        <v>-17.244</v>
      </c>
      <c r="M1100">
        <v>-18.173200000000001</v>
      </c>
      <c r="N1100">
        <v>-19.578700000000001</v>
      </c>
      <c r="O1100">
        <v>-19.2026</v>
      </c>
      <c r="P1100">
        <v>-12.465299999999999</v>
      </c>
      <c r="Q1100">
        <v>-6.4211</v>
      </c>
      <c r="R1100">
        <v>-0.82589999999999997</v>
      </c>
      <c r="S1100">
        <v>11.8245</v>
      </c>
      <c r="T1100">
        <v>38.350900000000003</v>
      </c>
      <c r="U1100">
        <v>35.564700000000002</v>
      </c>
      <c r="V1100">
        <v>22.365400000000001</v>
      </c>
      <c r="W1100">
        <v>6.7629000000000001</v>
      </c>
      <c r="X1100">
        <v>2.5811999999999999</v>
      </c>
      <c r="Y1100">
        <v>-1.1914</v>
      </c>
      <c r="Z1100">
        <v>-2.3077999999999999</v>
      </c>
      <c r="AA1100">
        <v>-1.4988999999999999</v>
      </c>
      <c r="AB1100">
        <v>4.5236999999999998</v>
      </c>
      <c r="AC1100">
        <v>4.0545999999999998</v>
      </c>
      <c r="AD1100">
        <v>8.3652999999999995</v>
      </c>
      <c r="AE1100">
        <v>11.4396</v>
      </c>
      <c r="AF1100">
        <v>18.6279</v>
      </c>
      <c r="AG1100">
        <v>6.8468999999999998</v>
      </c>
      <c r="AH1100">
        <v>2.0392999999999999</v>
      </c>
      <c r="AI1100">
        <v>-6.9977999999999998</v>
      </c>
      <c r="AJ1100">
        <v>-17.505800000000001</v>
      </c>
      <c r="AK1100">
        <v>-10.271100000000001</v>
      </c>
      <c r="AL1100">
        <v>-10.606999999999999</v>
      </c>
      <c r="AM1100">
        <v>-7.6120999999999999</v>
      </c>
      <c r="AN1100">
        <v>-0.47460000000000002</v>
      </c>
      <c r="AO1100">
        <v>-3.5323000000000002</v>
      </c>
      <c r="AP1100">
        <v>1.1837</v>
      </c>
      <c r="AQ1100">
        <v>0.1484</v>
      </c>
      <c r="AR1100">
        <v>-5.4170999999999996</v>
      </c>
      <c r="AS1100">
        <v>-2.6913</v>
      </c>
      <c r="AT1100">
        <v>0.49769999999999998</v>
      </c>
      <c r="AU1100">
        <v>-0.49969999999999998</v>
      </c>
      <c r="AV1100">
        <v>4.8006000000000002</v>
      </c>
      <c r="AW1100">
        <v>-0.47670000000000001</v>
      </c>
      <c r="AX1100">
        <v>-9.7050999999999998</v>
      </c>
      <c r="AY1100">
        <v>-6.7156000000000002</v>
      </c>
      <c r="AZ1100">
        <v>-4.8067000000000002</v>
      </c>
      <c r="BA1100">
        <v>-8.4098000000000006</v>
      </c>
      <c r="BB1100">
        <v>-4.9215</v>
      </c>
      <c r="BC1100">
        <v>-1.0969</v>
      </c>
      <c r="BD1100">
        <v>-3.3231999999999999</v>
      </c>
      <c r="BE1100">
        <v>1.1161000000000001</v>
      </c>
      <c r="BF1100">
        <v>4.5750000000000002</v>
      </c>
      <c r="BG1100">
        <v>1.7132000000000001</v>
      </c>
      <c r="BH1100">
        <v>2.1425999999999998</v>
      </c>
      <c r="BI1100">
        <v>-0.13950000000000001</v>
      </c>
      <c r="BJ1100">
        <v>-1.9719</v>
      </c>
      <c r="BK1100">
        <v>-10.6084</v>
      </c>
      <c r="BL1100">
        <v>4.1173999999999999</v>
      </c>
      <c r="BM1100">
        <v>-0.90990000000000004</v>
      </c>
      <c r="BN1100">
        <v>-5.2576999999999998</v>
      </c>
      <c r="BO1100">
        <v>-4.0075000000000003</v>
      </c>
      <c r="BP1100">
        <v>-3.9944999999999999</v>
      </c>
      <c r="BQ1100">
        <v>1.6304000000000001</v>
      </c>
      <c r="BR1100">
        <v>11.181800000000001</v>
      </c>
      <c r="BS1100">
        <v>5.5968999999999998</v>
      </c>
      <c r="BT1100">
        <v>8.6092999999999993</v>
      </c>
      <c r="BU1100">
        <v>7.2896999999999998</v>
      </c>
      <c r="BV1100">
        <v>-7.4855</v>
      </c>
      <c r="BW1100">
        <v>-10.498799999999999</v>
      </c>
      <c r="BX1100">
        <v>-12.3154</v>
      </c>
      <c r="BY1100">
        <v>-8.6353000000000009</v>
      </c>
      <c r="BZ1100">
        <v>-2.9891999999999999</v>
      </c>
      <c r="CA1100">
        <v>3.2643</v>
      </c>
      <c r="CB1100">
        <v>1.6992</v>
      </c>
      <c r="CC1100">
        <v>-0.4758</v>
      </c>
      <c r="CD1100">
        <v>3.7744</v>
      </c>
      <c r="CE1100">
        <v>-1.4515</v>
      </c>
      <c r="CF1100">
        <v>1.7475000000000001</v>
      </c>
      <c r="CG1100">
        <v>-6.2199999999999998E-2</v>
      </c>
      <c r="CH1100">
        <v>1.1952</v>
      </c>
      <c r="CI1100">
        <v>8.8986000000000001</v>
      </c>
      <c r="CJ1100">
        <v>7.1707000000000001</v>
      </c>
      <c r="CK1100">
        <v>2.7319</v>
      </c>
      <c r="CL1100">
        <v>-4.6357999999999997</v>
      </c>
      <c r="CM1100">
        <v>-8.93</v>
      </c>
      <c r="CN1100">
        <v>-6.2374000000000001</v>
      </c>
      <c r="CO1100">
        <v>7.6128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M:MGRIX</v>
      </c>
      <c r="B1101" t="str">
        <v>Marsico Growth Fund Investor</v>
      </c>
      <c r="C1101" t="str">
        <v>Historical Sharpe Ratio (3Y)</v>
      </c>
      <c r="D1101">
        <v>0.22439999999999999</v>
      </c>
      <c r="E1101">
        <v>0.1978</v>
      </c>
      <c r="F1101">
        <v>0.1258</v>
      </c>
      <c r="G1101">
        <v>0.2021</v>
      </c>
      <c r="H1101">
        <v>1.46E-2</v>
      </c>
      <c r="I1101">
        <v>-5.0000000000000001E-4</v>
      </c>
      <c r="J1101">
        <v>0.31569999999999998</v>
      </c>
      <c r="K1101">
        <v>0.55830000000000002</v>
      </c>
      <c r="L1101">
        <v>0.1515</v>
      </c>
      <c r="M1101">
        <v>0.26989999999999997</v>
      </c>
      <c r="N1101">
        <v>0.37259999999999999</v>
      </c>
      <c r="O1101">
        <v>0.91110000000000002</v>
      </c>
      <c r="P1101">
        <v>1.5617000000000001</v>
      </c>
      <c r="Q1101">
        <v>1.1128</v>
      </c>
      <c r="R1101">
        <v>1.1772</v>
      </c>
      <c r="S1101">
        <v>1.093</v>
      </c>
      <c r="T1101">
        <v>1.1840999999999999</v>
      </c>
      <c r="U1101">
        <v>1.0347999999999999</v>
      </c>
      <c r="V1101">
        <v>0.89890000000000003</v>
      </c>
      <c r="W1101">
        <v>0.58640000000000003</v>
      </c>
      <c r="X1101">
        <v>1.4339999999999999</v>
      </c>
      <c r="Y1101">
        <v>1.0466</v>
      </c>
      <c r="Z1101">
        <v>1.1883999999999999</v>
      </c>
      <c r="AA1101">
        <v>1.103</v>
      </c>
      <c r="AB1101">
        <v>0.53449999999999998</v>
      </c>
      <c r="AC1101">
        <v>1.3311999999999999</v>
      </c>
      <c r="AD1101">
        <v>0.80559999999999998</v>
      </c>
      <c r="AE1101">
        <v>0.72799999999999998</v>
      </c>
      <c r="AF1101">
        <v>0.65080000000000005</v>
      </c>
      <c r="AG1101">
        <v>0.54900000000000004</v>
      </c>
      <c r="AH1101">
        <v>0.4335</v>
      </c>
      <c r="AI1101">
        <v>0.39419999999999999</v>
      </c>
      <c r="AJ1101">
        <v>9.6000000000000002E-2</v>
      </c>
      <c r="AK1101">
        <v>0.46949999999999997</v>
      </c>
      <c r="AL1101">
        <v>0.58530000000000004</v>
      </c>
      <c r="AM1101">
        <v>0.61819999999999997</v>
      </c>
      <c r="AN1101">
        <v>1.1989000000000001</v>
      </c>
      <c r="AO1101">
        <v>0.92220000000000002</v>
      </c>
      <c r="AP1101">
        <v>1.4614</v>
      </c>
      <c r="AQ1101">
        <v>1.1181000000000001</v>
      </c>
      <c r="AR1101">
        <v>1.5383</v>
      </c>
      <c r="AS1101">
        <v>1.7757000000000001</v>
      </c>
      <c r="AT1101">
        <v>0.91459999999999997</v>
      </c>
      <c r="AU1101">
        <v>0.79220000000000002</v>
      </c>
      <c r="AV1101">
        <v>0.9546</v>
      </c>
      <c r="AW1101">
        <v>1.0302</v>
      </c>
      <c r="AX1101">
        <v>1.1037999999999999</v>
      </c>
      <c r="AY1101">
        <v>0.67130000000000001</v>
      </c>
      <c r="AZ1101">
        <v>0.55810000000000004</v>
      </c>
      <c r="BA1101">
        <v>0.72950000000000004</v>
      </c>
      <c r="BB1101">
        <v>0.90959999999999996</v>
      </c>
      <c r="BC1101">
        <v>1.3520000000000001</v>
      </c>
      <c r="BD1101">
        <v>0.72050000000000003</v>
      </c>
      <c r="BE1101">
        <v>7.6700000000000004E-2</v>
      </c>
      <c r="BF1101">
        <v>9.3799999999999994E-2</v>
      </c>
      <c r="BG1101">
        <v>8.2799999999999999E-2</v>
      </c>
      <c r="BH1101">
        <v>-0.18110000000000001</v>
      </c>
      <c r="BI1101">
        <v>-0.35239999999999999</v>
      </c>
      <c r="BJ1101">
        <v>-0.41720000000000002</v>
      </c>
      <c r="BK1101">
        <v>-0.21190000000000001</v>
      </c>
      <c r="BL1101">
        <v>-0.29709999999999998</v>
      </c>
      <c r="BM1101">
        <v>-0.29730000000000001</v>
      </c>
      <c r="BN1101">
        <v>-0.51829999999999998</v>
      </c>
      <c r="BO1101">
        <v>-0.84409999999999996</v>
      </c>
      <c r="BP1101">
        <v>-0.71879999999999999</v>
      </c>
      <c r="BQ1101">
        <v>-0.35470000000000002</v>
      </c>
      <c r="BR1101">
        <v>4.5499999999999999E-2</v>
      </c>
      <c r="BS1101">
        <v>0.11070000000000001</v>
      </c>
      <c r="BT1101">
        <v>0.43519999999999998</v>
      </c>
      <c r="BU1101">
        <v>0.81399999999999995</v>
      </c>
      <c r="BV1101">
        <v>0.63670000000000004</v>
      </c>
      <c r="BW1101">
        <v>0.44419999999999998</v>
      </c>
      <c r="BX1101">
        <v>0.56669999999999998</v>
      </c>
      <c r="BY1101">
        <v>0.65620000000000001</v>
      </c>
      <c r="BZ1101">
        <v>0.85319999999999996</v>
      </c>
      <c r="CA1101">
        <v>1.5495000000000001</v>
      </c>
      <c r="CB1101">
        <v>1.2931999999999999</v>
      </c>
      <c r="CC1101">
        <v>1.109</v>
      </c>
      <c r="CD1101">
        <v>0.50209999999999999</v>
      </c>
      <c r="CE1101">
        <v>0.24099999999999999</v>
      </c>
      <c r="CF1101">
        <v>0.43840000000000001</v>
      </c>
      <c r="CG1101">
        <v>0.44550000000000001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M:MGRIX</v>
      </c>
      <c r="B1102" t="str">
        <v>Marsico Growth Fund Investor</v>
      </c>
      <c r="C1102" t="str">
        <v>Historical Sharpe Ratio (5Y)</v>
      </c>
      <c r="D1102">
        <v>0.68669999999999998</v>
      </c>
      <c r="E1102">
        <v>0.72689999999999999</v>
      </c>
      <c r="F1102">
        <v>0.6835</v>
      </c>
      <c r="G1102">
        <v>0.6643</v>
      </c>
      <c r="H1102">
        <v>0.6915</v>
      </c>
      <c r="I1102">
        <v>0.38030000000000003</v>
      </c>
      <c r="J1102">
        <v>0.46189999999999998</v>
      </c>
      <c r="K1102">
        <v>0.38490000000000002</v>
      </c>
      <c r="L1102">
        <v>0.32819999999999999</v>
      </c>
      <c r="M1102">
        <v>0.38040000000000002</v>
      </c>
      <c r="N1102">
        <v>0.52500000000000002</v>
      </c>
      <c r="O1102">
        <v>0.94699999999999995</v>
      </c>
      <c r="P1102">
        <v>1.3131999999999999</v>
      </c>
      <c r="Q1102">
        <v>1.2395</v>
      </c>
      <c r="R1102">
        <v>1.2867999999999999</v>
      </c>
      <c r="S1102">
        <v>1.1755</v>
      </c>
      <c r="T1102">
        <v>1.1015999999999999</v>
      </c>
      <c r="U1102">
        <v>0.98909999999999998</v>
      </c>
      <c r="V1102">
        <v>0.70499999999999996</v>
      </c>
      <c r="W1102">
        <v>0.4194</v>
      </c>
      <c r="X1102">
        <v>0.7369</v>
      </c>
      <c r="Y1102">
        <v>0.62570000000000003</v>
      </c>
      <c r="Z1102">
        <v>0.66569999999999996</v>
      </c>
      <c r="AA1102">
        <v>0.69720000000000004</v>
      </c>
      <c r="AB1102">
        <v>0.44600000000000001</v>
      </c>
      <c r="AC1102">
        <v>0.97850000000000004</v>
      </c>
      <c r="AD1102">
        <v>1.0326</v>
      </c>
      <c r="AE1102">
        <v>0.98899999999999999</v>
      </c>
      <c r="AF1102">
        <v>1.1025</v>
      </c>
      <c r="AG1102">
        <v>0.97199999999999998</v>
      </c>
      <c r="AH1102">
        <v>0.9355</v>
      </c>
      <c r="AI1102">
        <v>0.69440000000000002</v>
      </c>
      <c r="AJ1102">
        <v>0.77410000000000001</v>
      </c>
      <c r="AK1102">
        <v>1</v>
      </c>
      <c r="AL1102">
        <v>0.60399999999999998</v>
      </c>
      <c r="AM1102">
        <v>0.54869999999999997</v>
      </c>
      <c r="AN1102">
        <v>0.74480000000000002</v>
      </c>
      <c r="AO1102">
        <v>0.8468</v>
      </c>
      <c r="AP1102">
        <v>1.1900999999999999</v>
      </c>
      <c r="AQ1102">
        <v>0.91100000000000003</v>
      </c>
      <c r="AR1102">
        <v>0.92410000000000003</v>
      </c>
      <c r="AS1102">
        <v>0.99219999999999997</v>
      </c>
      <c r="AT1102">
        <v>1.173</v>
      </c>
      <c r="AU1102">
        <v>1.2795000000000001</v>
      </c>
      <c r="AV1102">
        <v>1.0422</v>
      </c>
      <c r="AW1102">
        <v>0.53120000000000001</v>
      </c>
      <c r="AX1102">
        <v>0.22</v>
      </c>
      <c r="AY1102">
        <v>0.1981</v>
      </c>
      <c r="AZ1102">
        <v>-3.0200000000000001E-2</v>
      </c>
      <c r="BA1102">
        <v>-2.58E-2</v>
      </c>
      <c r="BB1102">
        <v>-7.4999999999999997E-3</v>
      </c>
      <c r="BC1102">
        <v>8.2600000000000007E-2</v>
      </c>
      <c r="BD1102">
        <v>-5.3600000000000002E-2</v>
      </c>
      <c r="BE1102">
        <v>-8.1600000000000006E-2</v>
      </c>
      <c r="BF1102">
        <v>6.0100000000000001E-2</v>
      </c>
      <c r="BG1102">
        <v>-3.5000000000000001E-3</v>
      </c>
      <c r="BH1102">
        <v>-3.1399999999999997E-2</v>
      </c>
      <c r="BI1102">
        <v>-0.12130000000000001</v>
      </c>
      <c r="BJ1102">
        <v>-0.21829999999999999</v>
      </c>
      <c r="BK1102">
        <v>-6.5600000000000006E-2</v>
      </c>
      <c r="BL1102">
        <v>-0.1696</v>
      </c>
      <c r="BM1102">
        <v>-0.1368</v>
      </c>
      <c r="BN1102">
        <v>-0.27710000000000001</v>
      </c>
      <c r="BO1102">
        <v>-0.45850000000000002</v>
      </c>
      <c r="BP1102">
        <v>-0.34410000000000002</v>
      </c>
      <c r="BQ1102">
        <v>8.9099999999999999E-2</v>
      </c>
      <c r="BR1102">
        <v>0.42920000000000003</v>
      </c>
      <c r="BS1102">
        <v>0.66</v>
      </c>
      <c r="BT1102">
        <v>0.97140000000000004</v>
      </c>
      <c r="BU1102">
        <v>0.95820000000000005</v>
      </c>
      <c r="BV1102">
        <v>0.52859999999999996</v>
      </c>
      <c r="BW1102">
        <v>0.309</v>
      </c>
      <c r="BX1102">
        <v>0.38019999999999998</v>
      </c>
      <c r="BY1102">
        <v>0.43630000000000002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M:MGRIX</v>
      </c>
      <c r="B1103" t="str">
        <v>Marsico Growth Fund Investor</v>
      </c>
      <c r="C1103" t="str">
        <v>Historical Sortino (3Y)</v>
      </c>
      <c r="D1103">
        <v>0.32769999999999999</v>
      </c>
      <c r="E1103">
        <v>0.29849999999999999</v>
      </c>
      <c r="F1103">
        <v>0.18840000000000001</v>
      </c>
      <c r="G1103">
        <v>0.31140000000000001</v>
      </c>
      <c r="H1103">
        <v>2.2800000000000001E-2</v>
      </c>
      <c r="I1103">
        <v>-8.0000000000000004E-4</v>
      </c>
      <c r="J1103">
        <v>0.4859</v>
      </c>
      <c r="K1103">
        <v>0.89610000000000001</v>
      </c>
      <c r="L1103">
        <v>0.22359999999999999</v>
      </c>
      <c r="M1103">
        <v>0.38090000000000002</v>
      </c>
      <c r="N1103">
        <v>0.49</v>
      </c>
      <c r="O1103">
        <v>1.1698</v>
      </c>
      <c r="P1103">
        <v>1.8046</v>
      </c>
      <c r="Q1103">
        <v>1.3219000000000001</v>
      </c>
      <c r="R1103">
        <v>1.4827999999999999</v>
      </c>
      <c r="S1103">
        <v>1.3029999999999999</v>
      </c>
      <c r="T1103">
        <v>1.4328000000000001</v>
      </c>
      <c r="U1103">
        <v>1.2557</v>
      </c>
      <c r="V1103">
        <v>1.0263</v>
      </c>
      <c r="W1103">
        <v>0.55889999999999995</v>
      </c>
      <c r="X1103">
        <v>1.9197</v>
      </c>
      <c r="Y1103">
        <v>1.4291</v>
      </c>
      <c r="Z1103">
        <v>1.6043000000000001</v>
      </c>
      <c r="AA1103">
        <v>1.4726999999999999</v>
      </c>
      <c r="AB1103">
        <v>0.68640000000000001</v>
      </c>
      <c r="AC1103">
        <v>1.5955999999999999</v>
      </c>
      <c r="AD1103">
        <v>1.0222</v>
      </c>
      <c r="AE1103">
        <v>0.88600000000000001</v>
      </c>
      <c r="AF1103">
        <v>0.745</v>
      </c>
      <c r="AG1103">
        <v>0.6633</v>
      </c>
      <c r="AH1103">
        <v>0.54449999999999998</v>
      </c>
      <c r="AI1103">
        <v>0.50480000000000003</v>
      </c>
      <c r="AJ1103">
        <v>0.12920000000000001</v>
      </c>
      <c r="AK1103">
        <v>0.61860000000000004</v>
      </c>
      <c r="AL1103">
        <v>0.78490000000000004</v>
      </c>
      <c r="AM1103">
        <v>0.86329999999999996</v>
      </c>
      <c r="AN1103">
        <v>1.8163</v>
      </c>
      <c r="AO1103">
        <v>1.3576999999999999</v>
      </c>
      <c r="AP1103">
        <v>2.4186000000000001</v>
      </c>
      <c r="AQ1103">
        <v>1.7876000000000001</v>
      </c>
      <c r="AR1103">
        <v>2.4424000000000001</v>
      </c>
      <c r="AS1103">
        <v>2.8567</v>
      </c>
      <c r="AT1103">
        <v>1.1658999999999999</v>
      </c>
      <c r="AU1103">
        <v>1.0388999999999999</v>
      </c>
      <c r="AV1103">
        <v>1.2325999999999999</v>
      </c>
      <c r="AW1103">
        <v>1.3411</v>
      </c>
      <c r="AX1103">
        <v>1.4877</v>
      </c>
      <c r="AY1103">
        <v>0.93710000000000004</v>
      </c>
      <c r="AZ1103">
        <v>0.81469999999999998</v>
      </c>
      <c r="BA1103">
        <v>1.0356000000000001</v>
      </c>
      <c r="BB1103">
        <v>1.3411</v>
      </c>
      <c r="BC1103">
        <v>1.9562999999999999</v>
      </c>
      <c r="BD1103">
        <v>1.1191</v>
      </c>
      <c r="BE1103">
        <v>0.1115</v>
      </c>
      <c r="BF1103">
        <v>0.11509999999999999</v>
      </c>
      <c r="BG1103">
        <v>0.1046</v>
      </c>
      <c r="BH1103">
        <v>-0.2359</v>
      </c>
      <c r="BI1103">
        <v>-0.48320000000000002</v>
      </c>
      <c r="BJ1103">
        <v>-0.5706</v>
      </c>
      <c r="BK1103">
        <v>-0.27479999999999999</v>
      </c>
      <c r="BL1103">
        <v>-0.37830000000000003</v>
      </c>
      <c r="BM1103">
        <v>-0.37680000000000002</v>
      </c>
      <c r="BN1103">
        <v>-0.62719999999999998</v>
      </c>
      <c r="BO1103">
        <v>-0.97509999999999997</v>
      </c>
      <c r="BP1103">
        <v>-0.77280000000000004</v>
      </c>
      <c r="BQ1103">
        <v>-0.51119999999999999</v>
      </c>
      <c r="BR1103">
        <v>6.6600000000000006E-2</v>
      </c>
      <c r="BS1103">
        <v>0.1542</v>
      </c>
      <c r="BT1103">
        <v>0.68310000000000004</v>
      </c>
      <c r="BU1103">
        <v>1.2434000000000001</v>
      </c>
      <c r="BV1103">
        <v>0.98109999999999997</v>
      </c>
      <c r="BW1103">
        <v>0.72389999999999999</v>
      </c>
      <c r="BX1103">
        <v>0.9234</v>
      </c>
      <c r="BY1103">
        <v>1.0646</v>
      </c>
      <c r="BZ1103">
        <v>1.3952</v>
      </c>
      <c r="CA1103">
        <v>3.0825999999999998</v>
      </c>
      <c r="CB1103">
        <v>2.3138000000000001</v>
      </c>
      <c r="CC1103">
        <v>1.9878</v>
      </c>
      <c r="CD1103">
        <v>0.89580000000000004</v>
      </c>
      <c r="CE1103">
        <v>0.32990000000000003</v>
      </c>
      <c r="CF1103">
        <v>0.57999999999999996</v>
      </c>
      <c r="CG1103">
        <v>0.58150000000000002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M:MGRIX</v>
      </c>
      <c r="B1104" t="str">
        <v>Marsico Growth Fund Investor</v>
      </c>
      <c r="C1104" t="str">
        <v>Historical Sortino (5Y)</v>
      </c>
      <c r="D1104">
        <v>0.92710000000000004</v>
      </c>
      <c r="E1104">
        <v>0.99</v>
      </c>
      <c r="F1104">
        <v>0.91690000000000005</v>
      </c>
      <c r="G1104">
        <v>0.89900000000000002</v>
      </c>
      <c r="H1104">
        <v>0.93820000000000003</v>
      </c>
      <c r="I1104">
        <v>0.52100000000000002</v>
      </c>
      <c r="J1104">
        <v>0.64980000000000004</v>
      </c>
      <c r="K1104">
        <v>0.53339999999999999</v>
      </c>
      <c r="L1104">
        <v>0.45229999999999998</v>
      </c>
      <c r="M1104">
        <v>0.51359999999999995</v>
      </c>
      <c r="N1104">
        <v>0.66990000000000005</v>
      </c>
      <c r="O1104">
        <v>1.1815</v>
      </c>
      <c r="P1104">
        <v>1.5643</v>
      </c>
      <c r="Q1104">
        <v>1.3907</v>
      </c>
      <c r="R1104">
        <v>1.5216000000000001</v>
      </c>
      <c r="S1104">
        <v>1.3458000000000001</v>
      </c>
      <c r="T1104">
        <v>1.2323999999999999</v>
      </c>
      <c r="U1104">
        <v>1.1605000000000001</v>
      </c>
      <c r="V1104">
        <v>0.82250000000000001</v>
      </c>
      <c r="W1104">
        <v>0.4345</v>
      </c>
      <c r="X1104">
        <v>0.96509999999999996</v>
      </c>
      <c r="Y1104">
        <v>0.82940000000000003</v>
      </c>
      <c r="Z1104">
        <v>0.88690000000000002</v>
      </c>
      <c r="AA1104">
        <v>0.91359999999999997</v>
      </c>
      <c r="AB1104">
        <v>0.5827</v>
      </c>
      <c r="AC1104">
        <v>1.2922</v>
      </c>
      <c r="AD1104">
        <v>1.375</v>
      </c>
      <c r="AE1104">
        <v>1.3408</v>
      </c>
      <c r="AF1104">
        <v>1.4269000000000001</v>
      </c>
      <c r="AG1104">
        <v>1.2649999999999999</v>
      </c>
      <c r="AH1104">
        <v>1.2699</v>
      </c>
      <c r="AI1104">
        <v>0.95150000000000001</v>
      </c>
      <c r="AJ1104">
        <v>1.0768</v>
      </c>
      <c r="AK1104">
        <v>1.4036999999999999</v>
      </c>
      <c r="AL1104">
        <v>0.89059999999999995</v>
      </c>
      <c r="AM1104">
        <v>0.73250000000000004</v>
      </c>
      <c r="AN1104">
        <v>1.0076000000000001</v>
      </c>
      <c r="AO1104">
        <v>1.1187</v>
      </c>
      <c r="AP1104">
        <v>1.6077999999999999</v>
      </c>
      <c r="AQ1104">
        <v>1.2803</v>
      </c>
      <c r="AR1104">
        <v>1.2888999999999999</v>
      </c>
      <c r="AS1104">
        <v>1.3833</v>
      </c>
      <c r="AT1104">
        <v>1.6367</v>
      </c>
      <c r="AU1104">
        <v>1.8046</v>
      </c>
      <c r="AV1104">
        <v>1.4863</v>
      </c>
      <c r="AW1104">
        <v>0.77800000000000002</v>
      </c>
      <c r="AX1104">
        <v>0.26490000000000002</v>
      </c>
      <c r="AY1104">
        <v>0.2455</v>
      </c>
      <c r="AZ1104">
        <v>-3.8199999999999998E-2</v>
      </c>
      <c r="BA1104">
        <v>-3.32E-2</v>
      </c>
      <c r="BB1104">
        <v>-0.01</v>
      </c>
      <c r="BC1104">
        <v>0.1081</v>
      </c>
      <c r="BD1104">
        <v>-7.0400000000000004E-2</v>
      </c>
      <c r="BE1104">
        <v>-0.1041</v>
      </c>
      <c r="BF1104">
        <v>7.46E-2</v>
      </c>
      <c r="BG1104">
        <v>-4.4000000000000003E-3</v>
      </c>
      <c r="BH1104">
        <v>-3.9300000000000002E-2</v>
      </c>
      <c r="BI1104">
        <v>-0.15010000000000001</v>
      </c>
      <c r="BJ1104">
        <v>-0.26450000000000001</v>
      </c>
      <c r="BK1104">
        <v>-7.7100000000000002E-2</v>
      </c>
      <c r="BL1104">
        <v>-0.19689999999999999</v>
      </c>
      <c r="BM1104">
        <v>-0.16039999999999999</v>
      </c>
      <c r="BN1104">
        <v>-0.316</v>
      </c>
      <c r="BO1104">
        <v>-0.49930000000000002</v>
      </c>
      <c r="BP1104">
        <v>-0.36649999999999999</v>
      </c>
      <c r="BQ1104">
        <v>0.1295</v>
      </c>
      <c r="BR1104">
        <v>0.64239999999999997</v>
      </c>
      <c r="BS1104">
        <v>0.97970000000000002</v>
      </c>
      <c r="BT1104">
        <v>1.6508</v>
      </c>
      <c r="BU1104">
        <v>1.5428999999999999</v>
      </c>
      <c r="BV1104">
        <v>0.86129999999999995</v>
      </c>
      <c r="BW1104">
        <v>0.42130000000000001</v>
      </c>
      <c r="BX1104">
        <v>0.50690000000000002</v>
      </c>
      <c r="BY1104">
        <v>0.58020000000000005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M:MGRIX</v>
      </c>
      <c r="B1105" t="str">
        <v>Marsico Growth Fund Investor</v>
      </c>
      <c r="C1105" t="str">
        <v>Alpha (3Y)</v>
      </c>
      <c r="D1105">
        <v>-1.1143000000000001</v>
      </c>
      <c r="E1105">
        <v>-5.1040999999999999</v>
      </c>
      <c r="F1105">
        <v>-5.0465</v>
      </c>
      <c r="G1105">
        <v>-5.6811999999999996</v>
      </c>
      <c r="H1105">
        <v>-8.3849999999999998</v>
      </c>
      <c r="I1105">
        <v>-9.1783000000000001</v>
      </c>
      <c r="J1105">
        <v>-8.1984999999999992</v>
      </c>
      <c r="K1105">
        <v>-8.1608000000000001</v>
      </c>
      <c r="L1105">
        <v>-3.4392</v>
      </c>
      <c r="M1105">
        <v>-1.3566</v>
      </c>
      <c r="N1105">
        <v>-1.6648000000000001</v>
      </c>
      <c r="O1105">
        <v>2.1194000000000002</v>
      </c>
      <c r="P1105">
        <v>8.2133000000000003</v>
      </c>
      <c r="Q1105">
        <v>8.7109000000000005</v>
      </c>
      <c r="R1105">
        <v>8.4380000000000006</v>
      </c>
      <c r="S1105">
        <v>8.1580999999999992</v>
      </c>
      <c r="T1105">
        <v>12.7376</v>
      </c>
      <c r="U1105">
        <v>11.440799999999999</v>
      </c>
      <c r="V1105">
        <v>9.6797000000000004</v>
      </c>
      <c r="W1105">
        <v>6.9390000000000001</v>
      </c>
      <c r="X1105">
        <v>4.12</v>
      </c>
      <c r="Y1105">
        <v>1.2205999999999999</v>
      </c>
      <c r="Z1105">
        <v>1.6853</v>
      </c>
      <c r="AA1105">
        <v>0.16689999999999999</v>
      </c>
      <c r="AB1105">
        <v>-2.7155</v>
      </c>
      <c r="AC1105">
        <v>-1.6123000000000001</v>
      </c>
      <c r="AD1105">
        <v>-1.8130999999999999</v>
      </c>
      <c r="AE1105">
        <v>-1.7284999999999999</v>
      </c>
      <c r="AF1105">
        <v>-3.2835999999999999</v>
      </c>
      <c r="AG1105">
        <v>-3.6937000000000002</v>
      </c>
      <c r="AH1105">
        <v>-3.8933</v>
      </c>
      <c r="AI1105">
        <v>-5.2561</v>
      </c>
      <c r="AJ1105">
        <v>-7.3082000000000003</v>
      </c>
      <c r="AK1105">
        <v>-5.0628000000000002</v>
      </c>
      <c r="AL1105">
        <v>-3.9205000000000001</v>
      </c>
      <c r="AM1105">
        <v>-3.3826999999999998</v>
      </c>
      <c r="AN1105">
        <v>-0.72889999999999999</v>
      </c>
      <c r="AO1105">
        <v>-1.7254</v>
      </c>
      <c r="AP1105">
        <v>-0.73839999999999995</v>
      </c>
      <c r="AQ1105">
        <v>-2.4836</v>
      </c>
      <c r="AR1105">
        <v>-3.0979000000000001</v>
      </c>
      <c r="AS1105">
        <v>-3.8565</v>
      </c>
      <c r="AT1105">
        <v>-4.6208999999999998</v>
      </c>
      <c r="AU1105">
        <v>-3.843</v>
      </c>
      <c r="AV1105">
        <v>-3.0387</v>
      </c>
      <c r="AW1105">
        <v>-1.7525999999999999</v>
      </c>
      <c r="AX1105">
        <v>-3.1720000000000002</v>
      </c>
      <c r="AY1105">
        <v>-2.5537999999999998</v>
      </c>
      <c r="AZ1105">
        <v>-2.3007</v>
      </c>
      <c r="BA1105">
        <v>-1.8879999999999999</v>
      </c>
      <c r="BB1105">
        <v>-1.6206</v>
      </c>
      <c r="BC1105">
        <v>-1.73</v>
      </c>
      <c r="BD1105">
        <v>0.25559999999999999</v>
      </c>
      <c r="BE1105">
        <v>0.52370000000000005</v>
      </c>
      <c r="BF1105">
        <v>-0.9244</v>
      </c>
      <c r="BG1105">
        <v>-1.1599999999999999E-2</v>
      </c>
      <c r="BH1105">
        <v>-1.0577000000000001</v>
      </c>
      <c r="BI1105">
        <v>-0.55969999999999998</v>
      </c>
      <c r="BJ1105">
        <v>0.80900000000000005</v>
      </c>
      <c r="BK1105">
        <v>0.63090000000000002</v>
      </c>
      <c r="BL1105">
        <v>0.53069999999999995</v>
      </c>
      <c r="BM1105">
        <v>0.71950000000000003</v>
      </c>
      <c r="BN1105">
        <v>-1.0302</v>
      </c>
      <c r="BO1105">
        <v>-2.0102000000000002</v>
      </c>
      <c r="BP1105">
        <v>-1.9234</v>
      </c>
      <c r="BQ1105">
        <v>-1.2381</v>
      </c>
      <c r="BR1105">
        <v>8.6900000000000005E-2</v>
      </c>
      <c r="BS1105">
        <v>-0.65780000000000005</v>
      </c>
      <c r="BT1105">
        <v>1.9900000000000001E-2</v>
      </c>
      <c r="BU1105">
        <v>-1.1014999999999999</v>
      </c>
      <c r="BV1105">
        <v>-2.2201</v>
      </c>
      <c r="BW1105">
        <v>-3.0541999999999998</v>
      </c>
      <c r="BX1105">
        <v>-2.1764000000000001</v>
      </c>
      <c r="BY1105">
        <v>-3.2509000000000001</v>
      </c>
      <c r="BZ1105">
        <v>-0.1993</v>
      </c>
      <c r="CA1105">
        <v>1.8059000000000001</v>
      </c>
      <c r="CB1105">
        <v>3.0274000000000001</v>
      </c>
      <c r="CC1105">
        <v>1.5557000000000001</v>
      </c>
      <c r="CD1105">
        <v>1.2767999999999999</v>
      </c>
      <c r="CE1105">
        <v>2.6634000000000002</v>
      </c>
      <c r="CF1105">
        <v>5.0106999999999999</v>
      </c>
      <c r="CG1105">
        <v>4.7081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M:MGRIX</v>
      </c>
      <c r="B1106" t="str">
        <v>Marsico Growth Fund Investor</v>
      </c>
      <c r="C1106" t="str">
        <v>Alpha (5Y)</v>
      </c>
      <c r="D1106">
        <v>2.6610999999999998</v>
      </c>
      <c r="E1106">
        <v>1.8794</v>
      </c>
      <c r="F1106">
        <v>1.6633</v>
      </c>
      <c r="G1106">
        <v>1.1958</v>
      </c>
      <c r="H1106">
        <v>0.87329999999999997</v>
      </c>
      <c r="I1106">
        <v>-8.8400000000000006E-2</v>
      </c>
      <c r="J1106">
        <v>-0.80779999999999996</v>
      </c>
      <c r="K1106">
        <v>-1.7882</v>
      </c>
      <c r="L1106">
        <v>-1.3355999999999999</v>
      </c>
      <c r="M1106">
        <v>-0.39169999999999999</v>
      </c>
      <c r="N1106">
        <v>0.15409999999999999</v>
      </c>
      <c r="O1106">
        <v>3.1516999999999999</v>
      </c>
      <c r="P1106">
        <v>6.8167</v>
      </c>
      <c r="Q1106">
        <v>6.2938000000000001</v>
      </c>
      <c r="R1106">
        <v>6.6458000000000004</v>
      </c>
      <c r="S1106">
        <v>5.6200999999999999</v>
      </c>
      <c r="T1106">
        <v>5.0044000000000004</v>
      </c>
      <c r="U1106">
        <v>4.8373999999999997</v>
      </c>
      <c r="V1106">
        <v>3.0179</v>
      </c>
      <c r="W1106">
        <v>1.2303999999999999</v>
      </c>
      <c r="X1106">
        <v>-1.3619000000000001</v>
      </c>
      <c r="Y1106">
        <v>-1.9357</v>
      </c>
      <c r="Z1106">
        <v>-1.3846000000000001</v>
      </c>
      <c r="AA1106">
        <v>-1.6737</v>
      </c>
      <c r="AB1106">
        <v>-2.5470000000000002</v>
      </c>
      <c r="AC1106">
        <v>-1.9826999999999999</v>
      </c>
      <c r="AD1106">
        <v>-0.78080000000000005</v>
      </c>
      <c r="AE1106">
        <v>-1.2768999999999999</v>
      </c>
      <c r="AF1106">
        <v>-2.6568999999999998</v>
      </c>
      <c r="AG1106">
        <v>-2.7267999999999999</v>
      </c>
      <c r="AH1106">
        <v>-3.4464999999999999</v>
      </c>
      <c r="AI1106">
        <v>-4.7534999999999998</v>
      </c>
      <c r="AJ1106">
        <v>-5.2290999999999999</v>
      </c>
      <c r="AK1106">
        <v>-4.5894000000000004</v>
      </c>
      <c r="AL1106">
        <v>-4.7645999999999997</v>
      </c>
      <c r="AM1106">
        <v>-3.9902000000000002</v>
      </c>
      <c r="AN1106">
        <v>-2.5914999999999999</v>
      </c>
      <c r="AO1106">
        <v>-2.1396999999999999</v>
      </c>
      <c r="AP1106">
        <v>-1.8171999999999999</v>
      </c>
      <c r="AQ1106">
        <v>-2.1998000000000002</v>
      </c>
      <c r="AR1106">
        <v>-2.76</v>
      </c>
      <c r="AS1106">
        <v>-2.0699000000000001</v>
      </c>
      <c r="AT1106">
        <v>-2.6231</v>
      </c>
      <c r="AU1106">
        <v>-3.1894999999999998</v>
      </c>
      <c r="AV1106">
        <v>-0.51729999999999998</v>
      </c>
      <c r="AW1106">
        <v>-0.60160000000000002</v>
      </c>
      <c r="AX1106">
        <v>-2.4314</v>
      </c>
      <c r="AY1106">
        <v>-1.4953000000000001</v>
      </c>
      <c r="AZ1106">
        <v>-2.0958999999999999</v>
      </c>
      <c r="BA1106">
        <v>-1.1794</v>
      </c>
      <c r="BB1106">
        <v>0.35859999999999997</v>
      </c>
      <c r="BC1106">
        <v>0.77849999999999997</v>
      </c>
      <c r="BD1106">
        <v>0.32119999999999999</v>
      </c>
      <c r="BE1106">
        <v>0.94840000000000002</v>
      </c>
      <c r="BF1106">
        <v>-2.46E-2</v>
      </c>
      <c r="BG1106">
        <v>-0.83020000000000005</v>
      </c>
      <c r="BH1106">
        <v>-0.86819999999999997</v>
      </c>
      <c r="BI1106">
        <v>-0.8377</v>
      </c>
      <c r="BJ1106">
        <v>-1.2114</v>
      </c>
      <c r="BK1106">
        <v>-0.66739999999999999</v>
      </c>
      <c r="BL1106">
        <v>-1.0972</v>
      </c>
      <c r="BM1106">
        <v>-0.9536</v>
      </c>
      <c r="BN1106">
        <v>-0.18179999999999999</v>
      </c>
      <c r="BO1106">
        <v>-0.61170000000000002</v>
      </c>
      <c r="BP1106">
        <v>-0.4798</v>
      </c>
      <c r="BQ1106">
        <v>-1.2801</v>
      </c>
      <c r="BR1106">
        <v>0.39739999999999998</v>
      </c>
      <c r="BS1106">
        <v>-0.71989999999999998</v>
      </c>
      <c r="BT1106">
        <v>1.2423999999999999</v>
      </c>
      <c r="BU1106">
        <v>0.6028</v>
      </c>
      <c r="BV1106">
        <v>-0.31380000000000002</v>
      </c>
      <c r="BW1106">
        <v>1.3645</v>
      </c>
      <c r="BX1106">
        <v>2.2336</v>
      </c>
      <c r="BY1106">
        <v>2.2096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M:MGRIX</v>
      </c>
      <c r="B1107" t="str">
        <v>Marsico Growth Fund Investor</v>
      </c>
      <c r="C1107" t="str">
        <v>Beta (3Y)</v>
      </c>
      <c r="D1107">
        <v>1.1620999999999999</v>
      </c>
      <c r="E1107">
        <v>1.1294</v>
      </c>
      <c r="F1107">
        <v>1.1289</v>
      </c>
      <c r="G1107">
        <v>1.1458999999999999</v>
      </c>
      <c r="H1107">
        <v>1.1214</v>
      </c>
      <c r="I1107">
        <v>1.097</v>
      </c>
      <c r="J1107">
        <v>1.1414</v>
      </c>
      <c r="K1107">
        <v>1.1839999999999999</v>
      </c>
      <c r="L1107">
        <v>1.0761000000000001</v>
      </c>
      <c r="M1107">
        <v>1.1060000000000001</v>
      </c>
      <c r="N1107">
        <v>1.0915999999999999</v>
      </c>
      <c r="O1107">
        <v>1.0373000000000001</v>
      </c>
      <c r="P1107">
        <v>0.98939999999999995</v>
      </c>
      <c r="Q1107">
        <v>1.0467</v>
      </c>
      <c r="R1107">
        <v>1.0341</v>
      </c>
      <c r="S1107">
        <v>1.0261</v>
      </c>
      <c r="T1107">
        <v>1.0471999999999999</v>
      </c>
      <c r="U1107">
        <v>1.0522</v>
      </c>
      <c r="V1107">
        <v>1.0092000000000001</v>
      </c>
      <c r="W1107">
        <v>0.94289999999999996</v>
      </c>
      <c r="X1107">
        <v>1.0483</v>
      </c>
      <c r="Y1107">
        <v>1.0345</v>
      </c>
      <c r="Z1107">
        <v>1.0486</v>
      </c>
      <c r="AA1107">
        <v>1.0964</v>
      </c>
      <c r="AB1107">
        <v>1.0866</v>
      </c>
      <c r="AC1107">
        <v>1.0214000000000001</v>
      </c>
      <c r="AD1107">
        <v>1.0672999999999999</v>
      </c>
      <c r="AE1107">
        <v>1.038</v>
      </c>
      <c r="AF1107">
        <v>0.97560000000000002</v>
      </c>
      <c r="AG1107">
        <v>0.96840000000000004</v>
      </c>
      <c r="AH1107">
        <v>0.9708</v>
      </c>
      <c r="AI1107">
        <v>0.98760000000000003</v>
      </c>
      <c r="AJ1107">
        <v>0.97350000000000003</v>
      </c>
      <c r="AK1107">
        <v>0.99890000000000001</v>
      </c>
      <c r="AL1107">
        <v>0.99199999999999999</v>
      </c>
      <c r="AM1107">
        <v>0.99739999999999995</v>
      </c>
      <c r="AN1107">
        <v>0.97519999999999996</v>
      </c>
      <c r="AO1107">
        <v>1.0154000000000001</v>
      </c>
      <c r="AP1107">
        <v>0.96799999999999997</v>
      </c>
      <c r="AQ1107">
        <v>0.97219999999999995</v>
      </c>
      <c r="AR1107">
        <v>1.0476000000000001</v>
      </c>
      <c r="AS1107">
        <v>1.1005</v>
      </c>
      <c r="AT1107">
        <v>1.1175999999999999</v>
      </c>
      <c r="AU1107">
        <v>1.0982000000000001</v>
      </c>
      <c r="AV1107">
        <v>1.0952</v>
      </c>
      <c r="AW1107">
        <v>1.0901000000000001</v>
      </c>
      <c r="AX1107">
        <v>1.1347</v>
      </c>
      <c r="AY1107">
        <v>1.1137999999999999</v>
      </c>
      <c r="AZ1107">
        <v>1.1274</v>
      </c>
      <c r="BA1107">
        <v>1.1252</v>
      </c>
      <c r="BB1107">
        <v>1.1186</v>
      </c>
      <c r="BC1107">
        <v>1.1505000000000001</v>
      </c>
      <c r="BD1107">
        <v>1.0569999999999999</v>
      </c>
      <c r="BE1107">
        <v>1.0468</v>
      </c>
      <c r="BF1107">
        <v>1.0510999999999999</v>
      </c>
      <c r="BG1107">
        <v>1.0458000000000001</v>
      </c>
      <c r="BH1107">
        <v>1.06</v>
      </c>
      <c r="BI1107">
        <v>1.069</v>
      </c>
      <c r="BJ1107">
        <v>1.0604</v>
      </c>
      <c r="BK1107">
        <v>1.0506</v>
      </c>
      <c r="BL1107">
        <v>1.0468</v>
      </c>
      <c r="BM1107">
        <v>1.0424</v>
      </c>
      <c r="BN1107">
        <v>1.0353000000000001</v>
      </c>
      <c r="BO1107">
        <v>1.0128999999999999</v>
      </c>
      <c r="BP1107">
        <v>1.0913999999999999</v>
      </c>
      <c r="BQ1107">
        <v>1.1443000000000001</v>
      </c>
      <c r="BR1107">
        <v>1.113</v>
      </c>
      <c r="BS1107">
        <v>1.1749000000000001</v>
      </c>
      <c r="BT1107">
        <v>1.1092</v>
      </c>
      <c r="BU1107">
        <v>1.1144000000000001</v>
      </c>
      <c r="BV1107">
        <v>1.1329</v>
      </c>
      <c r="BW1107">
        <v>1.2051000000000001</v>
      </c>
      <c r="BX1107">
        <v>1.1217999999999999</v>
      </c>
      <c r="BY1107">
        <v>1.0694999999999999</v>
      </c>
      <c r="BZ1107">
        <v>1.0806</v>
      </c>
      <c r="CA1107">
        <v>0.98919999999999997</v>
      </c>
      <c r="CB1107">
        <v>0.9849</v>
      </c>
      <c r="CC1107">
        <v>0.78690000000000004</v>
      </c>
      <c r="CD1107">
        <v>0.7661</v>
      </c>
      <c r="CE1107">
        <v>0.7026</v>
      </c>
      <c r="CF1107">
        <v>0.69140000000000001</v>
      </c>
      <c r="CG1107">
        <v>0.68820000000000003</v>
      </c>
      <c r="CH1107">
        <v>0.7298</v>
      </c>
      <c r="CI1107">
        <v>0.73219999999999996</v>
      </c>
      <c r="CJ1107">
        <v>0.75900000000000001</v>
      </c>
      <c r="CK1107">
        <v>0.77749999999999997</v>
      </c>
      <c r="CL1107">
        <v>0.80930000000000002</v>
      </c>
      <c r="CM1107">
        <v>0.83130000000000004</v>
      </c>
      <c r="CN1107">
        <v>0.72709999999999997</v>
      </c>
      <c r="CO1107">
        <v>0.91479999999999995</v>
      </c>
      <c r="CP1107">
        <v>0.94269999999999998</v>
      </c>
      <c r="CQ1107">
        <v>1.0209999999999999</v>
      </c>
      <c r="CR1107">
        <v>1.0581</v>
      </c>
      <c r="CS1107">
        <v>1.0609999999999999</v>
      </c>
      <c r="CT1107">
        <v>1.0761000000000001</v>
      </c>
      <c r="CU1107">
        <v>1.1027</v>
      </c>
      <c r="CV1107">
        <v>1.1302000000000001</v>
      </c>
      <c r="CW1107">
        <v>0</v>
      </c>
      <c r="CX1107">
        <v>0</v>
      </c>
      <c r="CY1107">
        <v>0</v>
      </c>
    </row>
    <row r="1108" spans="1:103" x14ac:dyDescent="0.25">
      <c r="A1108" t="str">
        <v>M:MGRIX</v>
      </c>
      <c r="B1108" t="str">
        <v>Marsico Growth Fund Investor</v>
      </c>
      <c r="C1108" t="str">
        <v>Beta (5Y)</v>
      </c>
      <c r="D1108">
        <v>1.0933999999999999</v>
      </c>
      <c r="E1108">
        <v>1.0941000000000001</v>
      </c>
      <c r="F1108">
        <v>1.0903</v>
      </c>
      <c r="G1108">
        <v>1.0810999999999999</v>
      </c>
      <c r="H1108">
        <v>1.08</v>
      </c>
      <c r="I1108">
        <v>1.0767</v>
      </c>
      <c r="J1108">
        <v>1.0746</v>
      </c>
      <c r="K1108">
        <v>1.0809</v>
      </c>
      <c r="L1108">
        <v>1.0731999999999999</v>
      </c>
      <c r="M1108">
        <v>1.0943000000000001</v>
      </c>
      <c r="N1108">
        <v>1.0853999999999999</v>
      </c>
      <c r="O1108">
        <v>1.0556000000000001</v>
      </c>
      <c r="P1108">
        <v>1.0193000000000001</v>
      </c>
      <c r="Q1108">
        <v>1.0392999999999999</v>
      </c>
      <c r="R1108">
        <v>1.0336000000000001</v>
      </c>
      <c r="S1108">
        <v>1.0279</v>
      </c>
      <c r="T1108">
        <v>1.0462</v>
      </c>
      <c r="U1108">
        <v>1.0397000000000001</v>
      </c>
      <c r="V1108">
        <v>1.0174000000000001</v>
      </c>
      <c r="W1108">
        <v>0.95540000000000003</v>
      </c>
      <c r="X1108">
        <v>1.0262</v>
      </c>
      <c r="Y1108">
        <v>1.0209999999999999</v>
      </c>
      <c r="Z1108">
        <v>1.0287999999999999</v>
      </c>
      <c r="AA1108">
        <v>1.0538000000000001</v>
      </c>
      <c r="AB1108">
        <v>1.0355000000000001</v>
      </c>
      <c r="AC1108">
        <v>1.0016</v>
      </c>
      <c r="AD1108">
        <v>1.0029999999999999</v>
      </c>
      <c r="AE1108">
        <v>1.0083</v>
      </c>
      <c r="AF1108">
        <v>0.99329999999999996</v>
      </c>
      <c r="AG1108">
        <v>1.0065999999999999</v>
      </c>
      <c r="AH1108">
        <v>1.0119</v>
      </c>
      <c r="AI1108">
        <v>0.99460000000000004</v>
      </c>
      <c r="AJ1108">
        <v>1.014</v>
      </c>
      <c r="AK1108">
        <v>1.0573999999999999</v>
      </c>
      <c r="AL1108">
        <v>1.0671999999999999</v>
      </c>
      <c r="AM1108">
        <v>1.0593999999999999</v>
      </c>
      <c r="AN1108">
        <v>1.0478000000000001</v>
      </c>
      <c r="AO1108">
        <v>1.0559000000000001</v>
      </c>
      <c r="AP1108">
        <v>1.0751999999999999</v>
      </c>
      <c r="AQ1108">
        <v>1.0809</v>
      </c>
      <c r="AR1108">
        <v>1.1068</v>
      </c>
      <c r="AS1108">
        <v>1.1145</v>
      </c>
      <c r="AT1108">
        <v>1.1138999999999999</v>
      </c>
      <c r="AU1108">
        <v>1.1231</v>
      </c>
      <c r="AV1108">
        <v>1.0539000000000001</v>
      </c>
      <c r="AW1108">
        <v>1.0556000000000001</v>
      </c>
      <c r="AX1108">
        <v>1.0697000000000001</v>
      </c>
      <c r="AY1108">
        <v>1.0605</v>
      </c>
      <c r="AZ1108">
        <v>1.0692999999999999</v>
      </c>
      <c r="BA1108">
        <v>1.0709</v>
      </c>
      <c r="BB1108">
        <v>1.0753999999999999</v>
      </c>
      <c r="BC1108">
        <v>1.0774999999999999</v>
      </c>
      <c r="BD1108">
        <v>1.0764</v>
      </c>
      <c r="BE1108">
        <v>1.0718000000000001</v>
      </c>
      <c r="BF1108">
        <v>1.0603</v>
      </c>
      <c r="BG1108">
        <v>1.0630999999999999</v>
      </c>
      <c r="BH1108">
        <v>1.0659000000000001</v>
      </c>
      <c r="BI1108">
        <v>1.0688</v>
      </c>
      <c r="BJ1108">
        <v>1.054</v>
      </c>
      <c r="BK1108">
        <v>1.0538000000000001</v>
      </c>
      <c r="BL1108">
        <v>1.0448999999999999</v>
      </c>
      <c r="BM1108">
        <v>1.0459000000000001</v>
      </c>
      <c r="BN1108">
        <v>1.0536000000000001</v>
      </c>
      <c r="BO1108">
        <v>1.0365</v>
      </c>
      <c r="BP1108">
        <v>1.103</v>
      </c>
      <c r="BQ1108">
        <v>1.1204000000000001</v>
      </c>
      <c r="BR1108">
        <v>1.0945</v>
      </c>
      <c r="BS1108">
        <v>1.0881000000000001</v>
      </c>
      <c r="BT1108">
        <v>1.0363</v>
      </c>
      <c r="BU1108">
        <v>0.85329999999999995</v>
      </c>
      <c r="BV1108">
        <v>0.80979999999999996</v>
      </c>
      <c r="BW1108">
        <v>0.75019999999999998</v>
      </c>
      <c r="BX1108">
        <v>0.73499999999999999</v>
      </c>
      <c r="BY1108">
        <v>0.74309999999999998</v>
      </c>
      <c r="BZ1108">
        <v>0.78949999999999998</v>
      </c>
      <c r="CA1108">
        <v>0.7823</v>
      </c>
      <c r="CB1108">
        <v>0.79990000000000006</v>
      </c>
      <c r="CC1108">
        <v>0.8216</v>
      </c>
      <c r="CD1108">
        <v>0.84760000000000002</v>
      </c>
      <c r="CE1108">
        <v>0.88119999999999998</v>
      </c>
      <c r="CF1108">
        <v>0.79490000000000005</v>
      </c>
      <c r="CG1108">
        <v>0.85719999999999996</v>
      </c>
      <c r="CH1108">
        <v>0.84530000000000005</v>
      </c>
      <c r="CI1108">
        <v>0.86229999999999996</v>
      </c>
      <c r="CJ1108">
        <v>0.88649999999999995</v>
      </c>
      <c r="CK1108">
        <v>0.89870000000000005</v>
      </c>
      <c r="CL1108">
        <v>0.93230000000000002</v>
      </c>
      <c r="CM1108">
        <v>0.94430000000000003</v>
      </c>
      <c r="CN1108">
        <v>0.95820000000000005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M:MGRIX</v>
      </c>
      <c r="B1109" t="str">
        <v>Marsico Growth Fund Investor</v>
      </c>
      <c r="C1109" t="str">
        <v>Annualized Standard Deviation of Monthly Returns (3Y Lookback)</v>
      </c>
      <c r="D1109">
        <v>0.207478</v>
      </c>
      <c r="E1109">
        <v>0.217444</v>
      </c>
      <c r="F1109">
        <v>0.216027</v>
      </c>
      <c r="G1109">
        <v>0.21866099999999999</v>
      </c>
      <c r="H1109">
        <v>0.21790999999999999</v>
      </c>
      <c r="I1109">
        <v>0.21290600000000001</v>
      </c>
      <c r="J1109">
        <v>0.219359</v>
      </c>
      <c r="K1109">
        <v>0.22826299999999999</v>
      </c>
      <c r="L1109">
        <v>0.268368</v>
      </c>
      <c r="M1109">
        <v>0.26267299999999999</v>
      </c>
      <c r="N1109">
        <v>0.25090299999999999</v>
      </c>
      <c r="O1109">
        <v>0.23130700000000001</v>
      </c>
      <c r="P1109">
        <v>0.21242800000000001</v>
      </c>
      <c r="Q1109">
        <v>0.219162</v>
      </c>
      <c r="R1109">
        <v>0.22536800000000001</v>
      </c>
      <c r="S1109">
        <v>0.219753</v>
      </c>
      <c r="T1109">
        <v>0.22032299999999999</v>
      </c>
      <c r="U1109">
        <v>0.22004000000000001</v>
      </c>
      <c r="V1109">
        <v>0.21033099999999999</v>
      </c>
      <c r="W1109">
        <v>0.174009</v>
      </c>
      <c r="X1109">
        <v>0.128747</v>
      </c>
      <c r="Y1109">
        <v>0.12941900000000001</v>
      </c>
      <c r="Z1109">
        <v>0.127664</v>
      </c>
      <c r="AA1109">
        <v>0.124393</v>
      </c>
      <c r="AB1109">
        <v>0.117646</v>
      </c>
      <c r="AC1109">
        <v>0.114593</v>
      </c>
      <c r="AD1109">
        <v>0.12711500000000001</v>
      </c>
      <c r="AE1109">
        <v>0.122932</v>
      </c>
      <c r="AF1109">
        <v>0.114952</v>
      </c>
      <c r="AG1109">
        <v>0.118312</v>
      </c>
      <c r="AH1109">
        <v>0.120798</v>
      </c>
      <c r="AI1109">
        <v>0.122747</v>
      </c>
      <c r="AJ1109">
        <v>0.12767200000000001</v>
      </c>
      <c r="AK1109">
        <v>0.12784899999999999</v>
      </c>
      <c r="AL1109">
        <v>0.129465</v>
      </c>
      <c r="AM1109">
        <v>0.13517100000000001</v>
      </c>
      <c r="AN1109">
        <v>0.11666600000000001</v>
      </c>
      <c r="AO1109">
        <v>0.117448</v>
      </c>
      <c r="AP1109">
        <v>0.109308</v>
      </c>
      <c r="AQ1109">
        <v>0.117507</v>
      </c>
      <c r="AR1109">
        <v>0.118558</v>
      </c>
      <c r="AS1109">
        <v>0.120487</v>
      </c>
      <c r="AT1109">
        <v>0.15156600000000001</v>
      </c>
      <c r="AU1109">
        <v>0.154026</v>
      </c>
      <c r="AV1109">
        <v>0.153193</v>
      </c>
      <c r="AW1109">
        <v>0.154476</v>
      </c>
      <c r="AX1109">
        <v>0.160247</v>
      </c>
      <c r="AY1109">
        <v>0.170989</v>
      </c>
      <c r="AZ1109">
        <v>0.17693600000000001</v>
      </c>
      <c r="BA1109">
        <v>0.17669399999999999</v>
      </c>
      <c r="BB1109">
        <v>0.18292800000000001</v>
      </c>
      <c r="BC1109">
        <v>0.18582499999999999</v>
      </c>
      <c r="BD1109">
        <v>0.209346</v>
      </c>
      <c r="BE1109">
        <v>0.22267500000000001</v>
      </c>
      <c r="BF1109">
        <v>0.25103300000000001</v>
      </c>
      <c r="BG1109">
        <v>0.25299899999999997</v>
      </c>
      <c r="BH1109">
        <v>0.255359</v>
      </c>
      <c r="BI1109">
        <v>0.256915</v>
      </c>
      <c r="BJ1109">
        <v>0.25890200000000002</v>
      </c>
      <c r="BK1109">
        <v>0.25268699999999999</v>
      </c>
      <c r="BL1109">
        <v>0.248472</v>
      </c>
      <c r="BM1109">
        <v>0.248168</v>
      </c>
      <c r="BN1109">
        <v>0.239034</v>
      </c>
      <c r="BO1109">
        <v>0.218053</v>
      </c>
      <c r="BP1109">
        <v>0.20636599999999999</v>
      </c>
      <c r="BQ1109">
        <v>0.14926900000000001</v>
      </c>
      <c r="BR1109">
        <v>0.138131</v>
      </c>
      <c r="BS1109">
        <v>0.13469900000000001</v>
      </c>
      <c r="BT1109">
        <v>0.11734</v>
      </c>
      <c r="BU1109">
        <v>0.11293499999999999</v>
      </c>
      <c r="BV1109">
        <v>0.107919</v>
      </c>
      <c r="BW1109">
        <v>0.11387799999999999</v>
      </c>
      <c r="BX1109">
        <v>0.10927099999999999</v>
      </c>
      <c r="BY1109">
        <v>0.10781399999999999</v>
      </c>
      <c r="BZ1109">
        <v>0.110504</v>
      </c>
      <c r="CA1109">
        <v>0.10874499999999999</v>
      </c>
      <c r="CB1109">
        <v>0.119687</v>
      </c>
      <c r="CC1109">
        <v>0.121517</v>
      </c>
      <c r="CD1109">
        <v>0.129805</v>
      </c>
      <c r="CE1109">
        <v>0.15093500000000001</v>
      </c>
      <c r="CF1109">
        <v>0.150231</v>
      </c>
      <c r="CG1109">
        <v>0.14765900000000001</v>
      </c>
      <c r="CH1109">
        <v>0.164741</v>
      </c>
      <c r="CI1109">
        <v>0.16730900000000001</v>
      </c>
      <c r="CJ1109">
        <v>0.182563</v>
      </c>
      <c r="CK1109">
        <v>0.185114</v>
      </c>
      <c r="CL1109">
        <v>0.19126699999999999</v>
      </c>
      <c r="CM1109">
        <v>0.19150300000000001</v>
      </c>
      <c r="CN1109">
        <v>0.20289599999999999</v>
      </c>
      <c r="CO1109">
        <v>0.22745099999999999</v>
      </c>
      <c r="CP1109">
        <v>0.21620200000000001</v>
      </c>
      <c r="CQ1109">
        <v>0.22286800000000001</v>
      </c>
      <c r="CR1109">
        <v>0.227467</v>
      </c>
      <c r="CS1109">
        <v>0.24331</v>
      </c>
      <c r="CT1109">
        <v>0.24490100000000001</v>
      </c>
      <c r="CU1109">
        <v>0.24396999999999999</v>
      </c>
      <c r="CV1109">
        <v>0.24064199999999999</v>
      </c>
      <c r="CW1109">
        <v>0.23406099999999999</v>
      </c>
      <c r="CX1109">
        <v>0.242537</v>
      </c>
      <c r="CY1109">
        <v>0</v>
      </c>
    </row>
    <row r="1110" spans="1:103" x14ac:dyDescent="0.25">
      <c r="A1110" t="str">
        <v>M:MGRIX</v>
      </c>
      <c r="B1110" t="str">
        <v>Marsico Growth Fund Investor</v>
      </c>
      <c r="C1110" t="str">
        <v>Annualized Standard Deviation of Monthly Returns (Since Inception)</v>
      </c>
      <c r="D1110">
        <v>0.189248</v>
      </c>
      <c r="E1110">
        <v>0.18973999999999999</v>
      </c>
      <c r="F1110">
        <v>0.19017300000000001</v>
      </c>
      <c r="G1110">
        <v>0.190659</v>
      </c>
      <c r="H1110">
        <v>0.19072700000000001</v>
      </c>
      <c r="I1110">
        <v>0.19056100000000001</v>
      </c>
      <c r="J1110">
        <v>0.191161</v>
      </c>
      <c r="K1110">
        <v>0.191028</v>
      </c>
      <c r="L1110">
        <v>0.191111</v>
      </c>
      <c r="M1110">
        <v>0.190692</v>
      </c>
      <c r="N1110">
        <v>0.18960199999999999</v>
      </c>
      <c r="O1110">
        <v>0.18729499999999999</v>
      </c>
      <c r="P1110">
        <v>0.18585299999999999</v>
      </c>
      <c r="Q1110">
        <v>0.186192</v>
      </c>
      <c r="R1110">
        <v>0.18682000000000001</v>
      </c>
      <c r="S1110">
        <v>0.18675600000000001</v>
      </c>
      <c r="T1110">
        <v>0.187251</v>
      </c>
      <c r="U1110">
        <v>0.18759200000000001</v>
      </c>
      <c r="V1110">
        <v>0.186808</v>
      </c>
      <c r="W1110">
        <v>0.18246100000000001</v>
      </c>
      <c r="X1110">
        <v>0.17846999999999999</v>
      </c>
      <c r="Y1110">
        <v>0.179288</v>
      </c>
      <c r="Z1110">
        <v>0.179894</v>
      </c>
      <c r="AA1110">
        <v>0.18035399999999999</v>
      </c>
      <c r="AB1110">
        <v>0.18000099999999999</v>
      </c>
      <c r="AC1110">
        <v>0.17938100000000001</v>
      </c>
      <c r="AD1110">
        <v>0.18038000000000001</v>
      </c>
      <c r="AE1110">
        <v>0.18099399999999999</v>
      </c>
      <c r="AF1110">
        <v>0.18110799999999999</v>
      </c>
      <c r="AG1110">
        <v>0.18210299999999999</v>
      </c>
      <c r="AH1110">
        <v>0.18310899999999999</v>
      </c>
      <c r="AI1110">
        <v>0.18407699999999999</v>
      </c>
      <c r="AJ1110">
        <v>0.18499499999999999</v>
      </c>
      <c r="AK1110">
        <v>0.18591099999999999</v>
      </c>
      <c r="AL1110">
        <v>0.186942</v>
      </c>
      <c r="AM1110">
        <v>0.187998</v>
      </c>
      <c r="AN1110">
        <v>0.18710299999999999</v>
      </c>
      <c r="AO1110">
        <v>0.18794</v>
      </c>
      <c r="AP1110">
        <v>0.188245</v>
      </c>
      <c r="AQ1110">
        <v>0.189495</v>
      </c>
      <c r="AR1110">
        <v>0.19053400000000001</v>
      </c>
      <c r="AS1110">
        <v>0.19123299999999999</v>
      </c>
      <c r="AT1110">
        <v>0.192472</v>
      </c>
      <c r="AU1110">
        <v>0.193024</v>
      </c>
      <c r="AV1110">
        <v>0.19392799999999999</v>
      </c>
      <c r="AW1110">
        <v>0.195212</v>
      </c>
      <c r="AX1110">
        <v>0.196159</v>
      </c>
      <c r="AY1110">
        <v>0.19698099999999999</v>
      </c>
      <c r="AZ1110">
        <v>0.19811699999999999</v>
      </c>
      <c r="BA1110">
        <v>0.19922500000000001</v>
      </c>
      <c r="BB1110">
        <v>0.20075999999999999</v>
      </c>
      <c r="BC1110">
        <v>0.201517</v>
      </c>
      <c r="BD1110">
        <v>0.20224200000000001</v>
      </c>
      <c r="BE1110">
        <v>0.202294</v>
      </c>
      <c r="BF1110">
        <v>0.19986200000000001</v>
      </c>
      <c r="BG1110">
        <v>0.20102500000000001</v>
      </c>
      <c r="BH1110">
        <v>0.202454</v>
      </c>
      <c r="BI1110">
        <v>0.203148</v>
      </c>
      <c r="BJ1110">
        <v>0.20322100000000001</v>
      </c>
      <c r="BK1110">
        <v>0.202987</v>
      </c>
      <c r="BL1110">
        <v>0.20328099999999999</v>
      </c>
      <c r="BM1110">
        <v>0.20480000000000001</v>
      </c>
      <c r="BN1110">
        <v>0.203962</v>
      </c>
      <c r="BO1110">
        <v>0.20058200000000001</v>
      </c>
      <c r="BP1110">
        <v>0.198494</v>
      </c>
      <c r="BQ1110">
        <v>0.183837</v>
      </c>
      <c r="BR1110">
        <v>0.18301899999999999</v>
      </c>
      <c r="BS1110">
        <v>0.183807</v>
      </c>
      <c r="BT1110">
        <v>0.182144</v>
      </c>
      <c r="BU1110">
        <v>0.18226000000000001</v>
      </c>
      <c r="BV1110">
        <v>0.182618</v>
      </c>
      <c r="BW1110">
        <v>0.184807</v>
      </c>
      <c r="BX1110">
        <v>0.18609999999999999</v>
      </c>
      <c r="BY1110">
        <v>0.18806899999999999</v>
      </c>
      <c r="BZ1110">
        <v>0.19037299999999999</v>
      </c>
      <c r="CA1110">
        <v>0.191271</v>
      </c>
      <c r="CB1110">
        <v>0.19403899999999999</v>
      </c>
      <c r="CC1110">
        <v>0.19578200000000001</v>
      </c>
      <c r="CD1110">
        <v>0.19874800000000001</v>
      </c>
      <c r="CE1110">
        <v>0.201015</v>
      </c>
      <c r="CF1110">
        <v>0.20391699999999999</v>
      </c>
      <c r="CG1110">
        <v>0.20616599999999999</v>
      </c>
      <c r="CH1110">
        <v>0.20824000000000001</v>
      </c>
      <c r="CI1110">
        <v>0.211118</v>
      </c>
      <c r="CJ1110">
        <v>0.21490400000000001</v>
      </c>
      <c r="CK1110">
        <v>0.21879000000000001</v>
      </c>
      <c r="CL1110">
        <v>0.222966</v>
      </c>
      <c r="CM1110">
        <v>0.224137</v>
      </c>
      <c r="CN1110">
        <v>0.22675400000000001</v>
      </c>
      <c r="CO1110">
        <v>0.23061899999999999</v>
      </c>
      <c r="CP1110">
        <v>0.22617799999999999</v>
      </c>
      <c r="CQ1110">
        <v>0.231576</v>
      </c>
      <c r="CR1110">
        <v>0.23816499999999999</v>
      </c>
      <c r="CS1110">
        <v>0.24298600000000001</v>
      </c>
      <c r="CT1110">
        <v>0.23866499999999999</v>
      </c>
      <c r="CU1110">
        <v>0.24194599999999999</v>
      </c>
      <c r="CV1110">
        <v>0.24007999999999999</v>
      </c>
      <c r="CW1110">
        <v>0.23406099999999999</v>
      </c>
      <c r="CX1110">
        <v>0.242537</v>
      </c>
      <c r="CY1110">
        <v>0.220439</v>
      </c>
    </row>
    <row r="1111" spans="1:103" x14ac:dyDescent="0.25">
      <c r="A1111" t="str">
        <v>M:MGRIX</v>
      </c>
      <c r="B1111" t="str">
        <v>Marsico Growth Fund Investor</v>
      </c>
      <c r="C1111" t="str">
        <v>Treynor Measure Historical (vs YCharts Benchmark) (3Y)</v>
      </c>
      <c r="D1111">
        <v>4.5008999999999997</v>
      </c>
      <c r="E1111">
        <v>4.2817999999999996</v>
      </c>
      <c r="F1111">
        <v>2.7065000000000001</v>
      </c>
      <c r="G1111">
        <v>4.3346</v>
      </c>
      <c r="H1111">
        <v>0.316</v>
      </c>
      <c r="I1111">
        <v>-1.1599999999999999E-2</v>
      </c>
      <c r="J1111">
        <v>6.8007</v>
      </c>
      <c r="K1111">
        <v>12.319599999999999</v>
      </c>
      <c r="L1111">
        <v>4.0090000000000003</v>
      </c>
      <c r="M1111">
        <v>6.9359999999999999</v>
      </c>
      <c r="N1111">
        <v>9.0670000000000002</v>
      </c>
      <c r="O1111">
        <v>20.791899999999998</v>
      </c>
      <c r="P1111">
        <v>33.338799999999999</v>
      </c>
      <c r="Q1111">
        <v>23.783100000000001</v>
      </c>
      <c r="R1111">
        <v>25.936499999999999</v>
      </c>
      <c r="S1111">
        <v>23.535299999999999</v>
      </c>
      <c r="T1111">
        <v>25.351500000000001</v>
      </c>
      <c r="U1111">
        <v>22.169599999999999</v>
      </c>
      <c r="V1111">
        <v>18.523399999999999</v>
      </c>
      <c r="W1111">
        <v>10.402900000000001</v>
      </c>
      <c r="X1111">
        <v>18.340800000000002</v>
      </c>
      <c r="Y1111">
        <v>13.3025</v>
      </c>
      <c r="Z1111">
        <v>14.9879</v>
      </c>
      <c r="AA1111">
        <v>13.2346</v>
      </c>
      <c r="AB1111">
        <v>6.0315000000000003</v>
      </c>
      <c r="AC1111">
        <v>14.778600000000001</v>
      </c>
      <c r="AD1111">
        <v>9.6431000000000004</v>
      </c>
      <c r="AE1111">
        <v>8.5411000000000001</v>
      </c>
      <c r="AF1111">
        <v>7.5426000000000002</v>
      </c>
      <c r="AG1111">
        <v>6.6421999999999999</v>
      </c>
      <c r="AH1111">
        <v>5.4466999999999999</v>
      </c>
      <c r="AI1111">
        <v>4.8998999999999997</v>
      </c>
      <c r="AJ1111">
        <v>1.2379</v>
      </c>
      <c r="AK1111">
        <v>6.0449999999999999</v>
      </c>
      <c r="AL1111">
        <v>7.5403000000000002</v>
      </c>
      <c r="AM1111">
        <v>8.2798999999999996</v>
      </c>
      <c r="AN1111">
        <v>13.9152</v>
      </c>
      <c r="AO1111">
        <v>10.396100000000001</v>
      </c>
      <c r="AP1111">
        <v>15.686</v>
      </c>
      <c r="AQ1111">
        <v>12.8101</v>
      </c>
      <c r="AR1111">
        <v>17.100300000000001</v>
      </c>
      <c r="AS1111">
        <v>19.060099999999998</v>
      </c>
      <c r="AT1111">
        <v>12.093500000000001</v>
      </c>
      <c r="AU1111">
        <v>10.8422</v>
      </c>
      <c r="AV1111">
        <v>13.19</v>
      </c>
      <c r="AW1111">
        <v>14.1974</v>
      </c>
      <c r="AX1111">
        <v>15.770300000000001</v>
      </c>
      <c r="AY1111">
        <v>10.353300000000001</v>
      </c>
      <c r="AZ1111">
        <v>8.8909000000000002</v>
      </c>
      <c r="BA1111">
        <v>11.616199999999999</v>
      </c>
      <c r="BB1111">
        <v>14.966699999999999</v>
      </c>
      <c r="BC1111">
        <v>22.072399999999998</v>
      </c>
      <c r="BD1111">
        <v>13.4438</v>
      </c>
      <c r="BE1111">
        <v>1.5988</v>
      </c>
      <c r="BF1111">
        <v>2.2446999999999999</v>
      </c>
      <c r="BG1111">
        <v>2.0024000000000002</v>
      </c>
      <c r="BH1111">
        <v>-4.3940999999999999</v>
      </c>
      <c r="BI1111">
        <v>-8.5771999999999995</v>
      </c>
      <c r="BJ1111">
        <v>-10.177899999999999</v>
      </c>
      <c r="BK1111">
        <v>-5.0871000000000004</v>
      </c>
      <c r="BL1111">
        <v>-7.0197000000000003</v>
      </c>
      <c r="BM1111">
        <v>-7.0259</v>
      </c>
      <c r="BN1111">
        <v>-11.947100000000001</v>
      </c>
      <c r="BO1111">
        <v>-18.1264</v>
      </c>
      <c r="BP1111">
        <v>-14.4109</v>
      </c>
      <c r="BQ1111">
        <v>-4.9462000000000002</v>
      </c>
      <c r="BR1111">
        <v>0.57250000000000001</v>
      </c>
      <c r="BS1111">
        <v>1.3593999999999999</v>
      </c>
      <c r="BT1111">
        <v>4.7861000000000002</v>
      </c>
      <c r="BU1111">
        <v>8.7811000000000003</v>
      </c>
      <c r="BV1111">
        <v>7.1454000000000004</v>
      </c>
      <c r="BW1111">
        <v>5.0342000000000002</v>
      </c>
      <c r="BX1111">
        <v>6.6810999999999998</v>
      </c>
      <c r="BY1111">
        <v>7.3886000000000003</v>
      </c>
      <c r="BZ1111">
        <v>9.6770999999999994</v>
      </c>
      <c r="CA1111">
        <v>17.923999999999999</v>
      </c>
      <c r="CB1111">
        <v>16.242899999999999</v>
      </c>
      <c r="CC1111">
        <v>17.720500000000001</v>
      </c>
      <c r="CD1111">
        <v>8.5050000000000008</v>
      </c>
      <c r="CE1111">
        <v>5.5572999999999997</v>
      </c>
      <c r="CF1111">
        <v>10.3308</v>
      </c>
      <c r="CG1111">
        <v>10.7636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M:MGRIX</v>
      </c>
      <c r="B1112" t="str">
        <v>Marsico Growth Fund Investor</v>
      </c>
      <c r="C1112" t="str">
        <v>Treynor Measure Historical (vs YCharts Benchmark) (5Y)</v>
      </c>
      <c r="D1112">
        <v>15.4946</v>
      </c>
      <c r="E1112">
        <v>16.511399999999998</v>
      </c>
      <c r="F1112">
        <v>15.384499999999999</v>
      </c>
      <c r="G1112">
        <v>14.9359</v>
      </c>
      <c r="H1112">
        <v>15.4643</v>
      </c>
      <c r="I1112">
        <v>8.6199999999999992</v>
      </c>
      <c r="J1112">
        <v>10.620699999999999</v>
      </c>
      <c r="K1112">
        <v>8.7373999999999992</v>
      </c>
      <c r="L1112">
        <v>7.3959999999999999</v>
      </c>
      <c r="M1112">
        <v>8.3803000000000001</v>
      </c>
      <c r="N1112">
        <v>11.0381</v>
      </c>
      <c r="O1112">
        <v>18.651599999999998</v>
      </c>
      <c r="P1112">
        <v>24.488700000000001</v>
      </c>
      <c r="Q1112">
        <v>22.117599999999999</v>
      </c>
      <c r="R1112">
        <v>23.1157</v>
      </c>
      <c r="S1112">
        <v>20.6556</v>
      </c>
      <c r="T1112">
        <v>19.078800000000001</v>
      </c>
      <c r="U1112">
        <v>17.924199999999999</v>
      </c>
      <c r="V1112">
        <v>12.5061</v>
      </c>
      <c r="W1112">
        <v>6.6967999999999996</v>
      </c>
      <c r="X1112">
        <v>9.5742999999999991</v>
      </c>
      <c r="Y1112">
        <v>8.1907999999999994</v>
      </c>
      <c r="Z1112">
        <v>8.8269000000000002</v>
      </c>
      <c r="AA1112">
        <v>8.9519000000000002</v>
      </c>
      <c r="AB1112">
        <v>5.5392000000000001</v>
      </c>
      <c r="AC1112">
        <v>11.2979</v>
      </c>
      <c r="AD1112">
        <v>11.9529</v>
      </c>
      <c r="AE1112">
        <v>11.4345</v>
      </c>
      <c r="AF1112">
        <v>12.4795</v>
      </c>
      <c r="AG1112">
        <v>11.0466</v>
      </c>
      <c r="AH1112">
        <v>10.8935</v>
      </c>
      <c r="AI1112">
        <v>8.1692</v>
      </c>
      <c r="AJ1112">
        <v>9.2965</v>
      </c>
      <c r="AK1112">
        <v>11.982799999999999</v>
      </c>
      <c r="AL1112">
        <v>7.5335999999999999</v>
      </c>
      <c r="AM1112">
        <v>7.7027999999999999</v>
      </c>
      <c r="AN1112">
        <v>9.9260999999999999</v>
      </c>
      <c r="AO1112">
        <v>10.976900000000001</v>
      </c>
      <c r="AP1112">
        <v>15.4833</v>
      </c>
      <c r="AQ1112">
        <v>12.3056</v>
      </c>
      <c r="AR1112">
        <v>12.936299999999999</v>
      </c>
      <c r="AS1112">
        <v>13.805199999999999</v>
      </c>
      <c r="AT1112">
        <v>16.311499999999999</v>
      </c>
      <c r="AU1112">
        <v>18.1706</v>
      </c>
      <c r="AV1112">
        <v>16.4771</v>
      </c>
      <c r="AW1112">
        <v>9.1631</v>
      </c>
      <c r="AX1112">
        <v>4.5772000000000004</v>
      </c>
      <c r="AY1112">
        <v>4.1577999999999999</v>
      </c>
      <c r="AZ1112">
        <v>-0.63639999999999997</v>
      </c>
      <c r="BA1112">
        <v>-0.55130000000000001</v>
      </c>
      <c r="BB1112">
        <v>-0.16220000000000001</v>
      </c>
      <c r="BC1112">
        <v>1.7870999999999999</v>
      </c>
      <c r="BD1112">
        <v>-1.1473</v>
      </c>
      <c r="BE1112">
        <v>-1.7353000000000001</v>
      </c>
      <c r="BF1112">
        <v>1.2352000000000001</v>
      </c>
      <c r="BG1112">
        <v>-7.2400000000000006E-2</v>
      </c>
      <c r="BH1112">
        <v>-0.64329999999999998</v>
      </c>
      <c r="BI1112">
        <v>-2.4544999999999999</v>
      </c>
      <c r="BJ1112">
        <v>-4.3898000000000001</v>
      </c>
      <c r="BK1112">
        <v>-1.3018000000000001</v>
      </c>
      <c r="BL1112">
        <v>-3.3336000000000001</v>
      </c>
      <c r="BM1112">
        <v>-2.6734</v>
      </c>
      <c r="BN1112">
        <v>-5.3430999999999997</v>
      </c>
      <c r="BO1112">
        <v>-8.3788999999999998</v>
      </c>
      <c r="BP1112">
        <v>-6.0045000000000002</v>
      </c>
      <c r="BQ1112">
        <v>1.1536999999999999</v>
      </c>
      <c r="BR1112">
        <v>5.2042000000000002</v>
      </c>
      <c r="BS1112">
        <v>8.0016999999999996</v>
      </c>
      <c r="BT1112">
        <v>11.2033</v>
      </c>
      <c r="BU1112">
        <v>13.624700000000001</v>
      </c>
      <c r="BV1112">
        <v>7.7201000000000004</v>
      </c>
      <c r="BW1112">
        <v>5.9973000000000001</v>
      </c>
      <c r="BX1112">
        <v>7.4790000000000001</v>
      </c>
      <c r="BY1112">
        <v>8.6547999999999998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M:MGRIX</v>
      </c>
      <c r="B1113" t="str">
        <v>Marsico Growth Fund Investor</v>
      </c>
      <c r="C1113" t="str">
        <v>Treynor Measure Historical (vs YCharts Benchmark) (1Y)</v>
      </c>
      <c r="D1113">
        <v>33.900100000000002</v>
      </c>
      <c r="E1113">
        <v>47.079599999999999</v>
      </c>
      <c r="F1113">
        <v>32.627600000000001</v>
      </c>
      <c r="G1113">
        <v>40.490699999999997</v>
      </c>
      <c r="H1113">
        <v>38.932200000000002</v>
      </c>
      <c r="I1113">
        <v>23.146899999999999</v>
      </c>
      <c r="J1113">
        <v>20.285299999999999</v>
      </c>
      <c r="K1113">
        <v>-20.083200000000001</v>
      </c>
      <c r="L1113">
        <v>-39.2849</v>
      </c>
      <c r="M1113">
        <v>-38.694899999999997</v>
      </c>
      <c r="N1113">
        <v>-34.250799999999998</v>
      </c>
      <c r="O1113">
        <v>-0.315</v>
      </c>
      <c r="P1113">
        <v>17.4254</v>
      </c>
      <c r="Q1113">
        <v>25.693899999999999</v>
      </c>
      <c r="R1113">
        <v>45.703299999999999</v>
      </c>
      <c r="S1113">
        <v>74.270099999999999</v>
      </c>
      <c r="T1113">
        <v>55.589199999999998</v>
      </c>
      <c r="U1113">
        <v>49.495100000000001</v>
      </c>
      <c r="V1113">
        <v>27.770700000000001</v>
      </c>
      <c r="W1113">
        <v>-0.29730000000000001</v>
      </c>
      <c r="X1113">
        <v>32.010199999999998</v>
      </c>
      <c r="Y1113">
        <v>0.88339999999999996</v>
      </c>
      <c r="Z1113">
        <v>6.4001000000000001</v>
      </c>
      <c r="AA1113">
        <v>6.7759999999999998</v>
      </c>
      <c r="AB1113">
        <v>-2.5434999999999999</v>
      </c>
      <c r="AC1113">
        <v>20.5428</v>
      </c>
      <c r="AD1113">
        <v>20.523499999999999</v>
      </c>
      <c r="AE1113">
        <v>23.444099999999999</v>
      </c>
      <c r="AF1113">
        <v>33.584499999999998</v>
      </c>
      <c r="AG1113">
        <v>17.037500000000001</v>
      </c>
      <c r="AH1113">
        <v>16.876899999999999</v>
      </c>
      <c r="AI1113">
        <v>8.9009999999999998</v>
      </c>
      <c r="AJ1113">
        <v>-5.2285000000000004</v>
      </c>
      <c r="AK1113">
        <v>5.7986000000000004</v>
      </c>
      <c r="AL1113">
        <v>-6.4267000000000003</v>
      </c>
      <c r="AM1113">
        <v>-5.9756</v>
      </c>
      <c r="AN1113">
        <v>0.85589999999999999</v>
      </c>
      <c r="AO1113">
        <v>-4.6207000000000003</v>
      </c>
      <c r="AP1113">
        <v>9.1201000000000008</v>
      </c>
      <c r="AQ1113">
        <v>13.030200000000001</v>
      </c>
      <c r="AR1113">
        <v>8.1082000000000001</v>
      </c>
      <c r="AS1113">
        <v>15.7446</v>
      </c>
      <c r="AT1113">
        <v>21.3811</v>
      </c>
      <c r="AU1113">
        <v>19.095500000000001</v>
      </c>
      <c r="AV1113">
        <v>33.823700000000002</v>
      </c>
      <c r="AW1113">
        <v>18.3551</v>
      </c>
      <c r="AX1113">
        <v>13.7539</v>
      </c>
      <c r="AY1113">
        <v>6.7180999999999997</v>
      </c>
      <c r="AZ1113">
        <v>11.8881</v>
      </c>
      <c r="BA1113">
        <v>22.989599999999999</v>
      </c>
      <c r="BB1113">
        <v>1.0364</v>
      </c>
      <c r="BC1113">
        <v>7.7145000000000001</v>
      </c>
      <c r="BD1113">
        <v>-0.8518</v>
      </c>
      <c r="BE1113">
        <v>2.0244</v>
      </c>
      <c r="BF1113">
        <v>35.458599999999997</v>
      </c>
      <c r="BG1113">
        <v>17.3766</v>
      </c>
      <c r="BH1113">
        <v>17.3142</v>
      </c>
      <c r="BI1113">
        <v>10.5619</v>
      </c>
      <c r="BJ1113">
        <v>12.5512</v>
      </c>
      <c r="BK1113">
        <v>41.589700000000001</v>
      </c>
      <c r="BL1113">
        <v>25.421299999999999</v>
      </c>
      <c r="BM1113">
        <v>-7.5949</v>
      </c>
      <c r="BN1113">
        <v>-31.956600000000002</v>
      </c>
      <c r="BO1113">
        <v>-43.722900000000003</v>
      </c>
      <c r="BP1113">
        <v>-46.338000000000001</v>
      </c>
      <c r="BQ1113">
        <v>-26.341200000000001</v>
      </c>
      <c r="BR1113">
        <v>-7.4455</v>
      </c>
      <c r="BS1113">
        <v>-4.4771999999999998</v>
      </c>
      <c r="BT1113">
        <v>7.7323000000000004</v>
      </c>
      <c r="BU1113">
        <v>17.036300000000001</v>
      </c>
      <c r="BV1113">
        <v>9.2294999999999998</v>
      </c>
      <c r="BW1113">
        <v>-1.1659999999999999</v>
      </c>
      <c r="BX1113">
        <v>1.7869999999999999</v>
      </c>
      <c r="BY1113">
        <v>-1.4991000000000001</v>
      </c>
      <c r="BZ1113">
        <v>2.3883000000000001</v>
      </c>
      <c r="CA1113">
        <v>14.0467</v>
      </c>
      <c r="CB1113">
        <v>4.2550999999999997</v>
      </c>
      <c r="CC1113">
        <v>11.211</v>
      </c>
      <c r="CD1113">
        <v>9.2056000000000004</v>
      </c>
      <c r="CE1113">
        <v>4.7413999999999996</v>
      </c>
      <c r="CF1113">
        <v>14.1493</v>
      </c>
      <c r="CG1113">
        <v>13.6028</v>
      </c>
      <c r="CH1113">
        <v>17.1738</v>
      </c>
      <c r="CI1113">
        <v>39.648600000000002</v>
      </c>
      <c r="CJ1113">
        <v>29.183</v>
      </c>
      <c r="CK1113">
        <v>26.935700000000001</v>
      </c>
      <c r="CL1113">
        <v>-7.9021999999999997</v>
      </c>
      <c r="CM1113">
        <v>-52.2684</v>
      </c>
      <c r="CN1113">
        <v>-42.2029</v>
      </c>
      <c r="CO1113">
        <v>-14.762499999999999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M:MGRIX</v>
      </c>
      <c r="B1114" t="str">
        <v>Marsico Growth Fund Investor</v>
      </c>
      <c r="C1114" t="str">
        <v>1 Year Total Returns (Daily)</v>
      </c>
      <c r="D1114">
        <v>0.367894</v>
      </c>
      <c r="E1114">
        <v>0.50609099999999996</v>
      </c>
      <c r="F1114">
        <v>0.40644400000000003</v>
      </c>
      <c r="G1114">
        <v>0.55055900000000002</v>
      </c>
      <c r="H1114">
        <v>0.468223</v>
      </c>
      <c r="I1114">
        <v>0.26105299999999998</v>
      </c>
      <c r="J1114">
        <v>0.24096400000000001</v>
      </c>
      <c r="K1114">
        <v>-0.17276900000000001</v>
      </c>
      <c r="L1114">
        <v>-0.36839699999999997</v>
      </c>
      <c r="M1114">
        <v>-0.34808600000000001</v>
      </c>
      <c r="N1114">
        <v>-0.30887900000000001</v>
      </c>
      <c r="O1114">
        <v>-2.506E-3</v>
      </c>
      <c r="P1114">
        <v>0.15104999999999999</v>
      </c>
      <c r="Q1114">
        <v>0.264602</v>
      </c>
      <c r="R1114">
        <v>0.48002</v>
      </c>
      <c r="S1114">
        <v>0.78098100000000004</v>
      </c>
      <c r="T1114">
        <v>0.57114200000000004</v>
      </c>
      <c r="U1114">
        <v>0.51172700000000004</v>
      </c>
      <c r="V1114">
        <v>0.29628900000000002</v>
      </c>
      <c r="W1114">
        <v>1.5273E-2</v>
      </c>
      <c r="X1114">
        <v>0.33094499999999999</v>
      </c>
      <c r="Y1114">
        <v>3.1605000000000001E-2</v>
      </c>
      <c r="Z1114">
        <v>8.3970000000000003E-2</v>
      </c>
      <c r="AA1114">
        <v>8.9007000000000003E-2</v>
      </c>
      <c r="AB1114">
        <v>-8.3949999999999997E-3</v>
      </c>
      <c r="AC1114">
        <v>0.239006</v>
      </c>
      <c r="AD1114">
        <v>0.24168700000000001</v>
      </c>
      <c r="AE1114">
        <v>0.263878</v>
      </c>
      <c r="AF1114">
        <v>0.30311300000000002</v>
      </c>
      <c r="AG1114">
        <v>0.20544000000000001</v>
      </c>
      <c r="AH1114">
        <v>0.17156299999999999</v>
      </c>
      <c r="AI1114">
        <v>9.9821999999999994E-2</v>
      </c>
      <c r="AJ1114">
        <v>-6.1003000000000002E-2</v>
      </c>
      <c r="AK1114">
        <v>5.9436999999999997E-2</v>
      </c>
      <c r="AL1114">
        <v>-6.4091999999999996E-2</v>
      </c>
      <c r="AM1114">
        <v>-5.8152000000000002E-2</v>
      </c>
      <c r="AN1114">
        <v>8.3119999999999999E-3</v>
      </c>
      <c r="AO1114">
        <v>-4.0954999999999998E-2</v>
      </c>
      <c r="AP1114">
        <v>6.9297999999999998E-2</v>
      </c>
      <c r="AQ1114">
        <v>0.117114</v>
      </c>
      <c r="AR1114">
        <v>8.7139999999999995E-2</v>
      </c>
      <c r="AS1114">
        <v>0.17507500000000001</v>
      </c>
      <c r="AT1114">
        <v>0.24631500000000001</v>
      </c>
      <c r="AU1114">
        <v>0.21088899999999999</v>
      </c>
      <c r="AV1114">
        <v>0.35239700000000002</v>
      </c>
      <c r="AW1114">
        <v>0.20924000000000001</v>
      </c>
      <c r="AX1114">
        <v>0.19697899999999999</v>
      </c>
      <c r="AY1114">
        <v>7.0935999999999999E-2</v>
      </c>
      <c r="AZ1114">
        <v>0.12567400000000001</v>
      </c>
      <c r="BA1114">
        <v>0.20579600000000001</v>
      </c>
      <c r="BB1114">
        <v>2.2984999999999998E-2</v>
      </c>
      <c r="BC1114">
        <v>9.1253000000000001E-2</v>
      </c>
      <c r="BD1114">
        <v>-1.0913000000000001E-2</v>
      </c>
      <c r="BE1114">
        <v>2.3358E-2</v>
      </c>
      <c r="BF1114">
        <v>0.376884</v>
      </c>
      <c r="BG1114">
        <v>0.188556</v>
      </c>
      <c r="BH1114">
        <v>0.19193299999999999</v>
      </c>
      <c r="BI1114">
        <v>0.11745700000000001</v>
      </c>
      <c r="BJ1114">
        <v>0.1409</v>
      </c>
      <c r="BK1114">
        <v>0.51537200000000005</v>
      </c>
      <c r="BL1114">
        <v>0.29364099999999999</v>
      </c>
      <c r="BM1114">
        <v>-7.7367000000000005E-2</v>
      </c>
      <c r="BN1114">
        <v>-0.31303500000000001</v>
      </c>
      <c r="BO1114">
        <v>-0.403225</v>
      </c>
      <c r="BP1114">
        <v>-0.42826999999999998</v>
      </c>
      <c r="BQ1114">
        <v>-0.25135299999999999</v>
      </c>
      <c r="BR1114">
        <v>-5.9464000000000003E-2</v>
      </c>
      <c r="BS1114">
        <v>-1.6244999999999999E-2</v>
      </c>
      <c r="BT1114">
        <v>0.14283499999999999</v>
      </c>
      <c r="BU1114">
        <v>0.23766100000000001</v>
      </c>
      <c r="BV1114">
        <v>0.144319</v>
      </c>
      <c r="BW1114">
        <v>3.4341000000000003E-2</v>
      </c>
      <c r="BX1114">
        <v>6.1838999999999998E-2</v>
      </c>
      <c r="BY1114">
        <v>3.3889000000000002E-2</v>
      </c>
      <c r="BZ1114">
        <v>6.4036999999999997E-2</v>
      </c>
      <c r="CA1114">
        <v>0.15266299999999999</v>
      </c>
      <c r="CB1114">
        <v>6.3170000000000004E-2</v>
      </c>
      <c r="CC1114">
        <v>0.13416900000000001</v>
      </c>
      <c r="CD1114">
        <v>0.111182</v>
      </c>
      <c r="CE1114">
        <v>6.6245999999999999E-2</v>
      </c>
      <c r="CF1114">
        <v>0.14378199999999999</v>
      </c>
      <c r="CG1114">
        <v>0.13200799999999999</v>
      </c>
      <c r="CH1114">
        <v>0.17990999999999999</v>
      </c>
      <c r="CI1114">
        <v>0.36637900000000001</v>
      </c>
      <c r="CJ1114">
        <v>0.319658</v>
      </c>
      <c r="CK1114">
        <v>0.186027</v>
      </c>
      <c r="CL1114">
        <v>-4.0287999999999997E-2</v>
      </c>
      <c r="CM1114">
        <v>-0.20547899999999999</v>
      </c>
      <c r="CN1114">
        <v>-0.167852</v>
      </c>
      <c r="CO1114">
        <v>-6.4185000000000006E-2</v>
      </c>
      <c r="CP1114">
        <v>-9.9831000000000003E-2</v>
      </c>
      <c r="CQ1114">
        <v>-6.2909999999999997E-3</v>
      </c>
      <c r="CR1114">
        <v>-0.20335</v>
      </c>
      <c r="CS1114">
        <v>-0.37380200000000002</v>
      </c>
      <c r="CT1114">
        <v>-0.191938</v>
      </c>
      <c r="CU1114">
        <v>-0.30628899999999998</v>
      </c>
      <c r="CV1114">
        <v>-0.15151800000000001</v>
      </c>
      <c r="CW1114">
        <v>0.297265</v>
      </c>
      <c r="CX1114">
        <v>0.22128900000000001</v>
      </c>
      <c r="CY1114">
        <v>0.43903599999999998</v>
      </c>
    </row>
    <row r="1115" spans="1:103" x14ac:dyDescent="0.25">
      <c r="A1115" t="str">
        <v>M:MGRIX</v>
      </c>
      <c r="B1115" t="str">
        <v>Marsico Growth Fund Investor</v>
      </c>
      <c r="C1115" t="str">
        <v>3 Year Total Returns (Daily)</v>
      </c>
      <c r="D1115">
        <v>0.28192099999999998</v>
      </c>
      <c r="E1115">
        <v>0.25577899999999998</v>
      </c>
      <c r="F1115">
        <v>0.18251300000000001</v>
      </c>
      <c r="G1115">
        <v>0.23669200000000001</v>
      </c>
      <c r="H1115">
        <v>8.3993999999999999E-2</v>
      </c>
      <c r="I1115">
        <v>6.1871000000000002E-2</v>
      </c>
      <c r="J1115">
        <v>0.26934799999999998</v>
      </c>
      <c r="K1115">
        <v>0.46959000000000001</v>
      </c>
      <c r="L1115">
        <v>0.15317500000000001</v>
      </c>
      <c r="M1115">
        <v>0.246285</v>
      </c>
      <c r="N1115">
        <v>0.32593899999999998</v>
      </c>
      <c r="O1115">
        <v>0.80365200000000003</v>
      </c>
      <c r="P1115">
        <v>1.4069659999999999</v>
      </c>
      <c r="Q1115">
        <v>0.97215300000000004</v>
      </c>
      <c r="R1115">
        <v>1.082808</v>
      </c>
      <c r="S1115">
        <v>0.96912500000000001</v>
      </c>
      <c r="T1115">
        <v>1.0735490000000001</v>
      </c>
      <c r="U1115">
        <v>0.919682</v>
      </c>
      <c r="V1115">
        <v>0.749417</v>
      </c>
      <c r="W1115">
        <v>0.39911600000000003</v>
      </c>
      <c r="X1115">
        <v>0.730298</v>
      </c>
      <c r="Y1115">
        <v>0.52187499999999998</v>
      </c>
      <c r="Z1115">
        <v>0.61677999999999999</v>
      </c>
      <c r="AA1115">
        <v>0.52279399999999998</v>
      </c>
      <c r="AB1115">
        <v>0.23397999999999999</v>
      </c>
      <c r="AC1115">
        <v>0.59465299999999999</v>
      </c>
      <c r="AD1115">
        <v>0.37370999999999999</v>
      </c>
      <c r="AE1115">
        <v>0.30599700000000002</v>
      </c>
      <c r="AF1115">
        <v>0.23450499999999999</v>
      </c>
      <c r="AG1115">
        <v>0.21409400000000001</v>
      </c>
      <c r="AH1115">
        <v>0.172459</v>
      </c>
      <c r="AI1115">
        <v>0.15717999999999999</v>
      </c>
      <c r="AJ1115">
        <v>4.6621999999999997E-2</v>
      </c>
      <c r="AK1115">
        <v>0.19393199999999999</v>
      </c>
      <c r="AL1115">
        <v>0.24726799999999999</v>
      </c>
      <c r="AM1115">
        <v>0.27403899999999998</v>
      </c>
      <c r="AN1115">
        <v>0.48246499999999998</v>
      </c>
      <c r="AO1115">
        <v>0.36275200000000002</v>
      </c>
      <c r="AP1115">
        <v>0.56155999999999995</v>
      </c>
      <c r="AQ1115">
        <v>0.44996000000000003</v>
      </c>
      <c r="AR1115">
        <v>0.65501600000000004</v>
      </c>
      <c r="AS1115">
        <v>0.79103000000000001</v>
      </c>
      <c r="AT1115">
        <v>0.47799599999999998</v>
      </c>
      <c r="AU1115">
        <v>0.41431200000000001</v>
      </c>
      <c r="AV1115">
        <v>0.508077</v>
      </c>
      <c r="AW1115">
        <v>0.55978499999999998</v>
      </c>
      <c r="AX1115">
        <v>0.54717000000000005</v>
      </c>
      <c r="AY1115">
        <v>0.39717200000000003</v>
      </c>
      <c r="AZ1115">
        <v>0.32914100000000002</v>
      </c>
      <c r="BA1115">
        <v>0.43670599999999998</v>
      </c>
      <c r="BB1115">
        <v>0.57435199999999997</v>
      </c>
      <c r="BC1115">
        <v>0.98699400000000004</v>
      </c>
      <c r="BD1115">
        <v>0.54957</v>
      </c>
      <c r="BE1115">
        <v>5.5084000000000001E-2</v>
      </c>
      <c r="BF1115">
        <v>7.9144999999999993E-2</v>
      </c>
      <c r="BG1115">
        <v>7.4854000000000004E-2</v>
      </c>
      <c r="BH1115">
        <v>-0.11843099999999999</v>
      </c>
      <c r="BI1115">
        <v>-0.22814300000000001</v>
      </c>
      <c r="BJ1115">
        <v>-0.262847</v>
      </c>
      <c r="BK1115">
        <v>-0.11035499999999999</v>
      </c>
      <c r="BL1115">
        <v>-0.15474399999999999</v>
      </c>
      <c r="BM1115">
        <v>-0.143736</v>
      </c>
      <c r="BN1115">
        <v>-0.26222699999999999</v>
      </c>
      <c r="BO1115">
        <v>-0.39182299999999998</v>
      </c>
      <c r="BP1115">
        <v>-0.30362499999999998</v>
      </c>
      <c r="BQ1115">
        <v>-4.5258E-2</v>
      </c>
      <c r="BR1115">
        <v>0.142732</v>
      </c>
      <c r="BS1115">
        <v>0.17468500000000001</v>
      </c>
      <c r="BT1115">
        <v>0.30008899999999999</v>
      </c>
      <c r="BU1115">
        <v>0.46105099999999999</v>
      </c>
      <c r="BV1115">
        <v>0.36043500000000001</v>
      </c>
      <c r="BW1115">
        <v>0.27640700000000001</v>
      </c>
      <c r="BX1115">
        <v>0.29612899999999998</v>
      </c>
      <c r="BY1115">
        <v>0.309641</v>
      </c>
      <c r="BZ1115">
        <v>0.39505299999999999</v>
      </c>
      <c r="CA1115">
        <v>0.67930999999999997</v>
      </c>
      <c r="CB1115">
        <v>0.60699099999999995</v>
      </c>
      <c r="CC1115">
        <v>0.52272700000000005</v>
      </c>
      <c r="CD1115">
        <v>0.25827299999999997</v>
      </c>
      <c r="CE1115">
        <v>0.15753400000000001</v>
      </c>
      <c r="CF1115">
        <v>0.256046</v>
      </c>
      <c r="CG1115">
        <v>0.25641799999999998</v>
      </c>
      <c r="CH1115">
        <v>2.3300000000000001E-2</v>
      </c>
      <c r="CI1115">
        <v>7.2225999999999999E-2</v>
      </c>
      <c r="CJ1115">
        <v>-0.12515799999999999</v>
      </c>
      <c r="CK1115">
        <v>-0.29463400000000001</v>
      </c>
      <c r="CL1115">
        <v>-0.312363</v>
      </c>
      <c r="CM1115">
        <v>-0.462169</v>
      </c>
      <c r="CN1115">
        <v>-0.44214599999999998</v>
      </c>
      <c r="CO1115">
        <v>-0.23558100000000001</v>
      </c>
      <c r="CP1115">
        <v>-8.9393E-2</v>
      </c>
      <c r="CQ1115">
        <v>-2.1520000000000001E-2</v>
      </c>
      <c r="CR1115">
        <v>2.7713999999999999E-2</v>
      </c>
      <c r="CS1115">
        <v>0.107949</v>
      </c>
      <c r="CT1115">
        <v>0.235456</v>
      </c>
      <c r="CU1115">
        <v>0.30315799999999998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M:MGRIX</v>
      </c>
      <c r="B1116" t="str">
        <v>Marsico Growth Fund Investor</v>
      </c>
      <c r="C1116" t="str">
        <v>5 Year Total Returns (Daily)</v>
      </c>
      <c r="D1116">
        <v>1.3183069999999999</v>
      </c>
      <c r="E1116">
        <v>1.400714</v>
      </c>
      <c r="F1116">
        <v>1.2755259999999999</v>
      </c>
      <c r="G1116">
        <v>1.242502</v>
      </c>
      <c r="H1116">
        <v>1.274966</v>
      </c>
      <c r="I1116">
        <v>0.64438200000000001</v>
      </c>
      <c r="J1116">
        <v>0.78633200000000003</v>
      </c>
      <c r="K1116">
        <v>0.624838</v>
      </c>
      <c r="L1116">
        <v>0.51698999999999995</v>
      </c>
      <c r="M1116">
        <v>0.58260900000000004</v>
      </c>
      <c r="N1116">
        <v>0.78943099999999999</v>
      </c>
      <c r="O1116">
        <v>1.485555</v>
      </c>
      <c r="P1116">
        <v>2.129181</v>
      </c>
      <c r="Q1116">
        <v>1.909419</v>
      </c>
      <c r="R1116">
        <v>2.0333779999999999</v>
      </c>
      <c r="S1116">
        <v>1.740537</v>
      </c>
      <c r="T1116">
        <v>1.5803799999999999</v>
      </c>
      <c r="U1116">
        <v>1.437403</v>
      </c>
      <c r="V1116">
        <v>0.91819200000000001</v>
      </c>
      <c r="W1116">
        <v>0.44929599999999997</v>
      </c>
      <c r="X1116">
        <v>0.65601100000000001</v>
      </c>
      <c r="Y1116">
        <v>0.54629700000000003</v>
      </c>
      <c r="Z1116">
        <v>0.58230099999999996</v>
      </c>
      <c r="AA1116">
        <v>0.61089199999999999</v>
      </c>
      <c r="AB1116">
        <v>0.352659</v>
      </c>
      <c r="AC1116">
        <v>0.752247</v>
      </c>
      <c r="AD1116">
        <v>0.81650699999999998</v>
      </c>
      <c r="AE1116">
        <v>0.77314799999999995</v>
      </c>
      <c r="AF1116">
        <v>0.88182700000000003</v>
      </c>
      <c r="AG1116">
        <v>0.73027399999999998</v>
      </c>
      <c r="AH1116">
        <v>0.71221299999999998</v>
      </c>
      <c r="AI1116">
        <v>0.50196300000000005</v>
      </c>
      <c r="AJ1116">
        <v>0.58396099999999995</v>
      </c>
      <c r="AK1116">
        <v>0.81977199999999995</v>
      </c>
      <c r="AL1116">
        <v>0.479126</v>
      </c>
      <c r="AM1116">
        <v>0.48807</v>
      </c>
      <c r="AN1116">
        <v>0.65311900000000001</v>
      </c>
      <c r="AO1116">
        <v>0.757799</v>
      </c>
      <c r="AP1116">
        <v>1.1760520000000001</v>
      </c>
      <c r="AQ1116">
        <v>0.87785500000000005</v>
      </c>
      <c r="AR1116">
        <v>0.95416199999999995</v>
      </c>
      <c r="AS1116">
        <v>1.0481469999999999</v>
      </c>
      <c r="AT1116">
        <v>1.3217639999999999</v>
      </c>
      <c r="AU1116">
        <v>1.5473220000000001</v>
      </c>
      <c r="AV1116">
        <v>1.3253539999999999</v>
      </c>
      <c r="AW1116">
        <v>0.60814199999999996</v>
      </c>
      <c r="AX1116">
        <v>0.28372900000000001</v>
      </c>
      <c r="AY1116">
        <v>0.253467</v>
      </c>
      <c r="AZ1116">
        <v>-1.695E-2</v>
      </c>
      <c r="BA1116">
        <v>-4.3899999999999998E-3</v>
      </c>
      <c r="BB1116">
        <v>2.7231000000000002E-2</v>
      </c>
      <c r="BC1116">
        <v>0.15218699999999999</v>
      </c>
      <c r="BD1116">
        <v>-1.9629999999999999E-3</v>
      </c>
      <c r="BE1116">
        <v>-2.0813000000000002E-2</v>
      </c>
      <c r="BF1116">
        <v>0.15895699999999999</v>
      </c>
      <c r="BG1116">
        <v>9.5390000000000003E-2</v>
      </c>
      <c r="BH1116">
        <v>7.3762999999999995E-2</v>
      </c>
      <c r="BI1116">
        <v>-1.5657999999999998E-2</v>
      </c>
      <c r="BJ1116">
        <v>-0.10437399999999999</v>
      </c>
      <c r="BK1116">
        <v>6.2309999999999997E-2</v>
      </c>
      <c r="BL1116">
        <v>-3.8436999999999999E-2</v>
      </c>
      <c r="BM1116">
        <v>-9.3599999999999998E-4</v>
      </c>
      <c r="BN1116">
        <v>-0.12770300000000001</v>
      </c>
      <c r="BO1116">
        <v>-0.25253700000000001</v>
      </c>
      <c r="BP1116">
        <v>-0.14982699999999999</v>
      </c>
      <c r="BQ1116">
        <v>0.22578400000000001</v>
      </c>
      <c r="BR1116">
        <v>0.49823000000000001</v>
      </c>
      <c r="BS1116">
        <v>0.711395</v>
      </c>
      <c r="BT1116">
        <v>0.96235599999999999</v>
      </c>
      <c r="BU1116">
        <v>0.91452299999999997</v>
      </c>
      <c r="BV1116">
        <v>0.52877700000000005</v>
      </c>
      <c r="BW1116">
        <v>0.38219199999999998</v>
      </c>
      <c r="BX1116">
        <v>0.41878500000000002</v>
      </c>
      <c r="BY1116">
        <v>0.46595199999999998</v>
      </c>
      <c r="BZ1116">
        <v>0.20988599999999999</v>
      </c>
      <c r="CA1116">
        <v>0.31779000000000002</v>
      </c>
      <c r="CB1116">
        <v>6.8055000000000004E-2</v>
      </c>
      <c r="CC1116">
        <v>-9.4388E-2</v>
      </c>
      <c r="CD1116">
        <v>-9.8443000000000003E-2</v>
      </c>
      <c r="CE1116">
        <v>-0.21643499999999999</v>
      </c>
      <c r="CF1116">
        <v>-0.157975</v>
      </c>
      <c r="CG1116">
        <v>2.6303E-2</v>
      </c>
      <c r="CH1116">
        <v>-9.1079999999999998E-3</v>
      </c>
      <c r="CI1116">
        <v>5.7521000000000003E-2</v>
      </c>
      <c r="CJ1116">
        <v>0.128585</v>
      </c>
      <c r="CK1116">
        <v>0.27979700000000002</v>
      </c>
      <c r="CL1116">
        <v>6.8198999999999996E-2</v>
      </c>
      <c r="CM1116">
        <v>1.6629999999999999E-2</v>
      </c>
      <c r="CN1116">
        <v>0.22637099999999999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M:MGRIX</v>
      </c>
      <c r="B1117" t="str">
        <v>Marsico Growth Fund Investor</v>
      </c>
      <c r="C1117" t="str">
        <v>10 Year Total Returns (Daily)</v>
      </c>
      <c r="D1117">
        <v>2.8391440000000001</v>
      </c>
      <c r="E1117">
        <v>2.7122169999999999</v>
      </c>
      <c r="F1117">
        <v>2.600568</v>
      </c>
      <c r="G1117">
        <v>2.5780810000000001</v>
      </c>
      <c r="H1117">
        <v>2.0664389999999999</v>
      </c>
      <c r="I1117">
        <v>1.8813629999999999</v>
      </c>
      <c r="J1117">
        <v>2.244885</v>
      </c>
      <c r="K1117">
        <v>1.8810789999999999</v>
      </c>
      <c r="L1117">
        <v>1.8547130000000001</v>
      </c>
      <c r="M1117">
        <v>1.7383470000000001</v>
      </c>
      <c r="N1117">
        <v>2.0638860000000001</v>
      </c>
      <c r="O1117">
        <v>2.7332130000000001</v>
      </c>
      <c r="P1117">
        <v>3.956502</v>
      </c>
      <c r="Q1117">
        <v>4.2944779999999998</v>
      </c>
      <c r="R1117">
        <v>3.4867499999999998</v>
      </c>
      <c r="S1117">
        <v>3.078109</v>
      </c>
      <c r="T1117">
        <v>3.2656749999999999</v>
      </c>
      <c r="U1117">
        <v>3.2844660000000001</v>
      </c>
      <c r="V1117">
        <v>3.1740870000000001</v>
      </c>
      <c r="W1117">
        <v>1.7215670000000001</v>
      </c>
      <c r="X1117">
        <v>2.2361149999999999</v>
      </c>
      <c r="Y1117">
        <v>2.1670440000000002</v>
      </c>
      <c r="Z1117">
        <v>2.6598670000000002</v>
      </c>
      <c r="AA1117">
        <v>2.9886059999999999</v>
      </c>
      <c r="AB1117">
        <v>2.1454119999999999</v>
      </c>
      <c r="AC1117">
        <v>1.7265649999999999</v>
      </c>
      <c r="AD1117">
        <v>1.3319019999999999</v>
      </c>
      <c r="AE1117">
        <v>1.2225839999999999</v>
      </c>
      <c r="AF1117">
        <v>0.80301100000000003</v>
      </c>
      <c r="AG1117">
        <v>0.72267800000000004</v>
      </c>
      <c r="AH1117">
        <v>0.75883800000000001</v>
      </c>
      <c r="AI1117">
        <v>0.73054300000000005</v>
      </c>
      <c r="AJ1117">
        <v>0.58085200000000003</v>
      </c>
      <c r="AK1117">
        <v>0.78189699999999995</v>
      </c>
      <c r="AL1117">
        <v>0.71424399999999999</v>
      </c>
      <c r="AM1117">
        <v>0.63001600000000002</v>
      </c>
      <c r="AN1117">
        <v>0.77505800000000002</v>
      </c>
      <c r="AO1117">
        <v>0.73027500000000001</v>
      </c>
      <c r="AP1117">
        <v>0.94892900000000002</v>
      </c>
      <c r="AQ1117">
        <v>0.994865</v>
      </c>
      <c r="AR1117">
        <v>0.87904899999999997</v>
      </c>
      <c r="AS1117">
        <v>1.0462290000000001</v>
      </c>
      <c r="AT1117">
        <v>1.0252669999999999</v>
      </c>
      <c r="AU1117">
        <v>0.90402800000000005</v>
      </c>
      <c r="AV1117">
        <v>0.97695200000000004</v>
      </c>
      <c r="AW1117">
        <v>0.97123499999999996</v>
      </c>
      <c r="AX1117">
        <v>0.91305700000000001</v>
      </c>
      <c r="AY1117">
        <v>1.115694</v>
      </c>
      <c r="AZ1117">
        <v>0.929095</v>
      </c>
      <c r="BA1117">
        <v>0.90611799999999998</v>
      </c>
      <c r="BB1117">
        <v>0.570407</v>
      </c>
      <c r="BC1117">
        <v>0.59254300000000004</v>
      </c>
      <c r="BD1117">
        <v>0.41600100000000001</v>
      </c>
      <c r="BE1117">
        <v>0.43544100000000002</v>
      </c>
      <c r="BF1117">
        <v>0.40220699999999998</v>
      </c>
      <c r="BG1117">
        <v>0.443494</v>
      </c>
      <c r="BH1117">
        <v>0.146839</v>
      </c>
      <c r="BI1117">
        <v>-0.108568</v>
      </c>
      <c r="BJ1117">
        <v>-0.19254199999999999</v>
      </c>
      <c r="BK1117">
        <v>-0.16761100000000001</v>
      </c>
      <c r="BL1117">
        <v>-0.19034000000000001</v>
      </c>
      <c r="BM1117">
        <v>2.5342E-2</v>
      </c>
      <c r="BN1117">
        <v>-0.13564799999999999</v>
      </c>
      <c r="BO1117">
        <v>-0.20954200000000001</v>
      </c>
      <c r="BP1117">
        <v>-4.0508000000000002E-2</v>
      </c>
      <c r="BQ1117">
        <v>0.56875500000000001</v>
      </c>
      <c r="BR1117">
        <v>0.60040800000000005</v>
      </c>
      <c r="BS1117">
        <v>0.73985500000000004</v>
      </c>
      <c r="BT1117">
        <v>1.406576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MMLG</v>
      </c>
      <c r="B1118" t="str">
        <v>First Trust Multi-Manager Large Growth ETF</v>
      </c>
      <c r="C1118" t="str">
        <v>Alpha (1Y)</v>
      </c>
      <c r="D1118">
        <v>-3.5154000000000001</v>
      </c>
      <c r="E1118">
        <v>-9.3498999999999999</v>
      </c>
      <c r="F1118">
        <v>-0.62160000000000004</v>
      </c>
      <c r="G1118">
        <v>6.4680999999999997</v>
      </c>
      <c r="H1118">
        <v>11.3124</v>
      </c>
      <c r="I1118">
        <v>2.0564</v>
      </c>
      <c r="J1118">
        <v>6.6859999999999999</v>
      </c>
      <c r="K1118">
        <v>-7.2866</v>
      </c>
      <c r="L1118">
        <v>-18.506699999999999</v>
      </c>
      <c r="M1118">
        <v>-22.495200000000001</v>
      </c>
      <c r="N1118">
        <v>-23.955500000000001</v>
      </c>
      <c r="O1118">
        <v>-22.728899999999999</v>
      </c>
      <c r="P1118">
        <v>-11.0113</v>
      </c>
      <c r="Q1118">
        <v>-0.2177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MMLG</v>
      </c>
      <c r="B1119" t="str">
        <v>First Trust Multi-Manager Large Growth ETF</v>
      </c>
      <c r="C1119" t="str">
        <v>Historical Sharpe Ratio (3Y)</v>
      </c>
      <c r="D1119">
        <v>-1.54E-2</v>
      </c>
      <c r="E1119">
        <v>-8.7900000000000006E-2</v>
      </c>
      <c r="F1119">
        <v>-4.0899999999999999E-2</v>
      </c>
      <c r="G1119">
        <v>8.0600000000000005E-2</v>
      </c>
      <c r="H1119">
        <v>-9.0999999999999998E-2</v>
      </c>
      <c r="I1119">
        <v>-0.1273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MMLG</v>
      </c>
      <c r="B1120" t="str">
        <v>First Trust Multi-Manager Large Growth ETF</v>
      </c>
      <c r="C1120" t="str">
        <v>Historical Sharpe Ratio (5Y)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MMLG</v>
      </c>
      <c r="B1121" t="str">
        <v>First Trust Multi-Manager Large Growth ETF</v>
      </c>
      <c r="C1121" t="str">
        <v>Historical Sortino (3Y)</v>
      </c>
      <c r="D1121">
        <v>-2.3E-2</v>
      </c>
      <c r="E1121">
        <v>-0.1363</v>
      </c>
      <c r="F1121">
        <v>-6.2300000000000001E-2</v>
      </c>
      <c r="G1121">
        <v>0.1245</v>
      </c>
      <c r="H1121">
        <v>-0.14399999999999999</v>
      </c>
      <c r="I1121">
        <v>-0.19170000000000001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MMLG</v>
      </c>
      <c r="B1122" t="str">
        <v>First Trust Multi-Manager Large Growth ETF</v>
      </c>
      <c r="C1122" t="str">
        <v>Historical Sortino (5Y)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MMLG</v>
      </c>
      <c r="B1123" t="str">
        <v>First Trust Multi-Manager Large Growth ETF</v>
      </c>
      <c r="C1123" t="str">
        <v>Alpha (3Y)</v>
      </c>
      <c r="D1123">
        <v>-6.6879999999999997</v>
      </c>
      <c r="E1123">
        <v>-12.5114</v>
      </c>
      <c r="F1123">
        <v>-9.4268999999999998</v>
      </c>
      <c r="G1123">
        <v>-8.9664999999999999</v>
      </c>
      <c r="H1123">
        <v>-11.5977</v>
      </c>
      <c r="I1123">
        <v>-12.732200000000001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MMLG</v>
      </c>
      <c r="B1124" t="str">
        <v>First Trust Multi-Manager Large Growth ETF</v>
      </c>
      <c r="C1124" t="str">
        <v>Alpha (5Y)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MMLG</v>
      </c>
      <c r="B1125" t="str">
        <v>First Trust Multi-Manager Large Growth ETF</v>
      </c>
      <c r="C1125" t="str">
        <v>Beta (3Y)</v>
      </c>
      <c r="D1125">
        <v>1.2738</v>
      </c>
      <c r="E1125">
        <v>1.2421</v>
      </c>
      <c r="F1125">
        <v>1.2261</v>
      </c>
      <c r="G1125">
        <v>1.2414000000000001</v>
      </c>
      <c r="H1125">
        <v>1.2055</v>
      </c>
      <c r="I1125">
        <v>1.1592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MMLG</v>
      </c>
      <c r="B1126" t="str">
        <v>First Trust Multi-Manager Large Growth ETF</v>
      </c>
      <c r="C1126" t="str">
        <v>Beta (5Y)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MMLG</v>
      </c>
      <c r="B1127" t="str">
        <v>First Trust Multi-Manager Large Growth ETF</v>
      </c>
      <c r="C1127" t="str">
        <v>Annualized Standard Deviation of Monthly Returns (3Y Lookback)</v>
      </c>
      <c r="D1127">
        <v>0.23491000000000001</v>
      </c>
      <c r="E1127">
        <v>0.24668499999999999</v>
      </c>
      <c r="F1127">
        <v>0.24265200000000001</v>
      </c>
      <c r="G1127">
        <v>0.24524699999999999</v>
      </c>
      <c r="H1127">
        <v>0.24618499999999999</v>
      </c>
      <c r="I1127">
        <v>0.239202</v>
      </c>
      <c r="J1127">
        <v>0.243308</v>
      </c>
      <c r="K1127">
        <v>0.246839</v>
      </c>
      <c r="L1127">
        <v>0.24587400000000001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MMLG</v>
      </c>
      <c r="B1128" t="str">
        <v>First Trust Multi-Manager Large Growth ETF</v>
      </c>
      <c r="C1128" t="str">
        <v>Annualized Standard Deviation of Monthly Returns (Since Inception)</v>
      </c>
      <c r="D1128">
        <v>0.222076</v>
      </c>
      <c r="E1128">
        <v>0.22612599999999999</v>
      </c>
      <c r="F1128">
        <v>0.22835</v>
      </c>
      <c r="G1128">
        <v>0.23405200000000001</v>
      </c>
      <c r="H1128">
        <v>0.23746600000000001</v>
      </c>
      <c r="I1128">
        <v>0.236567</v>
      </c>
      <c r="J1128">
        <v>0.243308</v>
      </c>
      <c r="K1128">
        <v>0.246839</v>
      </c>
      <c r="L1128">
        <v>0.24587400000000001</v>
      </c>
      <c r="M1128">
        <v>0.24925800000000001</v>
      </c>
      <c r="N1128">
        <v>0.23643500000000001</v>
      </c>
      <c r="O1128">
        <v>0.20241000000000001</v>
      </c>
      <c r="P1128">
        <v>0.16433700000000001</v>
      </c>
      <c r="Q1128">
        <v>0.15451200000000001</v>
      </c>
      <c r="R1128">
        <v>0.170407</v>
      </c>
      <c r="S1128">
        <v>0.16764299999999999</v>
      </c>
      <c r="T1128">
        <v>0.146089</v>
      </c>
      <c r="U1128">
        <v>0.18956200000000001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MMLG</v>
      </c>
      <c r="B1129" t="str">
        <v>First Trust Multi-Manager Large Growth ETF</v>
      </c>
      <c r="C1129" t="str">
        <v>Treynor Measure Historical (vs YCharts Benchmark) (3Y)</v>
      </c>
      <c r="D1129">
        <v>-0.31979999999999997</v>
      </c>
      <c r="E1129">
        <v>-1.9616</v>
      </c>
      <c r="F1129">
        <v>-0.91569999999999996</v>
      </c>
      <c r="G1129">
        <v>1.8047</v>
      </c>
      <c r="H1129">
        <v>-2.0748000000000002</v>
      </c>
      <c r="I1129">
        <v>-2.8822999999999999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MMLG</v>
      </c>
      <c r="B1130" t="str">
        <v>First Trust Multi-Manager Large Growth ETF</v>
      </c>
      <c r="C1130" t="str">
        <v>Treynor Measure Historical (vs YCharts Benchmark) (5Y)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MMLG</v>
      </c>
      <c r="B1131" t="str">
        <v>First Trust Multi-Manager Large Growth ETF</v>
      </c>
      <c r="C1131" t="str">
        <v>Treynor Measure Historical (vs YCharts Benchmark) (1Y)</v>
      </c>
      <c r="D1131">
        <v>17.676200000000001</v>
      </c>
      <c r="E1131">
        <v>28.0824</v>
      </c>
      <c r="F1131">
        <v>21.2683</v>
      </c>
      <c r="G1131">
        <v>30.2943</v>
      </c>
      <c r="H1131">
        <v>31.595800000000001</v>
      </c>
      <c r="I1131">
        <v>18.744299999999999</v>
      </c>
      <c r="J1131">
        <v>23.334299999999999</v>
      </c>
      <c r="K1131">
        <v>-18.436399999999999</v>
      </c>
      <c r="L1131">
        <v>-39.221400000000003</v>
      </c>
      <c r="M1131">
        <v>-41.405799999999999</v>
      </c>
      <c r="N1131">
        <v>-36.806600000000003</v>
      </c>
      <c r="O1131">
        <v>-4.0765000000000002</v>
      </c>
      <c r="P1131">
        <v>16.233699999999999</v>
      </c>
      <c r="Q1131">
        <v>30.835699999999999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MMLG</v>
      </c>
      <c r="B1132" t="str">
        <v>First Trust Multi-Manager Large Growth ETF</v>
      </c>
      <c r="C1132" t="str">
        <v>1 Year Total Returns (Daily)</v>
      </c>
      <c r="D1132">
        <v>0.25955800000000001</v>
      </c>
      <c r="E1132">
        <v>0.39518999999999999</v>
      </c>
      <c r="F1132">
        <v>0.32473600000000002</v>
      </c>
      <c r="G1132">
        <v>0.51526799999999995</v>
      </c>
      <c r="H1132">
        <v>0.44836999999999999</v>
      </c>
      <c r="I1132">
        <v>0.23549600000000001</v>
      </c>
      <c r="J1132">
        <v>0.27656399999999998</v>
      </c>
      <c r="K1132">
        <v>-0.17180000000000001</v>
      </c>
      <c r="L1132">
        <v>-0.39693299999999998</v>
      </c>
      <c r="M1132">
        <v>-0.402669</v>
      </c>
      <c r="N1132">
        <v>-0.36099599999999998</v>
      </c>
      <c r="O1132">
        <v>-3.9243E-2</v>
      </c>
      <c r="P1132">
        <v>0.13231299999999999</v>
      </c>
      <c r="Q1132">
        <v>0.28786099999999998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MMLG</v>
      </c>
      <c r="B1133" t="str">
        <v>First Trust Multi-Manager Large Growth ETF</v>
      </c>
      <c r="C1133" t="str">
        <v>3 Year Total Returns (Daily)</v>
      </c>
      <c r="D1133">
        <v>0.112316</v>
      </c>
      <c r="E1133">
        <v>4.3177E-2</v>
      </c>
      <c r="F1133">
        <v>6.0435000000000003E-2</v>
      </c>
      <c r="G1133">
        <v>0.16131799999999999</v>
      </c>
      <c r="H1133">
        <v>4.3759999999999997E-3</v>
      </c>
      <c r="I1133">
        <v>-3.1147999999999999E-2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MMLG</v>
      </c>
      <c r="B1134" t="str">
        <v>First Trust Multi-Manager Large Growth ETF</v>
      </c>
      <c r="C1134" t="str">
        <v>5 Year Total Returns (Daily)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MMLG</v>
      </c>
      <c r="B1135" t="str">
        <v>First Trust Multi-Manager Large Growth ETF</v>
      </c>
      <c r="C1135" t="str">
        <v>10 Year Total Returns (Daily)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M:MPAIX</v>
      </c>
      <c r="B1136" t="str">
        <v>Morgan Stanley Institutional Advantage Port I</v>
      </c>
      <c r="C1136" t="str">
        <v>Alpha (1Y)</v>
      </c>
      <c r="D1136">
        <v>-2.4237000000000002</v>
      </c>
      <c r="E1136">
        <v>-33.279499999999999</v>
      </c>
      <c r="F1136">
        <v>-32.8566</v>
      </c>
      <c r="G1136">
        <v>-18.071400000000001</v>
      </c>
      <c r="H1136">
        <v>-0.44619999999999999</v>
      </c>
      <c r="I1136">
        <v>-13.3733</v>
      </c>
      <c r="J1136">
        <v>10.61</v>
      </c>
      <c r="K1136">
        <v>-17.0077</v>
      </c>
      <c r="L1136">
        <v>-34.302900000000001</v>
      </c>
      <c r="M1136">
        <v>-38.375799999999998</v>
      </c>
      <c r="N1136">
        <v>-47.833300000000001</v>
      </c>
      <c r="O1136">
        <v>-45.867400000000004</v>
      </c>
      <c r="P1136">
        <v>-26.0732</v>
      </c>
      <c r="Q1136">
        <v>-14.2204</v>
      </c>
      <c r="R1136">
        <v>-1.2297</v>
      </c>
      <c r="S1136">
        <v>20.272200000000002</v>
      </c>
      <c r="T1136">
        <v>54.8949</v>
      </c>
      <c r="U1136">
        <v>38.832900000000002</v>
      </c>
      <c r="V1136">
        <v>24.3156</v>
      </c>
      <c r="W1136">
        <v>1.3741000000000001</v>
      </c>
      <c r="X1136">
        <v>-1.4967999999999999</v>
      </c>
      <c r="Y1136">
        <v>2.9617</v>
      </c>
      <c r="Z1136">
        <v>6.8757999999999999</v>
      </c>
      <c r="AA1136">
        <v>7.1555</v>
      </c>
      <c r="AB1136">
        <v>7.9981</v>
      </c>
      <c r="AC1136">
        <v>14.150499999999999</v>
      </c>
      <c r="AD1136">
        <v>13.8186</v>
      </c>
      <c r="AE1136">
        <v>12.8653</v>
      </c>
      <c r="AF1136">
        <v>17.403099999999998</v>
      </c>
      <c r="AG1136">
        <v>8.5610999999999997</v>
      </c>
      <c r="AH1136">
        <v>8.2662999999999993</v>
      </c>
      <c r="AI1136">
        <v>5.6205999999999996</v>
      </c>
      <c r="AJ1136">
        <v>-8.1237999999999992</v>
      </c>
      <c r="AK1136">
        <v>-0.77059999999999995</v>
      </c>
      <c r="AL1136">
        <v>1.6086</v>
      </c>
      <c r="AM1136">
        <v>-0.68559999999999999</v>
      </c>
      <c r="AN1136">
        <v>11.180400000000001</v>
      </c>
      <c r="AO1136">
        <v>8.3614999999999995</v>
      </c>
      <c r="AP1136">
        <v>6.7553999999999998</v>
      </c>
      <c r="AQ1136">
        <v>6.8385999999999996</v>
      </c>
      <c r="AR1136">
        <v>-5.7461000000000002</v>
      </c>
      <c r="AS1136">
        <v>-2.6516000000000002</v>
      </c>
      <c r="AT1136">
        <v>1.0085999999999999</v>
      </c>
      <c r="AU1136">
        <v>3.9325000000000001</v>
      </c>
      <c r="AV1136">
        <v>9.0961999999999996</v>
      </c>
      <c r="AW1136">
        <v>5.2244000000000002</v>
      </c>
      <c r="AX1136">
        <v>-3.6107</v>
      </c>
      <c r="AY1136">
        <v>-5.5925000000000002</v>
      </c>
      <c r="AZ1136">
        <v>-1.4646999999999999</v>
      </c>
      <c r="BA1136">
        <v>-4.8146000000000004</v>
      </c>
      <c r="BB1136">
        <v>4.2434000000000003</v>
      </c>
      <c r="BC1136">
        <v>9.5282</v>
      </c>
      <c r="BD1136">
        <v>3.6917</v>
      </c>
      <c r="BE1136">
        <v>6.2679</v>
      </c>
      <c r="BF1136">
        <v>10.1471</v>
      </c>
      <c r="BG1136">
        <v>6.1830999999999996</v>
      </c>
      <c r="BH1136">
        <v>7.6677</v>
      </c>
      <c r="BI1136">
        <v>10.2278</v>
      </c>
      <c r="BJ1136">
        <v>13.358499999999999</v>
      </c>
      <c r="BK1136">
        <v>5.5903</v>
      </c>
      <c r="BL1136">
        <v>27.084399999999999</v>
      </c>
      <c r="BM1136">
        <v>6.6538000000000004</v>
      </c>
      <c r="BN1136">
        <v>-2.8708999999999998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M:MPAIX</v>
      </c>
      <c r="B1137" t="str">
        <v>Morgan Stanley Institutional Advantage Port I</v>
      </c>
      <c r="C1137" t="str">
        <v>Historical Sharpe Ratio (3Y)</v>
      </c>
      <c r="D1137">
        <v>-0.20849999999999999</v>
      </c>
      <c r="E1137">
        <v>-0.42909999999999998</v>
      </c>
      <c r="F1137">
        <v>-0.5454</v>
      </c>
      <c r="G1137">
        <v>-0.3644</v>
      </c>
      <c r="H1137">
        <v>-0.4546</v>
      </c>
      <c r="I1137">
        <v>-0.49370000000000003</v>
      </c>
      <c r="J1137">
        <v>-0.27300000000000002</v>
      </c>
      <c r="K1137">
        <v>-2.4299999999999999E-2</v>
      </c>
      <c r="L1137">
        <v>-0.2485</v>
      </c>
      <c r="M1137">
        <v>-0.1759</v>
      </c>
      <c r="N1137">
        <v>-0.24460000000000001</v>
      </c>
      <c r="O1137">
        <v>0.31850000000000001</v>
      </c>
      <c r="P1137">
        <v>1.0379</v>
      </c>
      <c r="Q1137">
        <v>0.96150000000000002</v>
      </c>
      <c r="R1137">
        <v>1.1233</v>
      </c>
      <c r="S1137">
        <v>1.0916999999999999</v>
      </c>
      <c r="T1137">
        <v>1.2586999999999999</v>
      </c>
      <c r="U1137">
        <v>1.2032</v>
      </c>
      <c r="V1137">
        <v>1.0636000000000001</v>
      </c>
      <c r="W1137">
        <v>0.65580000000000005</v>
      </c>
      <c r="X1137">
        <v>1.4722</v>
      </c>
      <c r="Y1137">
        <v>1.3209</v>
      </c>
      <c r="Z1137">
        <v>1.6821999999999999</v>
      </c>
      <c r="AA1137">
        <v>1.5808</v>
      </c>
      <c r="AB1137">
        <v>1.0169999999999999</v>
      </c>
      <c r="AC1137">
        <v>1.8673999999999999</v>
      </c>
      <c r="AD1137">
        <v>1.4176</v>
      </c>
      <c r="AE1137">
        <v>1.1660999999999999</v>
      </c>
      <c r="AF1137">
        <v>1.2887</v>
      </c>
      <c r="AG1137">
        <v>1.1039000000000001</v>
      </c>
      <c r="AH1137">
        <v>1.0673999999999999</v>
      </c>
      <c r="AI1137">
        <v>0.97629999999999995</v>
      </c>
      <c r="AJ1137">
        <v>0.62060000000000004</v>
      </c>
      <c r="AK1137">
        <v>1.0544</v>
      </c>
      <c r="AL1137">
        <v>1.1983999999999999</v>
      </c>
      <c r="AM1137">
        <v>1.1291</v>
      </c>
      <c r="AN1137">
        <v>1.6733</v>
      </c>
      <c r="AO1137">
        <v>1.4234</v>
      </c>
      <c r="AP1137">
        <v>1.7863</v>
      </c>
      <c r="AQ1137">
        <v>1.5743</v>
      </c>
      <c r="AR1137">
        <v>1.8486</v>
      </c>
      <c r="AS1137">
        <v>1.9544999999999999</v>
      </c>
      <c r="AT1137">
        <v>1.3059000000000001</v>
      </c>
      <c r="AU1137">
        <v>1.3288</v>
      </c>
      <c r="AV1137">
        <v>1.5461</v>
      </c>
      <c r="AW1137">
        <v>1.4802</v>
      </c>
      <c r="AX1137">
        <v>1.4661</v>
      </c>
      <c r="AY1137">
        <v>1.0609999999999999</v>
      </c>
      <c r="AZ1137">
        <v>0.98419999999999996</v>
      </c>
      <c r="BA1137">
        <v>1.1865000000000001</v>
      </c>
      <c r="BB1137">
        <v>1.5245</v>
      </c>
      <c r="BC1137">
        <v>2.0175999999999998</v>
      </c>
      <c r="BD1137">
        <v>1.2771999999999999</v>
      </c>
      <c r="BE1137">
        <v>0.3931</v>
      </c>
      <c r="BF1137">
        <v>0.24890000000000001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M:MPAIX</v>
      </c>
      <c r="B1138" t="str">
        <v>Morgan Stanley Institutional Advantage Port I</v>
      </c>
      <c r="C1138" t="str">
        <v>Historical Sharpe Ratio (5Y)</v>
      </c>
      <c r="D1138">
        <v>0.17810000000000001</v>
      </c>
      <c r="E1138">
        <v>8.2100000000000006E-2</v>
      </c>
      <c r="F1138">
        <v>7.4000000000000003E-3</v>
      </c>
      <c r="G1138">
        <v>0.1104</v>
      </c>
      <c r="H1138">
        <v>0.15659999999999999</v>
      </c>
      <c r="I1138">
        <v>-4.7699999999999999E-2</v>
      </c>
      <c r="J1138">
        <v>6.5699999999999995E-2</v>
      </c>
      <c r="K1138">
        <v>3.85E-2</v>
      </c>
      <c r="L1138">
        <v>-4.0500000000000001E-2</v>
      </c>
      <c r="M1138">
        <v>6.2100000000000002E-2</v>
      </c>
      <c r="N1138">
        <v>6.8900000000000003E-2</v>
      </c>
      <c r="O1138">
        <v>0.54530000000000001</v>
      </c>
      <c r="P1138">
        <v>1.0214000000000001</v>
      </c>
      <c r="Q1138">
        <v>1.131</v>
      </c>
      <c r="R1138">
        <v>1.2736000000000001</v>
      </c>
      <c r="S1138">
        <v>1.2131000000000001</v>
      </c>
      <c r="T1138">
        <v>1.2577</v>
      </c>
      <c r="U1138">
        <v>1.1818</v>
      </c>
      <c r="V1138">
        <v>1.0069999999999999</v>
      </c>
      <c r="W1138">
        <v>0.6482</v>
      </c>
      <c r="X1138">
        <v>1.1085</v>
      </c>
      <c r="Y1138">
        <v>1.1206</v>
      </c>
      <c r="Z1138">
        <v>1.2378</v>
      </c>
      <c r="AA1138">
        <v>1.1812</v>
      </c>
      <c r="AB1138">
        <v>0.89680000000000004</v>
      </c>
      <c r="AC1138">
        <v>1.4984</v>
      </c>
      <c r="AD1138">
        <v>1.5964</v>
      </c>
      <c r="AE1138">
        <v>1.4971000000000001</v>
      </c>
      <c r="AF1138">
        <v>1.6013999999999999</v>
      </c>
      <c r="AG1138">
        <v>1.4226000000000001</v>
      </c>
      <c r="AH1138">
        <v>1.3923000000000001</v>
      </c>
      <c r="AI1138">
        <v>1.1869000000000001</v>
      </c>
      <c r="AJ1138">
        <v>1.2721</v>
      </c>
      <c r="AK1138">
        <v>1.4412</v>
      </c>
      <c r="AL1138">
        <v>1.1012999999999999</v>
      </c>
      <c r="AM1138">
        <v>1.0407</v>
      </c>
      <c r="AN1138">
        <v>1.2629999999999999</v>
      </c>
      <c r="AO1138">
        <v>1.3050999999999999</v>
      </c>
      <c r="AP1138">
        <v>1.6243000000000001</v>
      </c>
      <c r="AQ1138">
        <v>1.4531000000000001</v>
      </c>
      <c r="AR1138">
        <v>1.3509</v>
      </c>
      <c r="AS1138">
        <v>1.4261999999999999</v>
      </c>
      <c r="AT1138">
        <v>1.7246999999999999</v>
      </c>
      <c r="AU1138">
        <v>1.8385</v>
      </c>
      <c r="AV1138">
        <v>1.5757000000000001</v>
      </c>
      <c r="AW1138">
        <v>0.8448</v>
      </c>
      <c r="AX1138">
        <v>0.38690000000000002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M:MPAIX</v>
      </c>
      <c r="B1139" t="str">
        <v>Morgan Stanley Institutional Advantage Port I</v>
      </c>
      <c r="C1139" t="str">
        <v>Historical Sortino (3Y)</v>
      </c>
      <c r="D1139">
        <v>-0.316</v>
      </c>
      <c r="E1139">
        <v>-0.63800000000000001</v>
      </c>
      <c r="F1139">
        <v>-0.81010000000000004</v>
      </c>
      <c r="G1139">
        <v>-0.54239999999999999</v>
      </c>
      <c r="H1139">
        <v>-0.69910000000000005</v>
      </c>
      <c r="I1139">
        <v>-0.72499999999999998</v>
      </c>
      <c r="J1139">
        <v>-0.39660000000000001</v>
      </c>
      <c r="K1139">
        <v>-3.6799999999999999E-2</v>
      </c>
      <c r="L1139">
        <v>-0.37540000000000001</v>
      </c>
      <c r="M1139">
        <v>-0.25180000000000002</v>
      </c>
      <c r="N1139">
        <v>-0.32540000000000002</v>
      </c>
      <c r="O1139">
        <v>0.43609999999999999</v>
      </c>
      <c r="P1139">
        <v>1.4762999999999999</v>
      </c>
      <c r="Q1139">
        <v>1.4137</v>
      </c>
      <c r="R1139">
        <v>1.712</v>
      </c>
      <c r="S1139">
        <v>1.5653999999999999</v>
      </c>
      <c r="T1139">
        <v>1.7995000000000001</v>
      </c>
      <c r="U1139">
        <v>1.5966</v>
      </c>
      <c r="V1139">
        <v>1.3708</v>
      </c>
      <c r="W1139">
        <v>0.66310000000000002</v>
      </c>
      <c r="X1139">
        <v>2.2454999999999998</v>
      </c>
      <c r="Y1139">
        <v>1.9085000000000001</v>
      </c>
      <c r="Z1139">
        <v>2.3134000000000001</v>
      </c>
      <c r="AA1139">
        <v>2.1341999999999999</v>
      </c>
      <c r="AB1139">
        <v>1.2988999999999999</v>
      </c>
      <c r="AC1139">
        <v>2.3231999999999999</v>
      </c>
      <c r="AD1139">
        <v>1.7725</v>
      </c>
      <c r="AE1139">
        <v>1.4693000000000001</v>
      </c>
      <c r="AF1139">
        <v>1.5960000000000001</v>
      </c>
      <c r="AG1139">
        <v>1.4272</v>
      </c>
      <c r="AH1139">
        <v>1.3753</v>
      </c>
      <c r="AI1139">
        <v>1.2533000000000001</v>
      </c>
      <c r="AJ1139">
        <v>0.84750000000000003</v>
      </c>
      <c r="AK1139">
        <v>1.4439</v>
      </c>
      <c r="AL1139">
        <v>1.6711</v>
      </c>
      <c r="AM1139">
        <v>1.6302000000000001</v>
      </c>
      <c r="AN1139">
        <v>2.6193</v>
      </c>
      <c r="AO1139">
        <v>2.1922999999999999</v>
      </c>
      <c r="AP1139">
        <v>3.4579</v>
      </c>
      <c r="AQ1139">
        <v>2.6715</v>
      </c>
      <c r="AR1139">
        <v>3.1055999999999999</v>
      </c>
      <c r="AS1139">
        <v>3.2349999999999999</v>
      </c>
      <c r="AT1139">
        <v>1.9214</v>
      </c>
      <c r="AU1139">
        <v>1.9837</v>
      </c>
      <c r="AV1139">
        <v>2.2097000000000002</v>
      </c>
      <c r="AW1139">
        <v>2.0756000000000001</v>
      </c>
      <c r="AX1139">
        <v>2.1082999999999998</v>
      </c>
      <c r="AY1139">
        <v>1.5162</v>
      </c>
      <c r="AZ1139">
        <v>1.5069999999999999</v>
      </c>
      <c r="BA1139">
        <v>1.7511000000000001</v>
      </c>
      <c r="BB1139">
        <v>2.4134000000000002</v>
      </c>
      <c r="BC1139">
        <v>3.2883</v>
      </c>
      <c r="BD1139">
        <v>2.1073</v>
      </c>
      <c r="BE1139">
        <v>0.52859999999999996</v>
      </c>
      <c r="BF1139">
        <v>0.27310000000000001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M:MPAIX</v>
      </c>
      <c r="B1140" t="str">
        <v>Morgan Stanley Institutional Advantage Port I</v>
      </c>
      <c r="C1140" t="str">
        <v>Historical Sortino (5Y)</v>
      </c>
      <c r="D1140">
        <v>0.2671</v>
      </c>
      <c r="E1140">
        <v>0.1197</v>
      </c>
      <c r="F1140">
        <v>1.09E-2</v>
      </c>
      <c r="G1140">
        <v>0.15890000000000001</v>
      </c>
      <c r="H1140">
        <v>0.22359999999999999</v>
      </c>
      <c r="I1140">
        <v>-6.6299999999999998E-2</v>
      </c>
      <c r="J1140">
        <v>9.1499999999999998E-2</v>
      </c>
      <c r="K1140">
        <v>5.2900000000000003E-2</v>
      </c>
      <c r="L1140">
        <v>-5.3699999999999998E-2</v>
      </c>
      <c r="M1140">
        <v>7.9299999999999995E-2</v>
      </c>
      <c r="N1140">
        <v>8.1500000000000003E-2</v>
      </c>
      <c r="O1140">
        <v>0.68110000000000004</v>
      </c>
      <c r="P1140">
        <v>1.3752</v>
      </c>
      <c r="Q1140">
        <v>1.5150999999999999</v>
      </c>
      <c r="R1140">
        <v>1.7202999999999999</v>
      </c>
      <c r="S1140">
        <v>1.5747</v>
      </c>
      <c r="T1140">
        <v>1.5952</v>
      </c>
      <c r="U1140">
        <v>1.4992000000000001</v>
      </c>
      <c r="V1140">
        <v>1.2586999999999999</v>
      </c>
      <c r="W1140">
        <v>0.67969999999999997</v>
      </c>
      <c r="X1140">
        <v>1.5531999999999999</v>
      </c>
      <c r="Y1140">
        <v>1.5563</v>
      </c>
      <c r="Z1140">
        <v>1.6875</v>
      </c>
      <c r="AA1140">
        <v>1.5806</v>
      </c>
      <c r="AB1140">
        <v>1.1926000000000001</v>
      </c>
      <c r="AC1140">
        <v>2.0596000000000001</v>
      </c>
      <c r="AD1140">
        <v>2.2143000000000002</v>
      </c>
      <c r="AE1140">
        <v>2.1021999999999998</v>
      </c>
      <c r="AF1140">
        <v>2.1497000000000002</v>
      </c>
      <c r="AG1140">
        <v>1.9309000000000001</v>
      </c>
      <c r="AH1140">
        <v>1.9254</v>
      </c>
      <c r="AI1140">
        <v>1.6593</v>
      </c>
      <c r="AJ1140">
        <v>1.8096000000000001</v>
      </c>
      <c r="AK1140">
        <v>2.0743</v>
      </c>
      <c r="AL1140">
        <v>1.6322000000000001</v>
      </c>
      <c r="AM1140">
        <v>1.5085</v>
      </c>
      <c r="AN1140">
        <v>1.8872</v>
      </c>
      <c r="AO1140">
        <v>1.8919999999999999</v>
      </c>
      <c r="AP1140">
        <v>2.4653</v>
      </c>
      <c r="AQ1140">
        <v>2.2282999999999999</v>
      </c>
      <c r="AR1140">
        <v>1.9981</v>
      </c>
      <c r="AS1140">
        <v>2.1027</v>
      </c>
      <c r="AT1140">
        <v>2.5636999999999999</v>
      </c>
      <c r="AU1140">
        <v>2.9367000000000001</v>
      </c>
      <c r="AV1140">
        <v>2.4415</v>
      </c>
      <c r="AW1140">
        <v>1.2833000000000001</v>
      </c>
      <c r="AX1140">
        <v>0.41889999999999999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M:MPAIX</v>
      </c>
      <c r="B1141" t="str">
        <v>Morgan Stanley Institutional Advantage Port I</v>
      </c>
      <c r="C1141" t="str">
        <v>Alpha (3Y)</v>
      </c>
      <c r="D1141">
        <v>-14.8605</v>
      </c>
      <c r="E1141">
        <v>-26.942799999999998</v>
      </c>
      <c r="F1141">
        <v>-28.697199999999999</v>
      </c>
      <c r="G1141">
        <v>-25.511900000000001</v>
      </c>
      <c r="H1141">
        <v>-26.873799999999999</v>
      </c>
      <c r="I1141">
        <v>-27.607900000000001</v>
      </c>
      <c r="J1141">
        <v>-25.991900000000001</v>
      </c>
      <c r="K1141">
        <v>-24.2437</v>
      </c>
      <c r="L1141">
        <v>-17.456299999999999</v>
      </c>
      <c r="M1141">
        <v>-15.566700000000001</v>
      </c>
      <c r="N1141">
        <v>-20.605399999999999</v>
      </c>
      <c r="O1141">
        <v>-9.5535999999999994</v>
      </c>
      <c r="P1141">
        <v>2.6890999999999998</v>
      </c>
      <c r="Q1141">
        <v>9.2276000000000007</v>
      </c>
      <c r="R1141">
        <v>11.5413</v>
      </c>
      <c r="S1141">
        <v>11.9138</v>
      </c>
      <c r="T1141">
        <v>17.3736</v>
      </c>
      <c r="U1141">
        <v>16.872199999999999</v>
      </c>
      <c r="V1141">
        <v>14.6586</v>
      </c>
      <c r="W1141">
        <v>8.0891999999999999</v>
      </c>
      <c r="X1141">
        <v>6.1692</v>
      </c>
      <c r="Y1141">
        <v>5.6180000000000003</v>
      </c>
      <c r="Z1141">
        <v>8.3569999999999993</v>
      </c>
      <c r="AA1141">
        <v>6.5648</v>
      </c>
      <c r="AB1141">
        <v>3.3371</v>
      </c>
      <c r="AC1141">
        <v>4.6860999999999997</v>
      </c>
      <c r="AD1141">
        <v>5.6611000000000002</v>
      </c>
      <c r="AE1141">
        <v>3.6034999999999999</v>
      </c>
      <c r="AF1141">
        <v>4.3731999999999998</v>
      </c>
      <c r="AG1141">
        <v>2.8820000000000001</v>
      </c>
      <c r="AH1141">
        <v>3.61</v>
      </c>
      <c r="AI1141">
        <v>1.6609</v>
      </c>
      <c r="AJ1141">
        <v>-0.79679999999999995</v>
      </c>
      <c r="AK1141">
        <v>1.9023000000000001</v>
      </c>
      <c r="AL1141">
        <v>3.3016999999999999</v>
      </c>
      <c r="AM1141">
        <v>2.6926999999999999</v>
      </c>
      <c r="AN1141">
        <v>4.0393999999999997</v>
      </c>
      <c r="AO1141">
        <v>3.605</v>
      </c>
      <c r="AP1141">
        <v>1.9014</v>
      </c>
      <c r="AQ1141">
        <v>1.6040000000000001</v>
      </c>
      <c r="AR1141">
        <v>-1.2327999999999999</v>
      </c>
      <c r="AS1141">
        <v>-0.52680000000000005</v>
      </c>
      <c r="AT1141">
        <v>1.3204</v>
      </c>
      <c r="AU1141">
        <v>3.2953999999999999</v>
      </c>
      <c r="AV1141">
        <v>4.5678999999999998</v>
      </c>
      <c r="AW1141">
        <v>3.8717999999999999</v>
      </c>
      <c r="AX1141">
        <v>2.7477</v>
      </c>
      <c r="AY1141">
        <v>3.6499000000000001</v>
      </c>
      <c r="AZ1141">
        <v>4.4824999999999999</v>
      </c>
      <c r="BA1141">
        <v>5.2491000000000003</v>
      </c>
      <c r="BB1141">
        <v>8.2553000000000001</v>
      </c>
      <c r="BC1141">
        <v>10.2463</v>
      </c>
      <c r="BD1141">
        <v>11.821899999999999</v>
      </c>
      <c r="BE1141">
        <v>7.0697999999999999</v>
      </c>
      <c r="BF1141">
        <v>3.1682000000000001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M:MPAIX</v>
      </c>
      <c r="B1142" t="str">
        <v>Morgan Stanley Institutional Advantage Port I</v>
      </c>
      <c r="C1142" t="str">
        <v>Alpha (5Y)</v>
      </c>
      <c r="D1142">
        <v>-9.5845000000000002</v>
      </c>
      <c r="E1142">
        <v>-14.6995</v>
      </c>
      <c r="F1142">
        <v>-16.150300000000001</v>
      </c>
      <c r="G1142">
        <v>-12.52</v>
      </c>
      <c r="H1142">
        <v>-11.9072</v>
      </c>
      <c r="I1142">
        <v>-10.9915</v>
      </c>
      <c r="J1142">
        <v>-10.0532</v>
      </c>
      <c r="K1142">
        <v>-9.8981999999999992</v>
      </c>
      <c r="L1142">
        <v>-10.241099999999999</v>
      </c>
      <c r="M1142">
        <v>-7.2308000000000003</v>
      </c>
      <c r="N1142">
        <v>-9.5652000000000008</v>
      </c>
      <c r="O1142">
        <v>-1.8456999999999999</v>
      </c>
      <c r="P1142">
        <v>5.7210000000000001</v>
      </c>
      <c r="Q1142">
        <v>7.8715999999999999</v>
      </c>
      <c r="R1142">
        <v>10.120799999999999</v>
      </c>
      <c r="S1142">
        <v>9.5358999999999998</v>
      </c>
      <c r="T1142">
        <v>10.0586</v>
      </c>
      <c r="U1142">
        <v>9.7138000000000009</v>
      </c>
      <c r="V1142">
        <v>9.3926999999999996</v>
      </c>
      <c r="W1142">
        <v>4.8808999999999996</v>
      </c>
      <c r="X1142">
        <v>4.0769000000000002</v>
      </c>
      <c r="Y1142">
        <v>4.8718000000000004</v>
      </c>
      <c r="Z1142">
        <v>6.2534000000000001</v>
      </c>
      <c r="AA1142">
        <v>4.6378000000000004</v>
      </c>
      <c r="AB1142">
        <v>3.1608000000000001</v>
      </c>
      <c r="AC1142">
        <v>3.8852000000000002</v>
      </c>
      <c r="AD1142">
        <v>5.3644999999999996</v>
      </c>
      <c r="AE1142">
        <v>4.3030999999999997</v>
      </c>
      <c r="AF1142">
        <v>2.7286000000000001</v>
      </c>
      <c r="AG1142">
        <v>2.2881999999999998</v>
      </c>
      <c r="AH1142">
        <v>1.736</v>
      </c>
      <c r="AI1142">
        <v>0.67310000000000003</v>
      </c>
      <c r="AJ1142">
        <v>0.36230000000000001</v>
      </c>
      <c r="AK1142">
        <v>1.3182</v>
      </c>
      <c r="AL1142">
        <v>2.1894</v>
      </c>
      <c r="AM1142">
        <v>2.68</v>
      </c>
      <c r="AN1142">
        <v>3.7747999999999999</v>
      </c>
      <c r="AO1142">
        <v>3.5396000000000001</v>
      </c>
      <c r="AP1142">
        <v>3.9300999999999999</v>
      </c>
      <c r="AQ1142">
        <v>4.8246000000000002</v>
      </c>
      <c r="AR1142">
        <v>3.2970999999999999</v>
      </c>
      <c r="AS1142">
        <v>4.1684000000000001</v>
      </c>
      <c r="AT1142">
        <v>4.7423999999999999</v>
      </c>
      <c r="AU1142">
        <v>5.5975999999999999</v>
      </c>
      <c r="AV1142">
        <v>9.2448999999999995</v>
      </c>
      <c r="AW1142">
        <v>4.5791000000000004</v>
      </c>
      <c r="AX1142">
        <v>1.6127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M:MPAIX</v>
      </c>
      <c r="B1143" t="str">
        <v>Morgan Stanley Institutional Advantage Port I</v>
      </c>
      <c r="C1143" t="str">
        <v>Beta (3Y)</v>
      </c>
      <c r="D1143">
        <v>1.5364</v>
      </c>
      <c r="E1143">
        <v>1.4229000000000001</v>
      </c>
      <c r="F1143">
        <v>1.3960999999999999</v>
      </c>
      <c r="G1143">
        <v>1.4261999999999999</v>
      </c>
      <c r="H1143">
        <v>1.3665</v>
      </c>
      <c r="I1143">
        <v>1.2549999999999999</v>
      </c>
      <c r="J1143">
        <v>1.2447999999999999</v>
      </c>
      <c r="K1143">
        <v>1.3231999999999999</v>
      </c>
      <c r="L1143">
        <v>1.1469</v>
      </c>
      <c r="M1143">
        <v>1.1758</v>
      </c>
      <c r="N1143">
        <v>1.1927000000000001</v>
      </c>
      <c r="O1143">
        <v>1.0538000000000001</v>
      </c>
      <c r="P1143">
        <v>0.9839</v>
      </c>
      <c r="Q1143">
        <v>1.0214000000000001</v>
      </c>
      <c r="R1143">
        <v>1.0051000000000001</v>
      </c>
      <c r="S1143">
        <v>1.0029999999999999</v>
      </c>
      <c r="T1143">
        <v>1.0286</v>
      </c>
      <c r="U1143">
        <v>1.0144</v>
      </c>
      <c r="V1143">
        <v>0.99880000000000002</v>
      </c>
      <c r="W1143">
        <v>0.86270000000000002</v>
      </c>
      <c r="X1143">
        <v>0.90559999999999996</v>
      </c>
      <c r="Y1143">
        <v>0.89859999999999995</v>
      </c>
      <c r="Z1143">
        <v>0.90410000000000001</v>
      </c>
      <c r="AA1143">
        <v>0.97070000000000001</v>
      </c>
      <c r="AB1143">
        <v>0.94</v>
      </c>
      <c r="AC1143">
        <v>0.91490000000000005</v>
      </c>
      <c r="AD1143">
        <v>0.98470000000000002</v>
      </c>
      <c r="AE1143">
        <v>0.96879999999999999</v>
      </c>
      <c r="AF1143">
        <v>0.94599999999999995</v>
      </c>
      <c r="AG1143">
        <v>0.94869999999999999</v>
      </c>
      <c r="AH1143">
        <v>0.94350000000000001</v>
      </c>
      <c r="AI1143">
        <v>0.93659999999999999</v>
      </c>
      <c r="AJ1143">
        <v>0.93769999999999998</v>
      </c>
      <c r="AK1143">
        <v>0.99060000000000004</v>
      </c>
      <c r="AL1143">
        <v>0.99939999999999996</v>
      </c>
      <c r="AM1143">
        <v>0.99180000000000001</v>
      </c>
      <c r="AN1143">
        <v>0.94640000000000002</v>
      </c>
      <c r="AO1143">
        <v>0.96399999999999997</v>
      </c>
      <c r="AP1143">
        <v>0.91039999999999999</v>
      </c>
      <c r="AQ1143">
        <v>0.94340000000000002</v>
      </c>
      <c r="AR1143">
        <v>1.0245</v>
      </c>
      <c r="AS1143">
        <v>0.94010000000000005</v>
      </c>
      <c r="AT1143">
        <v>0.90129999999999999</v>
      </c>
      <c r="AU1143">
        <v>0.90259999999999996</v>
      </c>
      <c r="AV1143">
        <v>0.88519999999999999</v>
      </c>
      <c r="AW1143">
        <v>0.85350000000000004</v>
      </c>
      <c r="AX1143">
        <v>0.82850000000000001</v>
      </c>
      <c r="AY1143">
        <v>0.82089999999999996</v>
      </c>
      <c r="AZ1143">
        <v>0.85589999999999999</v>
      </c>
      <c r="BA1143">
        <v>0.85109999999999997</v>
      </c>
      <c r="BB1143">
        <v>0.8931</v>
      </c>
      <c r="BC1143">
        <v>0.90810000000000002</v>
      </c>
      <c r="BD1143">
        <v>0.83750000000000002</v>
      </c>
      <c r="BE1143">
        <v>0.96340000000000003</v>
      </c>
      <c r="BF1143">
        <v>0.98709999999999998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M:MPAIX</v>
      </c>
      <c r="B1144" t="str">
        <v>Morgan Stanley Institutional Advantage Port I</v>
      </c>
      <c r="C1144" t="str">
        <v>Beta (5Y)</v>
      </c>
      <c r="D1144">
        <v>1.3051999999999999</v>
      </c>
      <c r="E1144">
        <v>1.2774000000000001</v>
      </c>
      <c r="F1144">
        <v>1.2715000000000001</v>
      </c>
      <c r="G1144">
        <v>1.2419</v>
      </c>
      <c r="H1144">
        <v>1.2366999999999999</v>
      </c>
      <c r="I1144">
        <v>1.1471</v>
      </c>
      <c r="J1144">
        <v>1.1278999999999999</v>
      </c>
      <c r="K1144">
        <v>1.131</v>
      </c>
      <c r="L1144">
        <v>1.0924</v>
      </c>
      <c r="M1144">
        <v>1.117</v>
      </c>
      <c r="N1144">
        <v>1.1203000000000001</v>
      </c>
      <c r="O1144">
        <v>1.0371999999999999</v>
      </c>
      <c r="P1144">
        <v>0.97189999999999999</v>
      </c>
      <c r="Q1144">
        <v>0.99870000000000003</v>
      </c>
      <c r="R1144">
        <v>0.99150000000000005</v>
      </c>
      <c r="S1144">
        <v>0.98750000000000004</v>
      </c>
      <c r="T1144">
        <v>1.018</v>
      </c>
      <c r="U1144">
        <v>0.99539999999999995</v>
      </c>
      <c r="V1144">
        <v>0.99619999999999997</v>
      </c>
      <c r="W1144">
        <v>0.88580000000000003</v>
      </c>
      <c r="X1144">
        <v>0.92330000000000001</v>
      </c>
      <c r="Y1144">
        <v>0.94140000000000001</v>
      </c>
      <c r="Z1144">
        <v>0.93869999999999998</v>
      </c>
      <c r="AA1144">
        <v>0.97989999999999999</v>
      </c>
      <c r="AB1144">
        <v>0.94750000000000001</v>
      </c>
      <c r="AC1144">
        <v>0.94450000000000001</v>
      </c>
      <c r="AD1144">
        <v>0.96870000000000001</v>
      </c>
      <c r="AE1144">
        <v>0.95750000000000002</v>
      </c>
      <c r="AF1144">
        <v>0.94230000000000003</v>
      </c>
      <c r="AG1144">
        <v>0.94430000000000003</v>
      </c>
      <c r="AH1144">
        <v>0.94669999999999999</v>
      </c>
      <c r="AI1144">
        <v>0.95340000000000003</v>
      </c>
      <c r="AJ1144">
        <v>0.9768</v>
      </c>
      <c r="AK1144">
        <v>0.96030000000000004</v>
      </c>
      <c r="AL1144">
        <v>0.92900000000000005</v>
      </c>
      <c r="AM1144">
        <v>0.93340000000000001</v>
      </c>
      <c r="AN1144">
        <v>0.91190000000000004</v>
      </c>
      <c r="AO1144">
        <v>0.89119999999999999</v>
      </c>
      <c r="AP1144">
        <v>0.85460000000000003</v>
      </c>
      <c r="AQ1144">
        <v>0.84519999999999995</v>
      </c>
      <c r="AR1144">
        <v>0.87119999999999997</v>
      </c>
      <c r="AS1144">
        <v>0.86599999999999999</v>
      </c>
      <c r="AT1144">
        <v>0.90380000000000005</v>
      </c>
      <c r="AU1144">
        <v>0.9284</v>
      </c>
      <c r="AV1144">
        <v>0.86170000000000002</v>
      </c>
      <c r="AW1144">
        <v>0.9496</v>
      </c>
      <c r="AX1144">
        <v>0.95760000000000001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M:MPAIX</v>
      </c>
      <c r="B1145" t="str">
        <v>Morgan Stanley Institutional Advantage Port I</v>
      </c>
      <c r="C1145" t="str">
        <v>Annualized Standard Deviation of Monthly Returns (3Y Lookback)</v>
      </c>
      <c r="D1145">
        <v>0.34671999999999997</v>
      </c>
      <c r="E1145">
        <v>0.35179300000000002</v>
      </c>
      <c r="F1145">
        <v>0.35007300000000002</v>
      </c>
      <c r="G1145">
        <v>0.35509000000000002</v>
      </c>
      <c r="H1145">
        <v>0.357794</v>
      </c>
      <c r="I1145">
        <v>0.34679900000000002</v>
      </c>
      <c r="J1145">
        <v>0.34787400000000002</v>
      </c>
      <c r="K1145">
        <v>0.36349100000000001</v>
      </c>
      <c r="L1145">
        <v>0.380579</v>
      </c>
      <c r="M1145">
        <v>0.37463299999999999</v>
      </c>
      <c r="N1145">
        <v>0.35041600000000001</v>
      </c>
      <c r="O1145">
        <v>0.30460599999999999</v>
      </c>
      <c r="P1145">
        <v>0.265042</v>
      </c>
      <c r="Q1145">
        <v>0.25506899999999999</v>
      </c>
      <c r="R1145">
        <v>0.25928400000000001</v>
      </c>
      <c r="S1145">
        <v>0.25115599999999999</v>
      </c>
      <c r="T1145">
        <v>0.24220700000000001</v>
      </c>
      <c r="U1145">
        <v>0.23100999999999999</v>
      </c>
      <c r="V1145">
        <v>0.22367400000000001</v>
      </c>
      <c r="W1145">
        <v>0.168906</v>
      </c>
      <c r="X1145">
        <v>0.126056</v>
      </c>
      <c r="Y1145">
        <v>0.123581</v>
      </c>
      <c r="Z1145">
        <v>0.118807</v>
      </c>
      <c r="AA1145">
        <v>0.117434</v>
      </c>
      <c r="AB1145">
        <v>0.109398</v>
      </c>
      <c r="AC1145">
        <v>0.10599600000000001</v>
      </c>
      <c r="AD1145">
        <v>0.118378</v>
      </c>
      <c r="AE1145">
        <v>0.116373</v>
      </c>
      <c r="AF1145">
        <v>0.114936</v>
      </c>
      <c r="AG1145">
        <v>0.11654200000000001</v>
      </c>
      <c r="AH1145">
        <v>0.116949</v>
      </c>
      <c r="AI1145">
        <v>0.115067</v>
      </c>
      <c r="AJ1145">
        <v>0.119619</v>
      </c>
      <c r="AK1145">
        <v>0.122102</v>
      </c>
      <c r="AL1145">
        <v>0.12420200000000001</v>
      </c>
      <c r="AM1145">
        <v>0.12723999999999999</v>
      </c>
      <c r="AN1145">
        <v>0.109489</v>
      </c>
      <c r="AO1145">
        <v>0.10907600000000001</v>
      </c>
      <c r="AP1145">
        <v>9.8635E-2</v>
      </c>
      <c r="AQ1145">
        <v>0.106478</v>
      </c>
      <c r="AR1145">
        <v>0.106198</v>
      </c>
      <c r="AS1145">
        <v>0.10767400000000001</v>
      </c>
      <c r="AT1145">
        <v>0.12425</v>
      </c>
      <c r="AU1145">
        <v>0.124041</v>
      </c>
      <c r="AV1145">
        <v>0.121881</v>
      </c>
      <c r="AW1145">
        <v>0.11960999999999999</v>
      </c>
      <c r="AX1145">
        <v>0.12263499999999999</v>
      </c>
      <c r="AY1145">
        <v>0.131886</v>
      </c>
      <c r="AZ1145">
        <v>0.139458</v>
      </c>
      <c r="BA1145">
        <v>0.13844699999999999</v>
      </c>
      <c r="BB1145">
        <v>0.14977499999999999</v>
      </c>
      <c r="BC1145">
        <v>0.155837</v>
      </c>
      <c r="BD1145">
        <v>0.18454999999999999</v>
      </c>
      <c r="BE1145">
        <v>0.20758199999999999</v>
      </c>
      <c r="BF1145">
        <v>0.25096299999999999</v>
      </c>
      <c r="BG1145">
        <v>0.25984499999999999</v>
      </c>
      <c r="BH1145">
        <v>0.27225700000000003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M:MPAIX</v>
      </c>
      <c r="B1146" t="str">
        <v>Morgan Stanley Institutional Advantage Port I</v>
      </c>
      <c r="C1146" t="str">
        <v>Annualized Standard Deviation of Monthly Returns (Since Inception)</v>
      </c>
      <c r="D1146">
        <v>0.23356099999999999</v>
      </c>
      <c r="E1146">
        <v>0.23050399999999999</v>
      </c>
      <c r="F1146">
        <v>0.23166999999999999</v>
      </c>
      <c r="G1146">
        <v>0.23235900000000001</v>
      </c>
      <c r="H1146">
        <v>0.23291200000000001</v>
      </c>
      <c r="I1146">
        <v>0.23006499999999999</v>
      </c>
      <c r="J1146">
        <v>0.22947999999999999</v>
      </c>
      <c r="K1146">
        <v>0.22936699999999999</v>
      </c>
      <c r="L1146">
        <v>0.22661400000000001</v>
      </c>
      <c r="M1146">
        <v>0.22550700000000001</v>
      </c>
      <c r="N1146">
        <v>0.219193</v>
      </c>
      <c r="O1146">
        <v>0.204814</v>
      </c>
      <c r="P1146">
        <v>0.194492</v>
      </c>
      <c r="Q1146">
        <v>0.19153400000000001</v>
      </c>
      <c r="R1146">
        <v>0.19253400000000001</v>
      </c>
      <c r="S1146">
        <v>0.19167699999999999</v>
      </c>
      <c r="T1146">
        <v>0.19014900000000001</v>
      </c>
      <c r="U1146">
        <v>0.18790200000000001</v>
      </c>
      <c r="V1146">
        <v>0.18699099999999999</v>
      </c>
      <c r="W1146">
        <v>0.17333399999999999</v>
      </c>
      <c r="X1146">
        <v>0.16561799999999999</v>
      </c>
      <c r="Y1146">
        <v>0.16677400000000001</v>
      </c>
      <c r="Z1146">
        <v>0.16744400000000001</v>
      </c>
      <c r="AA1146">
        <v>0.16861699999999999</v>
      </c>
      <c r="AB1146">
        <v>0.167681</v>
      </c>
      <c r="AC1146">
        <v>0.166466</v>
      </c>
      <c r="AD1146">
        <v>0.16818900000000001</v>
      </c>
      <c r="AE1146">
        <v>0.16917399999999999</v>
      </c>
      <c r="AF1146">
        <v>0.16999600000000001</v>
      </c>
      <c r="AG1146">
        <v>0.17185</v>
      </c>
      <c r="AH1146">
        <v>0.17377999999999999</v>
      </c>
      <c r="AI1146">
        <v>0.175541</v>
      </c>
      <c r="AJ1146">
        <v>0.17776600000000001</v>
      </c>
      <c r="AK1146">
        <v>0.18009700000000001</v>
      </c>
      <c r="AL1146">
        <v>0.18224799999999999</v>
      </c>
      <c r="AM1146">
        <v>0.184836</v>
      </c>
      <c r="AN1146">
        <v>0.183478</v>
      </c>
      <c r="AO1146">
        <v>0.18542900000000001</v>
      </c>
      <c r="AP1146">
        <v>0.185615</v>
      </c>
      <c r="AQ1146">
        <v>0.18860099999999999</v>
      </c>
      <c r="AR1146">
        <v>0.19067400000000001</v>
      </c>
      <c r="AS1146">
        <v>0.19323199999999999</v>
      </c>
      <c r="AT1146">
        <v>0.19694500000000001</v>
      </c>
      <c r="AU1146">
        <v>0.199686</v>
      </c>
      <c r="AV1146">
        <v>0.20289299999999999</v>
      </c>
      <c r="AW1146">
        <v>0.20646300000000001</v>
      </c>
      <c r="AX1146">
        <v>0.20988699999999999</v>
      </c>
      <c r="AY1146">
        <v>0.214645</v>
      </c>
      <c r="AZ1146">
        <v>0.21982399999999999</v>
      </c>
      <c r="BA1146">
        <v>0.224582</v>
      </c>
      <c r="BB1146">
        <v>0.230659</v>
      </c>
      <c r="BC1146">
        <v>0.23558100000000001</v>
      </c>
      <c r="BD1146">
        <v>0.24082100000000001</v>
      </c>
      <c r="BE1146">
        <v>0.246501</v>
      </c>
      <c r="BF1146">
        <v>0.25037599999999999</v>
      </c>
      <c r="BG1146">
        <v>0.25984499999999999</v>
      </c>
      <c r="BH1146">
        <v>0.27225700000000003</v>
      </c>
      <c r="BI1146">
        <v>0.284219</v>
      </c>
      <c r="BJ1146">
        <v>0.29793599999999998</v>
      </c>
      <c r="BK1146">
        <v>0.31257800000000002</v>
      </c>
      <c r="BL1146">
        <v>0.32967000000000002</v>
      </c>
      <c r="BM1146">
        <v>0.35847899999999999</v>
      </c>
      <c r="BN1146">
        <v>0.36596899999999999</v>
      </c>
      <c r="BO1146">
        <v>0.318025</v>
      </c>
      <c r="BP1146">
        <v>0.33656700000000001</v>
      </c>
      <c r="BQ1146">
        <v>0.12972800000000001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M:MPAIX</v>
      </c>
      <c r="B1147" t="str">
        <v>Morgan Stanley Institutional Advantage Port I</v>
      </c>
      <c r="C1147" t="str">
        <v>Treynor Measure Historical (vs YCharts Benchmark) (3Y)</v>
      </c>
      <c r="D1147">
        <v>-5.1967999999999996</v>
      </c>
      <c r="E1147">
        <v>-11.5291</v>
      </c>
      <c r="F1147">
        <v>-14.7799</v>
      </c>
      <c r="G1147">
        <v>-9.7497000000000007</v>
      </c>
      <c r="H1147">
        <v>-12.5405</v>
      </c>
      <c r="I1147">
        <v>-14.046799999999999</v>
      </c>
      <c r="J1147">
        <v>-8.0272000000000006</v>
      </c>
      <c r="K1147">
        <v>-0.72560000000000002</v>
      </c>
      <c r="L1147">
        <v>-8.2455999999999996</v>
      </c>
      <c r="M1147">
        <v>-5.6954000000000002</v>
      </c>
      <c r="N1147">
        <v>-7.1185999999999998</v>
      </c>
      <c r="O1147">
        <v>8.8781999999999996</v>
      </c>
      <c r="P1147">
        <v>26.542400000000001</v>
      </c>
      <c r="Q1147">
        <v>24.0351</v>
      </c>
      <c r="R1147">
        <v>28.624300000000002</v>
      </c>
      <c r="S1147">
        <v>27.0181</v>
      </c>
      <c r="T1147">
        <v>30.063600000000001</v>
      </c>
      <c r="U1147">
        <v>27.8491</v>
      </c>
      <c r="V1147">
        <v>23.178799999999999</v>
      </c>
      <c r="W1147">
        <v>12.1571</v>
      </c>
      <c r="X1147">
        <v>20.706600000000002</v>
      </c>
      <c r="Y1147">
        <v>17.936699999999998</v>
      </c>
      <c r="Z1147">
        <v>22.278300000000002</v>
      </c>
      <c r="AA1147">
        <v>19.830400000000001</v>
      </c>
      <c r="AB1147">
        <v>12.1035</v>
      </c>
      <c r="AC1147">
        <v>21.121200000000002</v>
      </c>
      <c r="AD1147">
        <v>16.968</v>
      </c>
      <c r="AE1147">
        <v>13.7904</v>
      </c>
      <c r="AF1147">
        <v>15.058299999999999</v>
      </c>
      <c r="AG1147">
        <v>13.018700000000001</v>
      </c>
      <c r="AH1147">
        <v>12.885400000000001</v>
      </c>
      <c r="AI1147">
        <v>11.766</v>
      </c>
      <c r="AJ1147">
        <v>7.7070999999999996</v>
      </c>
      <c r="AK1147">
        <v>12.9953</v>
      </c>
      <c r="AL1147">
        <v>14.617000000000001</v>
      </c>
      <c r="AM1147">
        <v>14.0779</v>
      </c>
      <c r="AN1147">
        <v>18.225100000000001</v>
      </c>
      <c r="AO1147">
        <v>14.9636</v>
      </c>
      <c r="AP1147">
        <v>17.625499999999999</v>
      </c>
      <c r="AQ1147">
        <v>16.46</v>
      </c>
      <c r="AR1147">
        <v>18.86</v>
      </c>
      <c r="AS1147">
        <v>21.9313</v>
      </c>
      <c r="AT1147">
        <v>17.425599999999999</v>
      </c>
      <c r="AU1147">
        <v>17.655100000000001</v>
      </c>
      <c r="AV1147">
        <v>20.731400000000001</v>
      </c>
      <c r="AW1147">
        <v>19.918399999999998</v>
      </c>
      <c r="AX1147">
        <v>21.753499999999999</v>
      </c>
      <c r="AY1147">
        <v>17.0352</v>
      </c>
      <c r="AZ1147">
        <v>16.2195</v>
      </c>
      <c r="BA1147">
        <v>19.606100000000001</v>
      </c>
      <c r="BB1147">
        <v>25.902999999999999</v>
      </c>
      <c r="BC1147">
        <v>35.105600000000003</v>
      </c>
      <c r="BD1147">
        <v>26.5059</v>
      </c>
      <c r="BE1147">
        <v>8.2112999999999996</v>
      </c>
      <c r="BF1147">
        <v>6.26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M:MPAIX</v>
      </c>
      <c r="B1148" t="str">
        <v>Morgan Stanley Institutional Advantage Port I</v>
      </c>
      <c r="C1148" t="str">
        <v>Treynor Measure Historical (vs YCharts Benchmark) (5Y)</v>
      </c>
      <c r="D1148">
        <v>4.8804999999999996</v>
      </c>
      <c r="E1148">
        <v>2.2330000000000001</v>
      </c>
      <c r="F1148">
        <v>0.2014</v>
      </c>
      <c r="G1148">
        <v>2.9977999999999998</v>
      </c>
      <c r="H1148">
        <v>4.2515000000000001</v>
      </c>
      <c r="I1148">
        <v>-1.3594999999999999</v>
      </c>
      <c r="J1148">
        <v>1.8748</v>
      </c>
      <c r="K1148">
        <v>1.0969</v>
      </c>
      <c r="L1148">
        <v>-1.1503000000000001</v>
      </c>
      <c r="M1148">
        <v>1.7202999999999999</v>
      </c>
      <c r="N1148">
        <v>1.7584</v>
      </c>
      <c r="O1148">
        <v>13.006600000000001</v>
      </c>
      <c r="P1148">
        <v>22.702300000000001</v>
      </c>
      <c r="Q1148">
        <v>23.414000000000001</v>
      </c>
      <c r="R1148">
        <v>26.270399999999999</v>
      </c>
      <c r="S1148">
        <v>24.466699999999999</v>
      </c>
      <c r="T1148">
        <v>24.1614</v>
      </c>
      <c r="U1148">
        <v>22.9055</v>
      </c>
      <c r="V1148">
        <v>18.599799999999998</v>
      </c>
      <c r="W1148">
        <v>10.669499999999999</v>
      </c>
      <c r="X1148">
        <v>15.1259</v>
      </c>
      <c r="Y1148">
        <v>15.091900000000001</v>
      </c>
      <c r="Z1148">
        <v>16.7502</v>
      </c>
      <c r="AA1148">
        <v>15.228199999999999</v>
      </c>
      <c r="AB1148">
        <v>11.2395</v>
      </c>
      <c r="AC1148">
        <v>17.015799999999999</v>
      </c>
      <c r="AD1148">
        <v>17.9572</v>
      </c>
      <c r="AE1148">
        <v>16.854700000000001</v>
      </c>
      <c r="AF1148">
        <v>17.510200000000001</v>
      </c>
      <c r="AG1148">
        <v>15.5738</v>
      </c>
      <c r="AH1148">
        <v>15.4985</v>
      </c>
      <c r="AI1148">
        <v>13.3086</v>
      </c>
      <c r="AJ1148">
        <v>14.5845</v>
      </c>
      <c r="AK1148">
        <v>17.483899999999998</v>
      </c>
      <c r="AL1148">
        <v>14.1236</v>
      </c>
      <c r="AM1148">
        <v>14.049300000000001</v>
      </c>
      <c r="AN1148">
        <v>16.129200000000001</v>
      </c>
      <c r="AO1148">
        <v>16.461200000000002</v>
      </c>
      <c r="AP1148">
        <v>21.396599999999999</v>
      </c>
      <c r="AQ1148">
        <v>19.733599999999999</v>
      </c>
      <c r="AR1148">
        <v>19.106999999999999</v>
      </c>
      <c r="AS1148">
        <v>20.3629</v>
      </c>
      <c r="AT1148">
        <v>23.8459</v>
      </c>
      <c r="AU1148">
        <v>26.941199999999998</v>
      </c>
      <c r="AV1148">
        <v>26.891300000000001</v>
      </c>
      <c r="AW1148">
        <v>14.275600000000001</v>
      </c>
      <c r="AX1148">
        <v>8.4339999999999993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M:MPAIX</v>
      </c>
      <c r="B1149" t="str">
        <v>Morgan Stanley Institutional Advantage Port I</v>
      </c>
      <c r="C1149" t="str">
        <v>Treynor Measure Historical (vs YCharts Benchmark) (1Y)</v>
      </c>
      <c r="D1149">
        <v>22.843399999999999</v>
      </c>
      <c r="E1149">
        <v>19.595700000000001</v>
      </c>
      <c r="F1149">
        <v>2.6638999999999999</v>
      </c>
      <c r="G1149">
        <v>15.6408</v>
      </c>
      <c r="H1149">
        <v>22.251100000000001</v>
      </c>
      <c r="I1149">
        <v>6.2493999999999996</v>
      </c>
      <c r="J1149">
        <v>25.1999</v>
      </c>
      <c r="K1149">
        <v>-24.878</v>
      </c>
      <c r="L1149">
        <v>-51.254600000000003</v>
      </c>
      <c r="M1149">
        <v>-53.370800000000003</v>
      </c>
      <c r="N1149">
        <v>-57.5364</v>
      </c>
      <c r="O1149">
        <v>-23.250299999999999</v>
      </c>
      <c r="P1149">
        <v>-4.9349999999999996</v>
      </c>
      <c r="Q1149">
        <v>17.744499999999999</v>
      </c>
      <c r="R1149">
        <v>43.881999999999998</v>
      </c>
      <c r="S1149">
        <v>79.954700000000003</v>
      </c>
      <c r="T1149">
        <v>69.600200000000001</v>
      </c>
      <c r="U1149">
        <v>51.220300000000002</v>
      </c>
      <c r="V1149">
        <v>26.455400000000001</v>
      </c>
      <c r="W1149">
        <v>-5.9119999999999999</v>
      </c>
      <c r="X1149">
        <v>27.206299999999999</v>
      </c>
      <c r="Y1149">
        <v>5.3234000000000004</v>
      </c>
      <c r="Z1149">
        <v>16.366399999999999</v>
      </c>
      <c r="AA1149">
        <v>15.635999999999999</v>
      </c>
      <c r="AB1149">
        <v>2.0897000000000001</v>
      </c>
      <c r="AC1149">
        <v>31.877600000000001</v>
      </c>
      <c r="AD1149">
        <v>28.005199999999999</v>
      </c>
      <c r="AE1149">
        <v>25.287700000000001</v>
      </c>
      <c r="AF1149">
        <v>26.936399999999999</v>
      </c>
      <c r="AG1149">
        <v>16.142299999999999</v>
      </c>
      <c r="AH1149">
        <v>20.302199999999999</v>
      </c>
      <c r="AI1149">
        <v>21.2986</v>
      </c>
      <c r="AJ1149">
        <v>2.8953000000000002</v>
      </c>
      <c r="AK1149">
        <v>15.661300000000001</v>
      </c>
      <c r="AL1149">
        <v>5.5396999999999998</v>
      </c>
      <c r="AM1149">
        <v>1.0293000000000001</v>
      </c>
      <c r="AN1149">
        <v>12.2309</v>
      </c>
      <c r="AO1149">
        <v>7.0278</v>
      </c>
      <c r="AP1149">
        <v>14.637700000000001</v>
      </c>
      <c r="AQ1149">
        <v>19.5213</v>
      </c>
      <c r="AR1149">
        <v>7.6759000000000004</v>
      </c>
      <c r="AS1149">
        <v>16.606300000000001</v>
      </c>
      <c r="AT1149">
        <v>22.774000000000001</v>
      </c>
      <c r="AU1149">
        <v>23.412500000000001</v>
      </c>
      <c r="AV1149">
        <v>36.472200000000001</v>
      </c>
      <c r="AW1149">
        <v>21.992799999999999</v>
      </c>
      <c r="AX1149">
        <v>15.079800000000001</v>
      </c>
      <c r="AY1149">
        <v>7.4245000000000001</v>
      </c>
      <c r="AZ1149">
        <v>15.267300000000001</v>
      </c>
      <c r="BA1149">
        <v>25.8902</v>
      </c>
      <c r="BB1149">
        <v>10.298</v>
      </c>
      <c r="BC1149">
        <v>19.971</v>
      </c>
      <c r="BD1149">
        <v>6.7545999999999999</v>
      </c>
      <c r="BE1149">
        <v>8.8566000000000003</v>
      </c>
      <c r="BF1149">
        <v>44.777799999999999</v>
      </c>
      <c r="BG1149">
        <v>24.1021</v>
      </c>
      <c r="BH1149">
        <v>24.876000000000001</v>
      </c>
      <c r="BI1149">
        <v>23.077999999999999</v>
      </c>
      <c r="BJ1149">
        <v>27.383900000000001</v>
      </c>
      <c r="BK1149">
        <v>54.077300000000001</v>
      </c>
      <c r="BL1149">
        <v>47.926099999999998</v>
      </c>
      <c r="BM1149">
        <v>-0.61619999999999997</v>
      </c>
      <c r="BN1149">
        <v>-28.677900000000001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M:MPAIX</v>
      </c>
      <c r="B1150" t="str">
        <v>Morgan Stanley Institutional Advantage Port I</v>
      </c>
      <c r="C1150" t="str">
        <v>1 Year Total Returns (Daily)</v>
      </c>
      <c r="D1150">
        <v>0.361597</v>
      </c>
      <c r="E1150">
        <v>0.36195100000000002</v>
      </c>
      <c r="F1150">
        <v>9.6576999999999996E-2</v>
      </c>
      <c r="G1150">
        <v>0.44789400000000001</v>
      </c>
      <c r="H1150">
        <v>0.45678999999999997</v>
      </c>
      <c r="I1150">
        <v>0.13075800000000001</v>
      </c>
      <c r="J1150">
        <v>0.31855899999999998</v>
      </c>
      <c r="K1150">
        <v>-0.27722200000000002</v>
      </c>
      <c r="L1150">
        <v>-0.55088599999999999</v>
      </c>
      <c r="M1150">
        <v>-0.55139700000000003</v>
      </c>
      <c r="N1150">
        <v>-0.59023700000000001</v>
      </c>
      <c r="O1150">
        <v>-0.26352599999999998</v>
      </c>
      <c r="P1150">
        <v>-4.4455000000000001E-2</v>
      </c>
      <c r="Q1150">
        <v>0.193078</v>
      </c>
      <c r="R1150">
        <v>0.434251</v>
      </c>
      <c r="S1150">
        <v>0.88234400000000002</v>
      </c>
      <c r="T1150">
        <v>0.74790199999999996</v>
      </c>
      <c r="U1150">
        <v>0.54875799999999997</v>
      </c>
      <c r="V1150">
        <v>0.32236500000000001</v>
      </c>
      <c r="W1150">
        <v>-3.0596999999999999E-2</v>
      </c>
      <c r="X1150">
        <v>0.26599800000000001</v>
      </c>
      <c r="Y1150">
        <v>7.0819999999999994E-2</v>
      </c>
      <c r="Z1150">
        <v>0.169409</v>
      </c>
      <c r="AA1150">
        <v>0.16927300000000001</v>
      </c>
      <c r="AB1150">
        <v>3.7416999999999999E-2</v>
      </c>
      <c r="AC1150">
        <v>0.31053500000000001</v>
      </c>
      <c r="AD1150">
        <v>0.27829799999999999</v>
      </c>
      <c r="AE1150">
        <v>0.26544299999999998</v>
      </c>
      <c r="AF1150">
        <v>0.31085099999999999</v>
      </c>
      <c r="AG1150">
        <v>0.179559</v>
      </c>
      <c r="AH1150">
        <v>0.197855</v>
      </c>
      <c r="AI1150">
        <v>0.16128600000000001</v>
      </c>
      <c r="AJ1150">
        <v>1.7638999999999998E-2</v>
      </c>
      <c r="AK1150">
        <v>0.148588</v>
      </c>
      <c r="AL1150">
        <v>5.7718999999999999E-2</v>
      </c>
      <c r="AM1150">
        <v>1.1391999999999999E-2</v>
      </c>
      <c r="AN1150">
        <v>0.12562999999999999</v>
      </c>
      <c r="AO1150">
        <v>7.7089000000000005E-2</v>
      </c>
      <c r="AP1150">
        <v>0.12956599999999999</v>
      </c>
      <c r="AQ1150">
        <v>0.17647499999999999</v>
      </c>
      <c r="AR1150">
        <v>7.4293999999999999E-2</v>
      </c>
      <c r="AS1150">
        <v>0.16506199999999999</v>
      </c>
      <c r="AT1150">
        <v>0.27132000000000001</v>
      </c>
      <c r="AU1150">
        <v>0.25885200000000003</v>
      </c>
      <c r="AV1150">
        <v>0.37110900000000002</v>
      </c>
      <c r="AW1150">
        <v>0.229875</v>
      </c>
      <c r="AX1150">
        <v>0.163573</v>
      </c>
      <c r="AY1150">
        <v>7.6133999999999993E-2</v>
      </c>
      <c r="AZ1150">
        <v>0.163772</v>
      </c>
      <c r="BA1150">
        <v>0.20197200000000001</v>
      </c>
      <c r="BB1150">
        <v>9.8455000000000001E-2</v>
      </c>
      <c r="BC1150">
        <v>0.16703599999999999</v>
      </c>
      <c r="BD1150">
        <v>5.1396999999999998E-2</v>
      </c>
      <c r="BE1150">
        <v>7.1583999999999995E-2</v>
      </c>
      <c r="BF1150">
        <v>0.33038899999999999</v>
      </c>
      <c r="BG1150">
        <v>0.18074999999999999</v>
      </c>
      <c r="BH1150">
        <v>0.20225499999999999</v>
      </c>
      <c r="BI1150">
        <v>0.19067600000000001</v>
      </c>
      <c r="BJ1150">
        <v>0.28031</v>
      </c>
      <c r="BK1150">
        <v>0.649501</v>
      </c>
      <c r="BL1150">
        <v>0.49298999999999998</v>
      </c>
      <c r="BM1150">
        <v>-5.6800000000000002E-3</v>
      </c>
      <c r="BN1150">
        <v>-0.29153499999999999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M:MPAIX</v>
      </c>
      <c r="B1151" t="str">
        <v>Morgan Stanley Institutional Advantage Port I</v>
      </c>
      <c r="C1151" t="str">
        <v>3 Year Total Returns (Daily)</v>
      </c>
      <c r="D1151">
        <v>-9.4548999999999994E-2</v>
      </c>
      <c r="E1151">
        <v>-0.307002</v>
      </c>
      <c r="F1151">
        <v>-0.411076</v>
      </c>
      <c r="G1151">
        <v>-0.26459700000000003</v>
      </c>
      <c r="H1151">
        <v>-0.36792999999999998</v>
      </c>
      <c r="I1151">
        <v>-0.39292899999999997</v>
      </c>
      <c r="J1151">
        <v>-0.22508</v>
      </c>
      <c r="K1151">
        <v>1.9849999999999998E-3</v>
      </c>
      <c r="L1151">
        <v>-0.239562</v>
      </c>
      <c r="M1151">
        <v>-0.17107600000000001</v>
      </c>
      <c r="N1151">
        <v>-0.22284300000000001</v>
      </c>
      <c r="O1151">
        <v>0.34388099999999999</v>
      </c>
      <c r="P1151">
        <v>1.1144700000000001</v>
      </c>
      <c r="Q1151">
        <v>0.97865000000000002</v>
      </c>
      <c r="R1151">
        <v>1.212394</v>
      </c>
      <c r="S1151">
        <v>1.133632</v>
      </c>
      <c r="T1151">
        <v>1.295639</v>
      </c>
      <c r="U1151">
        <v>1.1620490000000001</v>
      </c>
      <c r="V1151">
        <v>0.97086099999999997</v>
      </c>
      <c r="W1151">
        <v>0.43212499999999998</v>
      </c>
      <c r="X1151">
        <v>0.73444100000000001</v>
      </c>
      <c r="Y1151">
        <v>0.634857</v>
      </c>
      <c r="Z1151">
        <v>0.83055400000000001</v>
      </c>
      <c r="AA1151">
        <v>0.72377400000000003</v>
      </c>
      <c r="AB1151">
        <v>0.40859800000000002</v>
      </c>
      <c r="AC1151">
        <v>0.78552699999999998</v>
      </c>
      <c r="AD1151">
        <v>0.62698399999999999</v>
      </c>
      <c r="AE1151">
        <v>0.48150100000000001</v>
      </c>
      <c r="AF1151">
        <v>0.50865199999999999</v>
      </c>
      <c r="AG1151">
        <v>0.44795600000000002</v>
      </c>
      <c r="AH1151">
        <v>0.43115300000000001</v>
      </c>
      <c r="AI1151">
        <v>0.38178899999999999</v>
      </c>
      <c r="AJ1151">
        <v>0.25093300000000002</v>
      </c>
      <c r="AK1151">
        <v>0.44133499999999998</v>
      </c>
      <c r="AL1151">
        <v>0.51892499999999997</v>
      </c>
      <c r="AM1151">
        <v>0.49787999999999999</v>
      </c>
      <c r="AN1151">
        <v>0.65802300000000002</v>
      </c>
      <c r="AO1151">
        <v>0.54334099999999996</v>
      </c>
      <c r="AP1151">
        <v>0.62893299999999996</v>
      </c>
      <c r="AQ1151">
        <v>0.59376399999999996</v>
      </c>
      <c r="AR1151">
        <v>0.71420600000000001</v>
      </c>
      <c r="AS1151">
        <v>0.77559999999999996</v>
      </c>
      <c r="AT1151">
        <v>0.57193499999999997</v>
      </c>
      <c r="AU1151">
        <v>0.58236699999999997</v>
      </c>
      <c r="AV1151">
        <v>0.68075799999999997</v>
      </c>
      <c r="AW1151">
        <v>0.63313600000000003</v>
      </c>
      <c r="AX1151">
        <v>0.58590399999999998</v>
      </c>
      <c r="AY1151">
        <v>0.49502600000000002</v>
      </c>
      <c r="AZ1151">
        <v>0.473771</v>
      </c>
      <c r="BA1151">
        <v>0.57921</v>
      </c>
      <c r="BB1151">
        <v>0.83819200000000005</v>
      </c>
      <c r="BC1151">
        <v>1.306298</v>
      </c>
      <c r="BD1151">
        <v>0.92214200000000002</v>
      </c>
      <c r="BE1151">
        <v>0.26866200000000001</v>
      </c>
      <c r="BF1151">
        <v>0.206736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M:MPAIX</v>
      </c>
      <c r="B1152" t="str">
        <v>Morgan Stanley Institutional Advantage Port I</v>
      </c>
      <c r="C1152" t="str">
        <v>5 Year Total Returns (Daily)</v>
      </c>
      <c r="D1152">
        <v>0.51228399999999996</v>
      </c>
      <c r="E1152">
        <v>0.28051500000000001</v>
      </c>
      <c r="F1152">
        <v>0.12575600000000001</v>
      </c>
      <c r="G1152">
        <v>0.32885999999999999</v>
      </c>
      <c r="H1152">
        <v>0.41759200000000002</v>
      </c>
      <c r="I1152">
        <v>6.7920000000000003E-3</v>
      </c>
      <c r="J1152">
        <v>0.19534799999999999</v>
      </c>
      <c r="K1152">
        <v>0.13574700000000001</v>
      </c>
      <c r="L1152">
        <v>-2.7980000000000001E-3</v>
      </c>
      <c r="M1152">
        <v>0.157168</v>
      </c>
      <c r="N1152">
        <v>0.158279</v>
      </c>
      <c r="O1152">
        <v>0.98535099999999998</v>
      </c>
      <c r="P1152">
        <v>1.896863</v>
      </c>
      <c r="Q1152">
        <v>2.0208719999999998</v>
      </c>
      <c r="R1152">
        <v>2.3859870000000001</v>
      </c>
      <c r="S1152">
        <v>2.130541</v>
      </c>
      <c r="T1152">
        <v>2.1170040000000001</v>
      </c>
      <c r="U1152">
        <v>1.9082220000000001</v>
      </c>
      <c r="V1152">
        <v>1.4970680000000001</v>
      </c>
      <c r="W1152">
        <v>0.68205300000000002</v>
      </c>
      <c r="X1152">
        <v>1.0073160000000001</v>
      </c>
      <c r="Y1152">
        <v>1.0225329999999999</v>
      </c>
      <c r="Z1152">
        <v>1.134285</v>
      </c>
      <c r="AA1152">
        <v>1.051509</v>
      </c>
      <c r="AB1152">
        <v>0.70335800000000004</v>
      </c>
      <c r="AC1152">
        <v>1.1830020000000001</v>
      </c>
      <c r="AD1152">
        <v>1.324659</v>
      </c>
      <c r="AE1152">
        <v>1.197743</v>
      </c>
      <c r="AF1152">
        <v>1.2938000000000001</v>
      </c>
      <c r="AG1152">
        <v>1.0759840000000001</v>
      </c>
      <c r="AH1152">
        <v>1.0638479999999999</v>
      </c>
      <c r="AI1152">
        <v>0.87190000000000001</v>
      </c>
      <c r="AJ1152">
        <v>0.98389800000000005</v>
      </c>
      <c r="AK1152">
        <v>1.1966509999999999</v>
      </c>
      <c r="AL1152">
        <v>0.87809000000000004</v>
      </c>
      <c r="AM1152">
        <v>0.882822</v>
      </c>
      <c r="AN1152">
        <v>1.0324690000000001</v>
      </c>
      <c r="AO1152">
        <v>1.049383</v>
      </c>
      <c r="AP1152">
        <v>1.3622449999999999</v>
      </c>
      <c r="AQ1152">
        <v>1.198102</v>
      </c>
      <c r="AR1152">
        <v>1.1708259999999999</v>
      </c>
      <c r="AS1152">
        <v>1.2655050000000001</v>
      </c>
      <c r="AT1152">
        <v>1.677494</v>
      </c>
      <c r="AU1152">
        <v>2.0818919999999999</v>
      </c>
      <c r="AV1152">
        <v>2.0168849999999998</v>
      </c>
      <c r="AW1152">
        <v>0.93349000000000004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M:MPAIX</v>
      </c>
      <c r="B1153" t="str">
        <v>Morgan Stanley Institutional Advantage Port I</v>
      </c>
      <c r="C1153" t="str">
        <v>10 Year Total Returns (Daily)</v>
      </c>
      <c r="D1153">
        <v>2.035631</v>
      </c>
      <c r="E1153">
        <v>1.589885</v>
      </c>
      <c r="F1153">
        <v>1.402685</v>
      </c>
      <c r="G1153">
        <v>1.7052499999999999</v>
      </c>
      <c r="H1153">
        <v>1.4068339999999999</v>
      </c>
      <c r="I1153">
        <v>1.197829</v>
      </c>
      <c r="J1153">
        <v>1.7787759999999999</v>
      </c>
      <c r="K1153">
        <v>1.496081</v>
      </c>
      <c r="L1153">
        <v>1.2873829999999999</v>
      </c>
      <c r="M1153">
        <v>1.4022619999999999</v>
      </c>
      <c r="N1153">
        <v>1.390512</v>
      </c>
      <c r="O1153">
        <v>2.71638</v>
      </c>
      <c r="P1153">
        <v>4.7470819999999998</v>
      </c>
      <c r="Q1153">
        <v>5.6358009999999998</v>
      </c>
      <c r="R1153">
        <v>5.3591879999999996</v>
      </c>
      <c r="S1153">
        <v>4.894253</v>
      </c>
      <c r="T1153">
        <v>5.3352149999999998</v>
      </c>
      <c r="U1153">
        <v>4.9600619999999997</v>
      </c>
      <c r="V1153">
        <v>4.8986859999999997</v>
      </c>
      <c r="W1153">
        <v>2.6973240000000001</v>
      </c>
      <c r="X1153">
        <v>3.3575349999999999</v>
      </c>
      <c r="Y1153">
        <v>3.5820590000000001</v>
      </c>
      <c r="Z1153">
        <v>4.6542240000000001</v>
      </c>
      <c r="AA1153">
        <v>5.1965469999999998</v>
      </c>
      <c r="AB1153">
        <v>4.1388340000000001</v>
      </c>
      <c r="AC1153">
        <v>3.1349300000000002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M:MXGSX</v>
      </c>
      <c r="B1154" t="str">
        <v>Empower Large Cap Growth Fund Institutional</v>
      </c>
      <c r="C1154" t="str">
        <v>Alpha (1Y)</v>
      </c>
      <c r="D1154">
        <v>-1.1651</v>
      </c>
      <c r="E1154">
        <v>-1.6463000000000001</v>
      </c>
      <c r="F1154">
        <v>6.8334999999999999</v>
      </c>
      <c r="G1154">
        <v>9.8552999999999997</v>
      </c>
      <c r="H1154">
        <v>7.4443000000000001</v>
      </c>
      <c r="I1154">
        <v>4.3573000000000004</v>
      </c>
      <c r="J1154">
        <v>5.9810999999999996</v>
      </c>
      <c r="K1154">
        <v>0.49769999999999998</v>
      </c>
      <c r="L1154">
        <v>-12.081300000000001</v>
      </c>
      <c r="M1154">
        <v>0.84419999999999995</v>
      </c>
      <c r="N1154">
        <v>-2.2783000000000002</v>
      </c>
      <c r="O1154">
        <v>-20.796399999999998</v>
      </c>
      <c r="P1154">
        <v>2.5236000000000001</v>
      </c>
      <c r="Q1154">
        <v>-6.9130000000000003</v>
      </c>
      <c r="R1154">
        <v>-4.8211000000000004</v>
      </c>
      <c r="S1154">
        <v>2.7195999999999998</v>
      </c>
      <c r="T1154">
        <v>22.857600000000001</v>
      </c>
      <c r="U1154">
        <v>23.408899999999999</v>
      </c>
      <c r="V1154">
        <v>15.7699</v>
      </c>
      <c r="W1154">
        <v>6.2545999999999999</v>
      </c>
      <c r="X1154">
        <v>9.0279000000000007</v>
      </c>
      <c r="Y1154">
        <v>-2.1705999999999999</v>
      </c>
      <c r="Z1154">
        <v>-0.4728</v>
      </c>
      <c r="AA1154">
        <v>-0.79679999999999995</v>
      </c>
      <c r="AB1154">
        <v>2.5720999999999998</v>
      </c>
      <c r="AC1154">
        <v>7.5805999999999996</v>
      </c>
      <c r="AD1154">
        <v>6.2096</v>
      </c>
      <c r="AE1154">
        <v>7.8830999999999998</v>
      </c>
      <c r="AF1154">
        <v>14.9518</v>
      </c>
      <c r="AG1154">
        <v>11.639799999999999</v>
      </c>
      <c r="AH1154">
        <v>9.0527999999999995</v>
      </c>
      <c r="AI1154">
        <v>-0.66080000000000005</v>
      </c>
      <c r="AJ1154">
        <v>-10.161199999999999</v>
      </c>
      <c r="AK1154">
        <v>-6.6435000000000004</v>
      </c>
      <c r="AL1154">
        <v>-5.8132000000000001</v>
      </c>
      <c r="AM1154">
        <v>-1.819</v>
      </c>
      <c r="AN1154">
        <v>5.2202000000000002</v>
      </c>
      <c r="AO1154">
        <v>5.3151999999999999</v>
      </c>
      <c r="AP1154">
        <v>6.0867000000000004</v>
      </c>
      <c r="AQ1154">
        <v>4.7614999999999998</v>
      </c>
      <c r="AR1154">
        <v>-1.8680000000000001</v>
      </c>
      <c r="AS1154">
        <v>-1.9955000000000001</v>
      </c>
      <c r="AT1154">
        <v>3.1886999999999999</v>
      </c>
      <c r="AU1154">
        <v>1.9816</v>
      </c>
      <c r="AV1154">
        <v>5.6826999999999996</v>
      </c>
      <c r="AW1154">
        <v>2.2130000000000001</v>
      </c>
      <c r="AX1154">
        <v>-1.633</v>
      </c>
      <c r="AY1154">
        <v>-5.7568000000000001</v>
      </c>
      <c r="AZ1154">
        <v>1.4963</v>
      </c>
      <c r="BA1154">
        <v>-7.0624000000000002</v>
      </c>
      <c r="BB1154">
        <v>-5.6394000000000002</v>
      </c>
      <c r="BC1154">
        <v>-6.274</v>
      </c>
      <c r="BD1154">
        <v>-11.9405</v>
      </c>
      <c r="BE1154">
        <v>-9.7157999999999998</v>
      </c>
      <c r="BF1154">
        <v>-15.007899999999999</v>
      </c>
      <c r="BG1154">
        <v>-9.6831999999999994</v>
      </c>
      <c r="BH1154">
        <v>-7.5471000000000004</v>
      </c>
      <c r="BI1154">
        <v>-5.5709</v>
      </c>
      <c r="BJ1154">
        <v>-5.4776999999999996</v>
      </c>
      <c r="BK1154">
        <v>-7.9592000000000001</v>
      </c>
      <c r="BL1154">
        <v>25.761700000000001</v>
      </c>
      <c r="BM1154">
        <v>10.3323</v>
      </c>
      <c r="BN1154">
        <v>-4.8918999999999997</v>
      </c>
      <c r="BO1154">
        <v>1.546</v>
      </c>
      <c r="BP1154">
        <v>3.4165000000000001</v>
      </c>
      <c r="BQ1154">
        <v>19.280899999999999</v>
      </c>
      <c r="BR1154">
        <v>38.368000000000002</v>
      </c>
      <c r="BS1154">
        <v>26.909700000000001</v>
      </c>
      <c r="BT1154">
        <v>25.470700000000001</v>
      </c>
      <c r="BU1154">
        <v>10.545</v>
      </c>
      <c r="BV1154">
        <v>3.7109999999999999</v>
      </c>
      <c r="BW1154">
        <v>-9.1300000000000008</v>
      </c>
      <c r="BX1154">
        <v>-17.926300000000001</v>
      </c>
      <c r="BY1154">
        <v>-6.8521999999999998</v>
      </c>
      <c r="BZ1154">
        <v>-3.8105000000000002</v>
      </c>
      <c r="CA1154">
        <v>8.2387999999999995</v>
      </c>
      <c r="CB1154">
        <v>14.1418</v>
      </c>
      <c r="CC1154">
        <v>11.145200000000001</v>
      </c>
      <c r="CD1154">
        <v>10.402799999999999</v>
      </c>
      <c r="CE1154">
        <v>4.6075999999999997</v>
      </c>
      <c r="CF1154">
        <v>3.9405999999999999</v>
      </c>
      <c r="CG1154">
        <v>1.2371000000000001</v>
      </c>
      <c r="CH1154">
        <v>3.2774999999999999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M:MXGSX</v>
      </c>
      <c r="B1155" t="str">
        <v>Empower Large Cap Growth Fund Institutional</v>
      </c>
      <c r="C1155" t="str">
        <v>Historical Sharpe Ratio (3Y)</v>
      </c>
      <c r="D1155">
        <v>1.3599999999999999E-2</v>
      </c>
      <c r="E1155">
        <v>0.4168</v>
      </c>
      <c r="F1155">
        <v>0.41</v>
      </c>
      <c r="G1155">
        <v>0.50619999999999998</v>
      </c>
      <c r="H1155">
        <v>0.29799999999999999</v>
      </c>
      <c r="I1155">
        <v>0.29480000000000001</v>
      </c>
      <c r="J1155">
        <v>0.60950000000000004</v>
      </c>
      <c r="K1155">
        <v>0.91</v>
      </c>
      <c r="L1155">
        <v>0.36749999999999999</v>
      </c>
      <c r="M1155">
        <v>0.42909999999999998</v>
      </c>
      <c r="N1155">
        <v>0.50009999999999999</v>
      </c>
      <c r="O1155">
        <v>0.97860000000000003</v>
      </c>
      <c r="P1155">
        <v>1.8696999999999999</v>
      </c>
      <c r="Q1155">
        <v>0.91859999999999997</v>
      </c>
      <c r="R1155">
        <v>1.0425</v>
      </c>
      <c r="S1155">
        <v>0.98380000000000001</v>
      </c>
      <c r="T1155">
        <v>1.0065999999999999</v>
      </c>
      <c r="U1155">
        <v>0.92520000000000002</v>
      </c>
      <c r="V1155">
        <v>0.79269999999999996</v>
      </c>
      <c r="W1155">
        <v>0.51160000000000005</v>
      </c>
      <c r="X1155">
        <v>1.4502999999999999</v>
      </c>
      <c r="Y1155">
        <v>1.1939</v>
      </c>
      <c r="Z1155">
        <v>1.3694</v>
      </c>
      <c r="AA1155">
        <v>1.1884999999999999</v>
      </c>
      <c r="AB1155">
        <v>0.68289999999999995</v>
      </c>
      <c r="AC1155">
        <v>1.7815000000000001</v>
      </c>
      <c r="AD1155">
        <v>1.1257999999999999</v>
      </c>
      <c r="AE1155">
        <v>1.0338000000000001</v>
      </c>
      <c r="AF1155">
        <v>1.1067</v>
      </c>
      <c r="AG1155">
        <v>1.0505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M:MXGSX</v>
      </c>
      <c r="B1156" t="str">
        <v>Empower Large Cap Growth Fund Institutional</v>
      </c>
      <c r="C1156" t="str">
        <v>Historical Sharpe Ratio (5Y)</v>
      </c>
      <c r="D1156">
        <v>0.71309999999999996</v>
      </c>
      <c r="E1156">
        <v>0.78820000000000001</v>
      </c>
      <c r="F1156">
        <v>0.78900000000000003</v>
      </c>
      <c r="G1156">
        <v>0.80100000000000005</v>
      </c>
      <c r="H1156">
        <v>0.84289999999999998</v>
      </c>
      <c r="I1156">
        <v>0.48020000000000002</v>
      </c>
      <c r="J1156">
        <v>0.59599999999999997</v>
      </c>
      <c r="K1156">
        <v>0.55149999999999999</v>
      </c>
      <c r="L1156">
        <v>0.50209999999999999</v>
      </c>
      <c r="M1156">
        <v>0.51849999999999996</v>
      </c>
      <c r="N1156">
        <v>0.62160000000000004</v>
      </c>
      <c r="O1156">
        <v>0.97430000000000005</v>
      </c>
      <c r="P1156">
        <v>1.4734</v>
      </c>
      <c r="Q1156">
        <v>1.1806000000000001</v>
      </c>
      <c r="R1156">
        <v>1.2427999999999999</v>
      </c>
      <c r="S1156">
        <v>1.123</v>
      </c>
      <c r="T1156">
        <v>1.0701000000000001</v>
      </c>
      <c r="U1156">
        <v>1.0035000000000001</v>
      </c>
      <c r="V1156">
        <v>0.77259999999999995</v>
      </c>
      <c r="W1156">
        <v>0.52429999999999999</v>
      </c>
      <c r="X1156">
        <v>0.98350000000000004</v>
      </c>
      <c r="Y1156">
        <v>0.91420000000000001</v>
      </c>
      <c r="Z1156">
        <v>0.94899999999999995</v>
      </c>
      <c r="AA1156">
        <v>0.93189999999999995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M:MXGSX</v>
      </c>
      <c r="B1157" t="str">
        <v>Empower Large Cap Growth Fund Institutional</v>
      </c>
      <c r="C1157" t="str">
        <v>Historical Sortino (3Y)</v>
      </c>
      <c r="D1157">
        <v>2.1399999999999999E-2</v>
      </c>
      <c r="E1157">
        <v>0.63449999999999995</v>
      </c>
      <c r="F1157">
        <v>0.61960000000000004</v>
      </c>
      <c r="G1157">
        <v>0.76039999999999996</v>
      </c>
      <c r="H1157">
        <v>0.45729999999999998</v>
      </c>
      <c r="I1157">
        <v>0.43540000000000001</v>
      </c>
      <c r="J1157">
        <v>0.93440000000000001</v>
      </c>
      <c r="K1157">
        <v>1.4626999999999999</v>
      </c>
      <c r="L1157">
        <v>0.49790000000000001</v>
      </c>
      <c r="M1157">
        <v>0.5534</v>
      </c>
      <c r="N1157">
        <v>0.60319999999999996</v>
      </c>
      <c r="O1157">
        <v>1.1094999999999999</v>
      </c>
      <c r="P1157">
        <v>1.9023000000000001</v>
      </c>
      <c r="Q1157">
        <v>0.99370000000000003</v>
      </c>
      <c r="R1157">
        <v>1.1916</v>
      </c>
      <c r="S1157">
        <v>1.0783</v>
      </c>
      <c r="T1157">
        <v>1.1375999999999999</v>
      </c>
      <c r="U1157">
        <v>1.0247999999999999</v>
      </c>
      <c r="V1157">
        <v>0.8397</v>
      </c>
      <c r="W1157">
        <v>0.46460000000000001</v>
      </c>
      <c r="X1157">
        <v>1.8696999999999999</v>
      </c>
      <c r="Y1157">
        <v>1.4987999999999999</v>
      </c>
      <c r="Z1157">
        <v>1.6758999999999999</v>
      </c>
      <c r="AA1157">
        <v>1.456</v>
      </c>
      <c r="AB1157">
        <v>0.85009999999999997</v>
      </c>
      <c r="AC1157">
        <v>2.3071000000000002</v>
      </c>
      <c r="AD1157">
        <v>1.4836</v>
      </c>
      <c r="AE1157">
        <v>1.3154999999999999</v>
      </c>
      <c r="AF1157">
        <v>1.2897000000000001</v>
      </c>
      <c r="AG1157">
        <v>1.27</v>
      </c>
      <c r="AH1157">
        <v>1.1599999999999999</v>
      </c>
      <c r="AI1157">
        <v>1.0889</v>
      </c>
      <c r="AJ1157">
        <v>0.69340000000000002</v>
      </c>
      <c r="AK1157">
        <v>1.0609999999999999</v>
      </c>
      <c r="AL1157">
        <v>1.2074</v>
      </c>
      <c r="AM1157">
        <v>1.2242999999999999</v>
      </c>
      <c r="AN1157">
        <v>1.5865</v>
      </c>
      <c r="AO1157">
        <v>1.2315</v>
      </c>
      <c r="AP1157">
        <v>10.200200000000001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M:MXGSX</v>
      </c>
      <c r="B1158" t="str">
        <v>Empower Large Cap Growth Fund Institutional</v>
      </c>
      <c r="C1158" t="str">
        <v>Historical Sortino (5Y)</v>
      </c>
      <c r="D1158">
        <v>0.89400000000000002</v>
      </c>
      <c r="E1158">
        <v>0.99750000000000005</v>
      </c>
      <c r="F1158">
        <v>0.98070000000000002</v>
      </c>
      <c r="G1158">
        <v>1.0004999999999999</v>
      </c>
      <c r="H1158">
        <v>1.0572999999999999</v>
      </c>
      <c r="I1158">
        <v>0.61129999999999995</v>
      </c>
      <c r="J1158">
        <v>0.78349999999999997</v>
      </c>
      <c r="K1158">
        <v>0.72070000000000001</v>
      </c>
      <c r="L1158">
        <v>0.65329999999999999</v>
      </c>
      <c r="M1158">
        <v>0.66180000000000005</v>
      </c>
      <c r="N1158">
        <v>0.74170000000000003</v>
      </c>
      <c r="O1158">
        <v>1.1069</v>
      </c>
      <c r="P1158">
        <v>1.5884</v>
      </c>
      <c r="Q1158">
        <v>1.2075</v>
      </c>
      <c r="R1158">
        <v>1.3130999999999999</v>
      </c>
      <c r="S1158">
        <v>1.1620999999999999</v>
      </c>
      <c r="T1158">
        <v>1.0916999999999999</v>
      </c>
      <c r="U1158">
        <v>1.0847</v>
      </c>
      <c r="V1158">
        <v>0.82940000000000003</v>
      </c>
      <c r="W1158">
        <v>0.50770000000000004</v>
      </c>
      <c r="X1158">
        <v>1.2719</v>
      </c>
      <c r="Y1158">
        <v>1.1859999999999999</v>
      </c>
      <c r="Z1158">
        <v>1.2112000000000001</v>
      </c>
      <c r="AA1158">
        <v>1.1745000000000001</v>
      </c>
      <c r="AB1158">
        <v>0.85960000000000003</v>
      </c>
      <c r="AC1158">
        <v>1.7836000000000001</v>
      </c>
      <c r="AD1158">
        <v>1.8174999999999999</v>
      </c>
      <c r="AE1158">
        <v>1.7054</v>
      </c>
      <c r="AF1158">
        <v>1.6539999999999999</v>
      </c>
      <c r="AG1158">
        <v>1.5125999999999999</v>
      </c>
      <c r="AH1158">
        <v>1.5145</v>
      </c>
      <c r="AI1158">
        <v>1.2386999999999999</v>
      </c>
      <c r="AJ1158">
        <v>1.4116</v>
      </c>
      <c r="AK1158">
        <v>1.5411999999999999</v>
      </c>
      <c r="AL1158">
        <v>0.98119999999999996</v>
      </c>
      <c r="AM1158">
        <v>0.91410000000000002</v>
      </c>
      <c r="AN1158">
        <v>1.1077999999999999</v>
      </c>
      <c r="AO1158">
        <v>1.0589</v>
      </c>
      <c r="AP1158">
        <v>8.5805000000000007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M:MXGSX</v>
      </c>
      <c r="B1159" t="str">
        <v>Empower Large Cap Growth Fund Institutional</v>
      </c>
      <c r="C1159" t="str">
        <v>Alpha (3Y)</v>
      </c>
      <c r="D1159">
        <v>-5.4579000000000004</v>
      </c>
      <c r="E1159">
        <v>-2.0840000000000001</v>
      </c>
      <c r="F1159">
        <v>-0.59330000000000005</v>
      </c>
      <c r="G1159">
        <v>-1.2490000000000001</v>
      </c>
      <c r="H1159">
        <v>-3.6337000000000002</v>
      </c>
      <c r="I1159">
        <v>-4.3319999999999999</v>
      </c>
      <c r="J1159">
        <v>-4.2725999999999997</v>
      </c>
      <c r="K1159">
        <v>-3.5225</v>
      </c>
      <c r="L1159">
        <v>1.1715</v>
      </c>
      <c r="M1159">
        <v>1.6344000000000001</v>
      </c>
      <c r="N1159">
        <v>-0.2477</v>
      </c>
      <c r="O1159">
        <v>0.50229999999999997</v>
      </c>
      <c r="P1159">
        <v>12.3505</v>
      </c>
      <c r="Q1159">
        <v>4.0274000000000001</v>
      </c>
      <c r="R1159">
        <v>4.7744</v>
      </c>
      <c r="S1159">
        <v>5.4444999999999997</v>
      </c>
      <c r="T1159">
        <v>8.6174999999999997</v>
      </c>
      <c r="U1159">
        <v>8.6059999999999999</v>
      </c>
      <c r="V1159">
        <v>7.1475999999999997</v>
      </c>
      <c r="W1159">
        <v>5.5953999999999997</v>
      </c>
      <c r="X1159">
        <v>4.0998999999999999</v>
      </c>
      <c r="Y1159">
        <v>2.7324000000000002</v>
      </c>
      <c r="Z1159">
        <v>3.3079999999999998</v>
      </c>
      <c r="AA1159">
        <v>0.59689999999999999</v>
      </c>
      <c r="AB1159">
        <v>-1.4378</v>
      </c>
      <c r="AC1159">
        <v>2.0038</v>
      </c>
      <c r="AD1159">
        <v>1.4943</v>
      </c>
      <c r="AE1159">
        <v>1.1557999999999999</v>
      </c>
      <c r="AF1159">
        <v>0.87739999999999996</v>
      </c>
      <c r="AG1159">
        <v>1.1754</v>
      </c>
      <c r="AH1159">
        <v>1.5488</v>
      </c>
      <c r="AI1159">
        <v>0.15679999999999999</v>
      </c>
      <c r="AJ1159">
        <v>-2.1202000000000001</v>
      </c>
      <c r="AK1159">
        <v>-0.95040000000000002</v>
      </c>
      <c r="AL1159">
        <v>0.48609999999999998</v>
      </c>
      <c r="AM1159">
        <v>1.2443</v>
      </c>
      <c r="AN1159">
        <v>1.4198999999999999</v>
      </c>
      <c r="AO1159">
        <v>1.2090000000000001</v>
      </c>
      <c r="AP1159">
        <v>1.8952</v>
      </c>
      <c r="AQ1159">
        <v>0.31169999999999998</v>
      </c>
      <c r="AR1159">
        <v>8.2799999999999999E-2</v>
      </c>
      <c r="AS1159">
        <v>-3.0047000000000001</v>
      </c>
      <c r="AT1159">
        <v>-5.2961999999999998</v>
      </c>
      <c r="AU1159">
        <v>-5.4751000000000003</v>
      </c>
      <c r="AV1159">
        <v>-6.0180999999999996</v>
      </c>
      <c r="AW1159">
        <v>-6.8903999999999996</v>
      </c>
      <c r="AX1159">
        <v>-9.6577999999999999</v>
      </c>
      <c r="AY1159">
        <v>-8.2873000000000001</v>
      </c>
      <c r="AZ1159">
        <v>-6.5906000000000002</v>
      </c>
      <c r="BA1159">
        <v>-7.4367000000000001</v>
      </c>
      <c r="BB1159">
        <v>-8.2004999999999999</v>
      </c>
      <c r="BC1159">
        <v>-8.1631999999999998</v>
      </c>
      <c r="BD1159">
        <v>-1.0298</v>
      </c>
      <c r="BE1159">
        <v>-1.3774</v>
      </c>
      <c r="BF1159">
        <v>-7.6227999999999998</v>
      </c>
      <c r="BG1159">
        <v>-3.7442000000000002</v>
      </c>
      <c r="BH1159">
        <v>-1.1694</v>
      </c>
      <c r="BI1159">
        <v>3.8361999999999998</v>
      </c>
      <c r="BJ1159">
        <v>6.2846000000000002</v>
      </c>
      <c r="BK1159">
        <v>7.3324999999999996</v>
      </c>
      <c r="BL1159">
        <v>8.3013999999999992</v>
      </c>
      <c r="BM1159">
        <v>8.3988999999999994</v>
      </c>
      <c r="BN1159">
        <v>8.2560000000000002</v>
      </c>
      <c r="BO1159">
        <v>5.3037999999999998</v>
      </c>
      <c r="BP1159">
        <v>1.6358999999999999</v>
      </c>
      <c r="BQ1159">
        <v>3.4990000000000001</v>
      </c>
      <c r="BR1159">
        <v>10.6471</v>
      </c>
      <c r="BS1159">
        <v>8.1754999999999995</v>
      </c>
      <c r="BT1159">
        <v>8.1903000000000006</v>
      </c>
      <c r="BU1159">
        <v>4.3501000000000003</v>
      </c>
      <c r="BV1159">
        <v>2.0724</v>
      </c>
      <c r="BW1159">
        <v>0.68030000000000002</v>
      </c>
      <c r="BX1159">
        <v>1.3875999999999999</v>
      </c>
      <c r="BY1159">
        <v>1.4705999999999999</v>
      </c>
      <c r="BZ1159">
        <v>1.9021999999999999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M:MXGSX</v>
      </c>
      <c r="B1160" t="str">
        <v>Empower Large Cap Growth Fund Institutional</v>
      </c>
      <c r="C1160" t="str">
        <v>Alpha (5Y)</v>
      </c>
      <c r="D1160">
        <v>1.4237</v>
      </c>
      <c r="E1160">
        <v>1.256</v>
      </c>
      <c r="F1160">
        <v>2.0211000000000001</v>
      </c>
      <c r="G1160">
        <v>2.34</v>
      </c>
      <c r="H1160">
        <v>2.2890000000000001</v>
      </c>
      <c r="I1160">
        <v>1.0036</v>
      </c>
      <c r="J1160">
        <v>0.79090000000000005</v>
      </c>
      <c r="K1160">
        <v>0.77080000000000004</v>
      </c>
      <c r="L1160">
        <v>1.4898</v>
      </c>
      <c r="M1160">
        <v>1.6819999999999999</v>
      </c>
      <c r="N1160">
        <v>0.73719999999999997</v>
      </c>
      <c r="O1160">
        <v>1.452</v>
      </c>
      <c r="P1160">
        <v>8.1746999999999996</v>
      </c>
      <c r="Q1160">
        <v>4.7062999999999997</v>
      </c>
      <c r="R1160">
        <v>5.1529999999999996</v>
      </c>
      <c r="S1160">
        <v>4.2786</v>
      </c>
      <c r="T1160">
        <v>4.1558000000000002</v>
      </c>
      <c r="U1160">
        <v>4.4276</v>
      </c>
      <c r="V1160">
        <v>3.8199000000000001</v>
      </c>
      <c r="W1160">
        <v>2.5712999999999999</v>
      </c>
      <c r="X1160">
        <v>1.3314999999999999</v>
      </c>
      <c r="Y1160">
        <v>1.4103000000000001</v>
      </c>
      <c r="Z1160">
        <v>1.843</v>
      </c>
      <c r="AA1160">
        <v>1.0206</v>
      </c>
      <c r="AB1160">
        <v>-4.2299999999999997E-2</v>
      </c>
      <c r="AC1160">
        <v>1.8118000000000001</v>
      </c>
      <c r="AD1160">
        <v>2.6909000000000001</v>
      </c>
      <c r="AE1160">
        <v>1.9592000000000001</v>
      </c>
      <c r="AF1160">
        <v>0.39329999999999998</v>
      </c>
      <c r="AG1160">
        <v>0.5202</v>
      </c>
      <c r="AH1160">
        <v>0.44080000000000003</v>
      </c>
      <c r="AI1160">
        <v>-0.83240000000000003</v>
      </c>
      <c r="AJ1160">
        <v>-1.0517000000000001</v>
      </c>
      <c r="AK1160">
        <v>-1.7644</v>
      </c>
      <c r="AL1160">
        <v>-2.9148000000000001</v>
      </c>
      <c r="AM1160">
        <v>-2.5562</v>
      </c>
      <c r="AN1160">
        <v>-2.4986999999999999</v>
      </c>
      <c r="AO1160">
        <v>-3.2581000000000002</v>
      </c>
      <c r="AP1160">
        <v>-4.2419000000000002</v>
      </c>
      <c r="AQ1160">
        <v>-4.3376000000000001</v>
      </c>
      <c r="AR1160">
        <v>-5.5015999999999998</v>
      </c>
      <c r="AS1160">
        <v>-5.7253999999999996</v>
      </c>
      <c r="AT1160">
        <v>-6.7062999999999997</v>
      </c>
      <c r="AU1160">
        <v>-6.4912999999999998</v>
      </c>
      <c r="AV1160">
        <v>-0.37769999999999998</v>
      </c>
      <c r="AW1160">
        <v>-1.92</v>
      </c>
      <c r="AX1160">
        <v>-7.5602999999999998</v>
      </c>
      <c r="AY1160">
        <v>-5.1012000000000004</v>
      </c>
      <c r="AZ1160">
        <v>-2.7753999999999999</v>
      </c>
      <c r="BA1160">
        <v>-0.3458</v>
      </c>
      <c r="BB1160">
        <v>1.0137</v>
      </c>
      <c r="BC1160">
        <v>1.6970000000000001</v>
      </c>
      <c r="BD1160">
        <v>1.1668000000000001</v>
      </c>
      <c r="BE1160">
        <v>1.9125000000000001</v>
      </c>
      <c r="BF1160">
        <v>1.9962</v>
      </c>
      <c r="BG1160">
        <v>0.995</v>
      </c>
      <c r="BH1160">
        <v>0.98480000000000001</v>
      </c>
      <c r="BI1160">
        <v>2.7206999999999999</v>
      </c>
      <c r="BJ1160">
        <v>3.1619999999999999</v>
      </c>
      <c r="BK1160">
        <v>4.1416000000000004</v>
      </c>
      <c r="BL1160">
        <v>5.0037000000000003</v>
      </c>
      <c r="BM1160">
        <v>6.0538999999999996</v>
      </c>
      <c r="BN1160">
        <v>6.6597</v>
      </c>
      <c r="BO1160">
        <v>5.8014000000000001</v>
      </c>
      <c r="BP1160">
        <v>4.2838000000000003</v>
      </c>
      <c r="BQ1160">
        <v>3.3856000000000002</v>
      </c>
      <c r="BR1160">
        <v>8.6742000000000008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M:MXGSX</v>
      </c>
      <c r="B1161" t="str">
        <v>Empower Large Cap Growth Fund Institutional</v>
      </c>
      <c r="C1161" t="str">
        <v>Beta (3Y)</v>
      </c>
      <c r="D1161">
        <v>1.1473</v>
      </c>
      <c r="E1161">
        <v>1.196</v>
      </c>
      <c r="F1161">
        <v>1.1958</v>
      </c>
      <c r="G1161">
        <v>1.2050000000000001</v>
      </c>
      <c r="H1161">
        <v>1.1803999999999999</v>
      </c>
      <c r="I1161">
        <v>1.161</v>
      </c>
      <c r="J1161">
        <v>1.1888000000000001</v>
      </c>
      <c r="K1161">
        <v>1.2155</v>
      </c>
      <c r="L1161">
        <v>1.1476999999999999</v>
      </c>
      <c r="M1161">
        <v>1.1672</v>
      </c>
      <c r="N1161">
        <v>1.1830000000000001</v>
      </c>
      <c r="O1161">
        <v>1.1576</v>
      </c>
      <c r="P1161">
        <v>1.0359</v>
      </c>
      <c r="Q1161">
        <v>1.0492999999999999</v>
      </c>
      <c r="R1161">
        <v>1.0428999999999999</v>
      </c>
      <c r="S1161">
        <v>1.0379</v>
      </c>
      <c r="T1161">
        <v>1.0550999999999999</v>
      </c>
      <c r="U1161">
        <v>1.0694999999999999</v>
      </c>
      <c r="V1161">
        <v>1.0412999999999999</v>
      </c>
      <c r="W1161">
        <v>0.98970000000000002</v>
      </c>
      <c r="X1161">
        <v>1.0523</v>
      </c>
      <c r="Y1161">
        <v>1.0310999999999999</v>
      </c>
      <c r="Z1161">
        <v>1.0524</v>
      </c>
      <c r="AA1161">
        <v>1.1243000000000001</v>
      </c>
      <c r="AB1161">
        <v>1.1025</v>
      </c>
      <c r="AC1161">
        <v>0.98780000000000001</v>
      </c>
      <c r="AD1161">
        <v>1.0149999999999999</v>
      </c>
      <c r="AE1161">
        <v>1.0054000000000001</v>
      </c>
      <c r="AF1161">
        <v>0.98819999999999997</v>
      </c>
      <c r="AG1161">
        <v>0.9909</v>
      </c>
      <c r="AH1161">
        <v>0.99409999999999998</v>
      </c>
      <c r="AI1161">
        <v>0.99139999999999995</v>
      </c>
      <c r="AJ1161">
        <v>0.98909999999999998</v>
      </c>
      <c r="AK1161">
        <v>1.0186999999999999</v>
      </c>
      <c r="AL1161">
        <v>1.0025999999999999</v>
      </c>
      <c r="AM1161">
        <v>0.99729999999999996</v>
      </c>
      <c r="AN1161">
        <v>0.93500000000000005</v>
      </c>
      <c r="AO1161">
        <v>0.94210000000000005</v>
      </c>
      <c r="AP1161">
        <v>0.89610000000000001</v>
      </c>
      <c r="AQ1161">
        <v>0.91659999999999997</v>
      </c>
      <c r="AR1161">
        <v>0.98570000000000002</v>
      </c>
      <c r="AS1161">
        <v>1.0387</v>
      </c>
      <c r="AT1161">
        <v>1.0969</v>
      </c>
      <c r="AU1161">
        <v>1.1022000000000001</v>
      </c>
      <c r="AV1161">
        <v>1.1067</v>
      </c>
      <c r="AW1161">
        <v>1.1101000000000001</v>
      </c>
      <c r="AX1161">
        <v>1.1373</v>
      </c>
      <c r="AY1161">
        <v>1.1004</v>
      </c>
      <c r="AZ1161">
        <v>1.1292</v>
      </c>
      <c r="BA1161">
        <v>1.1194</v>
      </c>
      <c r="BB1161">
        <v>1.1249</v>
      </c>
      <c r="BC1161">
        <v>1.1649</v>
      </c>
      <c r="BD1161">
        <v>0.99870000000000003</v>
      </c>
      <c r="BE1161">
        <v>1.0237000000000001</v>
      </c>
      <c r="BF1161">
        <v>1.0842000000000001</v>
      </c>
      <c r="BG1161">
        <v>1.0817000000000001</v>
      </c>
      <c r="BH1161">
        <v>1.083</v>
      </c>
      <c r="BI1161">
        <v>1.0935999999999999</v>
      </c>
      <c r="BJ1161">
        <v>1.1055999999999999</v>
      </c>
      <c r="BK1161">
        <v>1.1036999999999999</v>
      </c>
      <c r="BL1161">
        <v>1.1075999999999999</v>
      </c>
      <c r="BM1161">
        <v>1.1140000000000001</v>
      </c>
      <c r="BN1161">
        <v>1.1187</v>
      </c>
      <c r="BO1161">
        <v>1.1094999999999999</v>
      </c>
      <c r="BP1161">
        <v>1.2516</v>
      </c>
      <c r="BQ1161">
        <v>1.3415999999999999</v>
      </c>
      <c r="BR1161">
        <v>1.0615000000000001</v>
      </c>
      <c r="BS1161">
        <v>1.0461</v>
      </c>
      <c r="BT1161">
        <v>1.0237000000000001</v>
      </c>
      <c r="BU1161">
        <v>1.1003000000000001</v>
      </c>
      <c r="BV1161">
        <v>1.1518999999999999</v>
      </c>
      <c r="BW1161">
        <v>1.2018</v>
      </c>
      <c r="BX1161">
        <v>1.1695</v>
      </c>
      <c r="BY1161">
        <v>1.0913999999999999</v>
      </c>
      <c r="BZ1161">
        <v>1.1165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M:MXGSX</v>
      </c>
      <c r="B1162" t="str">
        <v>Empower Large Cap Growth Fund Institutional</v>
      </c>
      <c r="C1162" t="str">
        <v>Beta (5Y)</v>
      </c>
      <c r="D1162">
        <v>1.127</v>
      </c>
      <c r="E1162">
        <v>1.1293</v>
      </c>
      <c r="F1162">
        <v>1.1249</v>
      </c>
      <c r="G1162">
        <v>1.1088</v>
      </c>
      <c r="H1162">
        <v>1.1057999999999999</v>
      </c>
      <c r="I1162">
        <v>1.119</v>
      </c>
      <c r="J1162">
        <v>1.121</v>
      </c>
      <c r="K1162">
        <v>1.1267</v>
      </c>
      <c r="L1162">
        <v>1.1267</v>
      </c>
      <c r="M1162">
        <v>1.1405000000000001</v>
      </c>
      <c r="N1162">
        <v>1.1525000000000001</v>
      </c>
      <c r="O1162">
        <v>1.1568000000000001</v>
      </c>
      <c r="P1162">
        <v>1.0725</v>
      </c>
      <c r="Q1162">
        <v>1.0375000000000001</v>
      </c>
      <c r="R1162">
        <v>1.0347</v>
      </c>
      <c r="S1162">
        <v>1.0333000000000001</v>
      </c>
      <c r="T1162">
        <v>1.0470999999999999</v>
      </c>
      <c r="U1162">
        <v>1.0497000000000001</v>
      </c>
      <c r="V1162">
        <v>1.0330999999999999</v>
      </c>
      <c r="W1162">
        <v>0.98599999999999999</v>
      </c>
      <c r="X1162">
        <v>1.0306999999999999</v>
      </c>
      <c r="Y1162">
        <v>1.0319</v>
      </c>
      <c r="Z1162">
        <v>1.0403</v>
      </c>
      <c r="AA1162">
        <v>1.073</v>
      </c>
      <c r="AB1162">
        <v>1.0649</v>
      </c>
      <c r="AC1162">
        <v>1.0034000000000001</v>
      </c>
      <c r="AD1162">
        <v>0.99609999999999999</v>
      </c>
      <c r="AE1162">
        <v>0.99509999999999998</v>
      </c>
      <c r="AF1162">
        <v>0.94650000000000001</v>
      </c>
      <c r="AG1162">
        <v>0.94769999999999999</v>
      </c>
      <c r="AH1162">
        <v>0.95189999999999997</v>
      </c>
      <c r="AI1162">
        <v>0.9506</v>
      </c>
      <c r="AJ1162">
        <v>0.98729999999999996</v>
      </c>
      <c r="AK1162">
        <v>1.0290999999999999</v>
      </c>
      <c r="AL1162">
        <v>1.0591999999999999</v>
      </c>
      <c r="AM1162">
        <v>1.0625</v>
      </c>
      <c r="AN1162">
        <v>1.0652999999999999</v>
      </c>
      <c r="AO1162">
        <v>1.0769</v>
      </c>
      <c r="AP1162">
        <v>1.0903</v>
      </c>
      <c r="AQ1162">
        <v>1.0774999999999999</v>
      </c>
      <c r="AR1162">
        <v>1.0878000000000001</v>
      </c>
      <c r="AS1162">
        <v>1.0787</v>
      </c>
      <c r="AT1162">
        <v>1.0909</v>
      </c>
      <c r="AU1162">
        <v>1.1108</v>
      </c>
      <c r="AV1162">
        <v>0.99439999999999995</v>
      </c>
      <c r="AW1162">
        <v>1.0264</v>
      </c>
      <c r="AX1162">
        <v>1.0921000000000001</v>
      </c>
      <c r="AY1162">
        <v>1.0903</v>
      </c>
      <c r="AZ1162">
        <v>1.1001000000000001</v>
      </c>
      <c r="BA1162">
        <v>1.099</v>
      </c>
      <c r="BB1162">
        <v>1.1036999999999999</v>
      </c>
      <c r="BC1162">
        <v>1.1066</v>
      </c>
      <c r="BD1162">
        <v>1.0968</v>
      </c>
      <c r="BE1162">
        <v>1.0966</v>
      </c>
      <c r="BF1162">
        <v>1.0788</v>
      </c>
      <c r="BG1162">
        <v>1.0801000000000001</v>
      </c>
      <c r="BH1162">
        <v>1.0822000000000001</v>
      </c>
      <c r="BI1162">
        <v>1.0859000000000001</v>
      </c>
      <c r="BJ1162">
        <v>1.0828</v>
      </c>
      <c r="BK1162">
        <v>1.0895999999999999</v>
      </c>
      <c r="BL1162">
        <v>1.0924</v>
      </c>
      <c r="BM1162">
        <v>1.1093</v>
      </c>
      <c r="BN1162">
        <v>1.1288</v>
      </c>
      <c r="BO1162">
        <v>1.1209</v>
      </c>
      <c r="BP1162">
        <v>1.2552000000000001</v>
      </c>
      <c r="BQ1162">
        <v>1.2693000000000001</v>
      </c>
      <c r="BR1162">
        <v>1.0650999999999999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M:MXGSX</v>
      </c>
      <c r="B1163" t="str">
        <v>Empower Large Cap Growth Fund Institutional</v>
      </c>
      <c r="C1163" t="str">
        <v>Annualized Standard Deviation of Monthly Returns (3Y Lookback)</v>
      </c>
      <c r="D1163">
        <v>0.175871</v>
      </c>
      <c r="E1163">
        <v>0.188919</v>
      </c>
      <c r="F1163">
        <v>0.18614900000000001</v>
      </c>
      <c r="G1163">
        <v>0.18518100000000001</v>
      </c>
      <c r="H1163">
        <v>0.185526</v>
      </c>
      <c r="I1163">
        <v>0.18212200000000001</v>
      </c>
      <c r="J1163">
        <v>0.18835199999999999</v>
      </c>
      <c r="K1163">
        <v>0.197107</v>
      </c>
      <c r="L1163">
        <v>0.24965100000000001</v>
      </c>
      <c r="M1163">
        <v>0.24581</v>
      </c>
      <c r="N1163">
        <v>0.23370199999999999</v>
      </c>
      <c r="O1163">
        <v>0.22128200000000001</v>
      </c>
      <c r="P1163">
        <v>0.20582300000000001</v>
      </c>
      <c r="Q1163">
        <v>0.214921</v>
      </c>
      <c r="R1163">
        <v>0.22083</v>
      </c>
      <c r="S1163">
        <v>0.21842300000000001</v>
      </c>
      <c r="T1163">
        <v>0.21924399999999999</v>
      </c>
      <c r="U1163">
        <v>0.21749199999999999</v>
      </c>
      <c r="V1163">
        <v>0.210262</v>
      </c>
      <c r="W1163">
        <v>0.176372</v>
      </c>
      <c r="X1163">
        <v>0.12753500000000001</v>
      </c>
      <c r="Y1163">
        <v>0.12576899999999999</v>
      </c>
      <c r="Z1163">
        <v>0.123004</v>
      </c>
      <c r="AA1163">
        <v>0.121963</v>
      </c>
      <c r="AB1163">
        <v>0.11271100000000001</v>
      </c>
      <c r="AC1163">
        <v>0.102802</v>
      </c>
      <c r="AD1163">
        <v>0.11509900000000001</v>
      </c>
      <c r="AE1163">
        <v>0.111225</v>
      </c>
      <c r="AF1163">
        <v>0.10645399999999999</v>
      </c>
      <c r="AG1163">
        <v>0.11045000000000001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M:MXGSX</v>
      </c>
      <c r="B1164" t="str">
        <v>Empower Large Cap Growth Fund Institutional</v>
      </c>
      <c r="C1164" t="str">
        <v>Annualized Standard Deviation of Monthly Returns (Since Inception)</v>
      </c>
      <c r="D1164">
        <v>0.17374000000000001</v>
      </c>
      <c r="E1164">
        <v>0.17557700000000001</v>
      </c>
      <c r="F1164">
        <v>0.17604700000000001</v>
      </c>
      <c r="G1164">
        <v>0.17736399999999999</v>
      </c>
      <c r="H1164">
        <v>0.17821200000000001</v>
      </c>
      <c r="I1164">
        <v>0.17832200000000001</v>
      </c>
      <c r="J1164">
        <v>0.18035399999999999</v>
      </c>
      <c r="K1164">
        <v>0.181641</v>
      </c>
      <c r="L1164">
        <v>0.182725</v>
      </c>
      <c r="M1164">
        <v>0.18257200000000001</v>
      </c>
      <c r="N1164">
        <v>0.178506</v>
      </c>
      <c r="O1164">
        <v>0.173675</v>
      </c>
      <c r="P1164">
        <v>0.168624</v>
      </c>
      <c r="Q1164">
        <v>0.169074</v>
      </c>
      <c r="R1164">
        <v>0.17174500000000001</v>
      </c>
      <c r="S1164">
        <v>0.173155</v>
      </c>
      <c r="T1164">
        <v>0.17482600000000001</v>
      </c>
      <c r="U1164">
        <v>0.17616499999999999</v>
      </c>
      <c r="V1164">
        <v>0.17477999999999999</v>
      </c>
      <c r="W1164">
        <v>0.154221</v>
      </c>
      <c r="X1164">
        <v>0.125555</v>
      </c>
      <c r="Y1164">
        <v>0.12726399999999999</v>
      </c>
      <c r="Z1164">
        <v>0.12779499999999999</v>
      </c>
      <c r="AA1164">
        <v>0.12837999999999999</v>
      </c>
      <c r="AB1164">
        <v>0.121492</v>
      </c>
      <c r="AC1164">
        <v>0.108519</v>
      </c>
      <c r="AD1164">
        <v>0.111134</v>
      </c>
      <c r="AE1164">
        <v>0.11089400000000001</v>
      </c>
      <c r="AF1164">
        <v>0.10645399999999999</v>
      </c>
      <c r="AG1164">
        <v>0.11045000000000001</v>
      </c>
      <c r="AH1164">
        <v>0.11494799999999999</v>
      </c>
      <c r="AI1164">
        <v>0.116651</v>
      </c>
      <c r="AJ1164">
        <v>0.11988600000000001</v>
      </c>
      <c r="AK1164">
        <v>0.12833</v>
      </c>
      <c r="AL1164">
        <v>0.13319500000000001</v>
      </c>
      <c r="AM1164">
        <v>0.143817</v>
      </c>
      <c r="AN1164">
        <v>0.120439</v>
      </c>
      <c r="AO1164">
        <v>0.117815</v>
      </c>
      <c r="AP1164">
        <v>3.5915000000000002E-2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M:MXGSX</v>
      </c>
      <c r="B1165" t="str">
        <v>Empower Large Cap Growth Fund Institutional</v>
      </c>
      <c r="C1165" t="str">
        <v>Treynor Measure Historical (vs YCharts Benchmark) (3Y)</v>
      </c>
      <c r="D1165">
        <v>0.23849999999999999</v>
      </c>
      <c r="E1165">
        <v>7.8247999999999998</v>
      </c>
      <c r="F1165">
        <v>7.6058000000000003</v>
      </c>
      <c r="G1165">
        <v>9.3468</v>
      </c>
      <c r="H1165">
        <v>5.5445000000000002</v>
      </c>
      <c r="I1165">
        <v>5.375</v>
      </c>
      <c r="J1165">
        <v>11.4902</v>
      </c>
      <c r="K1165">
        <v>17.678799999999999</v>
      </c>
      <c r="L1165">
        <v>8.8731000000000009</v>
      </c>
      <c r="M1165">
        <v>10.173500000000001</v>
      </c>
      <c r="N1165">
        <v>10.974500000000001</v>
      </c>
      <c r="O1165">
        <v>19.9697</v>
      </c>
      <c r="P1165">
        <v>39.821199999999997</v>
      </c>
      <c r="Q1165">
        <v>19.597000000000001</v>
      </c>
      <c r="R1165">
        <v>22.8126</v>
      </c>
      <c r="S1165">
        <v>21.1066</v>
      </c>
      <c r="T1165">
        <v>21.6218</v>
      </c>
      <c r="U1165">
        <v>19.680299999999999</v>
      </c>
      <c r="V1165">
        <v>16.181899999999999</v>
      </c>
      <c r="W1165">
        <v>8.9153000000000002</v>
      </c>
      <c r="X1165">
        <v>18.467600000000001</v>
      </c>
      <c r="Y1165">
        <v>15.049200000000001</v>
      </c>
      <c r="Z1165">
        <v>16.860099999999999</v>
      </c>
      <c r="AA1165">
        <v>13.9018</v>
      </c>
      <c r="AB1165">
        <v>7.4212999999999996</v>
      </c>
      <c r="AC1165">
        <v>18.722899999999999</v>
      </c>
      <c r="AD1165">
        <v>12.9697</v>
      </c>
      <c r="AE1165">
        <v>11.4894</v>
      </c>
      <c r="AF1165">
        <v>11.818099999999999</v>
      </c>
      <c r="AG1165">
        <v>11.639799999999999</v>
      </c>
      <c r="AH1165">
        <v>11.023899999999999</v>
      </c>
      <c r="AI1165">
        <v>10.4779</v>
      </c>
      <c r="AJ1165">
        <v>6.6101999999999999</v>
      </c>
      <c r="AK1165">
        <v>10.289899999999999</v>
      </c>
      <c r="AL1165">
        <v>12.0359</v>
      </c>
      <c r="AM1165">
        <v>12.9869</v>
      </c>
      <c r="AN1165">
        <v>15.98</v>
      </c>
      <c r="AO1165">
        <v>13.2125</v>
      </c>
      <c r="AP1165">
        <v>18.293299999999999</v>
      </c>
      <c r="AQ1165">
        <v>15.6602</v>
      </c>
      <c r="AR1165">
        <v>20.055599999999998</v>
      </c>
      <c r="AS1165">
        <v>19.729500000000002</v>
      </c>
      <c r="AT1165">
        <v>11.4556</v>
      </c>
      <c r="AU1165">
        <v>9.4238999999999997</v>
      </c>
      <c r="AV1165">
        <v>10.501899999999999</v>
      </c>
      <c r="AW1165">
        <v>9.7820999999999998</v>
      </c>
      <c r="AX1165">
        <v>10.095700000000001</v>
      </c>
      <c r="AY1165">
        <v>5.1257000000000001</v>
      </c>
      <c r="AZ1165">
        <v>5.0872000000000002</v>
      </c>
      <c r="BA1165">
        <v>6.5998000000000001</v>
      </c>
      <c r="BB1165">
        <v>9.125</v>
      </c>
      <c r="BC1165">
        <v>16.4373</v>
      </c>
      <c r="BD1165">
        <v>11.920500000000001</v>
      </c>
      <c r="BE1165">
        <v>-0.20530000000000001</v>
      </c>
      <c r="BF1165">
        <v>-3.7606000000000002</v>
      </c>
      <c r="BG1165">
        <v>-1.3819999999999999</v>
      </c>
      <c r="BH1165">
        <v>-4.2724000000000002</v>
      </c>
      <c r="BI1165">
        <v>-4.2590000000000003</v>
      </c>
      <c r="BJ1165">
        <v>-4.9526000000000003</v>
      </c>
      <c r="BK1165">
        <v>0.88939999999999997</v>
      </c>
      <c r="BL1165">
        <v>-5.96E-2</v>
      </c>
      <c r="BM1165">
        <v>-0.21440000000000001</v>
      </c>
      <c r="BN1165">
        <v>-3.4024999999999999</v>
      </c>
      <c r="BO1165">
        <v>-10.7037</v>
      </c>
      <c r="BP1165">
        <v>-10.7781</v>
      </c>
      <c r="BQ1165">
        <v>-0.94940000000000002</v>
      </c>
      <c r="BR1165">
        <v>10.264699999999999</v>
      </c>
      <c r="BS1165">
        <v>9.8537999999999997</v>
      </c>
      <c r="BT1165">
        <v>13.1235</v>
      </c>
      <c r="BU1165">
        <v>14.937900000000001</v>
      </c>
      <c r="BV1165">
        <v>12.0657</v>
      </c>
      <c r="BW1165">
        <v>9.1263000000000005</v>
      </c>
      <c r="BX1165">
        <v>10.7204</v>
      </c>
      <c r="BY1165">
        <v>12.767799999999999</v>
      </c>
      <c r="BZ1165">
        <v>11.842000000000001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M:MXGSX</v>
      </c>
      <c r="B1166" t="str">
        <v>Empower Large Cap Growth Fund Institutional</v>
      </c>
      <c r="C1166" t="str">
        <v>Treynor Measure Historical (vs YCharts Benchmark) (5Y)</v>
      </c>
      <c r="D1166">
        <v>14.9175</v>
      </c>
      <c r="E1166">
        <v>16.593699999999998</v>
      </c>
      <c r="F1166">
        <v>16.441700000000001</v>
      </c>
      <c r="G1166">
        <v>16.7622</v>
      </c>
      <c r="H1166">
        <v>17.582899999999999</v>
      </c>
      <c r="I1166">
        <v>10.0961</v>
      </c>
      <c r="J1166">
        <v>12.7349</v>
      </c>
      <c r="K1166">
        <v>11.694699999999999</v>
      </c>
      <c r="L1166">
        <v>10.4954</v>
      </c>
      <c r="M1166">
        <v>10.695499999999999</v>
      </c>
      <c r="N1166">
        <v>12.035500000000001</v>
      </c>
      <c r="O1166">
        <v>17.458100000000002</v>
      </c>
      <c r="P1166">
        <v>26.965699999999998</v>
      </c>
      <c r="Q1166">
        <v>21.092099999999999</v>
      </c>
      <c r="R1166">
        <v>22.206399999999999</v>
      </c>
      <c r="S1166">
        <v>19.663599999999999</v>
      </c>
      <c r="T1166">
        <v>18.607600000000001</v>
      </c>
      <c r="U1166">
        <v>17.867799999999999</v>
      </c>
      <c r="V1166">
        <v>13.476800000000001</v>
      </c>
      <c r="W1166">
        <v>8.1179000000000006</v>
      </c>
      <c r="X1166">
        <v>12.3644</v>
      </c>
      <c r="Y1166">
        <v>11.6426</v>
      </c>
      <c r="Z1166">
        <v>12.178599999999999</v>
      </c>
      <c r="AA1166">
        <v>11.757199999999999</v>
      </c>
      <c r="AB1166">
        <v>8.1654999999999998</v>
      </c>
      <c r="AC1166">
        <v>15.3704</v>
      </c>
      <c r="AD1166">
        <v>15.6669</v>
      </c>
      <c r="AE1166">
        <v>14.8286</v>
      </c>
      <c r="AF1166">
        <v>15.435700000000001</v>
      </c>
      <c r="AG1166">
        <v>14.1828</v>
      </c>
      <c r="AH1166">
        <v>14.538399999999999</v>
      </c>
      <c r="AI1166">
        <v>12.0289</v>
      </c>
      <c r="AJ1166">
        <v>13.341200000000001</v>
      </c>
      <c r="AK1166">
        <v>14.576599999999999</v>
      </c>
      <c r="AL1166">
        <v>9.2319999999999993</v>
      </c>
      <c r="AM1166">
        <v>9.0658999999999992</v>
      </c>
      <c r="AN1166">
        <v>10.0581</v>
      </c>
      <c r="AO1166">
        <v>10.089</v>
      </c>
      <c r="AP1166">
        <v>13.4513</v>
      </c>
      <c r="AQ1166">
        <v>10.4048</v>
      </c>
      <c r="AR1166">
        <v>10.4458</v>
      </c>
      <c r="AS1166">
        <v>10.3927</v>
      </c>
      <c r="AT1166">
        <v>12.599299999999999</v>
      </c>
      <c r="AU1166">
        <v>15.181900000000001</v>
      </c>
      <c r="AV1166">
        <v>16.168500000000002</v>
      </c>
      <c r="AW1166">
        <v>7.7218999999999998</v>
      </c>
      <c r="AX1166">
        <v>-6.6500000000000004E-2</v>
      </c>
      <c r="AY1166">
        <v>0.87060000000000004</v>
      </c>
      <c r="AZ1166">
        <v>-1.1592</v>
      </c>
      <c r="BA1166">
        <v>0.22739999999999999</v>
      </c>
      <c r="BB1166">
        <v>0.40649999999999997</v>
      </c>
      <c r="BC1166">
        <v>2.4956</v>
      </c>
      <c r="BD1166">
        <v>-0.36809999999999998</v>
      </c>
      <c r="BE1166">
        <v>-0.83750000000000002</v>
      </c>
      <c r="BF1166">
        <v>2.9914999999999998</v>
      </c>
      <c r="BG1166">
        <v>1.5662</v>
      </c>
      <c r="BH1166">
        <v>1.0385</v>
      </c>
      <c r="BI1166">
        <v>0.81679999999999997</v>
      </c>
      <c r="BJ1166">
        <v>-0.30690000000000001</v>
      </c>
      <c r="BK1166">
        <v>2.9931999999999999</v>
      </c>
      <c r="BL1166">
        <v>2.2052</v>
      </c>
      <c r="BM1166">
        <v>3.5253999999999999</v>
      </c>
      <c r="BN1166">
        <v>0.79339999999999999</v>
      </c>
      <c r="BO1166">
        <v>-2.3805999999999998</v>
      </c>
      <c r="BP1166">
        <v>-1.7836000000000001</v>
      </c>
      <c r="BQ1166">
        <v>5.0605000000000002</v>
      </c>
      <c r="BR1166">
        <v>12.9649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M:MXGSX</v>
      </c>
      <c r="B1167" t="str">
        <v>Empower Large Cap Growth Fund Institutional</v>
      </c>
      <c r="C1167" t="str">
        <v>Treynor Measure Historical (vs YCharts Benchmark) (1Y)</v>
      </c>
      <c r="D1167">
        <v>20.861799999999999</v>
      </c>
      <c r="E1167">
        <v>34.578600000000002</v>
      </c>
      <c r="F1167">
        <v>28.781700000000001</v>
      </c>
      <c r="G1167">
        <v>35.997500000000002</v>
      </c>
      <c r="H1167">
        <v>31.193200000000001</v>
      </c>
      <c r="I1167">
        <v>23.2896</v>
      </c>
      <c r="J1167">
        <v>24.443300000000001</v>
      </c>
      <c r="K1167">
        <v>-11.653499999999999</v>
      </c>
      <c r="L1167">
        <v>-32.836199999999998</v>
      </c>
      <c r="M1167">
        <v>-19.104299999999999</v>
      </c>
      <c r="N1167">
        <v>-15.528</v>
      </c>
      <c r="O1167">
        <v>6.7365000000000004</v>
      </c>
      <c r="P1167">
        <v>47.3264</v>
      </c>
      <c r="Q1167">
        <v>25.329599999999999</v>
      </c>
      <c r="R1167">
        <v>42.686700000000002</v>
      </c>
      <c r="S1167">
        <v>66.390500000000003</v>
      </c>
      <c r="T1167">
        <v>40.365900000000003</v>
      </c>
      <c r="U1167">
        <v>37.380299999999998</v>
      </c>
      <c r="V1167">
        <v>20.878599999999999</v>
      </c>
      <c r="W1167">
        <v>-1.3262</v>
      </c>
      <c r="X1167">
        <v>39.537799999999997</v>
      </c>
      <c r="Y1167">
        <v>-8.1199999999999994E-2</v>
      </c>
      <c r="Z1167">
        <v>8.3095999999999997</v>
      </c>
      <c r="AA1167">
        <v>7.5963000000000003</v>
      </c>
      <c r="AB1167">
        <v>-4.5526</v>
      </c>
      <c r="AC1167">
        <v>25.405999999999999</v>
      </c>
      <c r="AD1167">
        <v>20.119599999999998</v>
      </c>
      <c r="AE1167">
        <v>20.706800000000001</v>
      </c>
      <c r="AF1167">
        <v>28.906500000000001</v>
      </c>
      <c r="AG1167">
        <v>23.372800000000002</v>
      </c>
      <c r="AH1167">
        <v>23.636099999999999</v>
      </c>
      <c r="AI1167">
        <v>14.6252</v>
      </c>
      <c r="AJ1167">
        <v>1.1601999999999999</v>
      </c>
      <c r="AK1167">
        <v>9.2335999999999991</v>
      </c>
      <c r="AL1167">
        <v>-1.9241999999999999</v>
      </c>
      <c r="AM1167">
        <v>-0.1255</v>
      </c>
      <c r="AN1167">
        <v>6.5382999999999996</v>
      </c>
      <c r="AO1167">
        <v>4.4199000000000002</v>
      </c>
      <c r="AP1167">
        <v>14.104900000000001</v>
      </c>
      <c r="AQ1167">
        <v>18.125</v>
      </c>
      <c r="AR1167">
        <v>12.1517</v>
      </c>
      <c r="AS1167">
        <v>17.3782</v>
      </c>
      <c r="AT1167">
        <v>24.991399999999999</v>
      </c>
      <c r="AU1167">
        <v>21.819800000000001</v>
      </c>
      <c r="AV1167">
        <v>32.936999999999998</v>
      </c>
      <c r="AW1167">
        <v>19.910799999999998</v>
      </c>
      <c r="AX1167">
        <v>16.648</v>
      </c>
      <c r="AY1167">
        <v>6.41</v>
      </c>
      <c r="AZ1167">
        <v>18.110900000000001</v>
      </c>
      <c r="BA1167">
        <v>24.4831</v>
      </c>
      <c r="BB1167">
        <v>0.66500000000000004</v>
      </c>
      <c r="BC1167">
        <v>3.5596999999999999</v>
      </c>
      <c r="BD1167">
        <v>-8.0314999999999994</v>
      </c>
      <c r="BE1167">
        <v>-7.0666000000000002</v>
      </c>
      <c r="BF1167">
        <v>18.817599999999999</v>
      </c>
      <c r="BG1167">
        <v>6.6548999999999996</v>
      </c>
      <c r="BH1167">
        <v>8.2489000000000008</v>
      </c>
      <c r="BI1167">
        <v>4.9950999999999999</v>
      </c>
      <c r="BJ1167">
        <v>8.8813999999999993</v>
      </c>
      <c r="BK1167">
        <v>41.890900000000002</v>
      </c>
      <c r="BL1167">
        <v>46.289700000000003</v>
      </c>
      <c r="BM1167">
        <v>3.0954000000000002</v>
      </c>
      <c r="BN1167">
        <v>-28.921900000000001</v>
      </c>
      <c r="BO1167">
        <v>-34.8675</v>
      </c>
      <c r="BP1167">
        <v>-37.168700000000001</v>
      </c>
      <c r="BQ1167">
        <v>-13.5328</v>
      </c>
      <c r="BR1167">
        <v>11.9254</v>
      </c>
      <c r="BS1167">
        <v>13.038</v>
      </c>
      <c r="BT1167">
        <v>23.316299999999998</v>
      </c>
      <c r="BU1167">
        <v>21.077500000000001</v>
      </c>
      <c r="BV1167">
        <v>27.027699999999999</v>
      </c>
      <c r="BW1167">
        <v>-1.4563999999999999</v>
      </c>
      <c r="BX1167">
        <v>-2.5472000000000001</v>
      </c>
      <c r="BY1167">
        <v>0.38929999999999998</v>
      </c>
      <c r="BZ1167">
        <v>1.3492</v>
      </c>
      <c r="CA1167">
        <v>19.6295</v>
      </c>
      <c r="CB1167">
        <v>19.0657</v>
      </c>
      <c r="CC1167">
        <v>24.602499999999999</v>
      </c>
      <c r="CD1167">
        <v>14.7872</v>
      </c>
      <c r="CE1167">
        <v>10.081300000000001</v>
      </c>
      <c r="CF1167">
        <v>15.6577</v>
      </c>
      <c r="CG1167">
        <v>14.782500000000001</v>
      </c>
      <c r="CH1167">
        <v>21.356100000000001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M:MXGSX</v>
      </c>
      <c r="B1168" t="str">
        <v>Empower Large Cap Growth Fund Institutional</v>
      </c>
      <c r="C1168" t="str">
        <v>1 Year Total Returns (Daily)</v>
      </c>
      <c r="D1168">
        <v>0.25927899999999998</v>
      </c>
      <c r="E1168">
        <v>0.39000200000000002</v>
      </c>
      <c r="F1168">
        <v>0.34983300000000001</v>
      </c>
      <c r="G1168">
        <v>0.43348300000000001</v>
      </c>
      <c r="H1168">
        <v>0.33685100000000001</v>
      </c>
      <c r="I1168">
        <v>0.23377999999999999</v>
      </c>
      <c r="J1168">
        <v>0.25459799999999999</v>
      </c>
      <c r="K1168">
        <v>-7.6779E-2</v>
      </c>
      <c r="L1168">
        <v>-0.23230300000000001</v>
      </c>
      <c r="M1168">
        <v>-0.20482600000000001</v>
      </c>
      <c r="N1168">
        <v>-0.18460699999999999</v>
      </c>
      <c r="O1168">
        <v>8.7262000000000006E-2</v>
      </c>
      <c r="P1168">
        <v>0.39252999999999999</v>
      </c>
      <c r="Q1168">
        <v>0.23530400000000001</v>
      </c>
      <c r="R1168">
        <v>0.40409200000000001</v>
      </c>
      <c r="S1168">
        <v>0.67396999999999996</v>
      </c>
      <c r="T1168">
        <v>0.41994799999999999</v>
      </c>
      <c r="U1168">
        <v>0.39504899999999998</v>
      </c>
      <c r="V1168">
        <v>0.23369000000000001</v>
      </c>
      <c r="W1168">
        <v>5.2249999999999996E-3</v>
      </c>
      <c r="X1168">
        <v>0.36778</v>
      </c>
      <c r="Y1168">
        <v>2.1904E-2</v>
      </c>
      <c r="Z1168">
        <v>0.105937</v>
      </c>
      <c r="AA1168">
        <v>0.10072</v>
      </c>
      <c r="AB1168">
        <v>-3.015E-2</v>
      </c>
      <c r="AC1168">
        <v>0.27184000000000003</v>
      </c>
      <c r="AD1168">
        <v>0.213224</v>
      </c>
      <c r="AE1168">
        <v>0.223577</v>
      </c>
      <c r="AF1168">
        <v>0.295213</v>
      </c>
      <c r="AG1168">
        <v>0.23227400000000001</v>
      </c>
      <c r="AH1168">
        <v>0.23105100000000001</v>
      </c>
      <c r="AI1168">
        <v>0.14709900000000001</v>
      </c>
      <c r="AJ1168">
        <v>2.6259999999999999E-3</v>
      </c>
      <c r="AK1168">
        <v>9.2266000000000001E-2</v>
      </c>
      <c r="AL1168">
        <v>-1.7661E-2</v>
      </c>
      <c r="AM1168">
        <v>-3.2299999999999999E-4</v>
      </c>
      <c r="AN1168">
        <v>6.6325999999999996E-2</v>
      </c>
      <c r="AO1168">
        <v>4.6442999999999998E-2</v>
      </c>
      <c r="AP1168">
        <v>0.13420699999999999</v>
      </c>
      <c r="AQ1168">
        <v>0.17460200000000001</v>
      </c>
      <c r="AR1168">
        <v>0.122617</v>
      </c>
      <c r="AS1168">
        <v>0.177819</v>
      </c>
      <c r="AT1168">
        <v>0.26677400000000001</v>
      </c>
      <c r="AU1168">
        <v>0.229909</v>
      </c>
      <c r="AV1168">
        <v>0.28934599999999999</v>
      </c>
      <c r="AW1168">
        <v>0.16747000000000001</v>
      </c>
      <c r="AX1168">
        <v>0.15848400000000001</v>
      </c>
      <c r="AY1168">
        <v>5.0332000000000002E-2</v>
      </c>
      <c r="AZ1168">
        <v>0.199989</v>
      </c>
      <c r="BA1168">
        <v>0.23965700000000001</v>
      </c>
      <c r="BB1168">
        <v>2.0381E-2</v>
      </c>
      <c r="BC1168">
        <v>4.2018E-2</v>
      </c>
      <c r="BD1168">
        <v>-9.6331E-2</v>
      </c>
      <c r="BE1168">
        <v>-8.3971000000000004E-2</v>
      </c>
      <c r="BF1168">
        <v>0.21453900000000001</v>
      </c>
      <c r="BG1168">
        <v>6.9943000000000005E-2</v>
      </c>
      <c r="BH1168">
        <v>8.6477999999999999E-2</v>
      </c>
      <c r="BI1168">
        <v>5.1063999999999998E-2</v>
      </c>
      <c r="BJ1168">
        <v>9.3904000000000001E-2</v>
      </c>
      <c r="BK1168">
        <v>0.51166699999999998</v>
      </c>
      <c r="BL1168">
        <v>0.46954200000000001</v>
      </c>
      <c r="BM1168">
        <v>3.4778999999999997E-2</v>
      </c>
      <c r="BN1168">
        <v>-0.33457500000000001</v>
      </c>
      <c r="BO1168">
        <v>-0.404167</v>
      </c>
      <c r="BP1168">
        <v>-0.45111299999999999</v>
      </c>
      <c r="BQ1168">
        <v>-0.188308</v>
      </c>
      <c r="BR1168">
        <v>0.18962499999999999</v>
      </c>
      <c r="BS1168">
        <v>0.198291</v>
      </c>
      <c r="BT1168">
        <v>0.310282</v>
      </c>
      <c r="BU1168">
        <v>0.26833899999999999</v>
      </c>
      <c r="BV1168">
        <v>0.21223</v>
      </c>
      <c r="BW1168">
        <v>3.3805000000000002E-2</v>
      </c>
      <c r="BX1168">
        <v>2.0405E-2</v>
      </c>
      <c r="BY1168">
        <v>5.3254999999999997E-2</v>
      </c>
      <c r="BZ1168">
        <v>5.3858999999999997E-2</v>
      </c>
      <c r="CA1168">
        <v>0.19544400000000001</v>
      </c>
      <c r="CB1168">
        <v>0.187139</v>
      </c>
      <c r="CC1168">
        <v>0.25123600000000001</v>
      </c>
      <c r="CD1168">
        <v>0.18606600000000001</v>
      </c>
      <c r="CE1168">
        <v>0.13591400000000001</v>
      </c>
      <c r="CF1168">
        <v>0.185727</v>
      </c>
      <c r="CG1168">
        <v>0.149621</v>
      </c>
      <c r="CH1168">
        <v>0.190244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M:MXGSX</v>
      </c>
      <c r="B1169" t="str">
        <v>Empower Large Cap Growth Fund Institutional</v>
      </c>
      <c r="C1169" t="str">
        <v>3 Year Total Returns (Daily)</v>
      </c>
      <c r="D1169">
        <v>0.13181399999999999</v>
      </c>
      <c r="E1169">
        <v>0.38477800000000001</v>
      </c>
      <c r="F1169">
        <v>0.36014400000000002</v>
      </c>
      <c r="G1169">
        <v>0.41817100000000001</v>
      </c>
      <c r="H1169">
        <v>0.25835999999999998</v>
      </c>
      <c r="I1169">
        <v>0.24164099999999999</v>
      </c>
      <c r="J1169">
        <v>0.43637199999999998</v>
      </c>
      <c r="K1169">
        <v>0.68030299999999999</v>
      </c>
      <c r="L1169">
        <v>0.32861200000000002</v>
      </c>
      <c r="M1169">
        <v>0.37033199999999999</v>
      </c>
      <c r="N1169">
        <v>0.412435</v>
      </c>
      <c r="O1169">
        <v>0.82955500000000004</v>
      </c>
      <c r="P1169">
        <v>1.7045399999999999</v>
      </c>
      <c r="Q1169">
        <v>0.76105800000000001</v>
      </c>
      <c r="R1169">
        <v>0.91571999999999998</v>
      </c>
      <c r="S1169">
        <v>0.85220099999999999</v>
      </c>
      <c r="T1169">
        <v>0.88362099999999999</v>
      </c>
      <c r="U1169">
        <v>0.79954899999999995</v>
      </c>
      <c r="V1169">
        <v>0.65369999999999995</v>
      </c>
      <c r="W1169">
        <v>0.35525000000000001</v>
      </c>
      <c r="X1169">
        <v>0.73177599999999998</v>
      </c>
      <c r="Y1169">
        <v>0.58099400000000001</v>
      </c>
      <c r="Z1169">
        <v>0.68831699999999996</v>
      </c>
      <c r="AA1169">
        <v>0.55174400000000001</v>
      </c>
      <c r="AB1169">
        <v>0.28326000000000001</v>
      </c>
      <c r="AC1169">
        <v>0.72686899999999999</v>
      </c>
      <c r="AD1169">
        <v>0.473028</v>
      </c>
      <c r="AE1169">
        <v>0.39018199999999997</v>
      </c>
      <c r="AF1169">
        <v>0.391544</v>
      </c>
      <c r="AG1169">
        <v>0.39473200000000003</v>
      </c>
      <c r="AH1169">
        <v>0.37160700000000002</v>
      </c>
      <c r="AI1169">
        <v>0.34695100000000001</v>
      </c>
      <c r="AJ1169">
        <v>0.21896299999999999</v>
      </c>
      <c r="AK1169">
        <v>0.34623999999999999</v>
      </c>
      <c r="AL1169">
        <v>0.411408</v>
      </c>
      <c r="AM1169">
        <v>0.44418800000000003</v>
      </c>
      <c r="AN1169">
        <v>0.54344599999999998</v>
      </c>
      <c r="AO1169">
        <v>0.43893100000000002</v>
      </c>
      <c r="AP1169">
        <v>0.61847700000000005</v>
      </c>
      <c r="AQ1169">
        <v>0.52431899999999998</v>
      </c>
      <c r="AR1169">
        <v>0.73691600000000002</v>
      </c>
      <c r="AS1169">
        <v>0.76609099999999997</v>
      </c>
      <c r="AT1169">
        <v>0.43874600000000002</v>
      </c>
      <c r="AU1169">
        <v>0.35565999999999998</v>
      </c>
      <c r="AV1169">
        <v>0.40055400000000002</v>
      </c>
      <c r="AW1169">
        <v>0.37354799999999999</v>
      </c>
      <c r="AX1169">
        <v>0.31474000000000002</v>
      </c>
      <c r="AY1169">
        <v>0.18243599999999999</v>
      </c>
      <c r="AZ1169">
        <v>0.18018799999999999</v>
      </c>
      <c r="BA1169">
        <v>0.237757</v>
      </c>
      <c r="BB1169">
        <v>0.330951</v>
      </c>
      <c r="BC1169">
        <v>0.71627200000000002</v>
      </c>
      <c r="BD1169">
        <v>0.46249800000000002</v>
      </c>
      <c r="BE1169">
        <v>-3.7100000000000002E-3</v>
      </c>
      <c r="BF1169">
        <v>-0.115924</v>
      </c>
      <c r="BG1169">
        <v>-3.6302000000000001E-2</v>
      </c>
      <c r="BH1169">
        <v>-0.12363399999999999</v>
      </c>
      <c r="BI1169">
        <v>-0.11719</v>
      </c>
      <c r="BJ1169">
        <v>-0.13405900000000001</v>
      </c>
      <c r="BK1169">
        <v>7.9300999999999996E-2</v>
      </c>
      <c r="BL1169">
        <v>5.6889000000000002E-2</v>
      </c>
      <c r="BM1169">
        <v>6.3766000000000003E-2</v>
      </c>
      <c r="BN1169">
        <v>-3.7614000000000002E-2</v>
      </c>
      <c r="BO1169">
        <v>-0.259413</v>
      </c>
      <c r="BP1169">
        <v>-0.26366400000000001</v>
      </c>
      <c r="BQ1169">
        <v>7.7058000000000001E-2</v>
      </c>
      <c r="BR1169">
        <v>0.52416799999999997</v>
      </c>
      <c r="BS1169">
        <v>0.485871</v>
      </c>
      <c r="BT1169">
        <v>0.59833099999999995</v>
      </c>
      <c r="BU1169">
        <v>0.67270300000000005</v>
      </c>
      <c r="BV1169">
        <v>0.52711699999999995</v>
      </c>
      <c r="BW1169">
        <v>0.40620800000000001</v>
      </c>
      <c r="BX1169">
        <v>0.44763799999999998</v>
      </c>
      <c r="BY1169">
        <v>0.49433700000000003</v>
      </c>
      <c r="BZ1169">
        <v>0.48774000000000001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M:MXGSX</v>
      </c>
      <c r="B1170" t="str">
        <v>Empower Large Cap Growth Fund Institutional</v>
      </c>
      <c r="C1170" t="str">
        <v>5 Year Total Returns (Daily)</v>
      </c>
      <c r="D1170">
        <v>1.237959</v>
      </c>
      <c r="E1170">
        <v>1.3864019999999999</v>
      </c>
      <c r="F1170">
        <v>1.354149</v>
      </c>
      <c r="G1170">
        <v>1.36734</v>
      </c>
      <c r="H1170">
        <v>1.4534480000000001</v>
      </c>
      <c r="I1170">
        <v>0.75443899999999997</v>
      </c>
      <c r="J1170">
        <v>0.959762</v>
      </c>
      <c r="K1170">
        <v>0.85920799999999997</v>
      </c>
      <c r="L1170">
        <v>0.75897599999999998</v>
      </c>
      <c r="M1170">
        <v>0.76766500000000004</v>
      </c>
      <c r="N1170">
        <v>0.89329800000000004</v>
      </c>
      <c r="O1170">
        <v>1.4666140000000001</v>
      </c>
      <c r="P1170">
        <v>2.4242759999999999</v>
      </c>
      <c r="Q1170">
        <v>1.7245429999999999</v>
      </c>
      <c r="R1170">
        <v>1.858436</v>
      </c>
      <c r="S1170">
        <v>1.602365</v>
      </c>
      <c r="T1170">
        <v>1.492318</v>
      </c>
      <c r="U1170">
        <v>1.409062</v>
      </c>
      <c r="V1170">
        <v>0.99983500000000003</v>
      </c>
      <c r="W1170">
        <v>0.55410400000000004</v>
      </c>
      <c r="X1170">
        <v>0.87163400000000002</v>
      </c>
      <c r="Y1170">
        <v>0.80706699999999998</v>
      </c>
      <c r="Z1170">
        <v>0.83857099999999996</v>
      </c>
      <c r="AA1170">
        <v>0.831063</v>
      </c>
      <c r="AB1170">
        <v>0.53615999999999997</v>
      </c>
      <c r="AC1170">
        <v>1.0726659999999999</v>
      </c>
      <c r="AD1170">
        <v>1.105955</v>
      </c>
      <c r="AE1170">
        <v>1.029101</v>
      </c>
      <c r="AF1170">
        <v>1.084662</v>
      </c>
      <c r="AG1170">
        <v>0.92630100000000004</v>
      </c>
      <c r="AH1170">
        <v>0.95723899999999995</v>
      </c>
      <c r="AI1170">
        <v>0.74798100000000001</v>
      </c>
      <c r="AJ1170">
        <v>0.877189</v>
      </c>
      <c r="AK1170">
        <v>1.0186310000000001</v>
      </c>
      <c r="AL1170">
        <v>0.603016</v>
      </c>
      <c r="AM1170">
        <v>0.59184700000000001</v>
      </c>
      <c r="AN1170">
        <v>0.67657</v>
      </c>
      <c r="AO1170">
        <v>0.69292600000000004</v>
      </c>
      <c r="AP1170">
        <v>0.98192900000000005</v>
      </c>
      <c r="AQ1170">
        <v>0.703735</v>
      </c>
      <c r="AR1170">
        <v>0.70825400000000005</v>
      </c>
      <c r="AS1170">
        <v>0.70040100000000005</v>
      </c>
      <c r="AT1170">
        <v>0.91150299999999995</v>
      </c>
      <c r="AU1170">
        <v>1.1926399999999999</v>
      </c>
      <c r="AV1170">
        <v>1.2361599999999999</v>
      </c>
      <c r="AW1170">
        <v>0.49389499999999997</v>
      </c>
      <c r="AX1170">
        <v>-2.7309999999999999E-3</v>
      </c>
      <c r="AY1170">
        <v>6.2230000000000001E-2</v>
      </c>
      <c r="AZ1170">
        <v>-4.8045999999999998E-2</v>
      </c>
      <c r="BA1170">
        <v>3.8641000000000002E-2</v>
      </c>
      <c r="BB1170">
        <v>6.0401000000000003E-2</v>
      </c>
      <c r="BC1170">
        <v>0.20633799999999999</v>
      </c>
      <c r="BD1170">
        <v>3.9448999999999998E-2</v>
      </c>
      <c r="BE1170">
        <v>2.4199999999999999E-2</v>
      </c>
      <c r="BF1170">
        <v>0.27861599999999997</v>
      </c>
      <c r="BG1170">
        <v>0.197823</v>
      </c>
      <c r="BH1170">
        <v>0.175652</v>
      </c>
      <c r="BI1170">
        <v>0.171428</v>
      </c>
      <c r="BJ1170">
        <v>0.109458</v>
      </c>
      <c r="BK1170">
        <v>0.33832400000000001</v>
      </c>
      <c r="BL1170">
        <v>0.28923300000000002</v>
      </c>
      <c r="BM1170">
        <v>0.39452300000000001</v>
      </c>
      <c r="BN1170">
        <v>0.20293</v>
      </c>
      <c r="BO1170">
        <v>5.659E-3</v>
      </c>
      <c r="BP1170">
        <v>4.0240999999999999E-2</v>
      </c>
      <c r="BQ1170">
        <v>0.54929099999999997</v>
      </c>
      <c r="BR1170">
        <v>1.1516789999999999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M:MXGSX</v>
      </c>
      <c r="B1171" t="str">
        <v>Empower Large Cap Growth Fund Institutional</v>
      </c>
      <c r="C1171" t="str">
        <v>10 Year Total Returns (Daily)</v>
      </c>
      <c r="D1171">
        <v>3.1886410000000001</v>
      </c>
      <c r="E1171">
        <v>3.3123870000000002</v>
      </c>
      <c r="F1171">
        <v>3.3282690000000001</v>
      </c>
      <c r="G1171">
        <v>3.3347479999999998</v>
      </c>
      <c r="H1171">
        <v>2.7515619999999998</v>
      </c>
      <c r="I1171">
        <v>2.6363660000000002</v>
      </c>
      <c r="J1171">
        <v>3.1271710000000001</v>
      </c>
      <c r="K1171">
        <v>2.7725200000000001</v>
      </c>
      <c r="L1171">
        <v>2.666871</v>
      </c>
      <c r="M1171">
        <v>2.4050560000000001</v>
      </c>
      <c r="N1171">
        <v>2.705638</v>
      </c>
      <c r="O1171">
        <v>3.3115939999999999</v>
      </c>
      <c r="P1171">
        <v>5.4280150000000003</v>
      </c>
      <c r="Q1171">
        <v>4.4998469999999999</v>
      </c>
      <c r="R1171">
        <v>3.5821190000000001</v>
      </c>
      <c r="S1171">
        <v>3.1425670000000001</v>
      </c>
      <c r="T1171">
        <v>3.1785459999999999</v>
      </c>
      <c r="U1171">
        <v>3.0783640000000001</v>
      </c>
      <c r="V1171">
        <v>2.96353</v>
      </c>
      <c r="W1171">
        <v>1.647783</v>
      </c>
      <c r="X1171">
        <v>2.197228</v>
      </c>
      <c r="Y1171">
        <v>2.0727380000000002</v>
      </c>
      <c r="Z1171">
        <v>2.5106510000000002</v>
      </c>
      <c r="AA1171">
        <v>2.930841</v>
      </c>
      <c r="AB1171">
        <v>2.4350999999999998</v>
      </c>
      <c r="AC1171">
        <v>1.9403820000000001</v>
      </c>
      <c r="AD1171">
        <v>1.100204</v>
      </c>
      <c r="AE1171">
        <v>1.1553720000000001</v>
      </c>
      <c r="AF1171">
        <v>0.92729300000000003</v>
      </c>
      <c r="AG1171">
        <v>1.0007360000000001</v>
      </c>
      <c r="AH1171">
        <v>1.075458</v>
      </c>
      <c r="AI1171">
        <v>1.1086549999999999</v>
      </c>
      <c r="AJ1171">
        <v>0.95124299999999995</v>
      </c>
      <c r="AK1171">
        <v>1.0674809999999999</v>
      </c>
      <c r="AL1171">
        <v>1.049642</v>
      </c>
      <c r="AM1171">
        <v>0.906752</v>
      </c>
      <c r="AN1171">
        <v>0.97106400000000004</v>
      </c>
      <c r="AO1171">
        <v>0.98314100000000004</v>
      </c>
      <c r="AP1171">
        <v>1.1988669999999999</v>
      </c>
      <c r="AQ1171">
        <v>1.280151</v>
      </c>
      <c r="AR1171">
        <v>1.2023379999999999</v>
      </c>
      <c r="AS1171">
        <v>1.3712489999999999</v>
      </c>
      <c r="AT1171">
        <v>1.2994049999999999</v>
      </c>
      <c r="AU1171">
        <v>1.205049</v>
      </c>
      <c r="AV1171">
        <v>1.3261449999999999</v>
      </c>
      <c r="AW1171">
        <v>1.314479</v>
      </c>
      <c r="AX1171">
        <v>1.1541859999999999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NUGO</v>
      </c>
      <c r="B1172" t="str">
        <v>Nuveen Growth Opportunities ETF</v>
      </c>
      <c r="C1172" t="str">
        <v>Alpha (1Y)</v>
      </c>
      <c r="D1172">
        <v>11.142799999999999</v>
      </c>
      <c r="E1172">
        <v>3.0522999999999998</v>
      </c>
      <c r="F1172">
        <v>14.3896</v>
      </c>
      <c r="G1172">
        <v>16.8262</v>
      </c>
      <c r="H1172">
        <v>18.559100000000001</v>
      </c>
      <c r="I1172">
        <v>10.4741</v>
      </c>
      <c r="J1172">
        <v>6.4462000000000002</v>
      </c>
      <c r="K1172">
        <v>-5.2744</v>
      </c>
      <c r="L1172">
        <v>-13.7599</v>
      </c>
      <c r="M1172">
        <v>-11.8391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NUGO</v>
      </c>
      <c r="B1173" t="str">
        <v>Nuveen Growth Opportunities ETF</v>
      </c>
      <c r="C1173" t="str">
        <v>Historical Sharpe Ratio (3Y)</v>
      </c>
      <c r="D1173">
        <v>0.29780000000000001</v>
      </c>
      <c r="E1173">
        <v>0.33329999999999999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NUGO</v>
      </c>
      <c r="B1174" t="str">
        <v>Nuveen Growth Opportunities ETF</v>
      </c>
      <c r="C1174" t="str">
        <v>Historical Sharpe Ratio (5Y)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NUGO</v>
      </c>
      <c r="B1175" t="str">
        <v>Nuveen Growth Opportunities ETF</v>
      </c>
      <c r="C1175" t="str">
        <v>Historical Sortino (3Y)</v>
      </c>
      <c r="D1175">
        <v>0.44340000000000002</v>
      </c>
      <c r="E1175">
        <v>0.51039999999999996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NUGO</v>
      </c>
      <c r="B1176" t="str">
        <v>Nuveen Growth Opportunities ETF</v>
      </c>
      <c r="C1176" t="str">
        <v>Historical Sortino (5Y)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NUGO</v>
      </c>
      <c r="B1177" t="str">
        <v>Nuveen Growth Opportunities ETF</v>
      </c>
      <c r="C1177" t="str">
        <v>Alpha (3Y)</v>
      </c>
      <c r="D1177">
        <v>0.48299999999999998</v>
      </c>
      <c r="E1177">
        <v>-2.2740999999999998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NUGO</v>
      </c>
      <c r="B1178" t="str">
        <v>Nuveen Growth Opportunities ETF</v>
      </c>
      <c r="C1178" t="str">
        <v>Alpha (5Y)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NUGO</v>
      </c>
      <c r="B1179" t="str">
        <v>Nuveen Growth Opportunities ETF</v>
      </c>
      <c r="C1179" t="str">
        <v>Beta (3Y)</v>
      </c>
      <c r="D1179">
        <v>1.1077999999999999</v>
      </c>
      <c r="E1179">
        <v>1.1194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NUGO</v>
      </c>
      <c r="B1180" t="str">
        <v>Nuveen Growth Opportunities ETF</v>
      </c>
      <c r="C1180" t="str">
        <v>Beta (5Y)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NUGO</v>
      </c>
      <c r="B1181" t="str">
        <v>Nuveen Growth Opportunities ETF</v>
      </c>
      <c r="C1181" t="str">
        <v>Annualized Standard Deviation of Monthly Returns (3Y Lookback)</v>
      </c>
      <c r="D1181">
        <v>0.20097300000000001</v>
      </c>
      <c r="E1181">
        <v>0.21143799999999999</v>
      </c>
      <c r="F1181">
        <v>0.213311</v>
      </c>
      <c r="G1181">
        <v>0.217302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NUGO</v>
      </c>
      <c r="B1182" t="str">
        <v>Nuveen Growth Opportunities ETF</v>
      </c>
      <c r="C1182" t="str">
        <v>Annualized Standard Deviation of Monthly Returns (Since Inception)</v>
      </c>
      <c r="D1182">
        <v>0.20674300000000001</v>
      </c>
      <c r="E1182">
        <v>0.212175</v>
      </c>
      <c r="F1182">
        <v>0.213311</v>
      </c>
      <c r="G1182">
        <v>0.217302</v>
      </c>
      <c r="H1182">
        <v>0.220248</v>
      </c>
      <c r="I1182">
        <v>0.22292899999999999</v>
      </c>
      <c r="J1182">
        <v>0.23541799999999999</v>
      </c>
      <c r="K1182">
        <v>0.236321</v>
      </c>
      <c r="L1182">
        <v>0.24177699999999999</v>
      </c>
      <c r="M1182">
        <v>0.25031999999999999</v>
      </c>
      <c r="N1182">
        <v>0.238459</v>
      </c>
      <c r="O1182">
        <v>0.22808700000000001</v>
      </c>
      <c r="P1182">
        <v>0.18077299999999999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NUGO</v>
      </c>
      <c r="B1183" t="str">
        <v>Nuveen Growth Opportunities ETF</v>
      </c>
      <c r="C1183" t="str">
        <v>Treynor Measure Historical (vs YCharts Benchmark) (3Y)</v>
      </c>
      <c r="D1183">
        <v>6.0343</v>
      </c>
      <c r="E1183">
        <v>7.0803000000000003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NUGO</v>
      </c>
      <c r="B1184" t="str">
        <v>Nuveen Growth Opportunities ETF</v>
      </c>
      <c r="C1184" t="str">
        <v>Treynor Measure Historical (vs YCharts Benchmark) (5Y)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NUGO</v>
      </c>
      <c r="B1185" t="str">
        <v>Nuveen Growth Opportunities ETF</v>
      </c>
      <c r="C1185" t="str">
        <v>Treynor Measure Historical (vs YCharts Benchmark) (1Y)</v>
      </c>
      <c r="D1185">
        <v>29.363</v>
      </c>
      <c r="E1185">
        <v>37.243200000000002</v>
      </c>
      <c r="F1185">
        <v>35.130000000000003</v>
      </c>
      <c r="G1185">
        <v>42.395499999999998</v>
      </c>
      <c r="H1185">
        <v>41.793100000000003</v>
      </c>
      <c r="I1185">
        <v>28.254899999999999</v>
      </c>
      <c r="J1185">
        <v>23.983499999999999</v>
      </c>
      <c r="K1185">
        <v>-17.331299999999999</v>
      </c>
      <c r="L1185">
        <v>-36.332000000000001</v>
      </c>
      <c r="M1185">
        <v>-31.406700000000001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NUGO</v>
      </c>
      <c r="B1186" t="str">
        <v>Nuveen Growth Opportunities ETF</v>
      </c>
      <c r="C1186" t="str">
        <v>1 Year Total Returns (Daily)</v>
      </c>
      <c r="D1186">
        <v>0.35952800000000001</v>
      </c>
      <c r="E1186">
        <v>0.45373999999999998</v>
      </c>
      <c r="F1186">
        <v>0.43393799999999999</v>
      </c>
      <c r="G1186">
        <v>0.53227400000000002</v>
      </c>
      <c r="H1186">
        <v>0.45366899999999999</v>
      </c>
      <c r="I1186">
        <v>0.29517500000000002</v>
      </c>
      <c r="J1186">
        <v>0.260907</v>
      </c>
      <c r="K1186">
        <v>-0.1376</v>
      </c>
      <c r="L1186">
        <v>-0.33339800000000003</v>
      </c>
      <c r="M1186">
        <v>-0.28910999999999998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NUGO</v>
      </c>
      <c r="B1187" t="str">
        <v>Nuveen Growth Opportunities ETF</v>
      </c>
      <c r="C1187" t="str">
        <v>3 Year Total Returns (Daily)</v>
      </c>
      <c r="D1187">
        <v>0.32949000000000001</v>
      </c>
      <c r="E1187">
        <v>0.35415200000000002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NUGO</v>
      </c>
      <c r="B1188" t="str">
        <v>Nuveen Growth Opportunities ETF</v>
      </c>
      <c r="C1188" t="str">
        <v>5 Year Total Returns (Daily)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NUGO</v>
      </c>
      <c r="B1189" t="str">
        <v>Nuveen Growth Opportunities ETF</v>
      </c>
      <c r="C1189" t="str">
        <v>10 Year Total Returns (Daily)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M:NVLIX</v>
      </c>
      <c r="B1190" t="str">
        <v>Nuveen Winslow Large-Cap Growth ESG Fund I</v>
      </c>
      <c r="C1190" t="str">
        <v>Alpha (1Y)</v>
      </c>
      <c r="D1190">
        <v>2.6339000000000001</v>
      </c>
      <c r="E1190">
        <v>1.4744999999999999</v>
      </c>
      <c r="F1190">
        <v>11.3965</v>
      </c>
      <c r="G1190">
        <v>13.1835</v>
      </c>
      <c r="H1190">
        <v>14.365399999999999</v>
      </c>
      <c r="I1190">
        <v>7.9523000000000001</v>
      </c>
      <c r="J1190">
        <v>4.6266999999999996</v>
      </c>
      <c r="K1190">
        <v>-1.5924</v>
      </c>
      <c r="L1190">
        <v>-9.5344999999999995</v>
      </c>
      <c r="M1190">
        <v>-13.0342</v>
      </c>
      <c r="N1190">
        <v>-11.4384</v>
      </c>
      <c r="O1190">
        <v>-10.2469</v>
      </c>
      <c r="P1190">
        <v>-4.2556000000000003</v>
      </c>
      <c r="Q1190">
        <v>-2.9333999999999998</v>
      </c>
      <c r="R1190">
        <v>-6.3464999999999998</v>
      </c>
      <c r="S1190">
        <v>-3.7088999999999999</v>
      </c>
      <c r="T1190">
        <v>20.956099999999999</v>
      </c>
      <c r="U1190">
        <v>23.1997</v>
      </c>
      <c r="V1190">
        <v>15.896000000000001</v>
      </c>
      <c r="W1190">
        <v>5.0058999999999996</v>
      </c>
      <c r="X1190">
        <v>2.4306999999999999</v>
      </c>
      <c r="Y1190">
        <v>-1.7617</v>
      </c>
      <c r="Z1190">
        <v>0.65159999999999996</v>
      </c>
      <c r="AA1190">
        <v>3.9586999999999999</v>
      </c>
      <c r="AB1190">
        <v>9.1083999999999996</v>
      </c>
      <c r="AC1190">
        <v>10.7643</v>
      </c>
      <c r="AD1190">
        <v>11.273999999999999</v>
      </c>
      <c r="AE1190">
        <v>11.606</v>
      </c>
      <c r="AF1190">
        <v>17.220700000000001</v>
      </c>
      <c r="AG1190">
        <v>8.7552000000000003</v>
      </c>
      <c r="AH1190">
        <v>5.7567000000000004</v>
      </c>
      <c r="AI1190">
        <v>-1.0275000000000001</v>
      </c>
      <c r="AJ1190">
        <v>-15.092000000000001</v>
      </c>
      <c r="AK1190">
        <v>-7.4401000000000002</v>
      </c>
      <c r="AL1190">
        <v>-6.5762</v>
      </c>
      <c r="AM1190">
        <v>-4.2647000000000004</v>
      </c>
      <c r="AN1190">
        <v>5.0625999999999998</v>
      </c>
      <c r="AO1190">
        <v>4.1193999999999997</v>
      </c>
      <c r="AP1190">
        <v>4.3883999999999999</v>
      </c>
      <c r="AQ1190">
        <v>1.8388</v>
      </c>
      <c r="AR1190">
        <v>-4.9290000000000003</v>
      </c>
      <c r="AS1190">
        <v>-5.3086000000000002</v>
      </c>
      <c r="AT1190">
        <v>0.70789999999999997</v>
      </c>
      <c r="AU1190">
        <v>0.75119999999999998</v>
      </c>
      <c r="AV1190">
        <v>5.7161999999999997</v>
      </c>
      <c r="AW1190">
        <v>0.57450000000000001</v>
      </c>
      <c r="AX1190">
        <v>-8.4293999999999993</v>
      </c>
      <c r="AY1190">
        <v>-11.578099999999999</v>
      </c>
      <c r="AZ1190">
        <v>-8.6393000000000004</v>
      </c>
      <c r="BA1190">
        <v>-14.6503</v>
      </c>
      <c r="BB1190">
        <v>-6.7070999999999996</v>
      </c>
      <c r="BC1190">
        <v>-1.7919</v>
      </c>
      <c r="BD1190">
        <v>-3.0998999999999999</v>
      </c>
      <c r="BE1190">
        <v>0.3397</v>
      </c>
      <c r="BF1190">
        <v>7.8673999999999999</v>
      </c>
      <c r="BG1190">
        <v>3.7721</v>
      </c>
      <c r="BH1190">
        <v>-0.51880000000000004</v>
      </c>
      <c r="BI1190">
        <v>0.82840000000000003</v>
      </c>
      <c r="BJ1190">
        <v>-5.1639999999999997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M:NVLIX</v>
      </c>
      <c r="B1191" t="str">
        <v>Nuveen Winslow Large-Cap Growth ESG Fund I</v>
      </c>
      <c r="C1191" t="str">
        <v>Historical Sharpe Ratio (3Y)</v>
      </c>
      <c r="D1191">
        <v>0.2122</v>
      </c>
      <c r="E1191">
        <v>0.2863</v>
      </c>
      <c r="F1191">
        <v>0.34329999999999999</v>
      </c>
      <c r="G1191">
        <v>0.43440000000000001</v>
      </c>
      <c r="H1191">
        <v>0.25209999999999999</v>
      </c>
      <c r="I1191">
        <v>0.15429999999999999</v>
      </c>
      <c r="J1191">
        <v>0.40610000000000002</v>
      </c>
      <c r="K1191">
        <v>0.63660000000000005</v>
      </c>
      <c r="L1191">
        <v>0.21809999999999999</v>
      </c>
      <c r="M1191">
        <v>0.2429</v>
      </c>
      <c r="N1191">
        <v>0.35549999999999998</v>
      </c>
      <c r="O1191">
        <v>0.88339999999999996</v>
      </c>
      <c r="P1191">
        <v>1.5670999999999999</v>
      </c>
      <c r="Q1191">
        <v>0.98360000000000003</v>
      </c>
      <c r="R1191">
        <v>1.0447</v>
      </c>
      <c r="S1191">
        <v>0.96450000000000002</v>
      </c>
      <c r="T1191">
        <v>1.069</v>
      </c>
      <c r="U1191">
        <v>0.99729999999999996</v>
      </c>
      <c r="V1191">
        <v>0.92210000000000003</v>
      </c>
      <c r="W1191">
        <v>0.67330000000000001</v>
      </c>
      <c r="X1191">
        <v>1.5528</v>
      </c>
      <c r="Y1191">
        <v>1.19</v>
      </c>
      <c r="Z1191">
        <v>1.4249000000000001</v>
      </c>
      <c r="AA1191">
        <v>1.3499000000000001</v>
      </c>
      <c r="AB1191">
        <v>0.75800000000000001</v>
      </c>
      <c r="AC1191">
        <v>1.6462000000000001</v>
      </c>
      <c r="AD1191">
        <v>1.0862000000000001</v>
      </c>
      <c r="AE1191">
        <v>0.95199999999999996</v>
      </c>
      <c r="AF1191">
        <v>0.91869999999999996</v>
      </c>
      <c r="AG1191">
        <v>0.86950000000000005</v>
      </c>
      <c r="AH1191">
        <v>0.74260000000000004</v>
      </c>
      <c r="AI1191">
        <v>0.67969999999999997</v>
      </c>
      <c r="AJ1191">
        <v>0.35539999999999999</v>
      </c>
      <c r="AK1191">
        <v>0.7248</v>
      </c>
      <c r="AL1191">
        <v>0.83699999999999997</v>
      </c>
      <c r="AM1191">
        <v>0.81810000000000005</v>
      </c>
      <c r="AN1191">
        <v>1.4216</v>
      </c>
      <c r="AO1191">
        <v>1.0974999999999999</v>
      </c>
      <c r="AP1191">
        <v>1.5851999999999999</v>
      </c>
      <c r="AQ1191">
        <v>1.1500999999999999</v>
      </c>
      <c r="AR1191">
        <v>1.5306</v>
      </c>
      <c r="AS1191">
        <v>1.6286</v>
      </c>
      <c r="AT1191">
        <v>0.86299999999999999</v>
      </c>
      <c r="AU1191">
        <v>0.75760000000000005</v>
      </c>
      <c r="AV1191">
        <v>0.96150000000000002</v>
      </c>
      <c r="AW1191">
        <v>0.97060000000000002</v>
      </c>
      <c r="AX1191">
        <v>1.0667</v>
      </c>
      <c r="AY1191">
        <v>0.6421</v>
      </c>
      <c r="AZ1191">
        <v>0.51659999999999995</v>
      </c>
      <c r="BA1191">
        <v>0.70630000000000004</v>
      </c>
      <c r="BB1191">
        <v>0.84230000000000005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M:NVLIX</v>
      </c>
      <c r="B1192" t="str">
        <v>Nuveen Winslow Large-Cap Growth ESG Fund I</v>
      </c>
      <c r="C1192" t="str">
        <v>Historical Sharpe Ratio (5Y)</v>
      </c>
      <c r="D1192">
        <v>0.65790000000000004</v>
      </c>
      <c r="E1192">
        <v>0.70640000000000003</v>
      </c>
      <c r="F1192">
        <v>0.71140000000000003</v>
      </c>
      <c r="G1192">
        <v>0.68340000000000001</v>
      </c>
      <c r="H1192">
        <v>0.73080000000000001</v>
      </c>
      <c r="I1192">
        <v>0.3861</v>
      </c>
      <c r="J1192">
        <v>0.4975</v>
      </c>
      <c r="K1192">
        <v>0.46700000000000003</v>
      </c>
      <c r="L1192">
        <v>0.42180000000000001</v>
      </c>
      <c r="M1192">
        <v>0.41399999999999998</v>
      </c>
      <c r="N1192">
        <v>0.57389999999999997</v>
      </c>
      <c r="O1192">
        <v>0.998</v>
      </c>
      <c r="P1192">
        <v>1.3847</v>
      </c>
      <c r="Q1192">
        <v>1.2458</v>
      </c>
      <c r="R1192">
        <v>1.2886</v>
      </c>
      <c r="S1192">
        <v>1.1613</v>
      </c>
      <c r="T1192">
        <v>1.0857000000000001</v>
      </c>
      <c r="U1192">
        <v>1.0301</v>
      </c>
      <c r="V1192">
        <v>0.81420000000000003</v>
      </c>
      <c r="W1192">
        <v>0.57609999999999995</v>
      </c>
      <c r="X1192">
        <v>0.94720000000000004</v>
      </c>
      <c r="Y1192">
        <v>0.89100000000000001</v>
      </c>
      <c r="Z1192">
        <v>0.92169999999999996</v>
      </c>
      <c r="AA1192">
        <v>0.93559999999999999</v>
      </c>
      <c r="AB1192">
        <v>0.68220000000000003</v>
      </c>
      <c r="AC1192">
        <v>1.2636000000000001</v>
      </c>
      <c r="AD1192">
        <v>1.2967</v>
      </c>
      <c r="AE1192">
        <v>1.2004999999999999</v>
      </c>
      <c r="AF1192">
        <v>1.2984</v>
      </c>
      <c r="AG1192">
        <v>1.1508</v>
      </c>
      <c r="AH1192">
        <v>1.1341000000000001</v>
      </c>
      <c r="AI1192">
        <v>0.8629</v>
      </c>
      <c r="AJ1192">
        <v>0.93420000000000003</v>
      </c>
      <c r="AK1192">
        <v>1.1119000000000001</v>
      </c>
      <c r="AL1192">
        <v>0.69910000000000005</v>
      </c>
      <c r="AM1192">
        <v>0.61980000000000002</v>
      </c>
      <c r="AN1192">
        <v>0.85270000000000001</v>
      </c>
      <c r="AO1192">
        <v>0.89429999999999998</v>
      </c>
      <c r="AP1192">
        <v>1.2414000000000001</v>
      </c>
      <c r="AQ1192">
        <v>0.9577</v>
      </c>
      <c r="AR1192">
        <v>0.92320000000000002</v>
      </c>
      <c r="AS1192">
        <v>0.95789999999999997</v>
      </c>
      <c r="AT1192">
        <v>1.1255999999999999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M:NVLIX</v>
      </c>
      <c r="B1193" t="str">
        <v>Nuveen Winslow Large-Cap Growth ESG Fund I</v>
      </c>
      <c r="C1193" t="str">
        <v>Historical Sortino (3Y)</v>
      </c>
      <c r="D1193">
        <v>0.31030000000000002</v>
      </c>
      <c r="E1193">
        <v>0.437</v>
      </c>
      <c r="F1193">
        <v>0.52200000000000002</v>
      </c>
      <c r="G1193">
        <v>0.67420000000000002</v>
      </c>
      <c r="H1193">
        <v>0.40229999999999999</v>
      </c>
      <c r="I1193">
        <v>0.23380000000000001</v>
      </c>
      <c r="J1193">
        <v>0.63100000000000001</v>
      </c>
      <c r="K1193">
        <v>1.0170999999999999</v>
      </c>
      <c r="L1193">
        <v>0.31859999999999999</v>
      </c>
      <c r="M1193">
        <v>0.33360000000000001</v>
      </c>
      <c r="N1193">
        <v>0.45529999999999998</v>
      </c>
      <c r="O1193">
        <v>1.105</v>
      </c>
      <c r="P1193">
        <v>1.762</v>
      </c>
      <c r="Q1193">
        <v>1.1506000000000001</v>
      </c>
      <c r="R1193">
        <v>1.2830999999999999</v>
      </c>
      <c r="S1193">
        <v>1.1234999999999999</v>
      </c>
      <c r="T1193">
        <v>1.2501</v>
      </c>
      <c r="U1193">
        <v>1.1533</v>
      </c>
      <c r="V1193">
        <v>1.0206</v>
      </c>
      <c r="W1193">
        <v>0.65029999999999999</v>
      </c>
      <c r="X1193">
        <v>2.0678000000000001</v>
      </c>
      <c r="Y1193">
        <v>1.6109</v>
      </c>
      <c r="Z1193">
        <v>1.8811</v>
      </c>
      <c r="AA1193">
        <v>1.7839</v>
      </c>
      <c r="AB1193">
        <v>0.95269999999999999</v>
      </c>
      <c r="AC1193">
        <v>2.02</v>
      </c>
      <c r="AD1193">
        <v>1.3547</v>
      </c>
      <c r="AE1193">
        <v>1.1393</v>
      </c>
      <c r="AF1193">
        <v>1.0459000000000001</v>
      </c>
      <c r="AG1193">
        <v>1.0794999999999999</v>
      </c>
      <c r="AH1193">
        <v>0.95279999999999998</v>
      </c>
      <c r="AI1193">
        <v>0.87419999999999998</v>
      </c>
      <c r="AJ1193">
        <v>0.48270000000000002</v>
      </c>
      <c r="AK1193">
        <v>0.96650000000000003</v>
      </c>
      <c r="AL1193">
        <v>1.1283000000000001</v>
      </c>
      <c r="AM1193">
        <v>1.1443000000000001</v>
      </c>
      <c r="AN1193">
        <v>2.15</v>
      </c>
      <c r="AO1193">
        <v>1.649</v>
      </c>
      <c r="AP1193">
        <v>2.8062999999999998</v>
      </c>
      <c r="AQ1193">
        <v>1.7954000000000001</v>
      </c>
      <c r="AR1193">
        <v>2.3971</v>
      </c>
      <c r="AS1193">
        <v>2.5049999999999999</v>
      </c>
      <c r="AT1193">
        <v>1.1113</v>
      </c>
      <c r="AU1193">
        <v>0.99219999999999997</v>
      </c>
      <c r="AV1193">
        <v>1.2374000000000001</v>
      </c>
      <c r="AW1193">
        <v>1.254</v>
      </c>
      <c r="AX1193">
        <v>1.4026000000000001</v>
      </c>
      <c r="AY1193">
        <v>0.87219999999999998</v>
      </c>
      <c r="AZ1193">
        <v>0.72870000000000001</v>
      </c>
      <c r="BA1193">
        <v>0.96850000000000003</v>
      </c>
      <c r="BB1193">
        <v>1.1875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M:NVLIX</v>
      </c>
      <c r="B1194" t="str">
        <v>Nuveen Winslow Large-Cap Growth ESG Fund I</v>
      </c>
      <c r="C1194" t="str">
        <v>Historical Sortino (5Y)</v>
      </c>
      <c r="D1194">
        <v>0.88419999999999999</v>
      </c>
      <c r="E1194">
        <v>0.95640000000000003</v>
      </c>
      <c r="F1194">
        <v>0.94130000000000003</v>
      </c>
      <c r="G1194">
        <v>0.91459999999999997</v>
      </c>
      <c r="H1194">
        <v>0.97899999999999998</v>
      </c>
      <c r="I1194">
        <v>0.52029999999999998</v>
      </c>
      <c r="J1194">
        <v>0.69069999999999998</v>
      </c>
      <c r="K1194">
        <v>0.64490000000000003</v>
      </c>
      <c r="L1194">
        <v>0.57620000000000005</v>
      </c>
      <c r="M1194">
        <v>0.5454</v>
      </c>
      <c r="N1194">
        <v>0.71189999999999998</v>
      </c>
      <c r="O1194">
        <v>1.2173</v>
      </c>
      <c r="P1194">
        <v>1.6142000000000001</v>
      </c>
      <c r="Q1194">
        <v>1.3696999999999999</v>
      </c>
      <c r="R1194">
        <v>1.4814000000000001</v>
      </c>
      <c r="S1194">
        <v>1.2888999999999999</v>
      </c>
      <c r="T1194">
        <v>1.1736</v>
      </c>
      <c r="U1194">
        <v>1.1689000000000001</v>
      </c>
      <c r="V1194">
        <v>0.92300000000000004</v>
      </c>
      <c r="W1194">
        <v>0.59650000000000003</v>
      </c>
      <c r="X1194">
        <v>1.2233000000000001</v>
      </c>
      <c r="Y1194">
        <v>1.1675</v>
      </c>
      <c r="Z1194">
        <v>1.2179</v>
      </c>
      <c r="AA1194">
        <v>1.2217</v>
      </c>
      <c r="AB1194">
        <v>0.88949999999999996</v>
      </c>
      <c r="AC1194">
        <v>1.6870000000000001</v>
      </c>
      <c r="AD1194">
        <v>1.7433000000000001</v>
      </c>
      <c r="AE1194">
        <v>1.6371</v>
      </c>
      <c r="AF1194">
        <v>1.6915</v>
      </c>
      <c r="AG1194">
        <v>1.5215000000000001</v>
      </c>
      <c r="AH1194">
        <v>1.5551999999999999</v>
      </c>
      <c r="AI1194">
        <v>1.1893</v>
      </c>
      <c r="AJ1194">
        <v>1.2904</v>
      </c>
      <c r="AK1194">
        <v>1.5642</v>
      </c>
      <c r="AL1194">
        <v>1.0190999999999999</v>
      </c>
      <c r="AM1194">
        <v>0.82930000000000004</v>
      </c>
      <c r="AN1194">
        <v>1.1414</v>
      </c>
      <c r="AO1194">
        <v>1.1850000000000001</v>
      </c>
      <c r="AP1194">
        <v>1.6531</v>
      </c>
      <c r="AQ1194">
        <v>1.3260000000000001</v>
      </c>
      <c r="AR1194">
        <v>1.2539</v>
      </c>
      <c r="AS1194">
        <v>1.2865</v>
      </c>
      <c r="AT1194">
        <v>1.5072000000000001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M:NVLIX</v>
      </c>
      <c r="B1195" t="str">
        <v>Nuveen Winslow Large-Cap Growth ESG Fund I</v>
      </c>
      <c r="C1195" t="str">
        <v>Alpha (3Y)</v>
      </c>
      <c r="D1195">
        <v>-1.5149999999999999</v>
      </c>
      <c r="E1195">
        <v>-3.5992000000000002</v>
      </c>
      <c r="F1195">
        <v>-0.73240000000000005</v>
      </c>
      <c r="G1195">
        <v>-1.0712999999999999</v>
      </c>
      <c r="H1195">
        <v>-3.6585999999999999</v>
      </c>
      <c r="I1195">
        <v>-6.2084000000000001</v>
      </c>
      <c r="J1195">
        <v>-6.4538000000000002</v>
      </c>
      <c r="K1195">
        <v>-6.4187000000000003</v>
      </c>
      <c r="L1195">
        <v>-1.7251000000000001</v>
      </c>
      <c r="M1195">
        <v>-1.9167000000000001</v>
      </c>
      <c r="N1195">
        <v>-1.8078000000000001</v>
      </c>
      <c r="O1195">
        <v>1.6587000000000001</v>
      </c>
      <c r="P1195">
        <v>8.0873000000000008</v>
      </c>
      <c r="Q1195">
        <v>5.8494000000000002</v>
      </c>
      <c r="R1195">
        <v>5.5811000000000002</v>
      </c>
      <c r="S1195">
        <v>5.5758000000000001</v>
      </c>
      <c r="T1195">
        <v>9.9931999999999999</v>
      </c>
      <c r="U1195">
        <v>10.2349</v>
      </c>
      <c r="V1195">
        <v>9.9629999999999992</v>
      </c>
      <c r="W1195">
        <v>8.5256000000000007</v>
      </c>
      <c r="X1195">
        <v>6.3136999999999999</v>
      </c>
      <c r="Y1195">
        <v>3.5668000000000002</v>
      </c>
      <c r="Z1195">
        <v>5.0339</v>
      </c>
      <c r="AA1195">
        <v>3.7934000000000001</v>
      </c>
      <c r="AB1195">
        <v>0.19700000000000001</v>
      </c>
      <c r="AC1195">
        <v>1.6147</v>
      </c>
      <c r="AD1195">
        <v>1.5195000000000001</v>
      </c>
      <c r="AE1195">
        <v>0.74480000000000002</v>
      </c>
      <c r="AF1195">
        <v>-0.61929999999999996</v>
      </c>
      <c r="AG1195">
        <v>-0.2114</v>
      </c>
      <c r="AH1195">
        <v>-0.44090000000000001</v>
      </c>
      <c r="AI1195">
        <v>-2.2206999999999999</v>
      </c>
      <c r="AJ1195">
        <v>-4.5796000000000001</v>
      </c>
      <c r="AK1195">
        <v>-2.4518</v>
      </c>
      <c r="AL1195">
        <v>-1.2103999999999999</v>
      </c>
      <c r="AM1195">
        <v>-1.2762</v>
      </c>
      <c r="AN1195">
        <v>1.2687999999999999</v>
      </c>
      <c r="AO1195">
        <v>1.1000000000000001E-3</v>
      </c>
      <c r="AP1195">
        <v>-5.4699999999999999E-2</v>
      </c>
      <c r="AQ1195">
        <v>-3.4832000000000001</v>
      </c>
      <c r="AR1195">
        <v>-4.8017000000000003</v>
      </c>
      <c r="AS1195">
        <v>-6.8464999999999998</v>
      </c>
      <c r="AT1195">
        <v>-6.1395</v>
      </c>
      <c r="AU1195">
        <v>-5.0921000000000003</v>
      </c>
      <c r="AV1195">
        <v>-3.7517999999999998</v>
      </c>
      <c r="AW1195">
        <v>-3.2042999999999999</v>
      </c>
      <c r="AX1195">
        <v>-4.2100999999999997</v>
      </c>
      <c r="AY1195">
        <v>-3.2176999999999998</v>
      </c>
      <c r="AZ1195">
        <v>-3.3355000000000001</v>
      </c>
      <c r="BA1195">
        <v>-2.5516999999999999</v>
      </c>
      <c r="BB1195">
        <v>-3.1716000000000002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M:NVLIX</v>
      </c>
      <c r="B1196" t="str">
        <v>Nuveen Winslow Large-Cap Growth ESG Fund I</v>
      </c>
      <c r="C1196" t="str">
        <v>Alpha (5Y)</v>
      </c>
      <c r="D1196">
        <v>1.8781000000000001</v>
      </c>
      <c r="E1196">
        <v>1.2177</v>
      </c>
      <c r="F1196">
        <v>1.9590000000000001</v>
      </c>
      <c r="G1196">
        <v>1.3918999999999999</v>
      </c>
      <c r="H1196">
        <v>1.4470000000000001</v>
      </c>
      <c r="I1196">
        <v>-0.1171</v>
      </c>
      <c r="J1196">
        <v>-0.10630000000000001</v>
      </c>
      <c r="K1196">
        <v>4.6899999999999997E-2</v>
      </c>
      <c r="L1196">
        <v>0.7167</v>
      </c>
      <c r="M1196">
        <v>0.44729999999999998</v>
      </c>
      <c r="N1196">
        <v>1.3222</v>
      </c>
      <c r="O1196">
        <v>4.1939000000000002</v>
      </c>
      <c r="P1196">
        <v>8.1273999999999997</v>
      </c>
      <c r="Q1196">
        <v>6.5723000000000003</v>
      </c>
      <c r="R1196">
        <v>6.7457000000000003</v>
      </c>
      <c r="S1196">
        <v>5.5808999999999997</v>
      </c>
      <c r="T1196">
        <v>4.7539999999999996</v>
      </c>
      <c r="U1196">
        <v>5.431</v>
      </c>
      <c r="V1196">
        <v>4.9657999999999998</v>
      </c>
      <c r="W1196">
        <v>3.7574000000000001</v>
      </c>
      <c r="X1196">
        <v>1.4437</v>
      </c>
      <c r="Y1196">
        <v>1.5190999999999999</v>
      </c>
      <c r="Z1196">
        <v>2.0783999999999998</v>
      </c>
      <c r="AA1196">
        <v>1.4681</v>
      </c>
      <c r="AB1196">
        <v>0.39240000000000003</v>
      </c>
      <c r="AC1196">
        <v>0.84950000000000003</v>
      </c>
      <c r="AD1196">
        <v>1.9562999999999999</v>
      </c>
      <c r="AE1196">
        <v>0.8427</v>
      </c>
      <c r="AF1196">
        <v>-0.86319999999999997</v>
      </c>
      <c r="AG1196">
        <v>-1.0051000000000001</v>
      </c>
      <c r="AH1196">
        <v>-1.5001</v>
      </c>
      <c r="AI1196">
        <v>-3.6756000000000002</v>
      </c>
      <c r="AJ1196">
        <v>-4.2031000000000001</v>
      </c>
      <c r="AK1196">
        <v>-3.9114</v>
      </c>
      <c r="AL1196">
        <v>-3.9975000000000001</v>
      </c>
      <c r="AM1196">
        <v>-3.5512999999999999</v>
      </c>
      <c r="AN1196">
        <v>-1.7318</v>
      </c>
      <c r="AO1196">
        <v>-1.9017999999999999</v>
      </c>
      <c r="AP1196">
        <v>-1.6049</v>
      </c>
      <c r="AQ1196">
        <v>-1.8515999999999999</v>
      </c>
      <c r="AR1196">
        <v>-3.1959</v>
      </c>
      <c r="AS1196">
        <v>-2.8889</v>
      </c>
      <c r="AT1196">
        <v>-3.6152000000000002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M:NVLIX</v>
      </c>
      <c r="B1197" t="str">
        <v>Nuveen Winslow Large-Cap Growth ESG Fund I</v>
      </c>
      <c r="C1197" t="str">
        <v>Beta (3Y)</v>
      </c>
      <c r="D1197">
        <v>1.2062999999999999</v>
      </c>
      <c r="E1197">
        <v>1.2004999999999999</v>
      </c>
      <c r="F1197">
        <v>1.2072000000000001</v>
      </c>
      <c r="G1197">
        <v>1.2186999999999999</v>
      </c>
      <c r="H1197">
        <v>1.2008000000000001</v>
      </c>
      <c r="I1197">
        <v>1.1420999999999999</v>
      </c>
      <c r="J1197">
        <v>1.1651</v>
      </c>
      <c r="K1197">
        <v>1.1838</v>
      </c>
      <c r="L1197">
        <v>1.0757000000000001</v>
      </c>
      <c r="M1197">
        <v>1.0637000000000001</v>
      </c>
      <c r="N1197">
        <v>1.0296000000000001</v>
      </c>
      <c r="O1197">
        <v>0.98360000000000003</v>
      </c>
      <c r="P1197">
        <v>0.94699999999999995</v>
      </c>
      <c r="Q1197">
        <v>0.98770000000000002</v>
      </c>
      <c r="R1197">
        <v>0.97299999999999998</v>
      </c>
      <c r="S1197">
        <v>0.96</v>
      </c>
      <c r="T1197">
        <v>0.98380000000000001</v>
      </c>
      <c r="U1197">
        <v>1.0013000000000001</v>
      </c>
      <c r="V1197">
        <v>0.97070000000000001</v>
      </c>
      <c r="W1197">
        <v>0.94220000000000004</v>
      </c>
      <c r="X1197">
        <v>1.0620000000000001</v>
      </c>
      <c r="Y1197">
        <v>1.0446</v>
      </c>
      <c r="Z1197">
        <v>1.0592999999999999</v>
      </c>
      <c r="AA1197">
        <v>1.1135999999999999</v>
      </c>
      <c r="AB1197">
        <v>1.1188</v>
      </c>
      <c r="AC1197">
        <v>1.0866</v>
      </c>
      <c r="AD1197">
        <v>1.1275999999999999</v>
      </c>
      <c r="AE1197">
        <v>1.1027</v>
      </c>
      <c r="AF1197">
        <v>1.0638000000000001</v>
      </c>
      <c r="AG1197">
        <v>1.0748</v>
      </c>
      <c r="AH1197">
        <v>1.0762</v>
      </c>
      <c r="AI1197">
        <v>1.0829</v>
      </c>
      <c r="AJ1197">
        <v>1.0668</v>
      </c>
      <c r="AK1197">
        <v>1.1028</v>
      </c>
      <c r="AL1197">
        <v>1.0896999999999999</v>
      </c>
      <c r="AM1197">
        <v>1.0879000000000001</v>
      </c>
      <c r="AN1197">
        <v>1.0466</v>
      </c>
      <c r="AO1197">
        <v>1.0727</v>
      </c>
      <c r="AP1197">
        <v>1.0382</v>
      </c>
      <c r="AQ1197">
        <v>1.1131</v>
      </c>
      <c r="AR1197">
        <v>1.1900999999999999</v>
      </c>
      <c r="AS1197">
        <v>1.2036</v>
      </c>
      <c r="AT1197">
        <v>1.1923999999999999</v>
      </c>
      <c r="AU1197">
        <v>1.1724000000000001</v>
      </c>
      <c r="AV1197">
        <v>1.1778</v>
      </c>
      <c r="AW1197">
        <v>1.1505000000000001</v>
      </c>
      <c r="AX1197">
        <v>1.1715</v>
      </c>
      <c r="AY1197">
        <v>1.1412</v>
      </c>
      <c r="AZ1197">
        <v>1.1635</v>
      </c>
      <c r="BA1197">
        <v>1.1577</v>
      </c>
      <c r="BB1197">
        <v>1.1388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M:NVLIX</v>
      </c>
      <c r="B1198" t="str">
        <v>Nuveen Winslow Large-Cap Growth ESG Fund I</v>
      </c>
      <c r="C1198" t="str">
        <v>Beta (5Y)</v>
      </c>
      <c r="D1198">
        <v>1.0911</v>
      </c>
      <c r="E1198">
        <v>1.0944</v>
      </c>
      <c r="F1198">
        <v>1.0922000000000001</v>
      </c>
      <c r="G1198">
        <v>1.0762</v>
      </c>
      <c r="H1198">
        <v>1.0801000000000001</v>
      </c>
      <c r="I1198">
        <v>1.0702</v>
      </c>
      <c r="J1198">
        <v>1.0684</v>
      </c>
      <c r="K1198">
        <v>1.0788</v>
      </c>
      <c r="L1198">
        <v>1.0754999999999999</v>
      </c>
      <c r="M1198">
        <v>1.0665</v>
      </c>
      <c r="N1198">
        <v>1.0437000000000001</v>
      </c>
      <c r="O1198">
        <v>1.0193000000000001</v>
      </c>
      <c r="P1198">
        <v>0.98680000000000001</v>
      </c>
      <c r="Q1198">
        <v>0.98780000000000001</v>
      </c>
      <c r="R1198">
        <v>0.97899999999999998</v>
      </c>
      <c r="S1198">
        <v>0.96750000000000003</v>
      </c>
      <c r="T1198">
        <v>0.99519999999999997</v>
      </c>
      <c r="U1198">
        <v>1.0098</v>
      </c>
      <c r="V1198">
        <v>1.0019</v>
      </c>
      <c r="W1198">
        <v>0.97499999999999998</v>
      </c>
      <c r="X1198">
        <v>1.0687</v>
      </c>
      <c r="Y1198">
        <v>1.0740000000000001</v>
      </c>
      <c r="Z1198">
        <v>1.0795999999999999</v>
      </c>
      <c r="AA1198">
        <v>1.1155999999999999</v>
      </c>
      <c r="AB1198">
        <v>1.0994999999999999</v>
      </c>
      <c r="AC1198">
        <v>1.0853999999999999</v>
      </c>
      <c r="AD1198">
        <v>1.0858000000000001</v>
      </c>
      <c r="AE1198">
        <v>1.0807</v>
      </c>
      <c r="AF1198">
        <v>1.0608</v>
      </c>
      <c r="AG1198">
        <v>1.071</v>
      </c>
      <c r="AH1198">
        <v>1.0780000000000001</v>
      </c>
      <c r="AI1198">
        <v>1.0993999999999999</v>
      </c>
      <c r="AJ1198">
        <v>1.121</v>
      </c>
      <c r="AK1198">
        <v>1.1556</v>
      </c>
      <c r="AL1198">
        <v>1.1515</v>
      </c>
      <c r="AM1198">
        <v>1.1458999999999999</v>
      </c>
      <c r="AN1198">
        <v>1.1362000000000001</v>
      </c>
      <c r="AO1198">
        <v>1.1265000000000001</v>
      </c>
      <c r="AP1198">
        <v>1.1315999999999999</v>
      </c>
      <c r="AQ1198">
        <v>1.1218999999999999</v>
      </c>
      <c r="AR1198">
        <v>1.1456</v>
      </c>
      <c r="AS1198">
        <v>1.1425000000000001</v>
      </c>
      <c r="AT1198">
        <v>1.1331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M:NVLIX</v>
      </c>
      <c r="B1199" t="str">
        <v>Nuveen Winslow Large-Cap Growth ESG Fund I</v>
      </c>
      <c r="C1199" t="str">
        <v>Annualized Standard Deviation of Monthly Returns (3Y Lookback)</v>
      </c>
      <c r="D1199">
        <v>0.210898</v>
      </c>
      <c r="E1199">
        <v>0.22343399999999999</v>
      </c>
      <c r="F1199">
        <v>0.22054499999999999</v>
      </c>
      <c r="G1199">
        <v>0.22267100000000001</v>
      </c>
      <c r="H1199">
        <v>0.224629</v>
      </c>
      <c r="I1199">
        <v>0.21623600000000001</v>
      </c>
      <c r="J1199">
        <v>0.22123399999999999</v>
      </c>
      <c r="K1199">
        <v>0.22745899999999999</v>
      </c>
      <c r="L1199">
        <v>0.26479900000000001</v>
      </c>
      <c r="M1199">
        <v>0.25554500000000002</v>
      </c>
      <c r="N1199">
        <v>0.24135400000000001</v>
      </c>
      <c r="O1199">
        <v>0.22224099999999999</v>
      </c>
      <c r="P1199">
        <v>0.204068</v>
      </c>
      <c r="Q1199">
        <v>0.20985400000000001</v>
      </c>
      <c r="R1199">
        <v>0.21637400000000001</v>
      </c>
      <c r="S1199">
        <v>0.211669</v>
      </c>
      <c r="T1199">
        <v>0.21080599999999999</v>
      </c>
      <c r="U1199">
        <v>0.21072399999999999</v>
      </c>
      <c r="V1199">
        <v>0.204289</v>
      </c>
      <c r="W1199">
        <v>0.17508499999999999</v>
      </c>
      <c r="X1199">
        <v>0.13422799999999999</v>
      </c>
      <c r="Y1199">
        <v>0.13453799999999999</v>
      </c>
      <c r="Z1199">
        <v>0.13095100000000001</v>
      </c>
      <c r="AA1199">
        <v>0.130079</v>
      </c>
      <c r="AB1199">
        <v>0.124903</v>
      </c>
      <c r="AC1199">
        <v>0.11881</v>
      </c>
      <c r="AD1199">
        <v>0.13122800000000001</v>
      </c>
      <c r="AE1199">
        <v>0.12698400000000001</v>
      </c>
      <c r="AF1199">
        <v>0.121032</v>
      </c>
      <c r="AG1199">
        <v>0.127638</v>
      </c>
      <c r="AH1199">
        <v>0.13034100000000001</v>
      </c>
      <c r="AI1199">
        <v>0.13017899999999999</v>
      </c>
      <c r="AJ1199">
        <v>0.13429099999999999</v>
      </c>
      <c r="AK1199">
        <v>0.13471900000000001</v>
      </c>
      <c r="AL1199">
        <v>0.136434</v>
      </c>
      <c r="AM1199">
        <v>0.140906</v>
      </c>
      <c r="AN1199">
        <v>0.120022</v>
      </c>
      <c r="AO1199">
        <v>0.12087199999999999</v>
      </c>
      <c r="AP1199">
        <v>0.11274000000000001</v>
      </c>
      <c r="AQ1199">
        <v>0.12522800000000001</v>
      </c>
      <c r="AR1199">
        <v>0.12699099999999999</v>
      </c>
      <c r="AS1199">
        <v>0.12754099999999999</v>
      </c>
      <c r="AT1199">
        <v>0.15736600000000001</v>
      </c>
      <c r="AU1199">
        <v>0.15887899999999999</v>
      </c>
      <c r="AV1199">
        <v>0.15854299999999999</v>
      </c>
      <c r="AW1199">
        <v>0.15911900000000001</v>
      </c>
      <c r="AX1199">
        <v>0.162437</v>
      </c>
      <c r="AY1199">
        <v>0.17380399999999999</v>
      </c>
      <c r="AZ1199">
        <v>0.17863299999999999</v>
      </c>
      <c r="BA1199">
        <v>0.179145</v>
      </c>
      <c r="BB1199">
        <v>0.18303</v>
      </c>
      <c r="BC1199">
        <v>0.18201200000000001</v>
      </c>
      <c r="BD1199">
        <v>0.185249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M:NVLIX</v>
      </c>
      <c r="B1200" t="str">
        <v>Nuveen Winslow Large-Cap Growth ESG Fund I</v>
      </c>
      <c r="C1200" t="str">
        <v>Annualized Standard Deviation of Monthly Returns (Since Inception)</v>
      </c>
      <c r="D1200">
        <v>0.17644499999999999</v>
      </c>
      <c r="E1200">
        <v>0.17741899999999999</v>
      </c>
      <c r="F1200">
        <v>0.177233</v>
      </c>
      <c r="G1200">
        <v>0.177759</v>
      </c>
      <c r="H1200">
        <v>0.17810699999999999</v>
      </c>
      <c r="I1200">
        <v>0.17719299999999999</v>
      </c>
      <c r="J1200">
        <v>0.178257</v>
      </c>
      <c r="K1200">
        <v>0.17888899999999999</v>
      </c>
      <c r="L1200">
        <v>0.178921</v>
      </c>
      <c r="M1200">
        <v>0.17698700000000001</v>
      </c>
      <c r="N1200">
        <v>0.173651</v>
      </c>
      <c r="O1200">
        <v>0.168355</v>
      </c>
      <c r="P1200">
        <v>0.164744</v>
      </c>
      <c r="Q1200">
        <v>0.16425200000000001</v>
      </c>
      <c r="R1200">
        <v>0.16485</v>
      </c>
      <c r="S1200">
        <v>0.16444500000000001</v>
      </c>
      <c r="T1200">
        <v>0.16483</v>
      </c>
      <c r="U1200">
        <v>0.165547</v>
      </c>
      <c r="V1200">
        <v>0.16500200000000001</v>
      </c>
      <c r="W1200">
        <v>0.15698899999999999</v>
      </c>
      <c r="X1200">
        <v>0.147151</v>
      </c>
      <c r="Y1200">
        <v>0.14838599999999999</v>
      </c>
      <c r="Z1200">
        <v>0.14866799999999999</v>
      </c>
      <c r="AA1200">
        <v>0.14945</v>
      </c>
      <c r="AB1200">
        <v>0.147568</v>
      </c>
      <c r="AC1200">
        <v>0.14371200000000001</v>
      </c>
      <c r="AD1200">
        <v>0.14522499999999999</v>
      </c>
      <c r="AE1200">
        <v>0.14574000000000001</v>
      </c>
      <c r="AF1200">
        <v>0.14532100000000001</v>
      </c>
      <c r="AG1200">
        <v>0.14726700000000001</v>
      </c>
      <c r="AH1200">
        <v>0.14912500000000001</v>
      </c>
      <c r="AI1200">
        <v>0.15054400000000001</v>
      </c>
      <c r="AJ1200">
        <v>0.152195</v>
      </c>
      <c r="AK1200">
        <v>0.153889</v>
      </c>
      <c r="AL1200">
        <v>0.15554100000000001</v>
      </c>
      <c r="AM1200">
        <v>0.15762200000000001</v>
      </c>
      <c r="AN1200">
        <v>0.15233099999999999</v>
      </c>
      <c r="AO1200">
        <v>0.15380199999999999</v>
      </c>
      <c r="AP1200">
        <v>0.15237000000000001</v>
      </c>
      <c r="AQ1200">
        <v>0.15509000000000001</v>
      </c>
      <c r="AR1200">
        <v>0.15692600000000001</v>
      </c>
      <c r="AS1200">
        <v>0.15654399999999999</v>
      </c>
      <c r="AT1200">
        <v>0.15959899999999999</v>
      </c>
      <c r="AU1200">
        <v>0.16001699999999999</v>
      </c>
      <c r="AV1200">
        <v>0.16215299999999999</v>
      </c>
      <c r="AW1200">
        <v>0.16566400000000001</v>
      </c>
      <c r="AX1200">
        <v>0.16807</v>
      </c>
      <c r="AY1200">
        <v>0.170823</v>
      </c>
      <c r="AZ1200">
        <v>0.175066</v>
      </c>
      <c r="BA1200">
        <v>0.178087</v>
      </c>
      <c r="BB1200">
        <v>0.18376400000000001</v>
      </c>
      <c r="BC1200">
        <v>0.18201200000000001</v>
      </c>
      <c r="BD1200">
        <v>0.185249</v>
      </c>
      <c r="BE1200">
        <v>0.182584</v>
      </c>
      <c r="BF1200">
        <v>0.16023399999999999</v>
      </c>
      <c r="BG1200">
        <v>0.163324</v>
      </c>
      <c r="BH1200">
        <v>0.17083599999999999</v>
      </c>
      <c r="BI1200">
        <v>0.18189900000000001</v>
      </c>
      <c r="BJ1200">
        <v>0.18115100000000001</v>
      </c>
      <c r="BK1200">
        <v>0.15788099999999999</v>
      </c>
      <c r="BL1200">
        <v>0.13324800000000001</v>
      </c>
      <c r="BM1200">
        <v>0.16839299999999999</v>
      </c>
      <c r="BN1200">
        <v>6.3589999999999994E-2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M:NVLIX</v>
      </c>
      <c r="B1201" t="str">
        <v>Nuveen Winslow Large-Cap Growth ESG Fund I</v>
      </c>
      <c r="C1201" t="str">
        <v>Treynor Measure Historical (vs YCharts Benchmark) (3Y)</v>
      </c>
      <c r="D1201">
        <v>4.2380000000000004</v>
      </c>
      <c r="E1201">
        <v>6.0675999999999997</v>
      </c>
      <c r="F1201">
        <v>7.1772</v>
      </c>
      <c r="G1201">
        <v>9.1018000000000008</v>
      </c>
      <c r="H1201">
        <v>5.3341000000000003</v>
      </c>
      <c r="I1201">
        <v>3.2374000000000001</v>
      </c>
      <c r="J1201">
        <v>8.7811000000000003</v>
      </c>
      <c r="K1201">
        <v>14.141299999999999</v>
      </c>
      <c r="L1201">
        <v>5.7491000000000003</v>
      </c>
      <c r="M1201">
        <v>6.2705000000000002</v>
      </c>
      <c r="N1201">
        <v>8.7471999999999994</v>
      </c>
      <c r="O1201">
        <v>20.2651</v>
      </c>
      <c r="P1201">
        <v>33.389699999999998</v>
      </c>
      <c r="Q1201">
        <v>21.2761</v>
      </c>
      <c r="R1201">
        <v>23.492699999999999</v>
      </c>
      <c r="S1201">
        <v>21.446300000000001</v>
      </c>
      <c r="T1201">
        <v>23.3874</v>
      </c>
      <c r="U1201">
        <v>21.679400000000001</v>
      </c>
      <c r="V1201">
        <v>19.315100000000001</v>
      </c>
      <c r="W1201">
        <v>11.967599999999999</v>
      </c>
      <c r="X1201">
        <v>20.189399999999999</v>
      </c>
      <c r="Y1201">
        <v>15.390599999999999</v>
      </c>
      <c r="Z1201">
        <v>18.025600000000001</v>
      </c>
      <c r="AA1201">
        <v>16.494399999999999</v>
      </c>
      <c r="AB1201">
        <v>8.7370000000000001</v>
      </c>
      <c r="AC1201">
        <v>17.920400000000001</v>
      </c>
      <c r="AD1201">
        <v>12.6313</v>
      </c>
      <c r="AE1201">
        <v>10.8468</v>
      </c>
      <c r="AF1201">
        <v>10.228</v>
      </c>
      <c r="AG1201">
        <v>10.1287</v>
      </c>
      <c r="AH1201">
        <v>8.9909999999999997</v>
      </c>
      <c r="AI1201">
        <v>8.1631999999999998</v>
      </c>
      <c r="AJ1201">
        <v>4.4134000000000002</v>
      </c>
      <c r="AK1201">
        <v>8.9420999999999999</v>
      </c>
      <c r="AL1201">
        <v>10.3775</v>
      </c>
      <c r="AM1201">
        <v>10.4533</v>
      </c>
      <c r="AN1201">
        <v>15.7096</v>
      </c>
      <c r="AO1201">
        <v>11.905900000000001</v>
      </c>
      <c r="AP1201">
        <v>16.209399999999999</v>
      </c>
      <c r="AQ1201">
        <v>12.3468</v>
      </c>
      <c r="AR1201">
        <v>16.196200000000001</v>
      </c>
      <c r="AS1201">
        <v>17.051100000000002</v>
      </c>
      <c r="AT1201">
        <v>11.1372</v>
      </c>
      <c r="AU1201">
        <v>10.0534</v>
      </c>
      <c r="AV1201">
        <v>12.7845</v>
      </c>
      <c r="AW1201">
        <v>13.1195</v>
      </c>
      <c r="AX1201">
        <v>15.0375</v>
      </c>
      <c r="AY1201">
        <v>9.8497000000000003</v>
      </c>
      <c r="AZ1201">
        <v>8.0555000000000003</v>
      </c>
      <c r="BA1201">
        <v>11.062900000000001</v>
      </c>
      <c r="BB1201">
        <v>13.58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M:NVLIX</v>
      </c>
      <c r="B1202" t="str">
        <v>Nuveen Winslow Large-Cap Growth ESG Fund I</v>
      </c>
      <c r="C1202" t="str">
        <v>Treynor Measure Historical (vs YCharts Benchmark) (5Y)</v>
      </c>
      <c r="D1202">
        <v>14.8125</v>
      </c>
      <c r="E1202">
        <v>15.950200000000001</v>
      </c>
      <c r="F1202">
        <v>15.827299999999999</v>
      </c>
      <c r="G1202">
        <v>15.3247</v>
      </c>
      <c r="H1202">
        <v>16.230899999999998</v>
      </c>
      <c r="I1202">
        <v>8.6791999999999998</v>
      </c>
      <c r="J1202">
        <v>11.439299999999999</v>
      </c>
      <c r="K1202">
        <v>10.6214</v>
      </c>
      <c r="L1202">
        <v>9.4725000000000001</v>
      </c>
      <c r="M1202">
        <v>9.1668000000000003</v>
      </c>
      <c r="N1202">
        <v>12.1494</v>
      </c>
      <c r="O1202">
        <v>19.629100000000001</v>
      </c>
      <c r="P1202">
        <v>25.809000000000001</v>
      </c>
      <c r="Q1202">
        <v>22.6112</v>
      </c>
      <c r="R1202">
        <v>23.477900000000002</v>
      </c>
      <c r="S1202">
        <v>20.972000000000001</v>
      </c>
      <c r="T1202">
        <v>19.117000000000001</v>
      </c>
      <c r="U1202">
        <v>18.785599999999999</v>
      </c>
      <c r="V1202">
        <v>14.5168</v>
      </c>
      <c r="W1202">
        <v>9.1473999999999993</v>
      </c>
      <c r="X1202">
        <v>12.249599999999999</v>
      </c>
      <c r="Y1202">
        <v>11.5207</v>
      </c>
      <c r="Z1202">
        <v>12.1488</v>
      </c>
      <c r="AA1202">
        <v>11.9056</v>
      </c>
      <c r="AB1202">
        <v>8.3716000000000008</v>
      </c>
      <c r="AC1202">
        <v>14.0783</v>
      </c>
      <c r="AD1202">
        <v>14.4556</v>
      </c>
      <c r="AE1202">
        <v>13.4207</v>
      </c>
      <c r="AF1202">
        <v>14.1942</v>
      </c>
      <c r="AG1202">
        <v>12.6333</v>
      </c>
      <c r="AH1202">
        <v>12.707700000000001</v>
      </c>
      <c r="AI1202">
        <v>9.5965000000000007</v>
      </c>
      <c r="AJ1202">
        <v>10.716900000000001</v>
      </c>
      <c r="AK1202">
        <v>12.9565</v>
      </c>
      <c r="AL1202">
        <v>8.5287000000000006</v>
      </c>
      <c r="AM1202">
        <v>8.3574000000000002</v>
      </c>
      <c r="AN1202">
        <v>10.8489</v>
      </c>
      <c r="AO1202">
        <v>11.3285</v>
      </c>
      <c r="AP1202">
        <v>15.8079</v>
      </c>
      <c r="AQ1202">
        <v>12.700900000000001</v>
      </c>
      <c r="AR1202">
        <v>12.6379</v>
      </c>
      <c r="AS1202">
        <v>13.100099999999999</v>
      </c>
      <c r="AT1202">
        <v>15.414999999999999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M:NVLIX</v>
      </c>
      <c r="B1203" t="str">
        <v>Nuveen Winslow Large-Cap Growth ESG Fund I</v>
      </c>
      <c r="C1203" t="str">
        <v>Treynor Measure Historical (vs YCharts Benchmark) (1Y)</v>
      </c>
      <c r="D1203">
        <v>22.5914</v>
      </c>
      <c r="E1203">
        <v>36.299599999999998</v>
      </c>
      <c r="F1203">
        <v>31.7195</v>
      </c>
      <c r="G1203">
        <v>37.663600000000002</v>
      </c>
      <c r="H1203">
        <v>36.2744</v>
      </c>
      <c r="I1203">
        <v>25.914400000000001</v>
      </c>
      <c r="J1203">
        <v>22.0929</v>
      </c>
      <c r="K1203">
        <v>-13.5975</v>
      </c>
      <c r="L1203">
        <v>-30.9269</v>
      </c>
      <c r="M1203">
        <v>-31.776900000000001</v>
      </c>
      <c r="N1203">
        <v>-23.595400000000001</v>
      </c>
      <c r="O1203">
        <v>9.6182999999999996</v>
      </c>
      <c r="P1203">
        <v>25.4481</v>
      </c>
      <c r="Q1203">
        <v>27.458300000000001</v>
      </c>
      <c r="R1203">
        <v>39.2973</v>
      </c>
      <c r="S1203">
        <v>59.897799999999997</v>
      </c>
      <c r="T1203">
        <v>40.7425</v>
      </c>
      <c r="U1203">
        <v>39.828699999999998</v>
      </c>
      <c r="V1203">
        <v>23.216699999999999</v>
      </c>
      <c r="W1203">
        <v>-1.9815</v>
      </c>
      <c r="X1203">
        <v>31.894200000000001</v>
      </c>
      <c r="Y1203">
        <v>0.31169999999999998</v>
      </c>
      <c r="Z1203">
        <v>9.3420000000000005</v>
      </c>
      <c r="AA1203">
        <v>11.9815</v>
      </c>
      <c r="AB1203">
        <v>1.5666</v>
      </c>
      <c r="AC1203">
        <v>27.74</v>
      </c>
      <c r="AD1203">
        <v>23.101800000000001</v>
      </c>
      <c r="AE1203">
        <v>22.6083</v>
      </c>
      <c r="AF1203">
        <v>25.691199999999998</v>
      </c>
      <c r="AG1203">
        <v>16.2761</v>
      </c>
      <c r="AH1203">
        <v>18.405999999999999</v>
      </c>
      <c r="AI1203">
        <v>13.9122</v>
      </c>
      <c r="AJ1203">
        <v>-2.1882999999999999</v>
      </c>
      <c r="AK1203">
        <v>9.3774999999999995</v>
      </c>
      <c r="AL1203">
        <v>-2.0045000000000002</v>
      </c>
      <c r="AM1203">
        <v>-2.1848000000000001</v>
      </c>
      <c r="AN1203">
        <v>6.1265999999999998</v>
      </c>
      <c r="AO1203">
        <v>3.1011000000000002</v>
      </c>
      <c r="AP1203">
        <v>12.137700000000001</v>
      </c>
      <c r="AQ1203">
        <v>14.496499999999999</v>
      </c>
      <c r="AR1203">
        <v>9.1378000000000004</v>
      </c>
      <c r="AS1203">
        <v>14.0528</v>
      </c>
      <c r="AT1203">
        <v>21.727900000000002</v>
      </c>
      <c r="AU1203">
        <v>20.352</v>
      </c>
      <c r="AV1203">
        <v>33.997599999999998</v>
      </c>
      <c r="AW1203">
        <v>18.616800000000001</v>
      </c>
      <c r="AX1203">
        <v>13.563000000000001</v>
      </c>
      <c r="AY1203">
        <v>4.2080000000000002</v>
      </c>
      <c r="AZ1203">
        <v>10.179</v>
      </c>
      <c r="BA1203">
        <v>19.5625</v>
      </c>
      <c r="BB1203">
        <v>-5.4199999999999998E-2</v>
      </c>
      <c r="BC1203">
        <v>7.1307999999999998</v>
      </c>
      <c r="BD1203">
        <v>-0.59670000000000001</v>
      </c>
      <c r="BE1203">
        <v>1.3591</v>
      </c>
      <c r="BF1203">
        <v>39.340600000000002</v>
      </c>
      <c r="BG1203">
        <v>19.493300000000001</v>
      </c>
      <c r="BH1203">
        <v>14.838699999999999</v>
      </c>
      <c r="BI1203">
        <v>11.257099999999999</v>
      </c>
      <c r="BJ1203">
        <v>9.2982999999999993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M:NVLIX</v>
      </c>
      <c r="B1204" t="str">
        <v>Nuveen Winslow Large-Cap Growth ESG Fund I</v>
      </c>
      <c r="C1204" t="str">
        <v>1 Year Total Returns (Daily)</v>
      </c>
      <c r="D1204">
        <v>0.29305599999999998</v>
      </c>
      <c r="E1204">
        <v>0.462314</v>
      </c>
      <c r="F1204">
        <v>0.421877</v>
      </c>
      <c r="G1204">
        <v>0.48804700000000001</v>
      </c>
      <c r="H1204">
        <v>0.42859599999999998</v>
      </c>
      <c r="I1204">
        <v>0.28949200000000003</v>
      </c>
      <c r="J1204">
        <v>0.26862000000000003</v>
      </c>
      <c r="K1204">
        <v>-0.115485</v>
      </c>
      <c r="L1204">
        <v>-0.315826</v>
      </c>
      <c r="M1204">
        <v>-0.30730600000000002</v>
      </c>
      <c r="N1204">
        <v>-0.23633000000000001</v>
      </c>
      <c r="O1204">
        <v>0.104865</v>
      </c>
      <c r="P1204">
        <v>0.27350999999999998</v>
      </c>
      <c r="Q1204">
        <v>0.27706500000000001</v>
      </c>
      <c r="R1204">
        <v>0.38642500000000002</v>
      </c>
      <c r="S1204">
        <v>0.57377100000000003</v>
      </c>
      <c r="T1204">
        <v>0.37893100000000002</v>
      </c>
      <c r="U1204">
        <v>0.37442799999999998</v>
      </c>
      <c r="V1204">
        <v>0.22623399999999999</v>
      </c>
      <c r="W1204">
        <v>8.4599999999999996E-4</v>
      </c>
      <c r="X1204">
        <v>0.33428799999999997</v>
      </c>
      <c r="Y1204">
        <v>2.5884000000000001E-2</v>
      </c>
      <c r="Z1204">
        <v>0.119156</v>
      </c>
      <c r="AA1204">
        <v>0.14538599999999999</v>
      </c>
      <c r="AB1204">
        <v>3.5409999999999997E-2</v>
      </c>
      <c r="AC1204">
        <v>0.312616</v>
      </c>
      <c r="AD1204">
        <v>0.27795999999999998</v>
      </c>
      <c r="AE1204">
        <v>0.27006999999999998</v>
      </c>
      <c r="AF1204">
        <v>0.31874799999999998</v>
      </c>
      <c r="AG1204">
        <v>0.22125600000000001</v>
      </c>
      <c r="AH1204">
        <v>0.21284900000000001</v>
      </c>
      <c r="AI1204">
        <v>0.147142</v>
      </c>
      <c r="AJ1204">
        <v>-2.9524999999999999E-2</v>
      </c>
      <c r="AK1204">
        <v>0.10272199999999999</v>
      </c>
      <c r="AL1204">
        <v>-2.0622000000000001E-2</v>
      </c>
      <c r="AM1204">
        <v>-2.2960000000000001E-2</v>
      </c>
      <c r="AN1204">
        <v>6.5432000000000004E-2</v>
      </c>
      <c r="AO1204">
        <v>3.4231999999999999E-2</v>
      </c>
      <c r="AP1204">
        <v>0.11715399999999999</v>
      </c>
      <c r="AQ1204">
        <v>0.155303</v>
      </c>
      <c r="AR1204">
        <v>0.105632</v>
      </c>
      <c r="AS1204">
        <v>0.16225100000000001</v>
      </c>
      <c r="AT1204">
        <v>0.26644800000000002</v>
      </c>
      <c r="AU1204">
        <v>0.23067499999999999</v>
      </c>
      <c r="AV1204">
        <v>0.36307699999999998</v>
      </c>
      <c r="AW1204">
        <v>0.21005499999999999</v>
      </c>
      <c r="AX1204">
        <v>0.18936800000000001</v>
      </c>
      <c r="AY1204">
        <v>5.6169999999999998E-2</v>
      </c>
      <c r="AZ1204">
        <v>0.13189400000000001</v>
      </c>
      <c r="BA1204">
        <v>0.20845</v>
      </c>
      <c r="BB1204">
        <v>1.1155999999999999E-2</v>
      </c>
      <c r="BC1204">
        <v>8.6795999999999998E-2</v>
      </c>
      <c r="BD1204">
        <v>-8.8900000000000003E-3</v>
      </c>
      <c r="BE1204">
        <v>1.5453E-2</v>
      </c>
      <c r="BF1204">
        <v>0.39666200000000001</v>
      </c>
      <c r="BG1204">
        <v>0.202957</v>
      </c>
      <c r="BH1204">
        <v>0.16136500000000001</v>
      </c>
      <c r="BI1204">
        <v>0.12485400000000001</v>
      </c>
      <c r="BJ1204">
        <v>0.10327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M:NVLIX</v>
      </c>
      <c r="B1205" t="str">
        <v>Nuveen Winslow Large-Cap Growth ESG Fund I</v>
      </c>
      <c r="C1205" t="str">
        <v>3 Year Total Returns (Daily)</v>
      </c>
      <c r="D1205">
        <v>0.27551799999999999</v>
      </c>
      <c r="E1205">
        <v>0.33045400000000003</v>
      </c>
      <c r="F1205">
        <v>0.35611500000000001</v>
      </c>
      <c r="G1205">
        <v>0.430425</v>
      </c>
      <c r="H1205">
        <v>0.25954700000000003</v>
      </c>
      <c r="I1205">
        <v>0.17103099999999999</v>
      </c>
      <c r="J1205">
        <v>0.34317700000000001</v>
      </c>
      <c r="K1205">
        <v>0.53800000000000003</v>
      </c>
      <c r="L1205">
        <v>0.20877799999999999</v>
      </c>
      <c r="M1205">
        <v>0.21584</v>
      </c>
      <c r="N1205">
        <v>0.29830099999999998</v>
      </c>
      <c r="O1205">
        <v>0.74027600000000005</v>
      </c>
      <c r="P1205">
        <v>1.3431200000000001</v>
      </c>
      <c r="Q1205">
        <v>0.80066499999999996</v>
      </c>
      <c r="R1205">
        <v>0.89653499999999997</v>
      </c>
      <c r="S1205">
        <v>0.80410000000000004</v>
      </c>
      <c r="T1205">
        <v>0.90504200000000001</v>
      </c>
      <c r="U1205">
        <v>0.83954499999999999</v>
      </c>
      <c r="V1205">
        <v>0.74643099999999996</v>
      </c>
      <c r="W1205">
        <v>0.45942300000000003</v>
      </c>
      <c r="X1205">
        <v>0.83526500000000004</v>
      </c>
      <c r="Y1205">
        <v>0.621861</v>
      </c>
      <c r="Z1205">
        <v>0.77476800000000001</v>
      </c>
      <c r="AA1205">
        <v>0.68062100000000003</v>
      </c>
      <c r="AB1205">
        <v>0.347001</v>
      </c>
      <c r="AC1205">
        <v>0.77882399999999996</v>
      </c>
      <c r="AD1205">
        <v>0.52616799999999997</v>
      </c>
      <c r="AE1205">
        <v>0.42281400000000002</v>
      </c>
      <c r="AF1205">
        <v>0.36556</v>
      </c>
      <c r="AG1205">
        <v>0.377529</v>
      </c>
      <c r="AH1205">
        <v>0.32699800000000001</v>
      </c>
      <c r="AI1205">
        <v>0.29486800000000002</v>
      </c>
      <c r="AJ1205">
        <v>0.16071299999999999</v>
      </c>
      <c r="AK1205">
        <v>0.325513</v>
      </c>
      <c r="AL1205">
        <v>0.38564100000000001</v>
      </c>
      <c r="AM1205">
        <v>0.38915899999999998</v>
      </c>
      <c r="AN1205">
        <v>0.60567199999999999</v>
      </c>
      <c r="AO1205">
        <v>0.45453100000000002</v>
      </c>
      <c r="AP1205">
        <v>0.63941899999999996</v>
      </c>
      <c r="AQ1205">
        <v>0.499114</v>
      </c>
      <c r="AR1205">
        <v>0.70583399999999996</v>
      </c>
      <c r="AS1205">
        <v>0.76358999999999999</v>
      </c>
      <c r="AT1205">
        <v>0.46704600000000002</v>
      </c>
      <c r="AU1205">
        <v>0.408053</v>
      </c>
      <c r="AV1205">
        <v>0.53267500000000001</v>
      </c>
      <c r="AW1205">
        <v>0.54083899999999996</v>
      </c>
      <c r="AX1205">
        <v>0.54137800000000003</v>
      </c>
      <c r="AY1205">
        <v>0.38144699999999998</v>
      </c>
      <c r="AZ1205">
        <v>0.30586400000000002</v>
      </c>
      <c r="BA1205">
        <v>0.42589700000000003</v>
      </c>
      <c r="BB1205">
        <v>0.52610699999999999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M:NVLIX</v>
      </c>
      <c r="B1206" t="str">
        <v>Nuveen Winslow Large-Cap Growth ESG Fund I</v>
      </c>
      <c r="C1206" t="str">
        <v>5 Year Total Returns (Daily)</v>
      </c>
      <c r="D1206">
        <v>1.2399150000000001</v>
      </c>
      <c r="E1206">
        <v>1.3352580000000001</v>
      </c>
      <c r="F1206">
        <v>1.306651</v>
      </c>
      <c r="G1206">
        <v>1.2337050000000001</v>
      </c>
      <c r="H1206">
        <v>1.335912</v>
      </c>
      <c r="I1206">
        <v>0.63829599999999997</v>
      </c>
      <c r="J1206">
        <v>0.83737499999999998</v>
      </c>
      <c r="K1206">
        <v>0.76309300000000002</v>
      </c>
      <c r="L1206">
        <v>0.66710400000000003</v>
      </c>
      <c r="M1206">
        <v>0.62729000000000001</v>
      </c>
      <c r="N1206">
        <v>0.84906999999999999</v>
      </c>
      <c r="O1206">
        <v>1.537652</v>
      </c>
      <c r="P1206">
        <v>2.222877</v>
      </c>
      <c r="Q1206">
        <v>1.8467450000000001</v>
      </c>
      <c r="R1206">
        <v>1.9366669999999999</v>
      </c>
      <c r="S1206">
        <v>1.634754</v>
      </c>
      <c r="T1206">
        <v>1.478334</v>
      </c>
      <c r="U1206">
        <v>1.458113</v>
      </c>
      <c r="V1206">
        <v>1.0744769999999999</v>
      </c>
      <c r="W1206">
        <v>0.63572700000000004</v>
      </c>
      <c r="X1206">
        <v>0.91488599999999998</v>
      </c>
      <c r="Y1206">
        <v>0.84968500000000002</v>
      </c>
      <c r="Z1206">
        <v>0.89244100000000004</v>
      </c>
      <c r="AA1206">
        <v>0.90481900000000004</v>
      </c>
      <c r="AB1206">
        <v>0.58673399999999998</v>
      </c>
      <c r="AC1206">
        <v>1.0826279999999999</v>
      </c>
      <c r="AD1206">
        <v>1.1455789999999999</v>
      </c>
      <c r="AE1206">
        <v>1.0287630000000001</v>
      </c>
      <c r="AF1206">
        <v>1.1288640000000001</v>
      </c>
      <c r="AG1206">
        <v>0.94363399999999997</v>
      </c>
      <c r="AH1206">
        <v>0.94736399999999998</v>
      </c>
      <c r="AI1206">
        <v>0.68021299999999996</v>
      </c>
      <c r="AJ1206">
        <v>0.77983999999999998</v>
      </c>
      <c r="AK1206">
        <v>1.0113220000000001</v>
      </c>
      <c r="AL1206">
        <v>0.60511899999999996</v>
      </c>
      <c r="AM1206">
        <v>0.58937799999999996</v>
      </c>
      <c r="AN1206">
        <v>0.80545299999999997</v>
      </c>
      <c r="AO1206">
        <v>0.85214599999999996</v>
      </c>
      <c r="AP1206">
        <v>1.289013</v>
      </c>
      <c r="AQ1206">
        <v>0.95688399999999996</v>
      </c>
      <c r="AR1206">
        <v>0.96801800000000005</v>
      </c>
      <c r="AS1206">
        <v>1.014435</v>
      </c>
      <c r="AT1206">
        <v>1.260564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M:NVLIX</v>
      </c>
      <c r="B1207" t="str">
        <v>Nuveen Winslow Large-Cap Growth ESG Fund I</v>
      </c>
      <c r="C1207" t="str">
        <v>10 Year Total Returns (Daily)</v>
      </c>
      <c r="D1207">
        <v>3.2891819999999998</v>
      </c>
      <c r="E1207">
        <v>3.3194919999999999</v>
      </c>
      <c r="F1207">
        <v>3.365202</v>
      </c>
      <c r="G1207">
        <v>3.2548029999999999</v>
      </c>
      <c r="H1207">
        <v>2.6909700000000001</v>
      </c>
      <c r="I1207">
        <v>2.4119619999999999</v>
      </c>
      <c r="J1207">
        <v>2.942234</v>
      </c>
      <c r="K1207">
        <v>2.5768970000000002</v>
      </c>
      <c r="L1207">
        <v>2.5490379999999999</v>
      </c>
      <c r="M1207">
        <v>2.162855</v>
      </c>
      <c r="N1207">
        <v>2.6008119999999999</v>
      </c>
      <c r="O1207">
        <v>3.2637960000000001</v>
      </c>
      <c r="P1207">
        <v>4.736205</v>
      </c>
      <c r="Q1207">
        <v>4.7257220000000002</v>
      </c>
      <c r="R1207">
        <v>3.7136999999999998</v>
      </c>
      <c r="S1207">
        <v>3.187621</v>
      </c>
      <c r="T1207">
        <v>3.4745170000000001</v>
      </c>
      <c r="U1207">
        <v>3.5527839999999999</v>
      </c>
      <c r="V1207">
        <v>3.7485059999999999</v>
      </c>
      <c r="W1207">
        <v>2.2009289999999999</v>
      </c>
      <c r="X1207">
        <v>2.7685309999999999</v>
      </c>
      <c r="Y1207">
        <v>2.72607</v>
      </c>
      <c r="Z1207">
        <v>3.2623380000000002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M:OPTFX</v>
      </c>
      <c r="B1208" t="str">
        <v>Invesco Capital Appreciation Fund A</v>
      </c>
      <c r="C1208" t="str">
        <v>Alpha (1Y)</v>
      </c>
      <c r="D1208">
        <v>6.2846000000000002</v>
      </c>
      <c r="E1208">
        <v>0.82689999999999997</v>
      </c>
      <c r="F1208">
        <v>6.4776999999999996</v>
      </c>
      <c r="G1208">
        <v>10.373699999999999</v>
      </c>
      <c r="H1208">
        <v>8.9549000000000003</v>
      </c>
      <c r="I1208">
        <v>-0.77900000000000003</v>
      </c>
      <c r="J1208">
        <v>1.0213000000000001</v>
      </c>
      <c r="K1208">
        <v>-8.4811999999999994</v>
      </c>
      <c r="L1208">
        <v>-13.381500000000001</v>
      </c>
      <c r="M1208">
        <v>-9.3600999999999992</v>
      </c>
      <c r="N1208">
        <v>-10.161799999999999</v>
      </c>
      <c r="O1208">
        <v>-11.4124</v>
      </c>
      <c r="P1208">
        <v>-9.1997</v>
      </c>
      <c r="Q1208">
        <v>-5.1016000000000004</v>
      </c>
      <c r="R1208">
        <v>-3.2896999999999998</v>
      </c>
      <c r="S1208">
        <v>1.3761000000000001</v>
      </c>
      <c r="T1208">
        <v>17.221</v>
      </c>
      <c r="U1208">
        <v>18.292200000000001</v>
      </c>
      <c r="V1208">
        <v>13.6248</v>
      </c>
      <c r="W1208">
        <v>5.1414999999999997</v>
      </c>
      <c r="X1208">
        <v>1.1373</v>
      </c>
      <c r="Y1208">
        <v>-2.3182</v>
      </c>
      <c r="Z1208">
        <v>-1.5407999999999999</v>
      </c>
      <c r="AA1208">
        <v>-1.0373000000000001</v>
      </c>
      <c r="AB1208">
        <v>-0.71130000000000004</v>
      </c>
      <c r="AC1208">
        <v>-1.0831999999999999</v>
      </c>
      <c r="AD1208">
        <v>-1.1359999999999999</v>
      </c>
      <c r="AE1208">
        <v>-1.3090999999999999</v>
      </c>
      <c r="AF1208">
        <v>12.769299999999999</v>
      </c>
      <c r="AG1208">
        <v>3.9198</v>
      </c>
      <c r="AH1208">
        <v>2.7988</v>
      </c>
      <c r="AI1208">
        <v>-2.5994999999999999</v>
      </c>
      <c r="AJ1208">
        <v>-14.5616</v>
      </c>
      <c r="AK1208">
        <v>-9.5731000000000002</v>
      </c>
      <c r="AL1208">
        <v>-11.299099999999999</v>
      </c>
      <c r="AM1208">
        <v>-9.0463000000000005</v>
      </c>
      <c r="AN1208">
        <v>1.7450000000000001</v>
      </c>
      <c r="AO1208">
        <v>0.85940000000000005</v>
      </c>
      <c r="AP1208">
        <v>5.9865000000000004</v>
      </c>
      <c r="AQ1208">
        <v>6.7423999999999999</v>
      </c>
      <c r="AR1208">
        <v>0.27079999999999999</v>
      </c>
      <c r="AS1208">
        <v>0.55089999999999995</v>
      </c>
      <c r="AT1208">
        <v>0.60840000000000005</v>
      </c>
      <c r="AU1208">
        <v>-4.1134000000000004</v>
      </c>
      <c r="AV1208">
        <v>-1.0787</v>
      </c>
      <c r="AW1208">
        <v>-3.4727999999999999</v>
      </c>
      <c r="AX1208">
        <v>-7.0273000000000003</v>
      </c>
      <c r="AY1208">
        <v>-4.7190000000000003</v>
      </c>
      <c r="AZ1208">
        <v>-3.2120000000000002</v>
      </c>
      <c r="BA1208">
        <v>-6.1600999999999999</v>
      </c>
      <c r="BB1208">
        <v>-4.7260999999999997</v>
      </c>
      <c r="BC1208">
        <v>-1.7605</v>
      </c>
      <c r="BD1208">
        <v>-3.782</v>
      </c>
      <c r="BE1208">
        <v>-1.8187</v>
      </c>
      <c r="BF1208">
        <v>2.2100000000000002E-2</v>
      </c>
      <c r="BG1208">
        <v>-5.9275000000000002</v>
      </c>
      <c r="BH1208">
        <v>-6.7595999999999998</v>
      </c>
      <c r="BI1208">
        <v>-4.5359999999999996</v>
      </c>
      <c r="BJ1208">
        <v>-7.4329000000000001</v>
      </c>
      <c r="BK1208">
        <v>-5.1025</v>
      </c>
      <c r="BL1208">
        <v>22.954499999999999</v>
      </c>
      <c r="BM1208">
        <v>2.8193999999999999</v>
      </c>
      <c r="BN1208">
        <v>-1.7493000000000001</v>
      </c>
      <c r="BO1208">
        <v>2.9744000000000002</v>
      </c>
      <c r="BP1208">
        <v>3.1339000000000001</v>
      </c>
      <c r="BQ1208">
        <v>4.4988999999999999</v>
      </c>
      <c r="BR1208">
        <v>12.5603</v>
      </c>
      <c r="BS1208">
        <v>4.0987999999999998</v>
      </c>
      <c r="BT1208">
        <v>8.2888999999999999</v>
      </c>
      <c r="BU1208">
        <v>8.26</v>
      </c>
      <c r="BV1208">
        <v>-0.16089999999999999</v>
      </c>
      <c r="BW1208">
        <v>-8.0973000000000006</v>
      </c>
      <c r="BX1208">
        <v>-13.985300000000001</v>
      </c>
      <c r="BY1208">
        <v>-6.3526999999999996</v>
      </c>
      <c r="BZ1208">
        <v>-2.9121999999999999</v>
      </c>
      <c r="CA1208">
        <v>-9.2399999999999996E-2</v>
      </c>
      <c r="CB1208">
        <v>-0.2311</v>
      </c>
      <c r="CC1208">
        <v>-2.5440999999999998</v>
      </c>
      <c r="CD1208">
        <v>-4.5865999999999998</v>
      </c>
      <c r="CE1208">
        <v>-3.9794</v>
      </c>
      <c r="CF1208">
        <v>-4.5148000000000001</v>
      </c>
      <c r="CG1208">
        <v>-4.4420000000000002</v>
      </c>
      <c r="CH1208">
        <v>-0.3009</v>
      </c>
      <c r="CI1208">
        <v>-0.41460000000000002</v>
      </c>
      <c r="CJ1208">
        <v>0.51970000000000005</v>
      </c>
      <c r="CK1208">
        <v>-1.9872000000000001</v>
      </c>
      <c r="CL1208">
        <v>0.90239999999999998</v>
      </c>
      <c r="CM1208">
        <v>-2.1029</v>
      </c>
      <c r="CN1208">
        <v>-3.831</v>
      </c>
      <c r="CO1208">
        <v>0.41020000000000001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M:OPTFX</v>
      </c>
      <c r="B1209" t="str">
        <v>Invesco Capital Appreciation Fund A</v>
      </c>
      <c r="C1209" t="str">
        <v>Historical Sharpe Ratio (3Y)</v>
      </c>
      <c r="D1209">
        <v>0.1968</v>
      </c>
      <c r="E1209">
        <v>0.23680000000000001</v>
      </c>
      <c r="F1209">
        <v>0.2278</v>
      </c>
      <c r="G1209">
        <v>0.32219999999999999</v>
      </c>
      <c r="H1209">
        <v>0.1148</v>
      </c>
      <c r="I1209">
        <v>0.1215</v>
      </c>
      <c r="J1209">
        <v>0.40489999999999998</v>
      </c>
      <c r="K1209">
        <v>0.65649999999999997</v>
      </c>
      <c r="L1209">
        <v>0.15579999999999999</v>
      </c>
      <c r="M1209">
        <v>0.30599999999999999</v>
      </c>
      <c r="N1209">
        <v>0.3861</v>
      </c>
      <c r="O1209">
        <v>0.87560000000000004</v>
      </c>
      <c r="P1209">
        <v>1.4121999999999999</v>
      </c>
      <c r="Q1209">
        <v>0.87080000000000002</v>
      </c>
      <c r="R1209">
        <v>0.97440000000000004</v>
      </c>
      <c r="S1209">
        <v>0.88670000000000004</v>
      </c>
      <c r="T1209">
        <v>0.83799999999999997</v>
      </c>
      <c r="U1209">
        <v>0.73219999999999996</v>
      </c>
      <c r="V1209">
        <v>0.62939999999999996</v>
      </c>
      <c r="W1209">
        <v>0.30420000000000003</v>
      </c>
      <c r="X1209">
        <v>1.1909000000000001</v>
      </c>
      <c r="Y1209">
        <v>0.86799999999999999</v>
      </c>
      <c r="Z1209">
        <v>1.0601</v>
      </c>
      <c r="AA1209">
        <v>0.95509999999999995</v>
      </c>
      <c r="AB1209">
        <v>0.35799999999999998</v>
      </c>
      <c r="AC1209">
        <v>1.2499</v>
      </c>
      <c r="AD1209">
        <v>0.64029999999999998</v>
      </c>
      <c r="AE1209">
        <v>0.5393</v>
      </c>
      <c r="AF1209">
        <v>0.70289999999999997</v>
      </c>
      <c r="AG1209">
        <v>0.65669999999999995</v>
      </c>
      <c r="AH1209">
        <v>0.62180000000000002</v>
      </c>
      <c r="AI1209">
        <v>0.66820000000000002</v>
      </c>
      <c r="AJ1209">
        <v>0.3826</v>
      </c>
      <c r="AK1209">
        <v>0.69869999999999999</v>
      </c>
      <c r="AL1209">
        <v>0.75260000000000005</v>
      </c>
      <c r="AM1209">
        <v>0.7036</v>
      </c>
      <c r="AN1209">
        <v>1.3222</v>
      </c>
      <c r="AO1209">
        <v>1.0426</v>
      </c>
      <c r="AP1209">
        <v>1.6773</v>
      </c>
      <c r="AQ1209">
        <v>1.3684000000000001</v>
      </c>
      <c r="AR1209">
        <v>1.6940999999999999</v>
      </c>
      <c r="AS1209">
        <v>1.8597999999999999</v>
      </c>
      <c r="AT1209">
        <v>0.9446</v>
      </c>
      <c r="AU1209">
        <v>0.79279999999999995</v>
      </c>
      <c r="AV1209">
        <v>0.91510000000000002</v>
      </c>
      <c r="AW1209">
        <v>0.91159999999999997</v>
      </c>
      <c r="AX1209">
        <v>0.98340000000000005</v>
      </c>
      <c r="AY1209">
        <v>0.53659999999999997</v>
      </c>
      <c r="AZ1209">
        <v>0.4138</v>
      </c>
      <c r="BA1209">
        <v>0.59819999999999995</v>
      </c>
      <c r="BB1209">
        <v>0.72519999999999996</v>
      </c>
      <c r="BC1209">
        <v>1.2246999999999999</v>
      </c>
      <c r="BD1209">
        <v>0.78549999999999998</v>
      </c>
      <c r="BE1209">
        <v>1.43E-2</v>
      </c>
      <c r="BF1209">
        <v>-3.4599999999999999E-2</v>
      </c>
      <c r="BG1209">
        <v>-8.5000000000000006E-3</v>
      </c>
      <c r="BH1209">
        <v>-0.21390000000000001</v>
      </c>
      <c r="BI1209">
        <v>-0.36399999999999999</v>
      </c>
      <c r="BJ1209">
        <v>-0.4199</v>
      </c>
      <c r="BK1209">
        <v>-0.19239999999999999</v>
      </c>
      <c r="BL1209">
        <v>-0.21959999999999999</v>
      </c>
      <c r="BM1209">
        <v>-0.27110000000000001</v>
      </c>
      <c r="BN1209">
        <v>-0.40310000000000001</v>
      </c>
      <c r="BO1209">
        <v>-0.71650000000000003</v>
      </c>
      <c r="BP1209">
        <v>-0.69110000000000005</v>
      </c>
      <c r="BQ1209">
        <v>-0.33960000000000001</v>
      </c>
      <c r="BR1209">
        <v>0.16270000000000001</v>
      </c>
      <c r="BS1209">
        <v>8.7999999999999995E-2</v>
      </c>
      <c r="BT1209">
        <v>0.40699999999999997</v>
      </c>
      <c r="BU1209">
        <v>0.86180000000000001</v>
      </c>
      <c r="BV1209">
        <v>0.5222</v>
      </c>
      <c r="BW1209">
        <v>0.35639999999999999</v>
      </c>
      <c r="BX1209">
        <v>0.32400000000000001</v>
      </c>
      <c r="BY1209">
        <v>0.57030000000000003</v>
      </c>
      <c r="BZ1209">
        <v>0.6381</v>
      </c>
      <c r="CA1209">
        <v>1.4087000000000001</v>
      </c>
      <c r="CB1209">
        <v>0.99280000000000002</v>
      </c>
      <c r="CC1209">
        <v>1.0599000000000001</v>
      </c>
      <c r="CD1209">
        <v>0.376</v>
      </c>
      <c r="CE1209">
        <v>-4.8599999999999997E-2</v>
      </c>
      <c r="CF1209">
        <v>-4.3200000000000002E-2</v>
      </c>
      <c r="CG1209">
        <v>5.6899999999999999E-2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M:OPTFX</v>
      </c>
      <c r="B1210" t="str">
        <v>Invesco Capital Appreciation Fund A</v>
      </c>
      <c r="C1210" t="str">
        <v>Historical Sharpe Ratio (5Y)</v>
      </c>
      <c r="D1210">
        <v>0.59670000000000001</v>
      </c>
      <c r="E1210">
        <v>0.64929999999999999</v>
      </c>
      <c r="F1210">
        <v>0.64419999999999999</v>
      </c>
      <c r="G1210">
        <v>0.63839999999999997</v>
      </c>
      <c r="H1210">
        <v>0.65369999999999995</v>
      </c>
      <c r="I1210">
        <v>0.33539999999999998</v>
      </c>
      <c r="J1210">
        <v>0.45700000000000002</v>
      </c>
      <c r="K1210">
        <v>0.3982</v>
      </c>
      <c r="L1210">
        <v>0.3044</v>
      </c>
      <c r="M1210">
        <v>0.3674</v>
      </c>
      <c r="N1210">
        <v>0.46700000000000003</v>
      </c>
      <c r="O1210">
        <v>0.80369999999999997</v>
      </c>
      <c r="P1210">
        <v>1.0980000000000001</v>
      </c>
      <c r="Q1210">
        <v>1.0043</v>
      </c>
      <c r="R1210">
        <v>1.0710999999999999</v>
      </c>
      <c r="S1210">
        <v>0.95509999999999995</v>
      </c>
      <c r="T1210">
        <v>0.85319999999999996</v>
      </c>
      <c r="U1210">
        <v>0.77980000000000005</v>
      </c>
      <c r="V1210">
        <v>0.54910000000000003</v>
      </c>
      <c r="W1210">
        <v>0.28670000000000001</v>
      </c>
      <c r="X1210">
        <v>0.7</v>
      </c>
      <c r="Y1210">
        <v>0.61860000000000004</v>
      </c>
      <c r="Z1210">
        <v>0.66100000000000003</v>
      </c>
      <c r="AA1210">
        <v>0.69310000000000005</v>
      </c>
      <c r="AB1210">
        <v>0.4798</v>
      </c>
      <c r="AC1210">
        <v>1.0621</v>
      </c>
      <c r="AD1210">
        <v>1.0566</v>
      </c>
      <c r="AE1210">
        <v>0.96479999999999999</v>
      </c>
      <c r="AF1210">
        <v>1.1828000000000001</v>
      </c>
      <c r="AG1210">
        <v>1.0416000000000001</v>
      </c>
      <c r="AH1210">
        <v>1.071</v>
      </c>
      <c r="AI1210">
        <v>0.87580000000000002</v>
      </c>
      <c r="AJ1210">
        <v>0.92749999999999999</v>
      </c>
      <c r="AK1210">
        <v>1.0939000000000001</v>
      </c>
      <c r="AL1210">
        <v>0.67800000000000005</v>
      </c>
      <c r="AM1210">
        <v>0.61099999999999999</v>
      </c>
      <c r="AN1210">
        <v>0.83750000000000002</v>
      </c>
      <c r="AO1210">
        <v>0.88500000000000001</v>
      </c>
      <c r="AP1210">
        <v>1.2436</v>
      </c>
      <c r="AQ1210">
        <v>0.92469999999999997</v>
      </c>
      <c r="AR1210">
        <v>0.87280000000000002</v>
      </c>
      <c r="AS1210">
        <v>0.91320000000000001</v>
      </c>
      <c r="AT1210">
        <v>1.0607</v>
      </c>
      <c r="AU1210">
        <v>1.2103999999999999</v>
      </c>
      <c r="AV1210">
        <v>1.0688</v>
      </c>
      <c r="AW1210">
        <v>0.45500000000000002</v>
      </c>
      <c r="AX1210">
        <v>0.1008</v>
      </c>
      <c r="AY1210">
        <v>0.127</v>
      </c>
      <c r="AZ1210">
        <v>-5.8900000000000001E-2</v>
      </c>
      <c r="BA1210">
        <v>-0.08</v>
      </c>
      <c r="BB1210">
        <v>-8.1100000000000005E-2</v>
      </c>
      <c r="BC1210">
        <v>4.1999999999999997E-3</v>
      </c>
      <c r="BD1210">
        <v>-9.2600000000000002E-2</v>
      </c>
      <c r="BE1210">
        <v>-0.1434</v>
      </c>
      <c r="BF1210">
        <v>7.0000000000000001E-3</v>
      </c>
      <c r="BG1210">
        <v>-5.2499999999999998E-2</v>
      </c>
      <c r="BH1210">
        <v>-6.0299999999999999E-2</v>
      </c>
      <c r="BI1210">
        <v>-0.125</v>
      </c>
      <c r="BJ1210">
        <v>-0.2006</v>
      </c>
      <c r="BK1210">
        <v>-6.3399999999999998E-2</v>
      </c>
      <c r="BL1210">
        <v>-0.12720000000000001</v>
      </c>
      <c r="BM1210">
        <v>-0.126</v>
      </c>
      <c r="BN1210">
        <v>-0.28299999999999997</v>
      </c>
      <c r="BO1210">
        <v>-0.45469999999999999</v>
      </c>
      <c r="BP1210">
        <v>-0.45169999999999999</v>
      </c>
      <c r="BQ1210">
        <v>-1.9199999999999998E-2</v>
      </c>
      <c r="BR1210">
        <v>0.3765</v>
      </c>
      <c r="BS1210">
        <v>0.5948</v>
      </c>
      <c r="BT1210">
        <v>0.82130000000000003</v>
      </c>
      <c r="BU1210">
        <v>1.0117</v>
      </c>
      <c r="BV1210">
        <v>0.51290000000000002</v>
      </c>
      <c r="BW1210">
        <v>9.35E-2</v>
      </c>
      <c r="BX1210">
        <v>2.7E-2</v>
      </c>
      <c r="BY1210">
        <v>0.1585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M:OPTFX</v>
      </c>
      <c r="B1211" t="str">
        <v>Invesco Capital Appreciation Fund A</v>
      </c>
      <c r="C1211" t="str">
        <v>Historical Sortino (3Y)</v>
      </c>
      <c r="D1211">
        <v>0.29310000000000003</v>
      </c>
      <c r="E1211">
        <v>0.3609</v>
      </c>
      <c r="F1211">
        <v>0.34670000000000001</v>
      </c>
      <c r="G1211">
        <v>0.49370000000000003</v>
      </c>
      <c r="H1211">
        <v>0.17929999999999999</v>
      </c>
      <c r="I1211">
        <v>0.18240000000000001</v>
      </c>
      <c r="J1211">
        <v>0.62350000000000005</v>
      </c>
      <c r="K1211">
        <v>1.0535000000000001</v>
      </c>
      <c r="L1211">
        <v>0.21510000000000001</v>
      </c>
      <c r="M1211">
        <v>0.40339999999999998</v>
      </c>
      <c r="N1211">
        <v>0.48</v>
      </c>
      <c r="O1211">
        <v>1.038</v>
      </c>
      <c r="P1211">
        <v>1.4913000000000001</v>
      </c>
      <c r="Q1211">
        <v>0.96399999999999997</v>
      </c>
      <c r="R1211">
        <v>1.1409</v>
      </c>
      <c r="S1211">
        <v>0.99150000000000005</v>
      </c>
      <c r="T1211">
        <v>0.97309999999999997</v>
      </c>
      <c r="U1211">
        <v>0.83579999999999999</v>
      </c>
      <c r="V1211">
        <v>0.69430000000000003</v>
      </c>
      <c r="W1211">
        <v>0.28620000000000001</v>
      </c>
      <c r="X1211">
        <v>1.6512</v>
      </c>
      <c r="Y1211">
        <v>1.1842999999999999</v>
      </c>
      <c r="Z1211">
        <v>1.4078999999999999</v>
      </c>
      <c r="AA1211">
        <v>1.2531000000000001</v>
      </c>
      <c r="AB1211">
        <v>0.44479999999999997</v>
      </c>
      <c r="AC1211">
        <v>1.5145</v>
      </c>
      <c r="AD1211">
        <v>0.81469999999999998</v>
      </c>
      <c r="AE1211">
        <v>0.65539999999999998</v>
      </c>
      <c r="AF1211">
        <v>0.80789999999999995</v>
      </c>
      <c r="AG1211">
        <v>0.81359999999999999</v>
      </c>
      <c r="AH1211">
        <v>0.78569999999999995</v>
      </c>
      <c r="AI1211">
        <v>0.86419999999999997</v>
      </c>
      <c r="AJ1211">
        <v>0.52290000000000003</v>
      </c>
      <c r="AK1211">
        <v>0.94979999999999998</v>
      </c>
      <c r="AL1211">
        <v>1.0127999999999999</v>
      </c>
      <c r="AM1211">
        <v>0.98499999999999999</v>
      </c>
      <c r="AN1211">
        <v>1.9681</v>
      </c>
      <c r="AO1211">
        <v>1.4883</v>
      </c>
      <c r="AP1211">
        <v>2.9331</v>
      </c>
      <c r="AQ1211">
        <v>2.3416999999999999</v>
      </c>
      <c r="AR1211">
        <v>2.9018000000000002</v>
      </c>
      <c r="AS1211">
        <v>3.2082999999999999</v>
      </c>
      <c r="AT1211">
        <v>1.2058</v>
      </c>
      <c r="AU1211">
        <v>1.0333000000000001</v>
      </c>
      <c r="AV1211">
        <v>1.1720999999999999</v>
      </c>
      <c r="AW1211">
        <v>1.167</v>
      </c>
      <c r="AX1211">
        <v>1.2975000000000001</v>
      </c>
      <c r="AY1211">
        <v>0.70509999999999995</v>
      </c>
      <c r="AZ1211">
        <v>0.56569999999999998</v>
      </c>
      <c r="BA1211">
        <v>0.79569999999999996</v>
      </c>
      <c r="BB1211">
        <v>0.99009999999999998</v>
      </c>
      <c r="BC1211">
        <v>1.6376999999999999</v>
      </c>
      <c r="BD1211">
        <v>1.1408</v>
      </c>
      <c r="BE1211">
        <v>1.83E-2</v>
      </c>
      <c r="BF1211">
        <v>-3.5700000000000003E-2</v>
      </c>
      <c r="BG1211">
        <v>-9.1000000000000004E-3</v>
      </c>
      <c r="BH1211">
        <v>-0.2369</v>
      </c>
      <c r="BI1211">
        <v>-0.43540000000000001</v>
      </c>
      <c r="BJ1211">
        <v>-0.50319999999999998</v>
      </c>
      <c r="BK1211">
        <v>-0.21790000000000001</v>
      </c>
      <c r="BL1211">
        <v>-0.24279999999999999</v>
      </c>
      <c r="BM1211">
        <v>-0.29899999999999999</v>
      </c>
      <c r="BN1211">
        <v>-0.43070000000000003</v>
      </c>
      <c r="BO1211">
        <v>-0.75329999999999997</v>
      </c>
      <c r="BP1211">
        <v>-0.68330000000000002</v>
      </c>
      <c r="BQ1211">
        <v>-0.45150000000000001</v>
      </c>
      <c r="BR1211">
        <v>0.22800000000000001</v>
      </c>
      <c r="BS1211">
        <v>0.1153</v>
      </c>
      <c r="BT1211">
        <v>0.60609999999999997</v>
      </c>
      <c r="BU1211">
        <v>1.3211999999999999</v>
      </c>
      <c r="BV1211">
        <v>0.82120000000000004</v>
      </c>
      <c r="BW1211">
        <v>0.58609999999999995</v>
      </c>
      <c r="BX1211">
        <v>0.54239999999999999</v>
      </c>
      <c r="BY1211">
        <v>0.97670000000000001</v>
      </c>
      <c r="BZ1211">
        <v>1.0720000000000001</v>
      </c>
      <c r="CA1211">
        <v>2.8906999999999998</v>
      </c>
      <c r="CB1211">
        <v>1.6494</v>
      </c>
      <c r="CC1211">
        <v>1.6991000000000001</v>
      </c>
      <c r="CD1211">
        <v>0.57579999999999998</v>
      </c>
      <c r="CE1211">
        <v>-6.4100000000000004E-2</v>
      </c>
      <c r="CF1211">
        <v>-6.1499999999999999E-2</v>
      </c>
      <c r="CG1211">
        <v>8.2699999999999996E-2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M:OPTFX</v>
      </c>
      <c r="B1212" t="str">
        <v>Invesco Capital Appreciation Fund A</v>
      </c>
      <c r="C1212" t="str">
        <v>Historical Sortino (5Y)</v>
      </c>
      <c r="D1212">
        <v>0.76729999999999998</v>
      </c>
      <c r="E1212">
        <v>0.84099999999999997</v>
      </c>
      <c r="F1212">
        <v>0.81810000000000005</v>
      </c>
      <c r="G1212">
        <v>0.81620000000000004</v>
      </c>
      <c r="H1212">
        <v>0.83630000000000004</v>
      </c>
      <c r="I1212">
        <v>0.43609999999999999</v>
      </c>
      <c r="J1212">
        <v>0.61170000000000002</v>
      </c>
      <c r="K1212">
        <v>0.52780000000000005</v>
      </c>
      <c r="L1212">
        <v>0.40489999999999998</v>
      </c>
      <c r="M1212">
        <v>0.48230000000000001</v>
      </c>
      <c r="N1212">
        <v>0.57750000000000001</v>
      </c>
      <c r="O1212">
        <v>0.95799999999999996</v>
      </c>
      <c r="P1212">
        <v>1.2326999999999999</v>
      </c>
      <c r="Q1212">
        <v>1.0617000000000001</v>
      </c>
      <c r="R1212">
        <v>1.18</v>
      </c>
      <c r="S1212">
        <v>1.0257000000000001</v>
      </c>
      <c r="T1212">
        <v>0.88949999999999996</v>
      </c>
      <c r="U1212">
        <v>0.86470000000000002</v>
      </c>
      <c r="V1212">
        <v>0.61429999999999996</v>
      </c>
      <c r="W1212">
        <v>0.28839999999999999</v>
      </c>
      <c r="X1212">
        <v>0.9304</v>
      </c>
      <c r="Y1212">
        <v>0.82120000000000004</v>
      </c>
      <c r="Z1212">
        <v>0.88460000000000005</v>
      </c>
      <c r="AA1212">
        <v>0.90839999999999999</v>
      </c>
      <c r="AB1212">
        <v>0.62480000000000002</v>
      </c>
      <c r="AC1212">
        <v>1.3939999999999999</v>
      </c>
      <c r="AD1212">
        <v>1.4006000000000001</v>
      </c>
      <c r="AE1212">
        <v>1.3024</v>
      </c>
      <c r="AF1212">
        <v>1.5246999999999999</v>
      </c>
      <c r="AG1212">
        <v>1.36</v>
      </c>
      <c r="AH1212">
        <v>1.4447000000000001</v>
      </c>
      <c r="AI1212">
        <v>1.2119</v>
      </c>
      <c r="AJ1212">
        <v>1.3104</v>
      </c>
      <c r="AK1212">
        <v>1.5751999999999999</v>
      </c>
      <c r="AL1212">
        <v>1.0094000000000001</v>
      </c>
      <c r="AM1212">
        <v>0.81699999999999995</v>
      </c>
      <c r="AN1212">
        <v>1.1298999999999999</v>
      </c>
      <c r="AO1212">
        <v>1.1567000000000001</v>
      </c>
      <c r="AP1212">
        <v>1.6594</v>
      </c>
      <c r="AQ1212">
        <v>1.2737000000000001</v>
      </c>
      <c r="AR1212">
        <v>1.1551</v>
      </c>
      <c r="AS1212">
        <v>1.1993</v>
      </c>
      <c r="AT1212">
        <v>1.3967000000000001</v>
      </c>
      <c r="AU1212">
        <v>1.6186</v>
      </c>
      <c r="AV1212">
        <v>1.4765999999999999</v>
      </c>
      <c r="AW1212">
        <v>0.62580000000000002</v>
      </c>
      <c r="AX1212">
        <v>0.1048</v>
      </c>
      <c r="AY1212">
        <v>0.13600000000000001</v>
      </c>
      <c r="AZ1212">
        <v>-6.4699999999999994E-2</v>
      </c>
      <c r="BA1212">
        <v>-8.9399999999999993E-2</v>
      </c>
      <c r="BB1212">
        <v>-9.3600000000000003E-2</v>
      </c>
      <c r="BC1212">
        <v>4.7000000000000002E-3</v>
      </c>
      <c r="BD1212">
        <v>-0.10539999999999999</v>
      </c>
      <c r="BE1212">
        <v>-0.15840000000000001</v>
      </c>
      <c r="BF1212">
        <v>7.4999999999999997E-3</v>
      </c>
      <c r="BG1212">
        <v>-5.6399999999999999E-2</v>
      </c>
      <c r="BH1212">
        <v>-6.5100000000000005E-2</v>
      </c>
      <c r="BI1212">
        <v>-0.1346</v>
      </c>
      <c r="BJ1212">
        <v>-0.21360000000000001</v>
      </c>
      <c r="BK1212">
        <v>-6.5199999999999994E-2</v>
      </c>
      <c r="BL1212">
        <v>-0.13009999999999999</v>
      </c>
      <c r="BM1212">
        <v>-0.12989999999999999</v>
      </c>
      <c r="BN1212">
        <v>-0.28560000000000002</v>
      </c>
      <c r="BO1212">
        <v>-0.44429999999999997</v>
      </c>
      <c r="BP1212">
        <v>-0.43659999999999999</v>
      </c>
      <c r="BQ1212">
        <v>-2.5600000000000001E-2</v>
      </c>
      <c r="BR1212">
        <v>0.5484</v>
      </c>
      <c r="BS1212">
        <v>0.8357</v>
      </c>
      <c r="BT1212">
        <v>1.3594999999999999</v>
      </c>
      <c r="BU1212">
        <v>1.5299</v>
      </c>
      <c r="BV1212">
        <v>0.73829999999999996</v>
      </c>
      <c r="BW1212">
        <v>0.1192</v>
      </c>
      <c r="BX1212">
        <v>3.5700000000000003E-2</v>
      </c>
      <c r="BY1212">
        <v>0.21540000000000001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M:OPTFX</v>
      </c>
      <c r="B1213" t="str">
        <v>Invesco Capital Appreciation Fund A</v>
      </c>
      <c r="C1213" t="str">
        <v>Alpha (3Y)</v>
      </c>
      <c r="D1213">
        <v>-1.5335000000000001</v>
      </c>
      <c r="E1213">
        <v>-4.0876999999999999</v>
      </c>
      <c r="F1213">
        <v>-2.8412000000000002</v>
      </c>
      <c r="G1213">
        <v>-3.0489999999999999</v>
      </c>
      <c r="H1213">
        <v>-5.8617999999999997</v>
      </c>
      <c r="I1213">
        <v>-6.3070000000000004</v>
      </c>
      <c r="J1213">
        <v>-5.8672000000000004</v>
      </c>
      <c r="K1213">
        <v>-5.6454000000000004</v>
      </c>
      <c r="L1213">
        <v>-3.2881999999999998</v>
      </c>
      <c r="M1213">
        <v>-0.38969999999999999</v>
      </c>
      <c r="N1213">
        <v>-1.4691000000000001</v>
      </c>
      <c r="O1213">
        <v>0.57240000000000002</v>
      </c>
      <c r="P1213">
        <v>3.9935</v>
      </c>
      <c r="Q1213">
        <v>3.3542999999999998</v>
      </c>
      <c r="R1213">
        <v>3.6265000000000001</v>
      </c>
      <c r="S1213">
        <v>3.5306999999999999</v>
      </c>
      <c r="T1213">
        <v>5.1571999999999996</v>
      </c>
      <c r="U1213">
        <v>4.6566000000000001</v>
      </c>
      <c r="V1213">
        <v>3.8849</v>
      </c>
      <c r="W1213">
        <v>1.9782</v>
      </c>
      <c r="X1213">
        <v>0.54400000000000004</v>
      </c>
      <c r="Y1213">
        <v>-1.6944999999999999</v>
      </c>
      <c r="Z1213">
        <v>-0.79259999999999997</v>
      </c>
      <c r="AA1213">
        <v>-2.165</v>
      </c>
      <c r="AB1213">
        <v>-4.8052000000000001</v>
      </c>
      <c r="AC1213">
        <v>-3.9104000000000001</v>
      </c>
      <c r="AD1213">
        <v>-4.3785999999999996</v>
      </c>
      <c r="AE1213">
        <v>-4.5052000000000003</v>
      </c>
      <c r="AF1213">
        <v>-3.2822</v>
      </c>
      <c r="AG1213">
        <v>-2.9780000000000002</v>
      </c>
      <c r="AH1213">
        <v>-1.9883</v>
      </c>
      <c r="AI1213">
        <v>-2.2090999999999998</v>
      </c>
      <c r="AJ1213">
        <v>-4.1830999999999996</v>
      </c>
      <c r="AK1213">
        <v>-2.6425999999999998</v>
      </c>
      <c r="AL1213">
        <v>-2.3498999999999999</v>
      </c>
      <c r="AM1213">
        <v>-2.7625000000000002</v>
      </c>
      <c r="AN1213">
        <v>-8.5500000000000007E-2</v>
      </c>
      <c r="AO1213">
        <v>-0.78239999999999998</v>
      </c>
      <c r="AP1213">
        <v>0.87819999999999998</v>
      </c>
      <c r="AQ1213">
        <v>-0.47499999999999998</v>
      </c>
      <c r="AR1213">
        <v>-1.6624000000000001</v>
      </c>
      <c r="AS1213">
        <v>-3.0105</v>
      </c>
      <c r="AT1213">
        <v>-4.0145999999999997</v>
      </c>
      <c r="AU1213">
        <v>-3.7793999999999999</v>
      </c>
      <c r="AV1213">
        <v>-3.6023000000000001</v>
      </c>
      <c r="AW1213">
        <v>-3.5718999999999999</v>
      </c>
      <c r="AX1213">
        <v>-4.4611999999999998</v>
      </c>
      <c r="AY1213">
        <v>-4.3882000000000003</v>
      </c>
      <c r="AZ1213">
        <v>-4.5460000000000003</v>
      </c>
      <c r="BA1213">
        <v>-3.89</v>
      </c>
      <c r="BB1213">
        <v>-4.7008999999999999</v>
      </c>
      <c r="BC1213">
        <v>-3.7383999999999999</v>
      </c>
      <c r="BD1213">
        <v>2.1842999999999999</v>
      </c>
      <c r="BE1213">
        <v>-0.85229999999999995</v>
      </c>
      <c r="BF1213">
        <v>-4.2370000000000001</v>
      </c>
      <c r="BG1213">
        <v>-2.3828999999999998</v>
      </c>
      <c r="BH1213">
        <v>-2.2378</v>
      </c>
      <c r="BI1213">
        <v>-1.5168999999999999</v>
      </c>
      <c r="BJ1213">
        <v>0.2243</v>
      </c>
      <c r="BK1213">
        <v>0.92679999999999996</v>
      </c>
      <c r="BL1213">
        <v>2.2650999999999999</v>
      </c>
      <c r="BM1213">
        <v>1.0703</v>
      </c>
      <c r="BN1213">
        <v>1.3665</v>
      </c>
      <c r="BO1213">
        <v>0.1201</v>
      </c>
      <c r="BP1213">
        <v>-1.4911000000000001</v>
      </c>
      <c r="BQ1213">
        <v>-0.90239999999999998</v>
      </c>
      <c r="BR1213">
        <v>1.6946000000000001</v>
      </c>
      <c r="BS1213">
        <v>-0.91639999999999999</v>
      </c>
      <c r="BT1213">
        <v>-0.25190000000000001</v>
      </c>
      <c r="BU1213">
        <v>-0.59130000000000005</v>
      </c>
      <c r="BV1213">
        <v>-3.3081</v>
      </c>
      <c r="BW1213">
        <v>-3.8626999999999998</v>
      </c>
      <c r="BX1213">
        <v>-4.9226999999999999</v>
      </c>
      <c r="BY1213">
        <v>-4.4615</v>
      </c>
      <c r="BZ1213">
        <v>-2.9958</v>
      </c>
      <c r="CA1213">
        <v>-1.7388999999999999</v>
      </c>
      <c r="CB1213">
        <v>-1.5952</v>
      </c>
      <c r="CC1213">
        <v>-3.2702</v>
      </c>
      <c r="CD1213">
        <v>-1.2968</v>
      </c>
      <c r="CE1213">
        <v>-2.2198000000000002</v>
      </c>
      <c r="CF1213">
        <v>-3.1095000000000002</v>
      </c>
      <c r="CG1213">
        <v>-1.7817000000000001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M:OPTFX</v>
      </c>
      <c r="B1214" t="str">
        <v>Invesco Capital Appreciation Fund A</v>
      </c>
      <c r="C1214" t="str">
        <v>Alpha (5Y)</v>
      </c>
      <c r="D1214">
        <v>0.58840000000000003</v>
      </c>
      <c r="E1214">
        <v>-6.8999999999999999E-3</v>
      </c>
      <c r="F1214">
        <v>0.55740000000000001</v>
      </c>
      <c r="G1214">
        <v>0.3306</v>
      </c>
      <c r="H1214">
        <v>-0.32019999999999998</v>
      </c>
      <c r="I1214">
        <v>-1.2565999999999999</v>
      </c>
      <c r="J1214">
        <v>-1.1194</v>
      </c>
      <c r="K1214">
        <v>-1.5649999999999999</v>
      </c>
      <c r="L1214">
        <v>-2.0078999999999998</v>
      </c>
      <c r="M1214">
        <v>-0.75600000000000001</v>
      </c>
      <c r="N1214">
        <v>-1.3644000000000001</v>
      </c>
      <c r="O1214">
        <v>-0.26</v>
      </c>
      <c r="P1214">
        <v>2.2717999999999998</v>
      </c>
      <c r="Q1214">
        <v>1.6724000000000001</v>
      </c>
      <c r="R1214">
        <v>2.2498999999999998</v>
      </c>
      <c r="S1214">
        <v>1.3708</v>
      </c>
      <c r="T1214">
        <v>0.32890000000000003</v>
      </c>
      <c r="U1214">
        <v>0.49080000000000001</v>
      </c>
      <c r="V1214">
        <v>-0.15160000000000001</v>
      </c>
      <c r="W1214">
        <v>-1.1660999999999999</v>
      </c>
      <c r="X1214">
        <v>-2.3675000000000002</v>
      </c>
      <c r="Y1214">
        <v>-2.5754999999999999</v>
      </c>
      <c r="Z1214">
        <v>-1.8753</v>
      </c>
      <c r="AA1214">
        <v>-2.0333999999999999</v>
      </c>
      <c r="AB1214">
        <v>-2.4251</v>
      </c>
      <c r="AC1214">
        <v>-1.9028</v>
      </c>
      <c r="AD1214">
        <v>-1.2991999999999999</v>
      </c>
      <c r="AE1214">
        <v>-2.3252000000000002</v>
      </c>
      <c r="AF1214">
        <v>-2.4407999999999999</v>
      </c>
      <c r="AG1214">
        <v>-2.4971000000000001</v>
      </c>
      <c r="AH1214">
        <v>-2.4546999999999999</v>
      </c>
      <c r="AI1214">
        <v>-3.0638000000000001</v>
      </c>
      <c r="AJ1214">
        <v>-3.8860999999999999</v>
      </c>
      <c r="AK1214">
        <v>-3.5141</v>
      </c>
      <c r="AL1214">
        <v>-3.7688000000000001</v>
      </c>
      <c r="AM1214">
        <v>-3.1255000000000002</v>
      </c>
      <c r="AN1214">
        <v>-1.6240000000000001</v>
      </c>
      <c r="AO1214">
        <v>-1.8109</v>
      </c>
      <c r="AP1214">
        <v>-1.0956999999999999</v>
      </c>
      <c r="AQ1214">
        <v>-2.1667000000000001</v>
      </c>
      <c r="AR1214">
        <v>-3.4597000000000002</v>
      </c>
      <c r="AS1214">
        <v>-3.1570999999999998</v>
      </c>
      <c r="AT1214">
        <v>-4.2007000000000003</v>
      </c>
      <c r="AU1214">
        <v>-4.2103999999999999</v>
      </c>
      <c r="AV1214">
        <v>0.6764</v>
      </c>
      <c r="AW1214">
        <v>-2.2057000000000002</v>
      </c>
      <c r="AX1214">
        <v>-4.9425999999999997</v>
      </c>
      <c r="AY1214">
        <v>-2.9799000000000002</v>
      </c>
      <c r="AZ1214">
        <v>-2.8037000000000001</v>
      </c>
      <c r="BA1214">
        <v>-2.5</v>
      </c>
      <c r="BB1214">
        <v>-1.4340999999999999</v>
      </c>
      <c r="BC1214">
        <v>-1.0344</v>
      </c>
      <c r="BD1214">
        <v>-0.68169999999999997</v>
      </c>
      <c r="BE1214">
        <v>-0.60050000000000003</v>
      </c>
      <c r="BF1214">
        <v>-1.1839999999999999</v>
      </c>
      <c r="BG1214">
        <v>-1.9711000000000001</v>
      </c>
      <c r="BH1214">
        <v>-1.5753999999999999</v>
      </c>
      <c r="BI1214">
        <v>-1.0660000000000001</v>
      </c>
      <c r="BJ1214">
        <v>-1.0325</v>
      </c>
      <c r="BK1214">
        <v>-0.68779999999999997</v>
      </c>
      <c r="BL1214">
        <v>-0.33210000000000001</v>
      </c>
      <c r="BM1214">
        <v>-0.85699999999999998</v>
      </c>
      <c r="BN1214">
        <v>-0.53169999999999995</v>
      </c>
      <c r="BO1214">
        <v>-0.87749999999999995</v>
      </c>
      <c r="BP1214">
        <v>-2.6113</v>
      </c>
      <c r="BQ1214">
        <v>-2.8441000000000001</v>
      </c>
      <c r="BR1214">
        <v>-0.35049999999999998</v>
      </c>
      <c r="BS1214">
        <v>-1.8969</v>
      </c>
      <c r="BT1214">
        <v>-1.1107</v>
      </c>
      <c r="BU1214">
        <v>-1.7697000000000001</v>
      </c>
      <c r="BV1214">
        <v>-1.6403000000000001</v>
      </c>
      <c r="BW1214">
        <v>-2.4988999999999999</v>
      </c>
      <c r="BX1214">
        <v>-3.6202999999999999</v>
      </c>
      <c r="BY1214">
        <v>-2.5870000000000002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M:OPTFX</v>
      </c>
      <c r="B1215" t="str">
        <v>Invesco Capital Appreciation Fund A</v>
      </c>
      <c r="C1215" t="str">
        <v>Beta (3Y)</v>
      </c>
      <c r="D1215">
        <v>1.0705</v>
      </c>
      <c r="E1215">
        <v>1.0698000000000001</v>
      </c>
      <c r="F1215">
        <v>1.0792999999999999</v>
      </c>
      <c r="G1215">
        <v>1.0799000000000001</v>
      </c>
      <c r="H1215">
        <v>1.0511999999999999</v>
      </c>
      <c r="I1215">
        <v>1.0402</v>
      </c>
      <c r="J1215">
        <v>1.056</v>
      </c>
      <c r="K1215">
        <v>1.0960000000000001</v>
      </c>
      <c r="L1215">
        <v>1.0523</v>
      </c>
      <c r="M1215">
        <v>1.0805</v>
      </c>
      <c r="N1215">
        <v>1.0903</v>
      </c>
      <c r="O1215">
        <v>1.0768</v>
      </c>
      <c r="P1215">
        <v>1.0529999999999999</v>
      </c>
      <c r="Q1215">
        <v>1.0767</v>
      </c>
      <c r="R1215">
        <v>1.0661</v>
      </c>
      <c r="S1215">
        <v>1.0613999999999999</v>
      </c>
      <c r="T1215">
        <v>1.0807</v>
      </c>
      <c r="U1215">
        <v>1.0888</v>
      </c>
      <c r="V1215">
        <v>1.0774999999999999</v>
      </c>
      <c r="W1215">
        <v>1.0339</v>
      </c>
      <c r="X1215">
        <v>1.1171</v>
      </c>
      <c r="Y1215">
        <v>1.097</v>
      </c>
      <c r="Z1215">
        <v>1.1168</v>
      </c>
      <c r="AA1215">
        <v>1.1424000000000001</v>
      </c>
      <c r="AB1215">
        <v>1.0820000000000001</v>
      </c>
      <c r="AC1215">
        <v>1.081</v>
      </c>
      <c r="AD1215">
        <v>1.0986</v>
      </c>
      <c r="AE1215">
        <v>1.0667</v>
      </c>
      <c r="AF1215">
        <v>1.0286999999999999</v>
      </c>
      <c r="AG1215">
        <v>1.0337000000000001</v>
      </c>
      <c r="AH1215">
        <v>1.0295000000000001</v>
      </c>
      <c r="AI1215">
        <v>1.0412999999999999</v>
      </c>
      <c r="AJ1215">
        <v>1.0431999999999999</v>
      </c>
      <c r="AK1215">
        <v>1.0639000000000001</v>
      </c>
      <c r="AL1215">
        <v>1.0444</v>
      </c>
      <c r="AM1215">
        <v>1.036</v>
      </c>
      <c r="AN1215">
        <v>1.0206</v>
      </c>
      <c r="AO1215">
        <v>1.026</v>
      </c>
      <c r="AP1215">
        <v>0.9677</v>
      </c>
      <c r="AQ1215">
        <v>0.98150000000000004</v>
      </c>
      <c r="AR1215">
        <v>1.0185</v>
      </c>
      <c r="AS1215">
        <v>1.0351999999999999</v>
      </c>
      <c r="AT1215">
        <v>1.0528</v>
      </c>
      <c r="AU1215">
        <v>1.0370999999999999</v>
      </c>
      <c r="AV1215">
        <v>1.0315000000000001</v>
      </c>
      <c r="AW1215">
        <v>1.0224</v>
      </c>
      <c r="AX1215">
        <v>1.0309999999999999</v>
      </c>
      <c r="AY1215">
        <v>1.0291999999999999</v>
      </c>
      <c r="AZ1215">
        <v>1.0522</v>
      </c>
      <c r="BA1215">
        <v>1.0499000000000001</v>
      </c>
      <c r="BB1215">
        <v>1.0407</v>
      </c>
      <c r="BC1215">
        <v>1.0649999999999999</v>
      </c>
      <c r="BD1215">
        <v>0.94620000000000004</v>
      </c>
      <c r="BE1215">
        <v>1.0256000000000001</v>
      </c>
      <c r="BF1215">
        <v>1.0637000000000001</v>
      </c>
      <c r="BG1215">
        <v>1.0686</v>
      </c>
      <c r="BH1215">
        <v>1.0771999999999999</v>
      </c>
      <c r="BI1215">
        <v>1.0846</v>
      </c>
      <c r="BJ1215">
        <v>1.0960000000000001</v>
      </c>
      <c r="BK1215">
        <v>1.0911999999999999</v>
      </c>
      <c r="BL1215">
        <v>1.0891</v>
      </c>
      <c r="BM1215">
        <v>1.0829</v>
      </c>
      <c r="BN1215">
        <v>1.0993999999999999</v>
      </c>
      <c r="BO1215">
        <v>1.0971</v>
      </c>
      <c r="BP1215">
        <v>1.2543</v>
      </c>
      <c r="BQ1215">
        <v>1.2453000000000001</v>
      </c>
      <c r="BR1215">
        <v>1.1195999999999999</v>
      </c>
      <c r="BS1215">
        <v>1.1236999999999999</v>
      </c>
      <c r="BT1215">
        <v>1.048</v>
      </c>
      <c r="BU1215">
        <v>1.0098</v>
      </c>
      <c r="BV1215">
        <v>1.0299</v>
      </c>
      <c r="BW1215">
        <v>1.0967</v>
      </c>
      <c r="BX1215">
        <v>1.0931999999999999</v>
      </c>
      <c r="BY1215">
        <v>1.0670999999999999</v>
      </c>
      <c r="BZ1215">
        <v>1.0651999999999999</v>
      </c>
      <c r="CA1215">
        <v>1.0333000000000001</v>
      </c>
      <c r="CB1215">
        <v>1.0158</v>
      </c>
      <c r="CC1215">
        <v>1.0426</v>
      </c>
      <c r="CD1215">
        <v>0.97709999999999997</v>
      </c>
      <c r="CE1215">
        <v>1.0024</v>
      </c>
      <c r="CF1215">
        <v>1.0269999999999999</v>
      </c>
      <c r="CG1215">
        <v>1.0353000000000001</v>
      </c>
      <c r="CH1215">
        <v>1.0738000000000001</v>
      </c>
      <c r="CI1215">
        <v>1.0876999999999999</v>
      </c>
      <c r="CJ1215">
        <v>1.0972999999999999</v>
      </c>
      <c r="CK1215">
        <v>1.1248</v>
      </c>
      <c r="CL1215">
        <v>1.1306</v>
      </c>
      <c r="CM1215">
        <v>1.1517999999999999</v>
      </c>
      <c r="CN1215">
        <v>1.0863</v>
      </c>
      <c r="CO1215">
        <v>1.1628000000000001</v>
      </c>
      <c r="CP1215">
        <v>1.2039</v>
      </c>
      <c r="CQ1215">
        <v>1.1727000000000001</v>
      </c>
      <c r="CR1215">
        <v>1.173</v>
      </c>
      <c r="CS1215">
        <v>1.1791</v>
      </c>
      <c r="CT1215">
        <v>1.1632</v>
      </c>
      <c r="CU1215">
        <v>1.1647000000000001</v>
      </c>
      <c r="CV1215">
        <v>1.1406000000000001</v>
      </c>
      <c r="CW1215">
        <v>1.0983000000000001</v>
      </c>
      <c r="CX1215">
        <v>1.0541</v>
      </c>
      <c r="CY1215">
        <v>1.0204</v>
      </c>
    </row>
    <row r="1216" spans="1:103" x14ac:dyDescent="0.25">
      <c r="A1216" t="str">
        <v>M:OPTFX</v>
      </c>
      <c r="B1216" t="str">
        <v>Invesco Capital Appreciation Fund A</v>
      </c>
      <c r="C1216" t="str">
        <v>Beta (5Y)</v>
      </c>
      <c r="D1216">
        <v>1.0607</v>
      </c>
      <c r="E1216">
        <v>1.0670999999999999</v>
      </c>
      <c r="F1216">
        <v>1.0639000000000001</v>
      </c>
      <c r="G1216">
        <v>1.0582</v>
      </c>
      <c r="H1216">
        <v>1.0601</v>
      </c>
      <c r="I1216">
        <v>1.0610999999999999</v>
      </c>
      <c r="J1216">
        <v>1.0610999999999999</v>
      </c>
      <c r="K1216">
        <v>1.0658000000000001</v>
      </c>
      <c r="L1216">
        <v>1.0721000000000001</v>
      </c>
      <c r="M1216">
        <v>1.091</v>
      </c>
      <c r="N1216">
        <v>1.1013999999999999</v>
      </c>
      <c r="O1216">
        <v>1.0959000000000001</v>
      </c>
      <c r="P1216">
        <v>1.0702</v>
      </c>
      <c r="Q1216">
        <v>1.0741000000000001</v>
      </c>
      <c r="R1216">
        <v>1.0680000000000001</v>
      </c>
      <c r="S1216">
        <v>1.0645</v>
      </c>
      <c r="T1216">
        <v>1.0741000000000001</v>
      </c>
      <c r="U1216">
        <v>1.0789</v>
      </c>
      <c r="V1216">
        <v>1.0799000000000001</v>
      </c>
      <c r="W1216">
        <v>1.0368999999999999</v>
      </c>
      <c r="X1216">
        <v>1.0898000000000001</v>
      </c>
      <c r="Y1216">
        <v>1.0852999999999999</v>
      </c>
      <c r="Z1216">
        <v>1.0862000000000001</v>
      </c>
      <c r="AA1216">
        <v>1.0956999999999999</v>
      </c>
      <c r="AB1216">
        <v>1.0741000000000001</v>
      </c>
      <c r="AC1216">
        <v>1.0628</v>
      </c>
      <c r="AD1216">
        <v>1.0533999999999999</v>
      </c>
      <c r="AE1216">
        <v>1.0471999999999999</v>
      </c>
      <c r="AF1216">
        <v>1.0198</v>
      </c>
      <c r="AG1216">
        <v>1.0288999999999999</v>
      </c>
      <c r="AH1216">
        <v>1.0347999999999999</v>
      </c>
      <c r="AI1216">
        <v>1.0214000000000001</v>
      </c>
      <c r="AJ1216">
        <v>1.0327</v>
      </c>
      <c r="AK1216">
        <v>1.0482</v>
      </c>
      <c r="AL1216">
        <v>1.0434000000000001</v>
      </c>
      <c r="AM1216">
        <v>1.0357000000000001</v>
      </c>
      <c r="AN1216">
        <v>1.0384</v>
      </c>
      <c r="AO1216">
        <v>1.0278</v>
      </c>
      <c r="AP1216">
        <v>1.0119</v>
      </c>
      <c r="AQ1216">
        <v>1.0244</v>
      </c>
      <c r="AR1216">
        <v>1.0443</v>
      </c>
      <c r="AS1216">
        <v>1.0445</v>
      </c>
      <c r="AT1216">
        <v>1.0434000000000001</v>
      </c>
      <c r="AU1216">
        <v>1.0524</v>
      </c>
      <c r="AV1216">
        <v>0.95309999999999995</v>
      </c>
      <c r="AW1216">
        <v>1.0235000000000001</v>
      </c>
      <c r="AX1216">
        <v>1.0586</v>
      </c>
      <c r="AY1216">
        <v>1.0610999999999999</v>
      </c>
      <c r="AZ1216">
        <v>1.0713999999999999</v>
      </c>
      <c r="BA1216">
        <v>1.0706</v>
      </c>
      <c r="BB1216">
        <v>1.0720000000000001</v>
      </c>
      <c r="BC1216">
        <v>1.0720000000000001</v>
      </c>
      <c r="BD1216">
        <v>1.0703</v>
      </c>
      <c r="BE1216">
        <v>1.07</v>
      </c>
      <c r="BF1216">
        <v>1.069</v>
      </c>
      <c r="BG1216">
        <v>1.0744</v>
      </c>
      <c r="BH1216">
        <v>1.0772999999999999</v>
      </c>
      <c r="BI1216">
        <v>1.0815999999999999</v>
      </c>
      <c r="BJ1216">
        <v>1.0869</v>
      </c>
      <c r="BK1216">
        <v>1.0920000000000001</v>
      </c>
      <c r="BL1216">
        <v>1.0847</v>
      </c>
      <c r="BM1216">
        <v>1.0797000000000001</v>
      </c>
      <c r="BN1216">
        <v>1.0929</v>
      </c>
      <c r="BO1216">
        <v>1.0867</v>
      </c>
      <c r="BP1216">
        <v>1.2170000000000001</v>
      </c>
      <c r="BQ1216">
        <v>1.1679999999999999</v>
      </c>
      <c r="BR1216">
        <v>1.0761000000000001</v>
      </c>
      <c r="BS1216">
        <v>1.0688</v>
      </c>
      <c r="BT1216">
        <v>1.0310999999999999</v>
      </c>
      <c r="BU1216">
        <v>1.0368999999999999</v>
      </c>
      <c r="BV1216">
        <v>0.98660000000000003</v>
      </c>
      <c r="BW1216">
        <v>1.0217000000000001</v>
      </c>
      <c r="BX1216">
        <v>1.0397000000000001</v>
      </c>
      <c r="BY1216">
        <v>1.0448999999999999</v>
      </c>
      <c r="BZ1216">
        <v>1.0764</v>
      </c>
      <c r="CA1216">
        <v>1.0832999999999999</v>
      </c>
      <c r="CB1216">
        <v>1.0862000000000001</v>
      </c>
      <c r="CC1216">
        <v>1.1000000000000001</v>
      </c>
      <c r="CD1216">
        <v>1.1104000000000001</v>
      </c>
      <c r="CE1216">
        <v>1.1183000000000001</v>
      </c>
      <c r="CF1216">
        <v>1.0638000000000001</v>
      </c>
      <c r="CG1216">
        <v>1.1107</v>
      </c>
      <c r="CH1216">
        <v>1.1073</v>
      </c>
      <c r="CI1216">
        <v>1.1001000000000001</v>
      </c>
      <c r="CJ1216">
        <v>1.1117999999999999</v>
      </c>
      <c r="CK1216">
        <v>1.1267</v>
      </c>
      <c r="CL1216">
        <v>1.1376999999999999</v>
      </c>
      <c r="CM1216">
        <v>1.1495</v>
      </c>
      <c r="CN1216">
        <v>1.1399999999999999</v>
      </c>
      <c r="CO1216">
        <v>1.1337999999999999</v>
      </c>
      <c r="CP1216">
        <v>1.1456</v>
      </c>
      <c r="CQ1216">
        <v>1.1285000000000001</v>
      </c>
      <c r="CR1216">
        <v>1.1202000000000001</v>
      </c>
      <c r="CS1216">
        <v>1.1109</v>
      </c>
      <c r="CT1216">
        <v>1.0919000000000001</v>
      </c>
      <c r="CU1216">
        <v>1.0857000000000001</v>
      </c>
      <c r="CV1216">
        <v>1.0774999999999999</v>
      </c>
      <c r="CW1216">
        <v>1.0568</v>
      </c>
      <c r="CX1216">
        <v>1.0402</v>
      </c>
      <c r="CY1216">
        <v>1.0241</v>
      </c>
    </row>
    <row r="1217" spans="1:103" x14ac:dyDescent="0.25">
      <c r="A1217" t="str">
        <v>M:OPTFX</v>
      </c>
      <c r="B1217" t="str">
        <v>Invesco Capital Appreciation Fund A</v>
      </c>
      <c r="C1217" t="str">
        <v>Annualized Standard Deviation of Monthly Returns (3Y Lookback)</v>
      </c>
      <c r="D1217">
        <v>0.19225700000000001</v>
      </c>
      <c r="E1217">
        <v>0.20358399999999999</v>
      </c>
      <c r="F1217">
        <v>0.20120499999999999</v>
      </c>
      <c r="G1217">
        <v>0.200822</v>
      </c>
      <c r="H1217">
        <v>0.20014299999999999</v>
      </c>
      <c r="I1217">
        <v>0.19636000000000001</v>
      </c>
      <c r="J1217">
        <v>0.20067499999999999</v>
      </c>
      <c r="K1217">
        <v>0.208755</v>
      </c>
      <c r="L1217">
        <v>0.260044</v>
      </c>
      <c r="M1217">
        <v>0.25687399999999999</v>
      </c>
      <c r="N1217">
        <v>0.24685000000000001</v>
      </c>
      <c r="O1217">
        <v>0.23124900000000001</v>
      </c>
      <c r="P1217">
        <v>0.21637999999999999</v>
      </c>
      <c r="Q1217">
        <v>0.22369700000000001</v>
      </c>
      <c r="R1217">
        <v>0.22864100000000001</v>
      </c>
      <c r="S1217">
        <v>0.22484199999999999</v>
      </c>
      <c r="T1217">
        <v>0.225943</v>
      </c>
      <c r="U1217">
        <v>0.22370000000000001</v>
      </c>
      <c r="V1217">
        <v>0.218252</v>
      </c>
      <c r="W1217">
        <v>0.18271299999999999</v>
      </c>
      <c r="X1217">
        <v>0.13289500000000001</v>
      </c>
      <c r="Y1217">
        <v>0.13103200000000001</v>
      </c>
      <c r="Z1217">
        <v>0.12803700000000001</v>
      </c>
      <c r="AA1217">
        <v>0.12520400000000001</v>
      </c>
      <c r="AB1217">
        <v>0.1162</v>
      </c>
      <c r="AC1217">
        <v>0.111527</v>
      </c>
      <c r="AD1217">
        <v>0.12539400000000001</v>
      </c>
      <c r="AE1217">
        <v>0.119962</v>
      </c>
      <c r="AF1217">
        <v>0.1148</v>
      </c>
      <c r="AG1217">
        <v>0.120279</v>
      </c>
      <c r="AH1217">
        <v>0.123737</v>
      </c>
      <c r="AI1217">
        <v>0.126226</v>
      </c>
      <c r="AJ1217">
        <v>0.12969800000000001</v>
      </c>
      <c r="AK1217">
        <v>0.13084599999999999</v>
      </c>
      <c r="AL1217">
        <v>0.12961600000000001</v>
      </c>
      <c r="AM1217">
        <v>0.13405</v>
      </c>
      <c r="AN1217">
        <v>0.115838</v>
      </c>
      <c r="AO1217">
        <v>0.11418</v>
      </c>
      <c r="AP1217">
        <v>0.104854</v>
      </c>
      <c r="AQ1217">
        <v>0.111785</v>
      </c>
      <c r="AR1217">
        <v>0.112635</v>
      </c>
      <c r="AS1217">
        <v>0.111527</v>
      </c>
      <c r="AT1217">
        <v>0.14182500000000001</v>
      </c>
      <c r="AU1217">
        <v>0.14344100000000001</v>
      </c>
      <c r="AV1217">
        <v>0.142427</v>
      </c>
      <c r="AW1217">
        <v>0.142598</v>
      </c>
      <c r="AX1217">
        <v>0.14737900000000001</v>
      </c>
      <c r="AY1217">
        <v>0.15984899999999999</v>
      </c>
      <c r="AZ1217">
        <v>0.164741</v>
      </c>
      <c r="BA1217">
        <v>0.165466</v>
      </c>
      <c r="BB1217">
        <v>0.16943800000000001</v>
      </c>
      <c r="BC1217">
        <v>0.17243900000000001</v>
      </c>
      <c r="BD1217">
        <v>0.196765</v>
      </c>
      <c r="BE1217">
        <v>0.21499199999999999</v>
      </c>
      <c r="BF1217">
        <v>0.26583200000000001</v>
      </c>
      <c r="BG1217">
        <v>0.27108599999999999</v>
      </c>
      <c r="BH1217">
        <v>0.27414899999999998</v>
      </c>
      <c r="BI1217">
        <v>0.27845399999999998</v>
      </c>
      <c r="BJ1217">
        <v>0.28039700000000001</v>
      </c>
      <c r="BK1217">
        <v>0.27493000000000001</v>
      </c>
      <c r="BL1217">
        <v>0.27163199999999998</v>
      </c>
      <c r="BM1217">
        <v>0.27082699999999998</v>
      </c>
      <c r="BN1217">
        <v>0.26534000000000002</v>
      </c>
      <c r="BO1217">
        <v>0.24617</v>
      </c>
      <c r="BP1217">
        <v>0.236289</v>
      </c>
      <c r="BQ1217">
        <v>0.156615</v>
      </c>
      <c r="BR1217">
        <v>0.137574</v>
      </c>
      <c r="BS1217">
        <v>0.12948699999999999</v>
      </c>
      <c r="BT1217">
        <v>0.11189</v>
      </c>
      <c r="BU1217">
        <v>0.101379</v>
      </c>
      <c r="BV1217">
        <v>9.4925999999999996E-2</v>
      </c>
      <c r="BW1217">
        <v>9.8788000000000001E-2</v>
      </c>
      <c r="BX1217">
        <v>9.9774000000000002E-2</v>
      </c>
      <c r="BY1217">
        <v>0.10242900000000001</v>
      </c>
      <c r="BZ1217">
        <v>0.101788</v>
      </c>
      <c r="CA1217">
        <v>9.9208000000000005E-2</v>
      </c>
      <c r="CB1217">
        <v>0.11326700000000001</v>
      </c>
      <c r="CC1217">
        <v>0.118157</v>
      </c>
      <c r="CD1217">
        <v>0.14326800000000001</v>
      </c>
      <c r="CE1217">
        <v>0.17066999999999999</v>
      </c>
      <c r="CF1217">
        <v>0.1779</v>
      </c>
      <c r="CG1217">
        <v>0.18134800000000001</v>
      </c>
      <c r="CH1217">
        <v>0.201378</v>
      </c>
      <c r="CI1217">
        <v>0.206286</v>
      </c>
      <c r="CJ1217">
        <v>0.21957699999999999</v>
      </c>
      <c r="CK1217">
        <v>0.222612</v>
      </c>
      <c r="CL1217">
        <v>0.22586500000000001</v>
      </c>
      <c r="CM1217">
        <v>0.22326199999999999</v>
      </c>
      <c r="CN1217">
        <v>0.23280300000000001</v>
      </c>
      <c r="CO1217">
        <v>0.24217</v>
      </c>
      <c r="CP1217">
        <v>0.227464</v>
      </c>
      <c r="CQ1217">
        <v>0.22484000000000001</v>
      </c>
      <c r="CR1217">
        <v>0.22062899999999999</v>
      </c>
      <c r="CS1217">
        <v>0.23450399999999999</v>
      </c>
      <c r="CT1217">
        <v>0.241982</v>
      </c>
      <c r="CU1217">
        <v>0.23486899999999999</v>
      </c>
      <c r="CV1217">
        <v>0.22770199999999999</v>
      </c>
      <c r="CW1217">
        <v>0.22024299999999999</v>
      </c>
      <c r="CX1217">
        <v>0.21823100000000001</v>
      </c>
      <c r="CY1217">
        <v>0.21193300000000001</v>
      </c>
    </row>
    <row r="1218" spans="1:103" x14ac:dyDescent="0.25">
      <c r="A1218" t="str">
        <v>M:OPTFX</v>
      </c>
      <c r="B1218" t="str">
        <v>Invesco Capital Appreciation Fund A</v>
      </c>
      <c r="C1218" t="str">
        <v>Annualized Standard Deviation of Monthly Returns (Since Inception)</v>
      </c>
      <c r="D1218">
        <v>0.195689</v>
      </c>
      <c r="E1218">
        <v>0.196025</v>
      </c>
      <c r="F1218">
        <v>0.19610900000000001</v>
      </c>
      <c r="G1218">
        <v>0.19634299999999999</v>
      </c>
      <c r="H1218">
        <v>0.196409</v>
      </c>
      <c r="I1218">
        <v>0.196467</v>
      </c>
      <c r="J1218">
        <v>0.19687499999999999</v>
      </c>
      <c r="K1218">
        <v>0.19708000000000001</v>
      </c>
      <c r="L1218">
        <v>0.19734699999999999</v>
      </c>
      <c r="M1218">
        <v>0.19741</v>
      </c>
      <c r="N1218">
        <v>0.19694200000000001</v>
      </c>
      <c r="O1218">
        <v>0.19594500000000001</v>
      </c>
      <c r="P1218">
        <v>0.19536400000000001</v>
      </c>
      <c r="Q1218">
        <v>0.19541800000000001</v>
      </c>
      <c r="R1218">
        <v>0.19583900000000001</v>
      </c>
      <c r="S1218">
        <v>0.19599800000000001</v>
      </c>
      <c r="T1218">
        <v>0.19625799999999999</v>
      </c>
      <c r="U1218">
        <v>0.19650500000000001</v>
      </c>
      <c r="V1218">
        <v>0.196607</v>
      </c>
      <c r="W1218">
        <v>0.194498</v>
      </c>
      <c r="X1218">
        <v>0.19198499999999999</v>
      </c>
      <c r="Y1218">
        <v>0.19243299999999999</v>
      </c>
      <c r="Z1218">
        <v>0.19278600000000001</v>
      </c>
      <c r="AA1218">
        <v>0.19308700000000001</v>
      </c>
      <c r="AB1218">
        <v>0.19296099999999999</v>
      </c>
      <c r="AC1218">
        <v>0.19261300000000001</v>
      </c>
      <c r="AD1218">
        <v>0.193187</v>
      </c>
      <c r="AE1218">
        <v>0.19354099999999999</v>
      </c>
      <c r="AF1218">
        <v>0.19379099999999999</v>
      </c>
      <c r="AG1218">
        <v>0.194414</v>
      </c>
      <c r="AH1218">
        <v>0.195023</v>
      </c>
      <c r="AI1218">
        <v>0.19563900000000001</v>
      </c>
      <c r="AJ1218">
        <v>0.19619900000000001</v>
      </c>
      <c r="AK1218">
        <v>0.19677700000000001</v>
      </c>
      <c r="AL1218">
        <v>0.19728299999999999</v>
      </c>
      <c r="AM1218">
        <v>0.19789599999999999</v>
      </c>
      <c r="AN1218">
        <v>0.197576</v>
      </c>
      <c r="AO1218">
        <v>0.19797699999999999</v>
      </c>
      <c r="AP1218">
        <v>0.19809099999999999</v>
      </c>
      <c r="AQ1218">
        <v>0.19875699999999999</v>
      </c>
      <c r="AR1218">
        <v>0.199297</v>
      </c>
      <c r="AS1218">
        <v>0.19957900000000001</v>
      </c>
      <c r="AT1218">
        <v>0.20024700000000001</v>
      </c>
      <c r="AU1218">
        <v>0.20066100000000001</v>
      </c>
      <c r="AV1218">
        <v>0.201159</v>
      </c>
      <c r="AW1218">
        <v>0.20182700000000001</v>
      </c>
      <c r="AX1218">
        <v>0.202402</v>
      </c>
      <c r="AY1218">
        <v>0.20294599999999999</v>
      </c>
      <c r="AZ1218">
        <v>0.20360600000000001</v>
      </c>
      <c r="BA1218">
        <v>0.20414299999999999</v>
      </c>
      <c r="BB1218">
        <v>0.204816</v>
      </c>
      <c r="BC1218">
        <v>0.205238</v>
      </c>
      <c r="BD1218">
        <v>0.20571600000000001</v>
      </c>
      <c r="BE1218">
        <v>0.20582300000000001</v>
      </c>
      <c r="BF1218">
        <v>0.20501</v>
      </c>
      <c r="BG1218">
        <v>0.205624</v>
      </c>
      <c r="BH1218">
        <v>0.206288</v>
      </c>
      <c r="BI1218">
        <v>0.206845</v>
      </c>
      <c r="BJ1218">
        <v>0.207179</v>
      </c>
      <c r="BK1218">
        <v>0.20696300000000001</v>
      </c>
      <c r="BL1218">
        <v>0.20719499999999999</v>
      </c>
      <c r="BM1218">
        <v>0.20796899999999999</v>
      </c>
      <c r="BN1218">
        <v>0.20807100000000001</v>
      </c>
      <c r="BO1218">
        <v>0.20700399999999999</v>
      </c>
      <c r="BP1218">
        <v>0.20655599999999999</v>
      </c>
      <c r="BQ1218">
        <v>0.19780200000000001</v>
      </c>
      <c r="BR1218">
        <v>0.19685800000000001</v>
      </c>
      <c r="BS1218">
        <v>0.197078</v>
      </c>
      <c r="BT1218">
        <v>0.196543</v>
      </c>
      <c r="BU1218">
        <v>0.19658100000000001</v>
      </c>
      <c r="BV1218">
        <v>0.19695599999999999</v>
      </c>
      <c r="BW1218">
        <v>0.19777800000000001</v>
      </c>
      <c r="BX1218">
        <v>0.19856199999999999</v>
      </c>
      <c r="BY1218">
        <v>0.199431</v>
      </c>
      <c r="BZ1218">
        <v>0.20014399999999999</v>
      </c>
      <c r="CA1218">
        <v>0.200489</v>
      </c>
      <c r="CB1218">
        <v>0.20142599999999999</v>
      </c>
      <c r="CC1218">
        <v>0.20205000000000001</v>
      </c>
      <c r="CD1218">
        <v>0.202983</v>
      </c>
      <c r="CE1218">
        <v>0.20377799999999999</v>
      </c>
      <c r="CF1218">
        <v>0.20466400000000001</v>
      </c>
      <c r="CG1218">
        <v>0.20555999999999999</v>
      </c>
      <c r="CH1218">
        <v>0.20624600000000001</v>
      </c>
      <c r="CI1218">
        <v>0.20704400000000001</v>
      </c>
      <c r="CJ1218">
        <v>0.207811</v>
      </c>
      <c r="CK1218">
        <v>0.20885000000000001</v>
      </c>
      <c r="CL1218">
        <v>0.20982600000000001</v>
      </c>
      <c r="CM1218">
        <v>0.210367</v>
      </c>
      <c r="CN1218">
        <v>0.210537</v>
      </c>
      <c r="CO1218">
        <v>0.21010599999999999</v>
      </c>
      <c r="CP1218">
        <v>0.20788599999999999</v>
      </c>
      <c r="CQ1218">
        <v>0.20754400000000001</v>
      </c>
      <c r="CR1218">
        <v>0.20766399999999999</v>
      </c>
      <c r="CS1218">
        <v>0.20785400000000001</v>
      </c>
      <c r="CT1218">
        <v>0.20609</v>
      </c>
      <c r="CU1218">
        <v>0.20533399999999999</v>
      </c>
      <c r="CV1218">
        <v>0.20463100000000001</v>
      </c>
      <c r="CW1218">
        <v>0.20419499999999999</v>
      </c>
      <c r="CX1218">
        <v>0.204931</v>
      </c>
      <c r="CY1218">
        <v>0.20443</v>
      </c>
    </row>
    <row r="1219" spans="1:103" x14ac:dyDescent="0.25">
      <c r="A1219" t="str">
        <v>M:OPTFX</v>
      </c>
      <c r="B1219" t="str">
        <v>Invesco Capital Appreciation Fund A</v>
      </c>
      <c r="C1219" t="str">
        <v>Treynor Measure Historical (vs YCharts Benchmark) (3Y)</v>
      </c>
      <c r="D1219">
        <v>3.9761000000000002</v>
      </c>
      <c r="E1219">
        <v>5.0618999999999996</v>
      </c>
      <c r="F1219">
        <v>4.7973999999999997</v>
      </c>
      <c r="G1219">
        <v>6.7784000000000004</v>
      </c>
      <c r="H1219">
        <v>2.4521999999999999</v>
      </c>
      <c r="I1219">
        <v>2.54</v>
      </c>
      <c r="J1219">
        <v>8.7545999999999999</v>
      </c>
      <c r="K1219">
        <v>14.4603</v>
      </c>
      <c r="L1219">
        <v>4.1776999999999997</v>
      </c>
      <c r="M1219">
        <v>8.0434999999999999</v>
      </c>
      <c r="N1219">
        <v>9.5088000000000008</v>
      </c>
      <c r="O1219">
        <v>19.858599999999999</v>
      </c>
      <c r="P1219">
        <v>29.758900000000001</v>
      </c>
      <c r="Q1219">
        <v>19.021699999999999</v>
      </c>
      <c r="R1219">
        <v>21.8706</v>
      </c>
      <c r="S1219">
        <v>19.475100000000001</v>
      </c>
      <c r="T1219">
        <v>18.3124</v>
      </c>
      <c r="U1219">
        <v>15.8986</v>
      </c>
      <c r="V1219">
        <v>12.975300000000001</v>
      </c>
      <c r="W1219">
        <v>5.319</v>
      </c>
      <c r="X1219">
        <v>15.1069</v>
      </c>
      <c r="Y1219">
        <v>10.886100000000001</v>
      </c>
      <c r="Z1219">
        <v>12.9337</v>
      </c>
      <c r="AA1219">
        <v>11.406000000000001</v>
      </c>
      <c r="AB1219">
        <v>4.1130000000000004</v>
      </c>
      <c r="AC1219">
        <v>13.436400000000001</v>
      </c>
      <c r="AD1219">
        <v>7.5736999999999997</v>
      </c>
      <c r="AE1219">
        <v>6.2243000000000004</v>
      </c>
      <c r="AF1219">
        <v>7.8851000000000004</v>
      </c>
      <c r="AG1219">
        <v>7.6768000000000001</v>
      </c>
      <c r="AH1219">
        <v>7.5902000000000003</v>
      </c>
      <c r="AI1219">
        <v>8.1915999999999993</v>
      </c>
      <c r="AJ1219">
        <v>4.7606999999999999</v>
      </c>
      <c r="AK1219">
        <v>8.7367000000000008</v>
      </c>
      <c r="AL1219">
        <v>9.3957999999999995</v>
      </c>
      <c r="AM1219">
        <v>9.1441999999999997</v>
      </c>
      <c r="AN1219">
        <v>14.770200000000001</v>
      </c>
      <c r="AO1219">
        <v>11.4816</v>
      </c>
      <c r="AP1219">
        <v>17.546199999999999</v>
      </c>
      <c r="AQ1219">
        <v>15.064299999999999</v>
      </c>
      <c r="AR1219">
        <v>18.824300000000001</v>
      </c>
      <c r="AS1219">
        <v>19.9818</v>
      </c>
      <c r="AT1219">
        <v>12.581899999999999</v>
      </c>
      <c r="AU1219">
        <v>10.8322</v>
      </c>
      <c r="AV1219">
        <v>12.586499999999999</v>
      </c>
      <c r="AW1219">
        <v>12.5631</v>
      </c>
      <c r="AX1219">
        <v>14.3447</v>
      </c>
      <c r="AY1219">
        <v>8.4368999999999996</v>
      </c>
      <c r="AZ1219">
        <v>6.6195000000000004</v>
      </c>
      <c r="BA1219">
        <v>9.5709999999999997</v>
      </c>
      <c r="BB1219">
        <v>11.876099999999999</v>
      </c>
      <c r="BC1219">
        <v>19.915600000000001</v>
      </c>
      <c r="BD1219">
        <v>15.0395</v>
      </c>
      <c r="BE1219">
        <v>0.28649999999999998</v>
      </c>
      <c r="BF1219">
        <v>-0.83879999999999999</v>
      </c>
      <c r="BG1219">
        <v>-0.20760000000000001</v>
      </c>
      <c r="BH1219">
        <v>-5.3063000000000002</v>
      </c>
      <c r="BI1219">
        <v>-9.1640999999999995</v>
      </c>
      <c r="BJ1219">
        <v>-10.3559</v>
      </c>
      <c r="BK1219">
        <v>-4.6649000000000003</v>
      </c>
      <c r="BL1219">
        <v>-5.2718999999999996</v>
      </c>
      <c r="BM1219">
        <v>-6.4969999999999999</v>
      </c>
      <c r="BN1219">
        <v>-9.3902999999999999</v>
      </c>
      <c r="BO1219">
        <v>-15.494899999999999</v>
      </c>
      <c r="BP1219">
        <v>-13.757099999999999</v>
      </c>
      <c r="BQ1219">
        <v>-4.5119999999999996</v>
      </c>
      <c r="BR1219">
        <v>2.0236000000000001</v>
      </c>
      <c r="BS1219">
        <v>1.0831</v>
      </c>
      <c r="BT1219">
        <v>4.5720000000000001</v>
      </c>
      <c r="BU1219">
        <v>9.0330999999999992</v>
      </c>
      <c r="BV1219">
        <v>5.5282999999999998</v>
      </c>
      <c r="BW1219">
        <v>3.7481</v>
      </c>
      <c r="BX1219">
        <v>3.4622999999999999</v>
      </c>
      <c r="BY1219">
        <v>6.1001000000000003</v>
      </c>
      <c r="BZ1219">
        <v>6.8147000000000002</v>
      </c>
      <c r="CA1219">
        <v>14.4718</v>
      </c>
      <c r="CB1219">
        <v>11.6629</v>
      </c>
      <c r="CC1219">
        <v>12.789400000000001</v>
      </c>
      <c r="CD1219">
        <v>5.4668000000000001</v>
      </c>
      <c r="CE1219">
        <v>-0.85640000000000005</v>
      </c>
      <c r="CF1219">
        <v>-0.78159999999999996</v>
      </c>
      <c r="CG1219">
        <v>1.0747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M:OPTFX</v>
      </c>
      <c r="B1220" t="str">
        <v>Invesco Capital Appreciation Fund A</v>
      </c>
      <c r="C1220" t="str">
        <v>Treynor Measure Historical (vs YCharts Benchmark) (5Y)</v>
      </c>
      <c r="D1220">
        <v>13.725899999999999</v>
      </c>
      <c r="E1220">
        <v>14.938599999999999</v>
      </c>
      <c r="F1220">
        <v>14.653</v>
      </c>
      <c r="G1220">
        <v>14.4497</v>
      </c>
      <c r="H1220">
        <v>14.6554</v>
      </c>
      <c r="I1220">
        <v>7.6308999999999996</v>
      </c>
      <c r="J1220">
        <v>10.567399999999999</v>
      </c>
      <c r="K1220">
        <v>9.1298999999999992</v>
      </c>
      <c r="L1220">
        <v>6.8810000000000002</v>
      </c>
      <c r="M1220">
        <v>8.2073999999999998</v>
      </c>
      <c r="N1220">
        <v>9.8454999999999995</v>
      </c>
      <c r="O1220">
        <v>15.7592</v>
      </c>
      <c r="P1220">
        <v>20.4391</v>
      </c>
      <c r="Q1220">
        <v>18.251000000000001</v>
      </c>
      <c r="R1220">
        <v>19.518599999999999</v>
      </c>
      <c r="S1220">
        <v>17.1083</v>
      </c>
      <c r="T1220">
        <v>15.029500000000001</v>
      </c>
      <c r="U1220">
        <v>14.1393</v>
      </c>
      <c r="V1220">
        <v>9.6865000000000006</v>
      </c>
      <c r="W1220">
        <v>4.4970999999999997</v>
      </c>
      <c r="X1220">
        <v>8.8803999999999998</v>
      </c>
      <c r="Y1220">
        <v>7.8669000000000002</v>
      </c>
      <c r="Z1220">
        <v>8.5914000000000001</v>
      </c>
      <c r="AA1220">
        <v>8.8581000000000003</v>
      </c>
      <c r="AB1220">
        <v>5.9042000000000003</v>
      </c>
      <c r="AC1220">
        <v>11.963699999999999</v>
      </c>
      <c r="AD1220">
        <v>11.9313</v>
      </c>
      <c r="AE1220">
        <v>10.878399999999999</v>
      </c>
      <c r="AF1220">
        <v>13.054500000000001</v>
      </c>
      <c r="AG1220">
        <v>11.5212</v>
      </c>
      <c r="AH1220">
        <v>12.0312</v>
      </c>
      <c r="AI1220">
        <v>10.040900000000001</v>
      </c>
      <c r="AJ1220">
        <v>10.8271</v>
      </c>
      <c r="AK1220">
        <v>13.0717</v>
      </c>
      <c r="AL1220">
        <v>8.4571000000000005</v>
      </c>
      <c r="AM1220">
        <v>8.5257000000000005</v>
      </c>
      <c r="AN1220">
        <v>10.9415</v>
      </c>
      <c r="AO1220">
        <v>11.4131</v>
      </c>
      <c r="AP1220">
        <v>16.297899999999998</v>
      </c>
      <c r="AQ1220">
        <v>12.3551</v>
      </c>
      <c r="AR1220">
        <v>12.2392</v>
      </c>
      <c r="AS1220">
        <v>12.7111</v>
      </c>
      <c r="AT1220">
        <v>14.7064</v>
      </c>
      <c r="AU1220">
        <v>17.0078</v>
      </c>
      <c r="AV1220">
        <v>17.2883</v>
      </c>
      <c r="AW1220">
        <v>7.4771999999999998</v>
      </c>
      <c r="AX1220">
        <v>2.1335999999999999</v>
      </c>
      <c r="AY1220">
        <v>2.6998000000000002</v>
      </c>
      <c r="AZ1220">
        <v>-1.2655000000000001</v>
      </c>
      <c r="BA1220">
        <v>-1.7492000000000001</v>
      </c>
      <c r="BB1220">
        <v>-1.7947</v>
      </c>
      <c r="BC1220">
        <v>9.2600000000000002E-2</v>
      </c>
      <c r="BD1220">
        <v>-2.0369999999999999</v>
      </c>
      <c r="BE1220">
        <v>-3.1055999999999999</v>
      </c>
      <c r="BF1220">
        <v>0.14680000000000001</v>
      </c>
      <c r="BG1220">
        <v>-1.0974999999999999</v>
      </c>
      <c r="BH1220">
        <v>-1.2583</v>
      </c>
      <c r="BI1220">
        <v>-2.5817999999999999</v>
      </c>
      <c r="BJ1220">
        <v>-4.0571999999999999</v>
      </c>
      <c r="BK1220">
        <v>-1.2545999999999999</v>
      </c>
      <c r="BL1220">
        <v>-2.5001000000000002</v>
      </c>
      <c r="BM1220">
        <v>-2.4738000000000002</v>
      </c>
      <c r="BN1220">
        <v>-5.4823000000000004</v>
      </c>
      <c r="BO1220">
        <v>-8.3233999999999995</v>
      </c>
      <c r="BP1220">
        <v>-7.7957000000000001</v>
      </c>
      <c r="BQ1220">
        <v>-0.2382</v>
      </c>
      <c r="BR1220">
        <v>4.4684999999999997</v>
      </c>
      <c r="BS1220">
        <v>6.9128999999999996</v>
      </c>
      <c r="BT1220">
        <v>9.1357999999999997</v>
      </c>
      <c r="BU1220">
        <v>11.433400000000001</v>
      </c>
      <c r="BV1220">
        <v>6.4389000000000003</v>
      </c>
      <c r="BW1220">
        <v>1.4025000000000001</v>
      </c>
      <c r="BX1220">
        <v>0.41120000000000001</v>
      </c>
      <c r="BY1220">
        <v>2.5127999999999999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M:OPTFX</v>
      </c>
      <c r="B1221" t="str">
        <v>Invesco Capital Appreciation Fund A</v>
      </c>
      <c r="C1221" t="str">
        <v>Treynor Measure Historical (vs YCharts Benchmark) (1Y)</v>
      </c>
      <c r="D1221">
        <v>26.756799999999998</v>
      </c>
      <c r="E1221">
        <v>36.547699999999999</v>
      </c>
      <c r="F1221">
        <v>27.718299999999999</v>
      </c>
      <c r="G1221">
        <v>34.775199999999998</v>
      </c>
      <c r="H1221">
        <v>31.775500000000001</v>
      </c>
      <c r="I1221">
        <v>16.016999999999999</v>
      </c>
      <c r="J1221">
        <v>18.0548</v>
      </c>
      <c r="K1221">
        <v>-21.556000000000001</v>
      </c>
      <c r="L1221">
        <v>-36.323</v>
      </c>
      <c r="M1221">
        <v>-28.8001</v>
      </c>
      <c r="N1221">
        <v>-22.727</v>
      </c>
      <c r="O1221">
        <v>8.4834999999999994</v>
      </c>
      <c r="P1221">
        <v>22.5641</v>
      </c>
      <c r="Q1221">
        <v>27.7392</v>
      </c>
      <c r="R1221">
        <v>45.264400000000002</v>
      </c>
      <c r="S1221">
        <v>67.353999999999999</v>
      </c>
      <c r="T1221">
        <v>35.407499999999999</v>
      </c>
      <c r="U1221">
        <v>32.960599999999999</v>
      </c>
      <c r="V1221">
        <v>18.790500000000002</v>
      </c>
      <c r="W1221">
        <v>-3.0175999999999998</v>
      </c>
      <c r="X1221">
        <v>30.6904</v>
      </c>
      <c r="Y1221">
        <v>-0.111</v>
      </c>
      <c r="Z1221">
        <v>7.3277000000000001</v>
      </c>
      <c r="AA1221">
        <v>7.3044000000000002</v>
      </c>
      <c r="AB1221">
        <v>-7.6523000000000003</v>
      </c>
      <c r="AC1221">
        <v>17.3735</v>
      </c>
      <c r="AD1221">
        <v>12.972899999999999</v>
      </c>
      <c r="AE1221">
        <v>12.5829</v>
      </c>
      <c r="AF1221">
        <v>32.1539</v>
      </c>
      <c r="AG1221">
        <v>16.649899999999999</v>
      </c>
      <c r="AH1221">
        <v>18.270600000000002</v>
      </c>
      <c r="AI1221">
        <v>13.5609</v>
      </c>
      <c r="AJ1221">
        <v>-2.5909</v>
      </c>
      <c r="AK1221">
        <v>6.8647999999999998</v>
      </c>
      <c r="AL1221">
        <v>-6.883</v>
      </c>
      <c r="AM1221">
        <v>-7.2507999999999999</v>
      </c>
      <c r="AN1221">
        <v>3.0333999999999999</v>
      </c>
      <c r="AO1221">
        <v>0.17879999999999999</v>
      </c>
      <c r="AP1221">
        <v>14.6091</v>
      </c>
      <c r="AQ1221">
        <v>20.396999999999998</v>
      </c>
      <c r="AR1221">
        <v>14.194100000000001</v>
      </c>
      <c r="AS1221">
        <v>19.6448</v>
      </c>
      <c r="AT1221">
        <v>23.122</v>
      </c>
      <c r="AU1221">
        <v>16.8093</v>
      </c>
      <c r="AV1221">
        <v>28.418900000000001</v>
      </c>
      <c r="AW1221">
        <v>15.409599999999999</v>
      </c>
      <c r="AX1221">
        <v>13.8422</v>
      </c>
      <c r="AY1221">
        <v>8.3937000000000008</v>
      </c>
      <c r="AZ1221">
        <v>13.5274</v>
      </c>
      <c r="BA1221">
        <v>24.812200000000001</v>
      </c>
      <c r="BB1221">
        <v>0.90790000000000004</v>
      </c>
      <c r="BC1221">
        <v>7.0164999999999997</v>
      </c>
      <c r="BD1221">
        <v>-1.53</v>
      </c>
      <c r="BE1221">
        <v>-0.7016</v>
      </c>
      <c r="BF1221">
        <v>31.6858</v>
      </c>
      <c r="BG1221">
        <v>9.9703999999999997</v>
      </c>
      <c r="BH1221">
        <v>8.8170999999999999</v>
      </c>
      <c r="BI1221">
        <v>6.0826000000000002</v>
      </c>
      <c r="BJ1221">
        <v>7.1142000000000003</v>
      </c>
      <c r="BK1221">
        <v>43.218400000000003</v>
      </c>
      <c r="BL1221">
        <v>44.440600000000003</v>
      </c>
      <c r="BM1221">
        <v>-3.8923000000000001</v>
      </c>
      <c r="BN1221">
        <v>-26.880600000000001</v>
      </c>
      <c r="BO1221">
        <v>-34.868000000000002</v>
      </c>
      <c r="BP1221">
        <v>-39.060099999999998</v>
      </c>
      <c r="BQ1221">
        <v>-23.906099999999999</v>
      </c>
      <c r="BR1221">
        <v>-6.5263</v>
      </c>
      <c r="BS1221">
        <v>-5.4543999999999997</v>
      </c>
      <c r="BT1221">
        <v>9.4288000000000007</v>
      </c>
      <c r="BU1221">
        <v>19.954899999999999</v>
      </c>
      <c r="BV1221">
        <v>14.9916</v>
      </c>
      <c r="BW1221">
        <v>0.54200000000000004</v>
      </c>
      <c r="BX1221">
        <v>2.2265999999999999</v>
      </c>
      <c r="BY1221">
        <v>1.7988999999999999</v>
      </c>
      <c r="BZ1221">
        <v>2.6934</v>
      </c>
      <c r="CA1221">
        <v>9.9169</v>
      </c>
      <c r="CB1221">
        <v>1.9901</v>
      </c>
      <c r="CC1221">
        <v>8.2494999999999994</v>
      </c>
      <c r="CD1221">
        <v>-0.45689999999999997</v>
      </c>
      <c r="CE1221">
        <v>1.1668000000000001</v>
      </c>
      <c r="CF1221">
        <v>6.2839999999999998</v>
      </c>
      <c r="CG1221">
        <v>9.1720000000000006</v>
      </c>
      <c r="CH1221">
        <v>16.151199999999999</v>
      </c>
      <c r="CI1221">
        <v>30.6372</v>
      </c>
      <c r="CJ1221">
        <v>24.371600000000001</v>
      </c>
      <c r="CK1221">
        <v>21.428699999999999</v>
      </c>
      <c r="CL1221">
        <v>-0.1477</v>
      </c>
      <c r="CM1221">
        <v>-29.768999999999998</v>
      </c>
      <c r="CN1221">
        <v>-28.3996</v>
      </c>
      <c r="CO1221">
        <v>-24.712900000000001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M:OPTFX</v>
      </c>
      <c r="B1222" t="str">
        <v>Invesco Capital Appreciation Fund A</v>
      </c>
      <c r="C1222" t="str">
        <v>1 Year Total Returns (Daily)</v>
      </c>
      <c r="D1222">
        <v>0.34006700000000001</v>
      </c>
      <c r="E1222">
        <v>0.43795400000000001</v>
      </c>
      <c r="F1222">
        <v>0.365371</v>
      </c>
      <c r="G1222">
        <v>0.47595399999999999</v>
      </c>
      <c r="H1222">
        <v>0.351692</v>
      </c>
      <c r="I1222">
        <v>0.176983</v>
      </c>
      <c r="J1222">
        <v>0.19483400000000001</v>
      </c>
      <c r="K1222">
        <v>-0.15912299999999999</v>
      </c>
      <c r="L1222">
        <v>-0.31413400000000002</v>
      </c>
      <c r="M1222">
        <v>-0.25655299999999998</v>
      </c>
      <c r="N1222">
        <v>-0.221493</v>
      </c>
      <c r="O1222">
        <v>8.7498000000000006E-2</v>
      </c>
      <c r="P1222">
        <v>0.22345200000000001</v>
      </c>
      <c r="Q1222">
        <v>0.27615400000000001</v>
      </c>
      <c r="R1222">
        <v>0.41050900000000001</v>
      </c>
      <c r="S1222">
        <v>0.64817499999999995</v>
      </c>
      <c r="T1222">
        <v>0.362958</v>
      </c>
      <c r="U1222">
        <v>0.342059</v>
      </c>
      <c r="V1222">
        <v>0.21351200000000001</v>
      </c>
      <c r="W1222">
        <v>-1.4069999999999999E-2</v>
      </c>
      <c r="X1222">
        <v>0.36051499999999997</v>
      </c>
      <c r="Y1222">
        <v>2.1544000000000001E-2</v>
      </c>
      <c r="Z1222">
        <v>0.100745</v>
      </c>
      <c r="AA1222">
        <v>9.7182000000000004E-2</v>
      </c>
      <c r="AB1222">
        <v>-5.9601000000000001E-2</v>
      </c>
      <c r="AC1222">
        <v>0.20274200000000001</v>
      </c>
      <c r="AD1222">
        <v>0.151504</v>
      </c>
      <c r="AE1222">
        <v>0.139234</v>
      </c>
      <c r="AF1222">
        <v>0.256552</v>
      </c>
      <c r="AG1222">
        <v>0.187253</v>
      </c>
      <c r="AH1222">
        <v>0.20014999999999999</v>
      </c>
      <c r="AI1222">
        <v>0.15801599999999999</v>
      </c>
      <c r="AJ1222">
        <v>-3.3633000000000003E-2</v>
      </c>
      <c r="AK1222">
        <v>7.3470999999999995E-2</v>
      </c>
      <c r="AL1222">
        <v>-7.0106000000000002E-2</v>
      </c>
      <c r="AM1222">
        <v>-7.2104000000000001E-2</v>
      </c>
      <c r="AN1222">
        <v>3.2159E-2</v>
      </c>
      <c r="AO1222">
        <v>2.0400000000000001E-3</v>
      </c>
      <c r="AP1222">
        <v>0.12573200000000001</v>
      </c>
      <c r="AQ1222">
        <v>0.19141900000000001</v>
      </c>
      <c r="AR1222">
        <v>0.15066099999999999</v>
      </c>
      <c r="AS1222">
        <v>0.21145600000000001</v>
      </c>
      <c r="AT1222">
        <v>0.26528000000000002</v>
      </c>
      <c r="AU1222">
        <v>0.18706</v>
      </c>
      <c r="AV1222">
        <v>0.29238799999999998</v>
      </c>
      <c r="AW1222">
        <v>0.15554200000000001</v>
      </c>
      <c r="AX1222">
        <v>0.175179</v>
      </c>
      <c r="AY1222">
        <v>8.7013999999999994E-2</v>
      </c>
      <c r="AZ1222">
        <v>0.13689799999999999</v>
      </c>
      <c r="BA1222">
        <v>0.22478500000000001</v>
      </c>
      <c r="BB1222">
        <v>2.3872999999999998E-2</v>
      </c>
      <c r="BC1222">
        <v>7.4860999999999997E-2</v>
      </c>
      <c r="BD1222">
        <v>-1.7988000000000001E-2</v>
      </c>
      <c r="BE1222">
        <v>-6.5970000000000004E-3</v>
      </c>
      <c r="BF1222">
        <v>0.303039</v>
      </c>
      <c r="BG1222">
        <v>0.10084600000000001</v>
      </c>
      <c r="BH1222">
        <v>9.1410000000000005E-2</v>
      </c>
      <c r="BI1222">
        <v>6.3410999999999995E-2</v>
      </c>
      <c r="BJ1222">
        <v>7.8076999999999994E-2</v>
      </c>
      <c r="BK1222">
        <v>0.50582700000000003</v>
      </c>
      <c r="BL1222">
        <v>0.43581399999999998</v>
      </c>
      <c r="BM1222">
        <v>-4.1882000000000003E-2</v>
      </c>
      <c r="BN1222">
        <v>-0.30303000000000002</v>
      </c>
      <c r="BO1222">
        <v>-0.39475399999999999</v>
      </c>
      <c r="BP1222">
        <v>-0.458949</v>
      </c>
      <c r="BQ1222">
        <v>-0.26892700000000003</v>
      </c>
      <c r="BR1222">
        <v>-5.0328999999999999E-2</v>
      </c>
      <c r="BS1222">
        <v>-2.1894E-2</v>
      </c>
      <c r="BT1222">
        <v>0.13764999999999999</v>
      </c>
      <c r="BU1222">
        <v>0.218588</v>
      </c>
      <c r="BV1222">
        <v>0.18068899999999999</v>
      </c>
      <c r="BW1222">
        <v>5.1742999999999997E-2</v>
      </c>
      <c r="BX1222">
        <v>6.9060999999999997E-2</v>
      </c>
      <c r="BY1222">
        <v>7.0215E-2</v>
      </c>
      <c r="BZ1222">
        <v>6.8984000000000004E-2</v>
      </c>
      <c r="CA1222">
        <v>0.12647700000000001</v>
      </c>
      <c r="CB1222">
        <v>4.4926000000000001E-2</v>
      </c>
      <c r="CC1222">
        <v>9.4950000000000007E-2</v>
      </c>
      <c r="CD1222">
        <v>1.6941000000000001E-2</v>
      </c>
      <c r="CE1222">
        <v>2.5864000000000002E-2</v>
      </c>
      <c r="CF1222">
        <v>6.4565999999999998E-2</v>
      </c>
      <c r="CG1222">
        <v>9.3470999999999999E-2</v>
      </c>
      <c r="CH1222">
        <v>0.18484100000000001</v>
      </c>
      <c r="CI1222">
        <v>0.35027700000000001</v>
      </c>
      <c r="CJ1222">
        <v>0.29454999999999998</v>
      </c>
      <c r="CK1222">
        <v>0.240457</v>
      </c>
      <c r="CL1222">
        <v>1.1821999999999999E-2</v>
      </c>
      <c r="CM1222">
        <v>-0.26654800000000001</v>
      </c>
      <c r="CN1222">
        <v>-0.26257399999999997</v>
      </c>
      <c r="CO1222">
        <v>-0.20932500000000001</v>
      </c>
      <c r="CP1222">
        <v>-0.25049199999999999</v>
      </c>
      <c r="CQ1222">
        <v>-5.0679000000000002E-2</v>
      </c>
      <c r="CR1222">
        <v>-0.12693499999999999</v>
      </c>
      <c r="CS1222">
        <v>-0.316025</v>
      </c>
      <c r="CT1222">
        <v>-0.13378499999999999</v>
      </c>
      <c r="CU1222">
        <v>-0.21071100000000001</v>
      </c>
      <c r="CV1222">
        <v>7.4100000000000001E-4</v>
      </c>
      <c r="CW1222">
        <v>0.40753800000000001</v>
      </c>
      <c r="CX1222">
        <v>0.34190700000000002</v>
      </c>
      <c r="CY1222">
        <v>0.52142500000000003</v>
      </c>
    </row>
    <row r="1223" spans="1:103" x14ac:dyDescent="0.25">
      <c r="A1223" t="str">
        <v>M:OPTFX</v>
      </c>
      <c r="B1223" t="str">
        <v>Invesco Capital Appreciation Fund A</v>
      </c>
      <c r="C1223" t="str">
        <v>3 Year Total Returns (Daily)</v>
      </c>
      <c r="D1223">
        <v>0.25122800000000001</v>
      </c>
      <c r="E1223">
        <v>0.27403499999999997</v>
      </c>
      <c r="F1223">
        <v>0.24909600000000001</v>
      </c>
      <c r="G1223">
        <v>0.31071799999999999</v>
      </c>
      <c r="H1223">
        <v>0.14671899999999999</v>
      </c>
      <c r="I1223">
        <v>0.139317</v>
      </c>
      <c r="J1223">
        <v>0.31203700000000001</v>
      </c>
      <c r="K1223">
        <v>0.50717800000000002</v>
      </c>
      <c r="L1223">
        <v>0.15198200000000001</v>
      </c>
      <c r="M1223">
        <v>0.273281</v>
      </c>
      <c r="N1223">
        <v>0.33254699999999998</v>
      </c>
      <c r="O1223">
        <v>0.76716899999999999</v>
      </c>
      <c r="P1223">
        <v>1.2686770000000001</v>
      </c>
      <c r="Q1223">
        <v>0.74957200000000002</v>
      </c>
      <c r="R1223">
        <v>0.88164399999999998</v>
      </c>
      <c r="S1223">
        <v>0.78290499999999996</v>
      </c>
      <c r="T1223">
        <v>0.74380500000000005</v>
      </c>
      <c r="U1223">
        <v>0.63853700000000002</v>
      </c>
      <c r="V1223">
        <v>0.53374600000000005</v>
      </c>
      <c r="W1223">
        <v>0.23191800000000001</v>
      </c>
      <c r="X1223">
        <v>0.61881799999999998</v>
      </c>
      <c r="Y1223">
        <v>0.43733100000000003</v>
      </c>
      <c r="Z1223">
        <v>0.55756300000000003</v>
      </c>
      <c r="AA1223">
        <v>0.44809300000000002</v>
      </c>
      <c r="AB1223">
        <v>0.161993</v>
      </c>
      <c r="AC1223">
        <v>0.541184</v>
      </c>
      <c r="AD1223">
        <v>0.29147600000000001</v>
      </c>
      <c r="AE1223">
        <v>0.21931600000000001</v>
      </c>
      <c r="AF1223">
        <v>0.25590000000000002</v>
      </c>
      <c r="AG1223">
        <v>0.26228800000000002</v>
      </c>
      <c r="AH1223">
        <v>0.256332</v>
      </c>
      <c r="AI1223">
        <v>0.28020099999999998</v>
      </c>
      <c r="AJ1223">
        <v>0.16647700000000001</v>
      </c>
      <c r="AK1223">
        <v>0.303116</v>
      </c>
      <c r="AL1223">
        <v>0.32451000000000002</v>
      </c>
      <c r="AM1223">
        <v>0.312309</v>
      </c>
      <c r="AN1223">
        <v>0.53492300000000004</v>
      </c>
      <c r="AO1223">
        <v>0.40274399999999999</v>
      </c>
      <c r="AP1223">
        <v>0.62756000000000001</v>
      </c>
      <c r="AQ1223">
        <v>0.53451199999999999</v>
      </c>
      <c r="AR1223">
        <v>0.69068099999999999</v>
      </c>
      <c r="AS1223">
        <v>0.76229800000000003</v>
      </c>
      <c r="AT1223">
        <v>0.45996700000000001</v>
      </c>
      <c r="AU1223">
        <v>0.38317200000000001</v>
      </c>
      <c r="AV1223">
        <v>0.44619399999999998</v>
      </c>
      <c r="AW1223">
        <v>0.44509700000000002</v>
      </c>
      <c r="AX1223">
        <v>0.43350899999999998</v>
      </c>
      <c r="AY1223">
        <v>0.29177500000000001</v>
      </c>
      <c r="AZ1223">
        <v>0.22129799999999999</v>
      </c>
      <c r="BA1223">
        <v>0.32594400000000001</v>
      </c>
      <c r="BB1223">
        <v>0.40778599999999998</v>
      </c>
      <c r="BC1223">
        <v>0.80054000000000003</v>
      </c>
      <c r="BD1223">
        <v>0.56377299999999997</v>
      </c>
      <c r="BE1223">
        <v>1.2151E-2</v>
      </c>
      <c r="BF1223">
        <v>-2.0913000000000001E-2</v>
      </c>
      <c r="BG1223">
        <v>3.3059999999999999E-3</v>
      </c>
      <c r="BH1223">
        <v>-0.15214</v>
      </c>
      <c r="BI1223">
        <v>-0.25513000000000002</v>
      </c>
      <c r="BJ1223">
        <v>-0.28643000000000002</v>
      </c>
      <c r="BK1223">
        <v>-0.108559</v>
      </c>
      <c r="BL1223">
        <v>-0.116219</v>
      </c>
      <c r="BM1223">
        <v>-0.142761</v>
      </c>
      <c r="BN1223">
        <v>-0.219974</v>
      </c>
      <c r="BO1223">
        <v>-0.37515399999999999</v>
      </c>
      <c r="BP1223">
        <v>-0.33828399999999997</v>
      </c>
      <c r="BQ1223">
        <v>-4.5916999999999999E-2</v>
      </c>
      <c r="BR1223">
        <v>0.19637199999999999</v>
      </c>
      <c r="BS1223">
        <v>0.16295799999999999</v>
      </c>
      <c r="BT1223">
        <v>0.28044599999999997</v>
      </c>
      <c r="BU1223">
        <v>0.43613600000000002</v>
      </c>
      <c r="BV1223">
        <v>0.287302</v>
      </c>
      <c r="BW1223">
        <v>0.22067999999999999</v>
      </c>
      <c r="BX1223">
        <v>0.19942799999999999</v>
      </c>
      <c r="BY1223">
        <v>0.26474399999999998</v>
      </c>
      <c r="BZ1223">
        <v>0.28803299999999998</v>
      </c>
      <c r="CA1223">
        <v>0.56039700000000003</v>
      </c>
      <c r="CB1223">
        <v>0.448656</v>
      </c>
      <c r="CC1223">
        <v>0.48519400000000001</v>
      </c>
      <c r="CD1223">
        <v>0.21915699999999999</v>
      </c>
      <c r="CE1223">
        <v>1.5977999999999999E-2</v>
      </c>
      <c r="CF1223">
        <v>1.6271999999999998E-2</v>
      </c>
      <c r="CG1223">
        <v>7.2474999999999998E-2</v>
      </c>
      <c r="CH1223">
        <v>-0.106213</v>
      </c>
      <c r="CI1223">
        <v>-6.1813E-2</v>
      </c>
      <c r="CJ1223">
        <v>-0.166542</v>
      </c>
      <c r="CK1223">
        <v>-0.31842199999999998</v>
      </c>
      <c r="CL1223">
        <v>-0.353348</v>
      </c>
      <c r="CM1223">
        <v>-0.46321099999999998</v>
      </c>
      <c r="CN1223">
        <v>-0.36447499999999999</v>
      </c>
      <c r="CO1223">
        <v>-0.232548</v>
      </c>
      <c r="CP1223">
        <v>-0.119967</v>
      </c>
      <c r="CQ1223">
        <v>0.130575</v>
      </c>
      <c r="CR1223">
        <v>0.224581</v>
      </c>
      <c r="CS1223">
        <v>0.30843900000000002</v>
      </c>
      <c r="CT1223">
        <v>0.41416199999999997</v>
      </c>
      <c r="CU1223">
        <v>0.39353100000000002</v>
      </c>
      <c r="CV1223">
        <v>0.78137500000000004</v>
      </c>
      <c r="CW1223">
        <v>0.86238499999999996</v>
      </c>
      <c r="CX1223">
        <v>1.142555</v>
      </c>
      <c r="CY1223">
        <v>1.597747</v>
      </c>
    </row>
    <row r="1224" spans="1:103" x14ac:dyDescent="0.25">
      <c r="A1224" t="str">
        <v>M:OPTFX</v>
      </c>
      <c r="B1224" t="str">
        <v>Invesco Capital Appreciation Fund A</v>
      </c>
      <c r="C1224" t="str">
        <v>5 Year Total Returns (Daily)</v>
      </c>
      <c r="D1224">
        <v>1.0864389999999999</v>
      </c>
      <c r="E1224">
        <v>1.1820059999999999</v>
      </c>
      <c r="F1224">
        <v>1.1393310000000001</v>
      </c>
      <c r="G1224">
        <v>1.135653</v>
      </c>
      <c r="H1224">
        <v>1.136031</v>
      </c>
      <c r="I1224">
        <v>0.55013000000000001</v>
      </c>
      <c r="J1224">
        <v>0.75027999999999995</v>
      </c>
      <c r="K1224">
        <v>0.630382</v>
      </c>
      <c r="L1224">
        <v>0.47000900000000001</v>
      </c>
      <c r="M1224">
        <v>0.554566</v>
      </c>
      <c r="N1224">
        <v>0.68419300000000005</v>
      </c>
      <c r="O1224">
        <v>1.2080740000000001</v>
      </c>
      <c r="P1224">
        <v>1.6994</v>
      </c>
      <c r="Q1224">
        <v>1.461678</v>
      </c>
      <c r="R1224">
        <v>1.5963609999999999</v>
      </c>
      <c r="S1224">
        <v>1.351254</v>
      </c>
      <c r="T1224">
        <v>1.1547130000000001</v>
      </c>
      <c r="U1224">
        <v>1.0707070000000001</v>
      </c>
      <c r="V1224">
        <v>0.71168100000000001</v>
      </c>
      <c r="W1224">
        <v>0.32371800000000001</v>
      </c>
      <c r="X1224">
        <v>0.63175000000000003</v>
      </c>
      <c r="Y1224">
        <v>0.54608100000000004</v>
      </c>
      <c r="Z1224">
        <v>0.58861399999999997</v>
      </c>
      <c r="AA1224">
        <v>0.61390999999999996</v>
      </c>
      <c r="AB1224">
        <v>0.38005800000000001</v>
      </c>
      <c r="AC1224">
        <v>0.823824</v>
      </c>
      <c r="AD1224">
        <v>0.82760800000000001</v>
      </c>
      <c r="AE1224">
        <v>0.73064300000000004</v>
      </c>
      <c r="AF1224">
        <v>0.93459899999999996</v>
      </c>
      <c r="AG1224">
        <v>0.77272300000000005</v>
      </c>
      <c r="AH1224">
        <v>0.81637800000000005</v>
      </c>
      <c r="AI1224">
        <v>0.64886100000000002</v>
      </c>
      <c r="AJ1224">
        <v>0.70418700000000001</v>
      </c>
      <c r="AK1224">
        <v>0.89563599999999999</v>
      </c>
      <c r="AL1224">
        <v>0.52831099999999998</v>
      </c>
      <c r="AM1224">
        <v>0.52911399999999997</v>
      </c>
      <c r="AN1224">
        <v>0.71759300000000004</v>
      </c>
      <c r="AO1224">
        <v>0.754243</v>
      </c>
      <c r="AP1224">
        <v>1.141586</v>
      </c>
      <c r="AQ1224">
        <v>0.81412600000000002</v>
      </c>
      <c r="AR1224">
        <v>0.81619200000000003</v>
      </c>
      <c r="AS1224">
        <v>0.86168299999999998</v>
      </c>
      <c r="AT1224">
        <v>1.0509280000000001</v>
      </c>
      <c r="AU1224">
        <v>1.292862</v>
      </c>
      <c r="AV1224">
        <v>1.266276</v>
      </c>
      <c r="AW1224">
        <v>0.47237000000000001</v>
      </c>
      <c r="AX1224">
        <v>0.126612</v>
      </c>
      <c r="AY1224">
        <v>0.17216100000000001</v>
      </c>
      <c r="AZ1224">
        <v>-5.1236999999999998E-2</v>
      </c>
      <c r="BA1224">
        <v>-6.8479999999999999E-2</v>
      </c>
      <c r="BB1224">
        <v>-6.1066000000000002E-2</v>
      </c>
      <c r="BC1224">
        <v>5.3877000000000001E-2</v>
      </c>
      <c r="BD1224">
        <v>-5.0610000000000002E-2</v>
      </c>
      <c r="BE1224">
        <v>-9.4417000000000001E-2</v>
      </c>
      <c r="BF1224">
        <v>9.5762E-2</v>
      </c>
      <c r="BG1224">
        <v>3.5798000000000003E-2</v>
      </c>
      <c r="BH1224">
        <v>3.6949000000000003E-2</v>
      </c>
      <c r="BI1224">
        <v>-2.7910999999999998E-2</v>
      </c>
      <c r="BJ1224">
        <v>-0.101061</v>
      </c>
      <c r="BK1224">
        <v>5.9914000000000002E-2</v>
      </c>
      <c r="BL1224">
        <v>-5.2880000000000002E-3</v>
      </c>
      <c r="BM1224">
        <v>9.2000000000000003E-4</v>
      </c>
      <c r="BN1224">
        <v>-0.15203900000000001</v>
      </c>
      <c r="BO1224">
        <v>-0.27791900000000003</v>
      </c>
      <c r="BP1224">
        <v>-0.26248300000000002</v>
      </c>
      <c r="BQ1224">
        <v>0.14232</v>
      </c>
      <c r="BR1224">
        <v>0.441525</v>
      </c>
      <c r="BS1224">
        <v>0.61092999999999997</v>
      </c>
      <c r="BT1224">
        <v>0.76462699999999995</v>
      </c>
      <c r="BU1224">
        <v>0.90494399999999997</v>
      </c>
      <c r="BV1224">
        <v>0.53586500000000004</v>
      </c>
      <c r="BW1224">
        <v>0.20798700000000001</v>
      </c>
      <c r="BX1224">
        <v>0.12990499999999999</v>
      </c>
      <c r="BY1224">
        <v>0.25223200000000001</v>
      </c>
      <c r="BZ1224">
        <v>-2.8369999999999999E-2</v>
      </c>
      <c r="CA1224">
        <v>8.4181000000000006E-2</v>
      </c>
      <c r="CB1224">
        <v>-7.1067000000000005E-2</v>
      </c>
      <c r="CC1224">
        <v>-0.183949</v>
      </c>
      <c r="CD1224">
        <v>-0.22084000000000001</v>
      </c>
      <c r="CE1224">
        <v>-0.25643899999999997</v>
      </c>
      <c r="CF1224">
        <v>-0.12416199999999999</v>
      </c>
      <c r="CG1224">
        <v>4.0973999999999997E-2</v>
      </c>
      <c r="CH1224">
        <v>2.8142E-2</v>
      </c>
      <c r="CI1224">
        <v>0.10274999999999999</v>
      </c>
      <c r="CJ1224">
        <v>0.16902800000000001</v>
      </c>
      <c r="CK1224">
        <v>0.33010499999999998</v>
      </c>
      <c r="CL1224">
        <v>6.4944000000000002E-2</v>
      </c>
      <c r="CM1224">
        <v>-3.8440000000000002E-2</v>
      </c>
      <c r="CN1224">
        <v>0.120145</v>
      </c>
      <c r="CO1224">
        <v>2.8112000000000002E-2</v>
      </c>
      <c r="CP1224">
        <v>0.36776799999999998</v>
      </c>
      <c r="CQ1224">
        <v>0.85180900000000004</v>
      </c>
      <c r="CR1224">
        <v>0.91886299999999999</v>
      </c>
      <c r="CS1224">
        <v>0.77433399999999997</v>
      </c>
      <c r="CT1224">
        <v>1.3773359999999999</v>
      </c>
      <c r="CU1224">
        <v>1.3510089999999999</v>
      </c>
      <c r="CV1224">
        <v>1.812451</v>
      </c>
      <c r="CW1224">
        <v>2.1436289999999998</v>
      </c>
      <c r="CX1224">
        <v>2.4590160000000001</v>
      </c>
      <c r="CY1224">
        <v>3.034586</v>
      </c>
    </row>
    <row r="1225" spans="1:103" x14ac:dyDescent="0.25">
      <c r="A1225" t="str">
        <v>M:OPTFX</v>
      </c>
      <c r="B1225" t="str">
        <v>Invesco Capital Appreciation Fund A</v>
      </c>
      <c r="C1225" t="str">
        <v>10 Year Total Returns (Daily)</v>
      </c>
      <c r="D1225">
        <v>2.4045459999999999</v>
      </c>
      <c r="E1225">
        <v>2.3735580000000001</v>
      </c>
      <c r="F1225">
        <v>2.398571</v>
      </c>
      <c r="G1225">
        <v>2.410228</v>
      </c>
      <c r="H1225">
        <v>1.9390529999999999</v>
      </c>
      <c r="I1225">
        <v>1.827164</v>
      </c>
      <c r="J1225">
        <v>2.1988259999999999</v>
      </c>
      <c r="K1225">
        <v>1.82161</v>
      </c>
      <c r="L1225">
        <v>1.8438779999999999</v>
      </c>
      <c r="M1225">
        <v>1.755814</v>
      </c>
      <c r="N1225">
        <v>2.0591309999999998</v>
      </c>
      <c r="O1225">
        <v>2.640806</v>
      </c>
      <c r="P1225">
        <v>3.600282</v>
      </c>
      <c r="Q1225">
        <v>3.666445</v>
      </c>
      <c r="R1225">
        <v>2.9680469999999999</v>
      </c>
      <c r="S1225">
        <v>2.5953339999999998</v>
      </c>
      <c r="T1225">
        <v>2.7009210000000001</v>
      </c>
      <c r="U1225">
        <v>2.6325240000000001</v>
      </c>
      <c r="V1225">
        <v>2.6657109999999999</v>
      </c>
      <c r="W1225">
        <v>1.4013899999999999</v>
      </c>
      <c r="X1225">
        <v>1.963571</v>
      </c>
      <c r="Y1225">
        <v>1.8783129999999999</v>
      </c>
      <c r="Z1225">
        <v>2.2516180000000001</v>
      </c>
      <c r="AA1225">
        <v>2.609839</v>
      </c>
      <c r="AB1225">
        <v>2.1275930000000001</v>
      </c>
      <c r="AC1225">
        <v>1.564357</v>
      </c>
      <c r="AD1225">
        <v>1.059005</v>
      </c>
      <c r="AE1225">
        <v>1.0285930000000001</v>
      </c>
      <c r="AF1225">
        <v>0.787609</v>
      </c>
      <c r="AG1225">
        <v>0.65132699999999999</v>
      </c>
      <c r="AH1225">
        <v>0.70545999999999998</v>
      </c>
      <c r="AI1225">
        <v>0.73769600000000002</v>
      </c>
      <c r="AJ1225">
        <v>0.61793900000000002</v>
      </c>
      <c r="AK1225">
        <v>0.71665599999999996</v>
      </c>
      <c r="AL1225">
        <v>0.67466499999999996</v>
      </c>
      <c r="AM1225">
        <v>0.58385299999999996</v>
      </c>
      <c r="AN1225">
        <v>0.78105800000000003</v>
      </c>
      <c r="AO1225">
        <v>0.70528100000000005</v>
      </c>
      <c r="AP1225">
        <v>0.92515499999999995</v>
      </c>
      <c r="AQ1225">
        <v>0.92281800000000003</v>
      </c>
      <c r="AR1225">
        <v>0.806589</v>
      </c>
      <c r="AS1225">
        <v>0.86339600000000005</v>
      </c>
      <c r="AT1225">
        <v>0.73910600000000004</v>
      </c>
      <c r="AU1225">
        <v>0.65563099999999996</v>
      </c>
      <c r="AV1225">
        <v>0.67141600000000001</v>
      </c>
      <c r="AW1225">
        <v>0.68191800000000002</v>
      </c>
      <c r="AX1225">
        <v>0.62659500000000001</v>
      </c>
      <c r="AY1225">
        <v>0.84875500000000004</v>
      </c>
      <c r="AZ1225">
        <v>0.67421299999999995</v>
      </c>
      <c r="BA1225">
        <v>0.77449400000000002</v>
      </c>
      <c r="BB1225">
        <v>0.442077</v>
      </c>
      <c r="BC1225">
        <v>0.27306900000000001</v>
      </c>
      <c r="BD1225">
        <v>7.2720999999999994E-2</v>
      </c>
      <c r="BE1225">
        <v>0.13400000000000001</v>
      </c>
      <c r="BF1225">
        <v>6.4674999999999996E-2</v>
      </c>
      <c r="BG1225">
        <v>0.122992</v>
      </c>
      <c r="BH1225">
        <v>-3.6743999999999999E-2</v>
      </c>
      <c r="BI1225">
        <v>-0.20672599999999999</v>
      </c>
      <c r="BJ1225">
        <v>-0.29958299999999999</v>
      </c>
      <c r="BK1225">
        <v>-0.21188899999999999</v>
      </c>
      <c r="BL1225">
        <v>-0.12879299999999999</v>
      </c>
      <c r="BM1225">
        <v>4.1931999999999997E-2</v>
      </c>
      <c r="BN1225">
        <v>-0.12817600000000001</v>
      </c>
      <c r="BO1225">
        <v>-0.20372499999999999</v>
      </c>
      <c r="BP1225">
        <v>-0.137823</v>
      </c>
      <c r="BQ1225">
        <v>0.51940600000000003</v>
      </c>
      <c r="BR1225">
        <v>0.53514399999999995</v>
      </c>
      <c r="BS1225">
        <v>0.54900499999999997</v>
      </c>
      <c r="BT1225">
        <v>0.97663800000000001</v>
      </c>
      <c r="BU1225">
        <v>0.99619199999999997</v>
      </c>
      <c r="BV1225">
        <v>1.100708</v>
      </c>
      <c r="BW1225">
        <v>1.2369600000000001</v>
      </c>
      <c r="BX1225">
        <v>1.174042</v>
      </c>
      <c r="BY1225">
        <v>1.2218770000000001</v>
      </c>
      <c r="BZ1225">
        <v>1.3098909999999999</v>
      </c>
      <c r="CA1225">
        <v>1.5489189999999999</v>
      </c>
      <c r="CB1225">
        <v>1.612579</v>
      </c>
      <c r="CC1225">
        <v>1.565361</v>
      </c>
      <c r="CD1225">
        <v>1.6951259999999999</v>
      </c>
      <c r="CE1225">
        <v>1.99996</v>
      </c>
      <c r="CF1225">
        <v>2.365094</v>
      </c>
      <c r="CG1225">
        <v>2.1107279999999999</v>
      </c>
      <c r="CH1225">
        <v>2.4245380000000001</v>
      </c>
      <c r="CI1225">
        <v>2.2881079999999998</v>
      </c>
      <c r="CJ1225">
        <v>2.1753909999999999</v>
      </c>
      <c r="CK1225">
        <v>1.9171819999999999</v>
      </c>
      <c r="CL1225">
        <v>1.865354</v>
      </c>
      <c r="CM1225">
        <v>1.47166</v>
      </c>
      <c r="CN1225">
        <v>1.549185</v>
      </c>
      <c r="CO1225">
        <v>1.6919919999999999</v>
      </c>
      <c r="CP1225">
        <v>2.3790879999999999</v>
      </c>
      <c r="CQ1225">
        <v>2.7917369999999999</v>
      </c>
      <c r="CR1225">
        <v>2.8117570000000001</v>
      </c>
      <c r="CS1225">
        <v>2.68222</v>
      </c>
      <c r="CT1225">
        <v>3.8964569999999998</v>
      </c>
      <c r="CU1225">
        <v>3.502694</v>
      </c>
      <c r="CV1225">
        <v>5.2312240000000001</v>
      </c>
      <c r="CW1225">
        <v>6.7262729999999999</v>
      </c>
      <c r="CX1225">
        <v>5.3010859999999997</v>
      </c>
      <c r="CY1225">
        <v>5.9880069999999996</v>
      </c>
    </row>
    <row r="1226" spans="1:103" x14ac:dyDescent="0.25">
      <c r="A1226" t="str">
        <v>M:PCLCX</v>
      </c>
      <c r="B1226" t="str">
        <v>PACE Large Co Growth Equity Investments P</v>
      </c>
      <c r="C1226" t="str">
        <v>Alpha (1Y)</v>
      </c>
      <c r="D1226">
        <v>0.1716</v>
      </c>
      <c r="E1226">
        <v>-3.7816000000000001</v>
      </c>
      <c r="F1226">
        <v>3.7187999999999999</v>
      </c>
      <c r="G1226">
        <v>9.0294000000000008</v>
      </c>
      <c r="H1226">
        <v>6.4580000000000002</v>
      </c>
      <c r="I1226">
        <v>1.2997000000000001</v>
      </c>
      <c r="J1226">
        <v>2.0386000000000002</v>
      </c>
      <c r="K1226">
        <v>-3.8782000000000001</v>
      </c>
      <c r="L1226">
        <v>-9.1611999999999991</v>
      </c>
      <c r="M1226">
        <v>-8.0647000000000002</v>
      </c>
      <c r="N1226">
        <v>-9.4838000000000005</v>
      </c>
      <c r="O1226">
        <v>-10.674300000000001</v>
      </c>
      <c r="P1226">
        <v>-7.9984000000000002</v>
      </c>
      <c r="Q1226">
        <v>-8.1943000000000001</v>
      </c>
      <c r="R1226">
        <v>-7.3365</v>
      </c>
      <c r="S1226">
        <v>-0.40510000000000002</v>
      </c>
      <c r="T1226">
        <v>20.596800000000002</v>
      </c>
      <c r="U1226">
        <v>19.337</v>
      </c>
      <c r="V1226">
        <v>11.6685</v>
      </c>
      <c r="W1226">
        <v>4.7523</v>
      </c>
      <c r="X1226">
        <v>2.1073</v>
      </c>
      <c r="Y1226">
        <v>-0.12959999999999999</v>
      </c>
      <c r="Z1226">
        <v>1.1888000000000001</v>
      </c>
      <c r="AA1226">
        <v>-1.8971</v>
      </c>
      <c r="AB1226">
        <v>1.8106</v>
      </c>
      <c r="AC1226">
        <v>2.0874999999999999</v>
      </c>
      <c r="AD1226">
        <v>4.0385</v>
      </c>
      <c r="AE1226">
        <v>8.3077000000000005</v>
      </c>
      <c r="AF1226">
        <v>14.3888</v>
      </c>
      <c r="AG1226">
        <v>7.6870000000000003</v>
      </c>
      <c r="AH1226">
        <v>3.49</v>
      </c>
      <c r="AI1226">
        <v>-4.0650000000000004</v>
      </c>
      <c r="AJ1226">
        <v>-9.5149000000000008</v>
      </c>
      <c r="AK1226">
        <v>-4.1159999999999997</v>
      </c>
      <c r="AL1226">
        <v>-4.7686000000000002</v>
      </c>
      <c r="AM1226">
        <v>-2.7688000000000001</v>
      </c>
      <c r="AN1226">
        <v>3.39</v>
      </c>
      <c r="AO1226">
        <v>3.1850999999999998</v>
      </c>
      <c r="AP1226">
        <v>3.0478000000000001</v>
      </c>
      <c r="AQ1226">
        <v>2.4832000000000001</v>
      </c>
      <c r="AR1226">
        <v>-2.3559000000000001</v>
      </c>
      <c r="AS1226">
        <v>-2.4748000000000001</v>
      </c>
      <c r="AT1226">
        <v>3.4662999999999999</v>
      </c>
      <c r="AU1226">
        <v>1.4971000000000001</v>
      </c>
      <c r="AV1226">
        <v>4.4005000000000001</v>
      </c>
      <c r="AW1226">
        <v>0.30459999999999998</v>
      </c>
      <c r="AX1226">
        <v>-7.3802000000000003</v>
      </c>
      <c r="AY1226">
        <v>-6.8289999999999997</v>
      </c>
      <c r="AZ1226">
        <v>-4.1951000000000001</v>
      </c>
      <c r="BA1226">
        <v>-7.9661999999999997</v>
      </c>
      <c r="BB1226">
        <v>-3.3597000000000001</v>
      </c>
      <c r="BC1226">
        <v>-0.75639999999999996</v>
      </c>
      <c r="BD1226">
        <v>-3.3651</v>
      </c>
      <c r="BE1226">
        <v>-8.0000000000000004E-4</v>
      </c>
      <c r="BF1226">
        <v>2.2050999999999998</v>
      </c>
      <c r="BG1226">
        <v>0.2167</v>
      </c>
      <c r="BH1226">
        <v>-0.32390000000000002</v>
      </c>
      <c r="BI1226">
        <v>-0.86509999999999998</v>
      </c>
      <c r="BJ1226">
        <v>-3.4422000000000001</v>
      </c>
      <c r="BK1226">
        <v>-5.4139999999999997</v>
      </c>
      <c r="BL1226">
        <v>12.6007</v>
      </c>
      <c r="BM1226">
        <v>4.5296000000000003</v>
      </c>
      <c r="BN1226">
        <v>-2.1972999999999998</v>
      </c>
      <c r="BO1226">
        <v>3.4024000000000001</v>
      </c>
      <c r="BP1226">
        <v>0.72970000000000002</v>
      </c>
      <c r="BQ1226">
        <v>4.9336000000000002</v>
      </c>
      <c r="BR1226">
        <v>11.7943</v>
      </c>
      <c r="BS1226">
        <v>3.2570000000000001</v>
      </c>
      <c r="BT1226">
        <v>6.6308999999999996</v>
      </c>
      <c r="BU1226">
        <v>3.5888</v>
      </c>
      <c r="BV1226">
        <v>-5.1390000000000002</v>
      </c>
      <c r="BW1226">
        <v>-7.3727999999999998</v>
      </c>
      <c r="BX1226">
        <v>-8.9460999999999995</v>
      </c>
      <c r="BY1226">
        <v>-6.1266999999999996</v>
      </c>
      <c r="BZ1226">
        <v>-2.7612999999999999</v>
      </c>
      <c r="CA1226">
        <v>0.6532</v>
      </c>
      <c r="CB1226">
        <v>0.2198</v>
      </c>
      <c r="CC1226">
        <v>-0.89500000000000002</v>
      </c>
      <c r="CD1226">
        <v>-1.1701999999999999</v>
      </c>
      <c r="CE1226">
        <v>-4.0351999999999997</v>
      </c>
      <c r="CF1226">
        <v>-4.2183999999999999</v>
      </c>
      <c r="CG1226">
        <v>-5.8564999999999996</v>
      </c>
      <c r="CH1226">
        <v>-1.7112000000000001</v>
      </c>
      <c r="CI1226">
        <v>-0.22059999999999999</v>
      </c>
      <c r="CJ1226">
        <v>5.4058000000000002</v>
      </c>
      <c r="CK1226">
        <v>1.2004999999999999</v>
      </c>
      <c r="CL1226">
        <v>0.379</v>
      </c>
      <c r="CM1226">
        <v>-6.0087999999999999</v>
      </c>
      <c r="CN1226">
        <v>-11.552300000000001</v>
      </c>
      <c r="CO1226">
        <v>-7.5300000000000006E-2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M:PCLCX</v>
      </c>
      <c r="B1227" t="str">
        <v>PACE Large Co Growth Equity Investments P</v>
      </c>
      <c r="C1227" t="str">
        <v>Historical Sharpe Ratio (3Y)</v>
      </c>
      <c r="D1227">
        <v>0.20030000000000001</v>
      </c>
      <c r="E1227">
        <v>0.27300000000000002</v>
      </c>
      <c r="F1227">
        <v>0.26140000000000002</v>
      </c>
      <c r="G1227">
        <v>0.3911</v>
      </c>
      <c r="H1227">
        <v>0.1726</v>
      </c>
      <c r="I1227">
        <v>0.15640000000000001</v>
      </c>
      <c r="J1227">
        <v>0.47420000000000001</v>
      </c>
      <c r="K1227">
        <v>0.73780000000000001</v>
      </c>
      <c r="L1227">
        <v>0.2404</v>
      </c>
      <c r="M1227">
        <v>0.30740000000000001</v>
      </c>
      <c r="N1227">
        <v>0.3931</v>
      </c>
      <c r="O1227">
        <v>0.90429999999999999</v>
      </c>
      <c r="P1227">
        <v>1.4463999999999999</v>
      </c>
      <c r="Q1227">
        <v>0.90369999999999995</v>
      </c>
      <c r="R1227">
        <v>1.004</v>
      </c>
      <c r="S1227">
        <v>0.88900000000000001</v>
      </c>
      <c r="T1227">
        <v>0.9173</v>
      </c>
      <c r="U1227">
        <v>0.83450000000000002</v>
      </c>
      <c r="V1227">
        <v>0.73340000000000005</v>
      </c>
      <c r="W1227">
        <v>0.45610000000000001</v>
      </c>
      <c r="X1227">
        <v>1.3498000000000001</v>
      </c>
      <c r="Y1227">
        <v>1.0759000000000001</v>
      </c>
      <c r="Z1227">
        <v>1.2702</v>
      </c>
      <c r="AA1227">
        <v>1.1053999999999999</v>
      </c>
      <c r="AB1227">
        <v>0.65980000000000005</v>
      </c>
      <c r="AC1227">
        <v>1.6618999999999999</v>
      </c>
      <c r="AD1227">
        <v>1.0061</v>
      </c>
      <c r="AE1227">
        <v>0.95879999999999999</v>
      </c>
      <c r="AF1227">
        <v>1.0457000000000001</v>
      </c>
      <c r="AG1227">
        <v>0.99219999999999997</v>
      </c>
      <c r="AH1227">
        <v>0.8024</v>
      </c>
      <c r="AI1227">
        <v>0.76370000000000005</v>
      </c>
      <c r="AJ1227">
        <v>0.50509999999999999</v>
      </c>
      <c r="AK1227">
        <v>0.89480000000000004</v>
      </c>
      <c r="AL1227">
        <v>1.0417000000000001</v>
      </c>
      <c r="AM1227">
        <v>1.0112000000000001</v>
      </c>
      <c r="AN1227">
        <v>1.5821000000000001</v>
      </c>
      <c r="AO1227">
        <v>1.2585999999999999</v>
      </c>
      <c r="AP1227">
        <v>1.8512</v>
      </c>
      <c r="AQ1227">
        <v>1.4470000000000001</v>
      </c>
      <c r="AR1227">
        <v>1.8307</v>
      </c>
      <c r="AS1227">
        <v>1.9441999999999999</v>
      </c>
      <c r="AT1227">
        <v>1.0426</v>
      </c>
      <c r="AU1227">
        <v>0.88690000000000002</v>
      </c>
      <c r="AV1227">
        <v>1.0178</v>
      </c>
      <c r="AW1227">
        <v>1.0553999999999999</v>
      </c>
      <c r="AX1227">
        <v>1.0988</v>
      </c>
      <c r="AY1227">
        <v>0.67369999999999997</v>
      </c>
      <c r="AZ1227">
        <v>0.55789999999999995</v>
      </c>
      <c r="BA1227">
        <v>0.72919999999999996</v>
      </c>
      <c r="BB1227">
        <v>0.89749999999999996</v>
      </c>
      <c r="BC1227">
        <v>1.3118000000000001</v>
      </c>
      <c r="BD1227">
        <v>0.77549999999999997</v>
      </c>
      <c r="BE1227">
        <v>0.15329999999999999</v>
      </c>
      <c r="BF1227">
        <v>0.1482</v>
      </c>
      <c r="BG1227">
        <v>0.1855</v>
      </c>
      <c r="BH1227">
        <v>-0.1021</v>
      </c>
      <c r="BI1227">
        <v>-0.26429999999999998</v>
      </c>
      <c r="BJ1227">
        <v>-0.35709999999999997</v>
      </c>
      <c r="BK1227">
        <v>-0.13730000000000001</v>
      </c>
      <c r="BL1227">
        <v>-0.215</v>
      </c>
      <c r="BM1227">
        <v>-0.23849999999999999</v>
      </c>
      <c r="BN1227">
        <v>-0.41460000000000002</v>
      </c>
      <c r="BO1227">
        <v>-0.7107</v>
      </c>
      <c r="BP1227">
        <v>-0.6391</v>
      </c>
      <c r="BQ1227">
        <v>-0.3347</v>
      </c>
      <c r="BR1227">
        <v>0.12139999999999999</v>
      </c>
      <c r="BS1227">
        <v>8.8300000000000003E-2</v>
      </c>
      <c r="BT1227">
        <v>0.46639999999999998</v>
      </c>
      <c r="BU1227">
        <v>0.85060000000000002</v>
      </c>
      <c r="BV1227">
        <v>0.59350000000000003</v>
      </c>
      <c r="BW1227">
        <v>0.42980000000000002</v>
      </c>
      <c r="BX1227">
        <v>0.48049999999999998</v>
      </c>
      <c r="BY1227">
        <v>0.61180000000000001</v>
      </c>
      <c r="BZ1227">
        <v>0.67720000000000002</v>
      </c>
      <c r="CA1227">
        <v>1.3029999999999999</v>
      </c>
      <c r="CB1227">
        <v>1.0629</v>
      </c>
      <c r="CC1227">
        <v>1.0806</v>
      </c>
      <c r="CD1227">
        <v>0.41349999999999998</v>
      </c>
      <c r="CE1227">
        <v>-9.9400000000000002E-2</v>
      </c>
      <c r="CF1227">
        <v>-0.11559999999999999</v>
      </c>
      <c r="CG1227">
        <v>-2.2800000000000001E-2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M:PCLCX</v>
      </c>
      <c r="B1228" t="str">
        <v>PACE Large Co Growth Equity Investments P</v>
      </c>
      <c r="C1228" t="str">
        <v>Historical Sharpe Ratio (5Y)</v>
      </c>
      <c r="D1228">
        <v>0.63239999999999996</v>
      </c>
      <c r="E1228">
        <v>0.66590000000000005</v>
      </c>
      <c r="F1228">
        <v>0.65859999999999996</v>
      </c>
      <c r="G1228">
        <v>0.6915</v>
      </c>
      <c r="H1228">
        <v>0.7077</v>
      </c>
      <c r="I1228">
        <v>0.39250000000000002</v>
      </c>
      <c r="J1228">
        <v>0.50480000000000003</v>
      </c>
      <c r="K1228">
        <v>0.43509999999999999</v>
      </c>
      <c r="L1228">
        <v>0.37540000000000001</v>
      </c>
      <c r="M1228">
        <v>0.41089999999999999</v>
      </c>
      <c r="N1228">
        <v>0.54630000000000001</v>
      </c>
      <c r="O1228">
        <v>0.91500000000000004</v>
      </c>
      <c r="P1228">
        <v>1.2047000000000001</v>
      </c>
      <c r="Q1228">
        <v>1.0871999999999999</v>
      </c>
      <c r="R1228">
        <v>1.1489</v>
      </c>
      <c r="S1228">
        <v>1.0349999999999999</v>
      </c>
      <c r="T1228">
        <v>0.99760000000000004</v>
      </c>
      <c r="U1228">
        <v>0.94369999999999998</v>
      </c>
      <c r="V1228">
        <v>0.70050000000000001</v>
      </c>
      <c r="W1228">
        <v>0.4451</v>
      </c>
      <c r="X1228">
        <v>0.89829999999999999</v>
      </c>
      <c r="Y1228">
        <v>0.87119999999999997</v>
      </c>
      <c r="Z1228">
        <v>0.87919999999999998</v>
      </c>
      <c r="AA1228">
        <v>0.87170000000000003</v>
      </c>
      <c r="AB1228">
        <v>0.66990000000000005</v>
      </c>
      <c r="AC1228">
        <v>1.3307</v>
      </c>
      <c r="AD1228">
        <v>1.3676999999999999</v>
      </c>
      <c r="AE1228">
        <v>1.3206</v>
      </c>
      <c r="AF1228">
        <v>1.5157</v>
      </c>
      <c r="AG1228">
        <v>1.341</v>
      </c>
      <c r="AH1228">
        <v>1.3011999999999999</v>
      </c>
      <c r="AI1228">
        <v>1.0432999999999999</v>
      </c>
      <c r="AJ1228">
        <v>1.1499999999999999</v>
      </c>
      <c r="AK1228">
        <v>1.3351999999999999</v>
      </c>
      <c r="AL1228">
        <v>0.86529999999999996</v>
      </c>
      <c r="AM1228">
        <v>0.75490000000000002</v>
      </c>
      <c r="AN1228">
        <v>0.91830000000000001</v>
      </c>
      <c r="AO1228">
        <v>0.998</v>
      </c>
      <c r="AP1228">
        <v>1.3306</v>
      </c>
      <c r="AQ1228">
        <v>1.03</v>
      </c>
      <c r="AR1228">
        <v>1.0009999999999999</v>
      </c>
      <c r="AS1228">
        <v>1.0228999999999999</v>
      </c>
      <c r="AT1228">
        <v>1.2283999999999999</v>
      </c>
      <c r="AU1228">
        <v>1.3087</v>
      </c>
      <c r="AV1228">
        <v>1.1240000000000001</v>
      </c>
      <c r="AW1228">
        <v>0.63019999999999998</v>
      </c>
      <c r="AX1228">
        <v>0.26629999999999998</v>
      </c>
      <c r="AY1228">
        <v>0.28170000000000001</v>
      </c>
      <c r="AZ1228">
        <v>4.4600000000000001E-2</v>
      </c>
      <c r="BA1228">
        <v>4.7199999999999999E-2</v>
      </c>
      <c r="BB1228">
        <v>4.8399999999999999E-2</v>
      </c>
      <c r="BC1228">
        <v>0.13250000000000001</v>
      </c>
      <c r="BD1228">
        <v>-1.41E-2</v>
      </c>
      <c r="BE1228">
        <v>-5.57E-2</v>
      </c>
      <c r="BF1228">
        <v>0.1203</v>
      </c>
      <c r="BG1228">
        <v>6.5500000000000003E-2</v>
      </c>
      <c r="BH1228">
        <v>3.9100000000000003E-2</v>
      </c>
      <c r="BI1228">
        <v>-5.96E-2</v>
      </c>
      <c r="BJ1228">
        <v>-0.153</v>
      </c>
      <c r="BK1228">
        <v>4.4999999999999997E-3</v>
      </c>
      <c r="BL1228">
        <v>-9.1700000000000004E-2</v>
      </c>
      <c r="BM1228">
        <v>-6.3899999999999998E-2</v>
      </c>
      <c r="BN1228">
        <v>-0.2384</v>
      </c>
      <c r="BO1228">
        <v>-0.39389999999999997</v>
      </c>
      <c r="BP1228">
        <v>-0.35149999999999998</v>
      </c>
      <c r="BQ1228">
        <v>3.9100000000000003E-2</v>
      </c>
      <c r="BR1228">
        <v>0.37909999999999999</v>
      </c>
      <c r="BS1228">
        <v>0.55659999999999998</v>
      </c>
      <c r="BT1228">
        <v>0.89910000000000001</v>
      </c>
      <c r="BU1228">
        <v>0.95679999999999998</v>
      </c>
      <c r="BV1228">
        <v>0.52010000000000001</v>
      </c>
      <c r="BW1228">
        <v>7.8899999999999998E-2</v>
      </c>
      <c r="BX1228">
        <v>8.6E-3</v>
      </c>
      <c r="BY1228">
        <v>0.1341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M:PCLCX</v>
      </c>
      <c r="B1229" t="str">
        <v>PACE Large Co Growth Equity Investments P</v>
      </c>
      <c r="C1229" t="str">
        <v>Historical Sortino (3Y)</v>
      </c>
      <c r="D1229">
        <v>0.32100000000000001</v>
      </c>
      <c r="E1229">
        <v>0.44800000000000001</v>
      </c>
      <c r="F1229">
        <v>0.42759999999999998</v>
      </c>
      <c r="G1229">
        <v>0.63660000000000005</v>
      </c>
      <c r="H1229">
        <v>0.28439999999999999</v>
      </c>
      <c r="I1229">
        <v>0.24510000000000001</v>
      </c>
      <c r="J1229">
        <v>0.76910000000000001</v>
      </c>
      <c r="K1229">
        <v>1.2485999999999999</v>
      </c>
      <c r="L1229">
        <v>0.32800000000000001</v>
      </c>
      <c r="M1229">
        <v>0.39939999999999998</v>
      </c>
      <c r="N1229">
        <v>0.47910000000000003</v>
      </c>
      <c r="O1229">
        <v>1.0397000000000001</v>
      </c>
      <c r="P1229">
        <v>1.456</v>
      </c>
      <c r="Q1229">
        <v>0.95469999999999999</v>
      </c>
      <c r="R1229">
        <v>1.1248</v>
      </c>
      <c r="S1229">
        <v>0.96160000000000001</v>
      </c>
      <c r="T1229">
        <v>1.0193000000000001</v>
      </c>
      <c r="U1229">
        <v>0.90549999999999997</v>
      </c>
      <c r="V1229">
        <v>0.75770000000000004</v>
      </c>
      <c r="W1229">
        <v>0.4078</v>
      </c>
      <c r="X1229">
        <v>1.7232000000000001</v>
      </c>
      <c r="Y1229">
        <v>1.3460000000000001</v>
      </c>
      <c r="Z1229">
        <v>1.5689</v>
      </c>
      <c r="AA1229">
        <v>1.3709</v>
      </c>
      <c r="AB1229">
        <v>0.79830000000000001</v>
      </c>
      <c r="AC1229">
        <v>2.2633000000000001</v>
      </c>
      <c r="AD1229">
        <v>1.3561000000000001</v>
      </c>
      <c r="AE1229">
        <v>1.2538</v>
      </c>
      <c r="AF1229">
        <v>1.2693000000000001</v>
      </c>
      <c r="AG1229">
        <v>1.3080000000000001</v>
      </c>
      <c r="AH1229">
        <v>1.0854999999999999</v>
      </c>
      <c r="AI1229">
        <v>1.036</v>
      </c>
      <c r="AJ1229">
        <v>0.71340000000000003</v>
      </c>
      <c r="AK1229">
        <v>1.2571000000000001</v>
      </c>
      <c r="AL1229">
        <v>1.4532</v>
      </c>
      <c r="AM1229">
        <v>1.4801</v>
      </c>
      <c r="AN1229">
        <v>2.3834</v>
      </c>
      <c r="AO1229">
        <v>1.8543000000000001</v>
      </c>
      <c r="AP1229">
        <v>3.4889999999999999</v>
      </c>
      <c r="AQ1229">
        <v>2.3902000000000001</v>
      </c>
      <c r="AR1229">
        <v>3.1072000000000002</v>
      </c>
      <c r="AS1229">
        <v>3.214</v>
      </c>
      <c r="AT1229">
        <v>1.2684</v>
      </c>
      <c r="AU1229">
        <v>1.1395</v>
      </c>
      <c r="AV1229">
        <v>1.2963</v>
      </c>
      <c r="AW1229">
        <v>1.3543000000000001</v>
      </c>
      <c r="AX1229">
        <v>1.4731000000000001</v>
      </c>
      <c r="AY1229">
        <v>0.93469999999999998</v>
      </c>
      <c r="AZ1229">
        <v>0.80489999999999995</v>
      </c>
      <c r="BA1229">
        <v>1.0209999999999999</v>
      </c>
      <c r="BB1229">
        <v>1.3002</v>
      </c>
      <c r="BC1229">
        <v>1.8471</v>
      </c>
      <c r="BD1229">
        <v>1.1544000000000001</v>
      </c>
      <c r="BE1229">
        <v>0.21379999999999999</v>
      </c>
      <c r="BF1229">
        <v>0.1719</v>
      </c>
      <c r="BG1229">
        <v>0.22220000000000001</v>
      </c>
      <c r="BH1229">
        <v>-0.126</v>
      </c>
      <c r="BI1229">
        <v>-0.34639999999999999</v>
      </c>
      <c r="BJ1229">
        <v>-0.46500000000000002</v>
      </c>
      <c r="BK1229">
        <v>-0.16869999999999999</v>
      </c>
      <c r="BL1229">
        <v>-0.25919999999999999</v>
      </c>
      <c r="BM1229">
        <v>-0.2858</v>
      </c>
      <c r="BN1229">
        <v>-0.4743</v>
      </c>
      <c r="BO1229">
        <v>-0.78680000000000005</v>
      </c>
      <c r="BP1229">
        <v>-0.66039999999999999</v>
      </c>
      <c r="BQ1229">
        <v>-0.44159999999999999</v>
      </c>
      <c r="BR1229">
        <v>0.1648</v>
      </c>
      <c r="BS1229">
        <v>0.1139</v>
      </c>
      <c r="BT1229">
        <v>0.74360000000000004</v>
      </c>
      <c r="BU1229">
        <v>1.3731</v>
      </c>
      <c r="BV1229">
        <v>1.0021</v>
      </c>
      <c r="BW1229">
        <v>0.74170000000000003</v>
      </c>
      <c r="BX1229">
        <v>0.85370000000000001</v>
      </c>
      <c r="BY1229">
        <v>1.1005</v>
      </c>
      <c r="BZ1229">
        <v>1.2216</v>
      </c>
      <c r="CA1229">
        <v>2.5352000000000001</v>
      </c>
      <c r="CB1229">
        <v>1.8293999999999999</v>
      </c>
      <c r="CC1229">
        <v>1.8039000000000001</v>
      </c>
      <c r="CD1229">
        <v>0.67989999999999995</v>
      </c>
      <c r="CE1229">
        <v>-0.1361</v>
      </c>
      <c r="CF1229">
        <v>-0.16819999999999999</v>
      </c>
      <c r="CG1229">
        <v>-3.3599999999999998E-2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M:PCLCX</v>
      </c>
      <c r="B1230" t="str">
        <v>PACE Large Co Growth Equity Investments P</v>
      </c>
      <c r="C1230" t="str">
        <v>Historical Sortino (5Y)</v>
      </c>
      <c r="D1230">
        <v>0.81920000000000004</v>
      </c>
      <c r="E1230">
        <v>0.86909999999999998</v>
      </c>
      <c r="F1230">
        <v>0.84350000000000003</v>
      </c>
      <c r="G1230">
        <v>0.88939999999999997</v>
      </c>
      <c r="H1230">
        <v>0.90910000000000002</v>
      </c>
      <c r="I1230">
        <v>0.50900000000000001</v>
      </c>
      <c r="J1230">
        <v>0.66959999999999997</v>
      </c>
      <c r="K1230">
        <v>0.57069999999999999</v>
      </c>
      <c r="L1230">
        <v>0.48680000000000001</v>
      </c>
      <c r="M1230">
        <v>0.52300000000000002</v>
      </c>
      <c r="N1230">
        <v>0.65249999999999997</v>
      </c>
      <c r="O1230">
        <v>1.0417000000000001</v>
      </c>
      <c r="P1230">
        <v>1.2765</v>
      </c>
      <c r="Q1230">
        <v>1.0936999999999999</v>
      </c>
      <c r="R1230">
        <v>1.2101</v>
      </c>
      <c r="S1230">
        <v>1.0734999999999999</v>
      </c>
      <c r="T1230">
        <v>1.0123</v>
      </c>
      <c r="U1230">
        <v>1.0115000000000001</v>
      </c>
      <c r="V1230">
        <v>0.74560000000000004</v>
      </c>
      <c r="W1230">
        <v>0.433</v>
      </c>
      <c r="X1230">
        <v>1.1728000000000001</v>
      </c>
      <c r="Y1230">
        <v>1.1437999999999999</v>
      </c>
      <c r="Z1230">
        <v>1.1638999999999999</v>
      </c>
      <c r="AA1230">
        <v>1.1329</v>
      </c>
      <c r="AB1230">
        <v>0.86019999999999996</v>
      </c>
      <c r="AC1230">
        <v>1.8446</v>
      </c>
      <c r="AD1230">
        <v>1.9189000000000001</v>
      </c>
      <c r="AE1230">
        <v>1.9059999999999999</v>
      </c>
      <c r="AF1230">
        <v>2.0884999999999998</v>
      </c>
      <c r="AG1230">
        <v>1.8868</v>
      </c>
      <c r="AH1230">
        <v>1.8898999999999999</v>
      </c>
      <c r="AI1230">
        <v>1.5259</v>
      </c>
      <c r="AJ1230">
        <v>1.694</v>
      </c>
      <c r="AK1230">
        <v>2.0318000000000001</v>
      </c>
      <c r="AL1230">
        <v>1.3534999999999999</v>
      </c>
      <c r="AM1230">
        <v>0.99709999999999999</v>
      </c>
      <c r="AN1230">
        <v>1.1959</v>
      </c>
      <c r="AO1230">
        <v>1.274</v>
      </c>
      <c r="AP1230">
        <v>1.7286999999999999</v>
      </c>
      <c r="AQ1230">
        <v>1.4016999999999999</v>
      </c>
      <c r="AR1230">
        <v>1.3398000000000001</v>
      </c>
      <c r="AS1230">
        <v>1.363</v>
      </c>
      <c r="AT1230">
        <v>1.6291</v>
      </c>
      <c r="AU1230">
        <v>1.7911999999999999</v>
      </c>
      <c r="AV1230">
        <v>1.5494000000000001</v>
      </c>
      <c r="AW1230">
        <v>0.89810000000000001</v>
      </c>
      <c r="AX1230">
        <v>0.30819999999999997</v>
      </c>
      <c r="AY1230">
        <v>0.33560000000000001</v>
      </c>
      <c r="AZ1230">
        <v>5.4399999999999997E-2</v>
      </c>
      <c r="BA1230">
        <v>5.8599999999999999E-2</v>
      </c>
      <c r="BB1230">
        <v>6.1899999999999997E-2</v>
      </c>
      <c r="BC1230">
        <v>0.1663</v>
      </c>
      <c r="BD1230">
        <v>-1.78E-2</v>
      </c>
      <c r="BE1230">
        <v>-6.7699999999999996E-2</v>
      </c>
      <c r="BF1230">
        <v>0.1419</v>
      </c>
      <c r="BG1230">
        <v>7.7200000000000005E-2</v>
      </c>
      <c r="BH1230">
        <v>4.5999999999999999E-2</v>
      </c>
      <c r="BI1230">
        <v>-6.9500000000000006E-2</v>
      </c>
      <c r="BJ1230">
        <v>-0.17519999999999999</v>
      </c>
      <c r="BK1230">
        <v>5.0000000000000001E-3</v>
      </c>
      <c r="BL1230">
        <v>-0.1008</v>
      </c>
      <c r="BM1230">
        <v>-7.1099999999999997E-2</v>
      </c>
      <c r="BN1230">
        <v>-0.25869999999999999</v>
      </c>
      <c r="BO1230">
        <v>-0.41570000000000001</v>
      </c>
      <c r="BP1230">
        <v>-0.36649999999999999</v>
      </c>
      <c r="BQ1230">
        <v>5.3999999999999999E-2</v>
      </c>
      <c r="BR1230">
        <v>0.55059999999999998</v>
      </c>
      <c r="BS1230">
        <v>0.7944</v>
      </c>
      <c r="BT1230">
        <v>1.5729</v>
      </c>
      <c r="BU1230">
        <v>1.5247999999999999</v>
      </c>
      <c r="BV1230">
        <v>0.78110000000000002</v>
      </c>
      <c r="BW1230">
        <v>0.10349999999999999</v>
      </c>
      <c r="BX1230">
        <v>1.15E-2</v>
      </c>
      <c r="BY1230">
        <v>0.18390000000000001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M:PCLCX</v>
      </c>
      <c r="B1231" t="str">
        <v>PACE Large Co Growth Equity Investments P</v>
      </c>
      <c r="C1231" t="str">
        <v>Alpha (3Y)</v>
      </c>
      <c r="D1231">
        <v>-1.7533000000000001</v>
      </c>
      <c r="E1231">
        <v>-3.774</v>
      </c>
      <c r="F1231">
        <v>-2.5179999999999998</v>
      </c>
      <c r="G1231">
        <v>-2.2002000000000002</v>
      </c>
      <c r="H1231">
        <v>-5.0171999999999999</v>
      </c>
      <c r="I1231">
        <v>-5.9147999999999996</v>
      </c>
      <c r="J1231">
        <v>-5.2980999999999998</v>
      </c>
      <c r="K1231">
        <v>-4.8257000000000003</v>
      </c>
      <c r="L1231">
        <v>-1.3504</v>
      </c>
      <c r="M1231">
        <v>-0.62919999999999998</v>
      </c>
      <c r="N1231">
        <v>-1.5837000000000001</v>
      </c>
      <c r="O1231">
        <v>0.85850000000000004</v>
      </c>
      <c r="P1231">
        <v>4.3449</v>
      </c>
      <c r="Q1231">
        <v>3.7479</v>
      </c>
      <c r="R1231">
        <v>4.0572999999999997</v>
      </c>
      <c r="S1231">
        <v>3.4357000000000002</v>
      </c>
      <c r="T1231">
        <v>6.5956999999999999</v>
      </c>
      <c r="U1231">
        <v>6.6460999999999997</v>
      </c>
      <c r="V1231">
        <v>5.9226999999999999</v>
      </c>
      <c r="W1231">
        <v>4.5654000000000003</v>
      </c>
      <c r="X1231">
        <v>2.7206000000000001</v>
      </c>
      <c r="Y1231">
        <v>1.1865000000000001</v>
      </c>
      <c r="Z1231">
        <v>1.9801</v>
      </c>
      <c r="AA1231">
        <v>6.1000000000000004E-3</v>
      </c>
      <c r="AB1231">
        <v>-1.2154</v>
      </c>
      <c r="AC1231">
        <v>0.28110000000000002</v>
      </c>
      <c r="AD1231">
        <v>-2.0199999999999999E-2</v>
      </c>
      <c r="AE1231">
        <v>0.25530000000000003</v>
      </c>
      <c r="AF1231">
        <v>7.4200000000000002E-2</v>
      </c>
      <c r="AG1231">
        <v>0.44040000000000001</v>
      </c>
      <c r="AH1231">
        <v>-0.3246</v>
      </c>
      <c r="AI1231">
        <v>-1.5719000000000001</v>
      </c>
      <c r="AJ1231">
        <v>-2.8972000000000002</v>
      </c>
      <c r="AK1231">
        <v>-1.0118</v>
      </c>
      <c r="AL1231">
        <v>0.19789999999999999</v>
      </c>
      <c r="AM1231">
        <v>0.28810000000000002</v>
      </c>
      <c r="AN1231">
        <v>1.2185999999999999</v>
      </c>
      <c r="AO1231">
        <v>0.48130000000000001</v>
      </c>
      <c r="AP1231">
        <v>0.39800000000000002</v>
      </c>
      <c r="AQ1231">
        <v>-1.1660999999999999</v>
      </c>
      <c r="AR1231">
        <v>-1.9563999999999999</v>
      </c>
      <c r="AS1231">
        <v>-3.6616</v>
      </c>
      <c r="AT1231">
        <v>-3.4289000000000001</v>
      </c>
      <c r="AU1231">
        <v>-2.8871000000000002</v>
      </c>
      <c r="AV1231">
        <v>-2.6143000000000001</v>
      </c>
      <c r="AW1231">
        <v>-1.9423999999999999</v>
      </c>
      <c r="AX1231">
        <v>-3.5190000000000001</v>
      </c>
      <c r="AY1231">
        <v>-2.7250000000000001</v>
      </c>
      <c r="AZ1231">
        <v>-2.5146000000000002</v>
      </c>
      <c r="BA1231">
        <v>-2.1358000000000001</v>
      </c>
      <c r="BB1231">
        <v>-2.1515</v>
      </c>
      <c r="BC1231">
        <v>-2.1776</v>
      </c>
      <c r="BD1231">
        <v>1.6659999999999999</v>
      </c>
      <c r="BE1231">
        <v>2.0960000000000001</v>
      </c>
      <c r="BF1231">
        <v>0.46879999999999999</v>
      </c>
      <c r="BG1231">
        <v>2.5287999999999999</v>
      </c>
      <c r="BH1231">
        <v>0.87490000000000001</v>
      </c>
      <c r="BI1231">
        <v>1.4341999999999999</v>
      </c>
      <c r="BJ1231">
        <v>2.0001000000000002</v>
      </c>
      <c r="BK1231">
        <v>2.2484999999999999</v>
      </c>
      <c r="BL1231">
        <v>2.2241</v>
      </c>
      <c r="BM1231">
        <v>1.8467</v>
      </c>
      <c r="BN1231">
        <v>1.0871</v>
      </c>
      <c r="BO1231">
        <v>0.67879999999999996</v>
      </c>
      <c r="BP1231">
        <v>-0.21970000000000001</v>
      </c>
      <c r="BQ1231">
        <v>-0.75949999999999995</v>
      </c>
      <c r="BR1231">
        <v>1.048</v>
      </c>
      <c r="BS1231">
        <v>-1.0299</v>
      </c>
      <c r="BT1231">
        <v>3.0000000000000001E-3</v>
      </c>
      <c r="BU1231">
        <v>-1.4044000000000001</v>
      </c>
      <c r="BV1231">
        <v>-3.3980999999999999</v>
      </c>
      <c r="BW1231">
        <v>-3.6930000000000001</v>
      </c>
      <c r="BX1231">
        <v>-3.8153999999999999</v>
      </c>
      <c r="BY1231">
        <v>-4.3627000000000002</v>
      </c>
      <c r="BZ1231">
        <v>-2.7134999999999998</v>
      </c>
      <c r="CA1231">
        <v>-2.0973000000000002</v>
      </c>
      <c r="CB1231">
        <v>-0.2873</v>
      </c>
      <c r="CC1231">
        <v>-1.4934000000000001</v>
      </c>
      <c r="CD1231">
        <v>-0.20730000000000001</v>
      </c>
      <c r="CE1231">
        <v>-2.9607999999999999</v>
      </c>
      <c r="CF1231">
        <v>-4.2271999999999998</v>
      </c>
      <c r="CG1231">
        <v>-3.0762999999999998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M:PCLCX</v>
      </c>
      <c r="B1232" t="str">
        <v>PACE Large Co Growth Equity Investments P</v>
      </c>
      <c r="C1232" t="str">
        <v>Alpha (5Y)</v>
      </c>
      <c r="D1232">
        <v>0.65280000000000005</v>
      </c>
      <c r="E1232">
        <v>-0.30159999999999998</v>
      </c>
      <c r="F1232">
        <v>0.23810000000000001</v>
      </c>
      <c r="G1232">
        <v>0.91849999999999998</v>
      </c>
      <c r="H1232">
        <v>0.34129999999999999</v>
      </c>
      <c r="I1232">
        <v>-0.27189999999999998</v>
      </c>
      <c r="J1232">
        <v>-0.37969999999999998</v>
      </c>
      <c r="K1232">
        <v>-1.0373000000000001</v>
      </c>
      <c r="L1232">
        <v>-0.63780000000000003</v>
      </c>
      <c r="M1232">
        <v>-1.47E-2</v>
      </c>
      <c r="N1232">
        <v>6.2300000000000001E-2</v>
      </c>
      <c r="O1232">
        <v>1.6917</v>
      </c>
      <c r="P1232">
        <v>3.9226999999999999</v>
      </c>
      <c r="Q1232">
        <v>3.0272000000000001</v>
      </c>
      <c r="R1232">
        <v>3.4781</v>
      </c>
      <c r="S1232">
        <v>2.7389000000000001</v>
      </c>
      <c r="T1232">
        <v>2.9706999999999999</v>
      </c>
      <c r="U1232">
        <v>3.38</v>
      </c>
      <c r="V1232">
        <v>2.6181999999999999</v>
      </c>
      <c r="W1232">
        <v>1.3575999999999999</v>
      </c>
      <c r="X1232">
        <v>0.1303</v>
      </c>
      <c r="Y1232">
        <v>0.55089999999999995</v>
      </c>
      <c r="Z1232">
        <v>0.71489999999999998</v>
      </c>
      <c r="AA1232">
        <v>4.0000000000000002E-4</v>
      </c>
      <c r="AB1232">
        <v>-0.45300000000000001</v>
      </c>
      <c r="AC1232">
        <v>0.28920000000000001</v>
      </c>
      <c r="AD1232">
        <v>1.2407999999999999</v>
      </c>
      <c r="AE1232">
        <v>0.93210000000000004</v>
      </c>
      <c r="AF1232">
        <v>0.17130000000000001</v>
      </c>
      <c r="AG1232">
        <v>-1.2999999999999999E-2</v>
      </c>
      <c r="AH1232">
        <v>-0.6169</v>
      </c>
      <c r="AI1232">
        <v>-2.0457999999999998</v>
      </c>
      <c r="AJ1232">
        <v>-2.1261000000000001</v>
      </c>
      <c r="AK1232">
        <v>-1.7867</v>
      </c>
      <c r="AL1232">
        <v>-2.1536</v>
      </c>
      <c r="AM1232">
        <v>-1.6377999999999999</v>
      </c>
      <c r="AN1232">
        <v>-1.1040000000000001</v>
      </c>
      <c r="AO1232">
        <v>-0.92479999999999996</v>
      </c>
      <c r="AP1232">
        <v>-1.0401</v>
      </c>
      <c r="AQ1232">
        <v>-1.3371999999999999</v>
      </c>
      <c r="AR1232">
        <v>-2.2787999999999999</v>
      </c>
      <c r="AS1232">
        <v>-2.2160000000000002</v>
      </c>
      <c r="AT1232">
        <v>-2.4643000000000002</v>
      </c>
      <c r="AU1232">
        <v>-2.7770000000000001</v>
      </c>
      <c r="AV1232">
        <v>1.1133</v>
      </c>
      <c r="AW1232">
        <v>1.1612</v>
      </c>
      <c r="AX1232">
        <v>-1.2857000000000001</v>
      </c>
      <c r="AY1232">
        <v>0.42009999999999997</v>
      </c>
      <c r="AZ1232">
        <v>-0.39319999999999999</v>
      </c>
      <c r="BA1232">
        <v>0.48620000000000002</v>
      </c>
      <c r="BB1232">
        <v>1.6062000000000001</v>
      </c>
      <c r="BC1232">
        <v>1.895</v>
      </c>
      <c r="BD1232">
        <v>1.1649</v>
      </c>
      <c r="BE1232">
        <v>1.4374</v>
      </c>
      <c r="BF1232">
        <v>1.2576000000000001</v>
      </c>
      <c r="BG1232">
        <v>0.65849999999999997</v>
      </c>
      <c r="BH1232">
        <v>0.64270000000000005</v>
      </c>
      <c r="BI1232">
        <v>0.44669999999999999</v>
      </c>
      <c r="BJ1232">
        <v>0.1255</v>
      </c>
      <c r="BK1232">
        <v>0.74480000000000002</v>
      </c>
      <c r="BL1232">
        <v>0.43840000000000001</v>
      </c>
      <c r="BM1232">
        <v>0.4829</v>
      </c>
      <c r="BN1232">
        <v>0.49230000000000002</v>
      </c>
      <c r="BO1232">
        <v>0.53859999999999997</v>
      </c>
      <c r="BP1232">
        <v>-0.5423</v>
      </c>
      <c r="BQ1232">
        <v>-1.9823999999999999</v>
      </c>
      <c r="BR1232">
        <v>-0.40139999999999998</v>
      </c>
      <c r="BS1232">
        <v>-2.4889000000000001</v>
      </c>
      <c r="BT1232">
        <v>-0.1973</v>
      </c>
      <c r="BU1232">
        <v>-1.4589000000000001</v>
      </c>
      <c r="BV1232">
        <v>-1.2079</v>
      </c>
      <c r="BW1232">
        <v>-2.5030000000000001</v>
      </c>
      <c r="BX1232">
        <v>-3.6634000000000002</v>
      </c>
      <c r="BY1232">
        <v>-2.7988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M:PCLCX</v>
      </c>
      <c r="B1233" t="str">
        <v>PACE Large Co Growth Equity Investments P</v>
      </c>
      <c r="C1233" t="str">
        <v>Beta (3Y)</v>
      </c>
      <c r="D1233">
        <v>1.1006</v>
      </c>
      <c r="E1233">
        <v>1.0886</v>
      </c>
      <c r="F1233">
        <v>1.0929</v>
      </c>
      <c r="G1233">
        <v>1.097</v>
      </c>
      <c r="H1233">
        <v>1.0692999999999999</v>
      </c>
      <c r="I1233">
        <v>1.0547</v>
      </c>
      <c r="J1233">
        <v>1.0858000000000001</v>
      </c>
      <c r="K1233">
        <v>1.1081000000000001</v>
      </c>
      <c r="L1233">
        <v>1.0452999999999999</v>
      </c>
      <c r="M1233">
        <v>1.0604</v>
      </c>
      <c r="N1233">
        <v>1.0570999999999999</v>
      </c>
      <c r="O1233">
        <v>1.0288999999999999</v>
      </c>
      <c r="P1233">
        <v>0.99839999999999995</v>
      </c>
      <c r="Q1233">
        <v>1.0299</v>
      </c>
      <c r="R1233">
        <v>1.0214000000000001</v>
      </c>
      <c r="S1233">
        <v>1.0178</v>
      </c>
      <c r="T1233">
        <v>1.0347999999999999</v>
      </c>
      <c r="U1233">
        <v>1.0381</v>
      </c>
      <c r="V1233">
        <v>1.0023</v>
      </c>
      <c r="W1233">
        <v>0.97089999999999999</v>
      </c>
      <c r="X1233">
        <v>1.0276000000000001</v>
      </c>
      <c r="Y1233">
        <v>1.0128999999999999</v>
      </c>
      <c r="Z1233">
        <v>1.0330999999999999</v>
      </c>
      <c r="AA1233">
        <v>1.0673999999999999</v>
      </c>
      <c r="AB1233">
        <v>1.0261</v>
      </c>
      <c r="AC1233">
        <v>0.98460000000000003</v>
      </c>
      <c r="AD1233">
        <v>1.006</v>
      </c>
      <c r="AE1233">
        <v>0.99350000000000005</v>
      </c>
      <c r="AF1233">
        <v>0.97319999999999995</v>
      </c>
      <c r="AG1233">
        <v>0.98180000000000001</v>
      </c>
      <c r="AH1233">
        <v>0.97509999999999997</v>
      </c>
      <c r="AI1233">
        <v>0.97550000000000003</v>
      </c>
      <c r="AJ1233">
        <v>0.97509999999999997</v>
      </c>
      <c r="AK1233">
        <v>1.0065</v>
      </c>
      <c r="AL1233">
        <v>0.99980000000000002</v>
      </c>
      <c r="AM1233">
        <v>0.99409999999999998</v>
      </c>
      <c r="AN1233">
        <v>1.0134000000000001</v>
      </c>
      <c r="AO1233">
        <v>1.0241</v>
      </c>
      <c r="AP1233">
        <v>1.0006999999999999</v>
      </c>
      <c r="AQ1233">
        <v>1.0235000000000001</v>
      </c>
      <c r="AR1233">
        <v>1.0779000000000001</v>
      </c>
      <c r="AS1233">
        <v>1.107</v>
      </c>
      <c r="AT1233">
        <v>1.1153999999999999</v>
      </c>
      <c r="AU1233">
        <v>1.1062000000000001</v>
      </c>
      <c r="AV1233">
        <v>1.1072</v>
      </c>
      <c r="AW1233">
        <v>1.1022000000000001</v>
      </c>
      <c r="AX1233">
        <v>1.1284000000000001</v>
      </c>
      <c r="AY1233">
        <v>1.1172</v>
      </c>
      <c r="AZ1233">
        <v>1.1267</v>
      </c>
      <c r="BA1233">
        <v>1.1236999999999999</v>
      </c>
      <c r="BB1233">
        <v>1.1119000000000001</v>
      </c>
      <c r="BC1233">
        <v>1.0980000000000001</v>
      </c>
      <c r="BD1233">
        <v>0.98299999999999998</v>
      </c>
      <c r="BE1233">
        <v>0.97719999999999996</v>
      </c>
      <c r="BF1233">
        <v>0.99170000000000003</v>
      </c>
      <c r="BG1233">
        <v>0.98809999999999998</v>
      </c>
      <c r="BH1233">
        <v>1.0064</v>
      </c>
      <c r="BI1233">
        <v>1.0111000000000001</v>
      </c>
      <c r="BJ1233">
        <v>0.99860000000000004</v>
      </c>
      <c r="BK1233">
        <v>0.98299999999999998</v>
      </c>
      <c r="BL1233">
        <v>0.97819999999999996</v>
      </c>
      <c r="BM1233">
        <v>0.97250000000000003</v>
      </c>
      <c r="BN1233">
        <v>0.97360000000000002</v>
      </c>
      <c r="BO1233">
        <v>0.97889999999999999</v>
      </c>
      <c r="BP1233">
        <v>1.0765</v>
      </c>
      <c r="BQ1233">
        <v>1.1479999999999999</v>
      </c>
      <c r="BR1233">
        <v>1.0934999999999999</v>
      </c>
      <c r="BS1233">
        <v>1.1709000000000001</v>
      </c>
      <c r="BT1233">
        <v>1.0771999999999999</v>
      </c>
      <c r="BU1233">
        <v>1.0983000000000001</v>
      </c>
      <c r="BV1233">
        <v>1.1449</v>
      </c>
      <c r="BW1233">
        <v>1.2089000000000001</v>
      </c>
      <c r="BX1233">
        <v>1.1698</v>
      </c>
      <c r="BY1233">
        <v>1.1044</v>
      </c>
      <c r="BZ1233">
        <v>1.099</v>
      </c>
      <c r="CA1233">
        <v>1.0402</v>
      </c>
      <c r="CB1233">
        <v>1.0038</v>
      </c>
      <c r="CC1233">
        <v>0.94159999999999999</v>
      </c>
      <c r="CD1233">
        <v>0.88700000000000001</v>
      </c>
      <c r="CE1233">
        <v>0.92989999999999995</v>
      </c>
      <c r="CF1233">
        <v>0.95550000000000002</v>
      </c>
      <c r="CG1233">
        <v>0.98099999999999998</v>
      </c>
      <c r="CH1233">
        <v>1.0228999999999999</v>
      </c>
      <c r="CI1233">
        <v>1.0778000000000001</v>
      </c>
      <c r="CJ1233">
        <v>1.1872</v>
      </c>
      <c r="CK1233">
        <v>1.2353000000000001</v>
      </c>
      <c r="CL1233">
        <v>1.2425999999999999</v>
      </c>
      <c r="CM1233">
        <v>1.2801</v>
      </c>
      <c r="CN1233">
        <v>1.2725</v>
      </c>
      <c r="CO1233">
        <v>1.3524</v>
      </c>
      <c r="CP1233">
        <v>1.4621</v>
      </c>
      <c r="CQ1233">
        <v>1.4722999999999999</v>
      </c>
      <c r="CR1233">
        <v>1.4599</v>
      </c>
      <c r="CS1233">
        <v>1.4683999999999999</v>
      </c>
      <c r="CT1233">
        <v>1.4233</v>
      </c>
      <c r="CU1233">
        <v>1.4036</v>
      </c>
      <c r="CV1233">
        <v>1.3207</v>
      </c>
      <c r="CW1233">
        <v>1.2435</v>
      </c>
      <c r="CX1233">
        <v>1.2195</v>
      </c>
      <c r="CY1233">
        <v>1.1986000000000001</v>
      </c>
    </row>
    <row r="1234" spans="1:103" x14ac:dyDescent="0.25">
      <c r="A1234" t="str">
        <v>M:PCLCX</v>
      </c>
      <c r="B1234" t="str">
        <v>PACE Large Co Growth Equity Investments P</v>
      </c>
      <c r="C1234" t="str">
        <v>Beta (5Y)</v>
      </c>
      <c r="D1234">
        <v>1.0641</v>
      </c>
      <c r="E1234">
        <v>1.0642</v>
      </c>
      <c r="F1234">
        <v>1.0606</v>
      </c>
      <c r="G1234">
        <v>1.0510999999999999</v>
      </c>
      <c r="H1234">
        <v>1.0475000000000001</v>
      </c>
      <c r="I1234">
        <v>1.0471999999999999</v>
      </c>
      <c r="J1234">
        <v>1.0439000000000001</v>
      </c>
      <c r="K1234">
        <v>1.0488999999999999</v>
      </c>
      <c r="L1234">
        <v>1.0427999999999999</v>
      </c>
      <c r="M1234">
        <v>1.0548999999999999</v>
      </c>
      <c r="N1234">
        <v>1.0553999999999999</v>
      </c>
      <c r="O1234">
        <v>1.0419</v>
      </c>
      <c r="P1234">
        <v>1.0186999999999999</v>
      </c>
      <c r="Q1234">
        <v>1.0222</v>
      </c>
      <c r="R1234">
        <v>1.0185999999999999</v>
      </c>
      <c r="S1234">
        <v>1.0165999999999999</v>
      </c>
      <c r="T1234">
        <v>1.0215000000000001</v>
      </c>
      <c r="U1234">
        <v>1.0225</v>
      </c>
      <c r="V1234">
        <v>0.999</v>
      </c>
      <c r="W1234">
        <v>0.96760000000000002</v>
      </c>
      <c r="X1234">
        <v>1.0085999999999999</v>
      </c>
      <c r="Y1234">
        <v>1.0144</v>
      </c>
      <c r="Z1234">
        <v>1.0187999999999999</v>
      </c>
      <c r="AA1234">
        <v>1.0309999999999999</v>
      </c>
      <c r="AB1234">
        <v>1.0255000000000001</v>
      </c>
      <c r="AC1234">
        <v>0.99619999999999997</v>
      </c>
      <c r="AD1234">
        <v>0.99870000000000003</v>
      </c>
      <c r="AE1234">
        <v>0.99650000000000005</v>
      </c>
      <c r="AF1234">
        <v>0.98509999999999998</v>
      </c>
      <c r="AG1234">
        <v>0.99490000000000001</v>
      </c>
      <c r="AH1234">
        <v>0.99529999999999996</v>
      </c>
      <c r="AI1234">
        <v>1.0008999999999999</v>
      </c>
      <c r="AJ1234">
        <v>1.0226999999999999</v>
      </c>
      <c r="AK1234">
        <v>1.0618000000000001</v>
      </c>
      <c r="AL1234">
        <v>1.0651999999999999</v>
      </c>
      <c r="AM1234">
        <v>1.0590999999999999</v>
      </c>
      <c r="AN1234">
        <v>1.0755999999999999</v>
      </c>
      <c r="AO1234">
        <v>1.0736000000000001</v>
      </c>
      <c r="AP1234">
        <v>1.0912999999999999</v>
      </c>
      <c r="AQ1234">
        <v>1.0934999999999999</v>
      </c>
      <c r="AR1234">
        <v>1.1065</v>
      </c>
      <c r="AS1234">
        <v>1.1063000000000001</v>
      </c>
      <c r="AT1234">
        <v>1.1023000000000001</v>
      </c>
      <c r="AU1234">
        <v>1.0882000000000001</v>
      </c>
      <c r="AV1234">
        <v>0.998</v>
      </c>
      <c r="AW1234">
        <v>1.0003</v>
      </c>
      <c r="AX1234">
        <v>1.0204</v>
      </c>
      <c r="AY1234">
        <v>1.0145999999999999</v>
      </c>
      <c r="AZ1234">
        <v>1.0286</v>
      </c>
      <c r="BA1234">
        <v>1.0291999999999999</v>
      </c>
      <c r="BB1234">
        <v>1.0327</v>
      </c>
      <c r="BC1234">
        <v>1.0276000000000001</v>
      </c>
      <c r="BD1234">
        <v>1.0227999999999999</v>
      </c>
      <c r="BE1234">
        <v>1.0156000000000001</v>
      </c>
      <c r="BF1234">
        <v>1.006</v>
      </c>
      <c r="BG1234">
        <v>1.0071000000000001</v>
      </c>
      <c r="BH1234">
        <v>1.0088999999999999</v>
      </c>
      <c r="BI1234">
        <v>1.01</v>
      </c>
      <c r="BJ1234">
        <v>0.99639999999999995</v>
      </c>
      <c r="BK1234">
        <v>0.99160000000000004</v>
      </c>
      <c r="BL1234">
        <v>0.98460000000000003</v>
      </c>
      <c r="BM1234">
        <v>0.98460000000000003</v>
      </c>
      <c r="BN1234">
        <v>0.99490000000000001</v>
      </c>
      <c r="BO1234">
        <v>1.0009999999999999</v>
      </c>
      <c r="BP1234">
        <v>1.0879000000000001</v>
      </c>
      <c r="BQ1234">
        <v>1.127</v>
      </c>
      <c r="BR1234">
        <v>1.079</v>
      </c>
      <c r="BS1234">
        <v>1.0894999999999999</v>
      </c>
      <c r="BT1234">
        <v>1.0172000000000001</v>
      </c>
      <c r="BU1234">
        <v>0.96409999999999996</v>
      </c>
      <c r="BV1234">
        <v>0.91400000000000003</v>
      </c>
      <c r="BW1234">
        <v>0.95989999999999998</v>
      </c>
      <c r="BX1234">
        <v>0.97889999999999999</v>
      </c>
      <c r="BY1234">
        <v>1.0065999999999999</v>
      </c>
      <c r="BZ1234">
        <v>1.0509999999999999</v>
      </c>
      <c r="CA1234">
        <v>1.0952</v>
      </c>
      <c r="CB1234">
        <v>1.1896</v>
      </c>
      <c r="CC1234">
        <v>1.2230000000000001</v>
      </c>
      <c r="CD1234">
        <v>1.2309000000000001</v>
      </c>
      <c r="CE1234">
        <v>1.2351000000000001</v>
      </c>
      <c r="CF1234">
        <v>1.2332000000000001</v>
      </c>
      <c r="CG1234">
        <v>1.2383</v>
      </c>
      <c r="CH1234">
        <v>1.2327999999999999</v>
      </c>
      <c r="CI1234">
        <v>1.2305999999999999</v>
      </c>
      <c r="CJ1234">
        <v>1.2367999999999999</v>
      </c>
      <c r="CK1234">
        <v>1.2715000000000001</v>
      </c>
      <c r="CL1234">
        <v>1.2656000000000001</v>
      </c>
      <c r="CM1234">
        <v>1.2857000000000001</v>
      </c>
      <c r="CN1234">
        <v>1.2856000000000001</v>
      </c>
      <c r="CO1234">
        <v>1.3109999999999999</v>
      </c>
      <c r="CP1234">
        <v>1.3648</v>
      </c>
      <c r="CQ1234">
        <v>1.3654999999999999</v>
      </c>
      <c r="CR1234">
        <v>1.3545</v>
      </c>
      <c r="CS1234">
        <v>1.3314999999999999</v>
      </c>
      <c r="CT1234">
        <v>1.3387</v>
      </c>
      <c r="CU1234">
        <v>1.3247</v>
      </c>
      <c r="CV1234">
        <v>1.2627999999999999</v>
      </c>
      <c r="CW1234">
        <v>1.2154</v>
      </c>
      <c r="CX1234">
        <v>0</v>
      </c>
      <c r="CY1234">
        <v>0</v>
      </c>
    </row>
    <row r="1235" spans="1:103" x14ac:dyDescent="0.25">
      <c r="A1235" t="str">
        <v>M:PCLCX</v>
      </c>
      <c r="B1235" t="str">
        <v>PACE Large Co Growth Equity Investments P</v>
      </c>
      <c r="C1235" t="str">
        <v>Annualized Standard Deviation of Monthly Returns (3Y Lookback)</v>
      </c>
      <c r="D1235">
        <v>0.185337</v>
      </c>
      <c r="E1235">
        <v>0.19378200000000001</v>
      </c>
      <c r="F1235">
        <v>0.19129199999999999</v>
      </c>
      <c r="G1235">
        <v>0.19098699999999999</v>
      </c>
      <c r="H1235">
        <v>0.19018599999999999</v>
      </c>
      <c r="I1235">
        <v>0.185305</v>
      </c>
      <c r="J1235">
        <v>0.19164800000000001</v>
      </c>
      <c r="K1235">
        <v>0.19975999999999999</v>
      </c>
      <c r="L1235">
        <v>0.247083</v>
      </c>
      <c r="M1235">
        <v>0.24296999999999999</v>
      </c>
      <c r="N1235">
        <v>0.230986</v>
      </c>
      <c r="O1235">
        <v>0.21740200000000001</v>
      </c>
      <c r="P1235">
        <v>0.20417199999999999</v>
      </c>
      <c r="Q1235">
        <v>0.212175</v>
      </c>
      <c r="R1235">
        <v>0.21840699999999999</v>
      </c>
      <c r="S1235">
        <v>0.21562100000000001</v>
      </c>
      <c r="T1235">
        <v>0.21571599999999999</v>
      </c>
      <c r="U1235">
        <v>0.21360199999999999</v>
      </c>
      <c r="V1235">
        <v>0.205704</v>
      </c>
      <c r="W1235">
        <v>0.17381099999999999</v>
      </c>
      <c r="X1235">
        <v>0.12431</v>
      </c>
      <c r="Y1235">
        <v>0.12318800000000001</v>
      </c>
      <c r="Z1235">
        <v>0.120208</v>
      </c>
      <c r="AA1235">
        <v>0.119426</v>
      </c>
      <c r="AB1235">
        <v>0.110433</v>
      </c>
      <c r="AC1235">
        <v>9.9521999999999999E-2</v>
      </c>
      <c r="AD1235">
        <v>0.112722</v>
      </c>
      <c r="AE1235">
        <v>0.109268</v>
      </c>
      <c r="AF1235">
        <v>0.10340199999999999</v>
      </c>
      <c r="AG1235">
        <v>0.108559</v>
      </c>
      <c r="AH1235">
        <v>0.11022899999999999</v>
      </c>
      <c r="AI1235">
        <v>0.109984</v>
      </c>
      <c r="AJ1235">
        <v>0.111889</v>
      </c>
      <c r="AK1235">
        <v>0.11329400000000001</v>
      </c>
      <c r="AL1235">
        <v>0.11314200000000001</v>
      </c>
      <c r="AM1235">
        <v>0.118557</v>
      </c>
      <c r="AN1235">
        <v>0.10435999999999999</v>
      </c>
      <c r="AO1235">
        <v>0.10444100000000001</v>
      </c>
      <c r="AP1235">
        <v>9.5485E-2</v>
      </c>
      <c r="AQ1235">
        <v>0.105596</v>
      </c>
      <c r="AR1235">
        <v>0.10922900000000001</v>
      </c>
      <c r="AS1235">
        <v>0.111821</v>
      </c>
      <c r="AT1235">
        <v>0.14404</v>
      </c>
      <c r="AU1235">
        <v>0.14967800000000001</v>
      </c>
      <c r="AV1235">
        <v>0.149759</v>
      </c>
      <c r="AW1235">
        <v>0.150861</v>
      </c>
      <c r="AX1235">
        <v>0.15676200000000001</v>
      </c>
      <c r="AY1235">
        <v>0.168486</v>
      </c>
      <c r="AZ1235">
        <v>0.173036</v>
      </c>
      <c r="BA1235">
        <v>0.17311099999999999</v>
      </c>
      <c r="BB1235">
        <v>0.178259</v>
      </c>
      <c r="BC1235">
        <v>0.178753</v>
      </c>
      <c r="BD1235">
        <v>0.19928399999999999</v>
      </c>
      <c r="BE1235">
        <v>0.20879600000000001</v>
      </c>
      <c r="BF1235">
        <v>0.24040300000000001</v>
      </c>
      <c r="BG1235">
        <v>0.24362</v>
      </c>
      <c r="BH1235">
        <v>0.246194</v>
      </c>
      <c r="BI1235">
        <v>0.24979899999999999</v>
      </c>
      <c r="BJ1235">
        <v>0.25019599999999997</v>
      </c>
      <c r="BK1235">
        <v>0.24410100000000001</v>
      </c>
      <c r="BL1235">
        <v>0.24043700000000001</v>
      </c>
      <c r="BM1235">
        <v>0.239402</v>
      </c>
      <c r="BN1235">
        <v>0.23139899999999999</v>
      </c>
      <c r="BO1235">
        <v>0.213395</v>
      </c>
      <c r="BP1235">
        <v>0.20269899999999999</v>
      </c>
      <c r="BQ1235">
        <v>0.14430599999999999</v>
      </c>
      <c r="BR1235">
        <v>0.13014700000000001</v>
      </c>
      <c r="BS1235">
        <v>0.12592100000000001</v>
      </c>
      <c r="BT1235">
        <v>0.10598200000000001</v>
      </c>
      <c r="BU1235">
        <v>0.102758</v>
      </c>
      <c r="BV1235">
        <v>9.7561999999999996E-2</v>
      </c>
      <c r="BW1235">
        <v>0.10344</v>
      </c>
      <c r="BX1235">
        <v>0.102213</v>
      </c>
      <c r="BY1235">
        <v>0.102976</v>
      </c>
      <c r="BZ1235">
        <v>0.104521</v>
      </c>
      <c r="CA1235">
        <v>0.105311</v>
      </c>
      <c r="CB1235">
        <v>0.116675</v>
      </c>
      <c r="CC1235">
        <v>0.118174</v>
      </c>
      <c r="CD1235">
        <v>0.14172599999999999</v>
      </c>
      <c r="CE1235">
        <v>0.168101</v>
      </c>
      <c r="CF1235">
        <v>0.177288</v>
      </c>
      <c r="CG1235">
        <v>0.17971799999999999</v>
      </c>
      <c r="CH1235">
        <v>0.203095</v>
      </c>
      <c r="CI1235">
        <v>0.21057699999999999</v>
      </c>
      <c r="CJ1235">
        <v>0.24953800000000001</v>
      </c>
      <c r="CK1235">
        <v>0.25861899999999999</v>
      </c>
      <c r="CL1235">
        <v>0.26267699999999999</v>
      </c>
      <c r="CM1235">
        <v>0.25922899999999999</v>
      </c>
      <c r="CN1235">
        <v>0.26832699999999998</v>
      </c>
      <c r="CO1235">
        <v>0.27153300000000002</v>
      </c>
      <c r="CP1235">
        <v>0.26069999999999999</v>
      </c>
      <c r="CQ1235">
        <v>0.26278899999999999</v>
      </c>
      <c r="CR1235">
        <v>0.26147300000000001</v>
      </c>
      <c r="CS1235">
        <v>0.27484700000000001</v>
      </c>
      <c r="CT1235">
        <v>0.278783</v>
      </c>
      <c r="CU1235">
        <v>0.26383499999999999</v>
      </c>
      <c r="CV1235">
        <v>0.243947</v>
      </c>
      <c r="CW1235">
        <v>0.22556399999999999</v>
      </c>
      <c r="CX1235">
        <v>0.22455700000000001</v>
      </c>
      <c r="CY1235">
        <v>0.22155</v>
      </c>
    </row>
    <row r="1236" spans="1:103" x14ac:dyDescent="0.25">
      <c r="A1236" t="str">
        <v>M:PCLCX</v>
      </c>
      <c r="B1236" t="str">
        <v>PACE Large Co Growth Equity Investments P</v>
      </c>
      <c r="C1236" t="str">
        <v>Annualized Standard Deviation of Monthly Returns (Since Inception)</v>
      </c>
      <c r="D1236">
        <v>0.18835199999999999</v>
      </c>
      <c r="E1236">
        <v>0.18892500000000001</v>
      </c>
      <c r="F1236">
        <v>0.18914500000000001</v>
      </c>
      <c r="G1236">
        <v>0.189612</v>
      </c>
      <c r="H1236">
        <v>0.189718</v>
      </c>
      <c r="I1236">
        <v>0.18968199999999999</v>
      </c>
      <c r="J1236">
        <v>0.19028800000000001</v>
      </c>
      <c r="K1236">
        <v>0.19048999999999999</v>
      </c>
      <c r="L1236">
        <v>0.19069800000000001</v>
      </c>
      <c r="M1236">
        <v>0.19076399999999999</v>
      </c>
      <c r="N1236">
        <v>0.18984799999999999</v>
      </c>
      <c r="O1236">
        <v>0.188722</v>
      </c>
      <c r="P1236">
        <v>0.18812999999999999</v>
      </c>
      <c r="Q1236">
        <v>0.18844</v>
      </c>
      <c r="R1236">
        <v>0.18912300000000001</v>
      </c>
      <c r="S1236">
        <v>0.18948200000000001</v>
      </c>
      <c r="T1236">
        <v>0.18995400000000001</v>
      </c>
      <c r="U1236">
        <v>0.19029399999999999</v>
      </c>
      <c r="V1236">
        <v>0.19000400000000001</v>
      </c>
      <c r="W1236">
        <v>0.18684700000000001</v>
      </c>
      <c r="X1236">
        <v>0.18302599999999999</v>
      </c>
      <c r="Y1236">
        <v>0.183808</v>
      </c>
      <c r="Z1236">
        <v>0.184341</v>
      </c>
      <c r="AA1236">
        <v>0.18489800000000001</v>
      </c>
      <c r="AB1236">
        <v>0.184693</v>
      </c>
      <c r="AC1236">
        <v>0.184171</v>
      </c>
      <c r="AD1236">
        <v>0.18504499999999999</v>
      </c>
      <c r="AE1236">
        <v>0.18573400000000001</v>
      </c>
      <c r="AF1236">
        <v>0.18615200000000001</v>
      </c>
      <c r="AG1236">
        <v>0.18712000000000001</v>
      </c>
      <c r="AH1236">
        <v>0.188031</v>
      </c>
      <c r="AI1236">
        <v>0.18890000000000001</v>
      </c>
      <c r="AJ1236">
        <v>0.18982199999999999</v>
      </c>
      <c r="AK1236">
        <v>0.19081699999999999</v>
      </c>
      <c r="AL1236">
        <v>0.19165199999999999</v>
      </c>
      <c r="AM1236">
        <v>0.19264500000000001</v>
      </c>
      <c r="AN1236">
        <v>0.19262099999999999</v>
      </c>
      <c r="AO1236">
        <v>0.19336900000000001</v>
      </c>
      <c r="AP1236">
        <v>0.19377900000000001</v>
      </c>
      <c r="AQ1236">
        <v>0.194962</v>
      </c>
      <c r="AR1236">
        <v>0.19594900000000001</v>
      </c>
      <c r="AS1236">
        <v>0.19658900000000001</v>
      </c>
      <c r="AT1236">
        <v>0.19778599999999999</v>
      </c>
      <c r="AU1236">
        <v>0.198795</v>
      </c>
      <c r="AV1236">
        <v>0.19977400000000001</v>
      </c>
      <c r="AW1236">
        <v>0.200908</v>
      </c>
      <c r="AX1236">
        <v>0.201797</v>
      </c>
      <c r="AY1236">
        <v>0.20277300000000001</v>
      </c>
      <c r="AZ1236">
        <v>0.20382</v>
      </c>
      <c r="BA1236">
        <v>0.20494899999999999</v>
      </c>
      <c r="BB1236">
        <v>0.20619899999999999</v>
      </c>
      <c r="BC1236">
        <v>0.20693800000000001</v>
      </c>
      <c r="BD1236">
        <v>0.207479</v>
      </c>
      <c r="BE1236">
        <v>0.20757900000000001</v>
      </c>
      <c r="BF1236">
        <v>0.20594000000000001</v>
      </c>
      <c r="BG1236">
        <v>0.20705999999999999</v>
      </c>
      <c r="BH1236">
        <v>0.208292</v>
      </c>
      <c r="BI1236">
        <v>0.208976</v>
      </c>
      <c r="BJ1236">
        <v>0.209287</v>
      </c>
      <c r="BK1236">
        <v>0.20931</v>
      </c>
      <c r="BL1236">
        <v>0.20982200000000001</v>
      </c>
      <c r="BM1236">
        <v>0.211287</v>
      </c>
      <c r="BN1236">
        <v>0.21099100000000001</v>
      </c>
      <c r="BO1236">
        <v>0.20924400000000001</v>
      </c>
      <c r="BP1236">
        <v>0.208482</v>
      </c>
      <c r="BQ1236">
        <v>0.19775799999999999</v>
      </c>
      <c r="BR1236">
        <v>0.19708200000000001</v>
      </c>
      <c r="BS1236">
        <v>0.19786200000000001</v>
      </c>
      <c r="BT1236">
        <v>0.196852</v>
      </c>
      <c r="BU1236">
        <v>0.197523</v>
      </c>
      <c r="BV1236">
        <v>0.19825400000000001</v>
      </c>
      <c r="BW1236">
        <v>0.20011399999999999</v>
      </c>
      <c r="BX1236">
        <v>0.20178299999999999</v>
      </c>
      <c r="BY1236">
        <v>0.203709</v>
      </c>
      <c r="BZ1236">
        <v>0.20565900000000001</v>
      </c>
      <c r="CA1236">
        <v>0.207263</v>
      </c>
      <c r="CB1236">
        <v>0.209645</v>
      </c>
      <c r="CC1236">
        <v>0.211255</v>
      </c>
      <c r="CD1236">
        <v>0.21365200000000001</v>
      </c>
      <c r="CE1236">
        <v>0.21572</v>
      </c>
      <c r="CF1236">
        <v>0.21823699999999999</v>
      </c>
      <c r="CG1236">
        <v>0.220193</v>
      </c>
      <c r="CH1236">
        <v>0.22197600000000001</v>
      </c>
      <c r="CI1236">
        <v>0.22456799999999999</v>
      </c>
      <c r="CJ1236">
        <v>0.227244</v>
      </c>
      <c r="CK1236">
        <v>0.23042599999999999</v>
      </c>
      <c r="CL1236">
        <v>0.23348099999999999</v>
      </c>
      <c r="CM1236">
        <v>0.235069</v>
      </c>
      <c r="CN1236">
        <v>0.23704700000000001</v>
      </c>
      <c r="CO1236">
        <v>0.23830499999999999</v>
      </c>
      <c r="CP1236">
        <v>0.23347000000000001</v>
      </c>
      <c r="CQ1236">
        <v>0.23333200000000001</v>
      </c>
      <c r="CR1236">
        <v>0.234953</v>
      </c>
      <c r="CS1236">
        <v>0.235182</v>
      </c>
      <c r="CT1236">
        <v>0.22983000000000001</v>
      </c>
      <c r="CU1236">
        <v>0.22212899999999999</v>
      </c>
      <c r="CV1236">
        <v>0.208707</v>
      </c>
      <c r="CW1236">
        <v>0.19817000000000001</v>
      </c>
      <c r="CX1236">
        <v>0.20032800000000001</v>
      </c>
      <c r="CY1236">
        <v>0.198209</v>
      </c>
    </row>
    <row r="1237" spans="1:103" x14ac:dyDescent="0.25">
      <c r="A1237" t="str">
        <v>M:PCLCX</v>
      </c>
      <c r="B1237" t="str">
        <v>PACE Large Co Growth Equity Investments P</v>
      </c>
      <c r="C1237" t="str">
        <v>Treynor Measure Historical (vs YCharts Benchmark) (3Y)</v>
      </c>
      <c r="D1237">
        <v>3.8875000000000002</v>
      </c>
      <c r="E1237">
        <v>5.5938999999999997</v>
      </c>
      <c r="F1237">
        <v>5.2851999999999997</v>
      </c>
      <c r="G1237">
        <v>7.9207000000000001</v>
      </c>
      <c r="H1237">
        <v>3.5289999999999999</v>
      </c>
      <c r="I1237">
        <v>3.1132</v>
      </c>
      <c r="J1237">
        <v>9.6892999999999994</v>
      </c>
      <c r="K1237">
        <v>15.5815</v>
      </c>
      <c r="L1237">
        <v>6.2095000000000002</v>
      </c>
      <c r="M1237">
        <v>7.8074000000000003</v>
      </c>
      <c r="N1237">
        <v>9.3690999999999995</v>
      </c>
      <c r="O1237">
        <v>20.060600000000001</v>
      </c>
      <c r="P1237">
        <v>30.075099999999999</v>
      </c>
      <c r="Q1237">
        <v>19.398700000000002</v>
      </c>
      <c r="R1237">
        <v>22.268000000000001</v>
      </c>
      <c r="S1237">
        <v>19.297000000000001</v>
      </c>
      <c r="T1237">
        <v>19.855399999999999</v>
      </c>
      <c r="U1237">
        <v>18.0183</v>
      </c>
      <c r="V1237">
        <v>15.326000000000001</v>
      </c>
      <c r="W1237">
        <v>8.0868000000000002</v>
      </c>
      <c r="X1237">
        <v>17.4861</v>
      </c>
      <c r="Y1237">
        <v>13.719099999999999</v>
      </c>
      <c r="Z1237">
        <v>15.757999999999999</v>
      </c>
      <c r="AA1237">
        <v>13.5182</v>
      </c>
      <c r="AB1237">
        <v>7.6304999999999996</v>
      </c>
      <c r="AC1237">
        <v>17.453299999999999</v>
      </c>
      <c r="AD1237">
        <v>11.6302</v>
      </c>
      <c r="AE1237">
        <v>10.7302</v>
      </c>
      <c r="AF1237">
        <v>11.1607</v>
      </c>
      <c r="AG1237">
        <v>11.0435</v>
      </c>
      <c r="AH1237">
        <v>9.2406000000000006</v>
      </c>
      <c r="AI1237">
        <v>8.7841000000000005</v>
      </c>
      <c r="AJ1237">
        <v>5.8558000000000003</v>
      </c>
      <c r="AK1237">
        <v>10.3935</v>
      </c>
      <c r="AL1237">
        <v>11.975899999999999</v>
      </c>
      <c r="AM1237">
        <v>12.243</v>
      </c>
      <c r="AN1237">
        <v>16.276</v>
      </c>
      <c r="AO1237">
        <v>12.94</v>
      </c>
      <c r="AP1237">
        <v>17.576699999999999</v>
      </c>
      <c r="AQ1237">
        <v>14.8559</v>
      </c>
      <c r="AR1237">
        <v>19.137899999999998</v>
      </c>
      <c r="AS1237">
        <v>20.031400000000001</v>
      </c>
      <c r="AT1237">
        <v>13.519299999999999</v>
      </c>
      <c r="AU1237">
        <v>12.0093</v>
      </c>
      <c r="AV1237">
        <v>13.792299999999999</v>
      </c>
      <c r="AW1237">
        <v>14.3104</v>
      </c>
      <c r="AX1237">
        <v>15.6593</v>
      </c>
      <c r="AY1237">
        <v>10.330500000000001</v>
      </c>
      <c r="AZ1237">
        <v>8.7857000000000003</v>
      </c>
      <c r="BA1237">
        <v>11.4689</v>
      </c>
      <c r="BB1237">
        <v>14.5763</v>
      </c>
      <c r="BC1237">
        <v>21.534099999999999</v>
      </c>
      <c r="BD1237">
        <v>14.637600000000001</v>
      </c>
      <c r="BE1237">
        <v>3.1776</v>
      </c>
      <c r="BF1237">
        <v>3.5478000000000001</v>
      </c>
      <c r="BG1237">
        <v>4.4966999999999997</v>
      </c>
      <c r="BH1237">
        <v>-2.4701</v>
      </c>
      <c r="BI1237">
        <v>-6.49</v>
      </c>
      <c r="BJ1237">
        <v>-8.7704000000000004</v>
      </c>
      <c r="BK1237">
        <v>-3.3349000000000002</v>
      </c>
      <c r="BL1237">
        <v>-5.1600999999999999</v>
      </c>
      <c r="BM1237">
        <v>-5.7123999999999997</v>
      </c>
      <c r="BN1237">
        <v>-9.6532999999999998</v>
      </c>
      <c r="BO1237">
        <v>-15.182600000000001</v>
      </c>
      <c r="BP1237">
        <v>-12.7049</v>
      </c>
      <c r="BQ1237">
        <v>-4.4725000000000001</v>
      </c>
      <c r="BR1237">
        <v>1.4581999999999999</v>
      </c>
      <c r="BS1237">
        <v>1.0253000000000001</v>
      </c>
      <c r="BT1237">
        <v>4.8528000000000002</v>
      </c>
      <c r="BU1237">
        <v>8.6117000000000008</v>
      </c>
      <c r="BV1237">
        <v>5.9736000000000002</v>
      </c>
      <c r="BW1237">
        <v>4.4006999999999996</v>
      </c>
      <c r="BX1237">
        <v>5.0393999999999997</v>
      </c>
      <c r="BY1237">
        <v>6.3840000000000003</v>
      </c>
      <c r="BZ1237">
        <v>7.1245000000000003</v>
      </c>
      <c r="CA1237">
        <v>13.900499999999999</v>
      </c>
      <c r="CB1237">
        <v>12.6897</v>
      </c>
      <c r="CC1237">
        <v>14.0664</v>
      </c>
      <c r="CD1237">
        <v>6.4433999999999996</v>
      </c>
      <c r="CE1237">
        <v>-1.8205</v>
      </c>
      <c r="CF1237">
        <v>-2.1751</v>
      </c>
      <c r="CG1237">
        <v>-0.43140000000000001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M:PCLCX</v>
      </c>
      <c r="B1238" t="str">
        <v>PACE Large Co Growth Equity Investments P</v>
      </c>
      <c r="C1238" t="str">
        <v>Treynor Measure Historical (vs YCharts Benchmark) (5Y)</v>
      </c>
      <c r="D1238">
        <v>13.914</v>
      </c>
      <c r="E1238">
        <v>14.746600000000001</v>
      </c>
      <c r="F1238">
        <v>14.416</v>
      </c>
      <c r="G1238">
        <v>15.146000000000001</v>
      </c>
      <c r="H1238">
        <v>15.426299999999999</v>
      </c>
      <c r="I1238">
        <v>8.6896000000000004</v>
      </c>
      <c r="J1238">
        <v>11.3942</v>
      </c>
      <c r="K1238">
        <v>9.7268000000000008</v>
      </c>
      <c r="L1238">
        <v>8.2955000000000005</v>
      </c>
      <c r="M1238">
        <v>8.9695</v>
      </c>
      <c r="N1238">
        <v>11.283200000000001</v>
      </c>
      <c r="O1238">
        <v>17.689599999999999</v>
      </c>
      <c r="P1238">
        <v>22.1736</v>
      </c>
      <c r="Q1238">
        <v>19.554600000000001</v>
      </c>
      <c r="R1238">
        <v>20.6983</v>
      </c>
      <c r="S1238">
        <v>18.334099999999999</v>
      </c>
      <c r="T1238">
        <v>17.623899999999999</v>
      </c>
      <c r="U1238">
        <v>17.021000000000001</v>
      </c>
      <c r="V1238">
        <v>12.495799999999999</v>
      </c>
      <c r="W1238">
        <v>7.0133000000000001</v>
      </c>
      <c r="X1238">
        <v>11.313000000000001</v>
      </c>
      <c r="Y1238">
        <v>10.933299999999999</v>
      </c>
      <c r="Z1238">
        <v>11.188700000000001</v>
      </c>
      <c r="AA1238">
        <v>10.883800000000001</v>
      </c>
      <c r="AB1238">
        <v>7.8784000000000001</v>
      </c>
      <c r="AC1238">
        <v>14.211399999999999</v>
      </c>
      <c r="AD1238">
        <v>14.5075</v>
      </c>
      <c r="AE1238">
        <v>14.0901</v>
      </c>
      <c r="AF1238">
        <v>15.7301</v>
      </c>
      <c r="AG1238">
        <v>14.0678</v>
      </c>
      <c r="AH1238">
        <v>13.9369</v>
      </c>
      <c r="AI1238">
        <v>11.1782</v>
      </c>
      <c r="AJ1238">
        <v>12.650600000000001</v>
      </c>
      <c r="AK1238">
        <v>14.9641</v>
      </c>
      <c r="AL1238">
        <v>10.170400000000001</v>
      </c>
      <c r="AM1238">
        <v>10.1119</v>
      </c>
      <c r="AN1238">
        <v>11.6058</v>
      </c>
      <c r="AO1238">
        <v>12.427099999999999</v>
      </c>
      <c r="AP1238">
        <v>16.5976</v>
      </c>
      <c r="AQ1238">
        <v>13.370900000000001</v>
      </c>
      <c r="AR1238">
        <v>13.6152</v>
      </c>
      <c r="AS1238">
        <v>13.880800000000001</v>
      </c>
      <c r="AT1238">
        <v>16.679200000000002</v>
      </c>
      <c r="AU1238">
        <v>18.608599999999999</v>
      </c>
      <c r="AV1238">
        <v>17.867999999999999</v>
      </c>
      <c r="AW1238">
        <v>10.7965</v>
      </c>
      <c r="AX1238">
        <v>5.5458999999999996</v>
      </c>
      <c r="AY1238">
        <v>5.9173999999999998</v>
      </c>
      <c r="AZ1238">
        <v>0.93759999999999999</v>
      </c>
      <c r="BA1238">
        <v>1.0145999999999999</v>
      </c>
      <c r="BB1238">
        <v>1.0497000000000001</v>
      </c>
      <c r="BC1238">
        <v>2.8788999999999998</v>
      </c>
      <c r="BD1238">
        <v>-0.3044</v>
      </c>
      <c r="BE1238">
        <v>-1.1879999999999999</v>
      </c>
      <c r="BF1238">
        <v>2.4762</v>
      </c>
      <c r="BG1238">
        <v>1.3453999999999999</v>
      </c>
      <c r="BH1238">
        <v>0.79820000000000002</v>
      </c>
      <c r="BI1238">
        <v>-1.2031000000000001</v>
      </c>
      <c r="BJ1238">
        <v>-3.0634999999999999</v>
      </c>
      <c r="BK1238">
        <v>8.8599999999999998E-2</v>
      </c>
      <c r="BL1238">
        <v>-1.7976000000000001</v>
      </c>
      <c r="BM1238">
        <v>-1.2484999999999999</v>
      </c>
      <c r="BN1238">
        <v>-4.5671999999999997</v>
      </c>
      <c r="BO1238">
        <v>-7.0877999999999997</v>
      </c>
      <c r="BP1238">
        <v>-6.0164999999999997</v>
      </c>
      <c r="BQ1238">
        <v>0.48409999999999997</v>
      </c>
      <c r="BR1238">
        <v>4.4067999999999996</v>
      </c>
      <c r="BS1238">
        <v>6.3597000000000001</v>
      </c>
      <c r="BT1238">
        <v>9.8890999999999991</v>
      </c>
      <c r="BU1238">
        <v>11.5204</v>
      </c>
      <c r="BV1238">
        <v>6.7024999999999997</v>
      </c>
      <c r="BW1238">
        <v>1.2136</v>
      </c>
      <c r="BX1238">
        <v>0.13350000000000001</v>
      </c>
      <c r="BY1238">
        <v>2.1150000000000002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M:PCLCX</v>
      </c>
      <c r="B1239" t="str">
        <v>PACE Large Co Growth Equity Investments P</v>
      </c>
      <c r="C1239" t="str">
        <v>Treynor Measure Historical (vs YCharts Benchmark) (1Y)</v>
      </c>
      <c r="D1239">
        <v>21.362200000000001</v>
      </c>
      <c r="E1239">
        <v>32.225900000000003</v>
      </c>
      <c r="F1239">
        <v>24.999199999999998</v>
      </c>
      <c r="G1239">
        <v>33.561399999999999</v>
      </c>
      <c r="H1239">
        <v>29.023900000000001</v>
      </c>
      <c r="I1239">
        <v>18.982600000000001</v>
      </c>
      <c r="J1239">
        <v>19.517099999999999</v>
      </c>
      <c r="K1239">
        <v>-16.387699999999999</v>
      </c>
      <c r="L1239">
        <v>-32.0456</v>
      </c>
      <c r="M1239">
        <v>-28.166799999999999</v>
      </c>
      <c r="N1239">
        <v>-23.332799999999999</v>
      </c>
      <c r="O1239">
        <v>8.5144000000000002</v>
      </c>
      <c r="P1239">
        <v>23.251899999999999</v>
      </c>
      <c r="Q1239">
        <v>24.4102</v>
      </c>
      <c r="R1239">
        <v>40.619999999999997</v>
      </c>
      <c r="S1239">
        <v>63.304200000000002</v>
      </c>
      <c r="T1239">
        <v>38.438400000000001</v>
      </c>
      <c r="U1239">
        <v>33.877499999999998</v>
      </c>
      <c r="V1239">
        <v>17.6191</v>
      </c>
      <c r="W1239">
        <v>-3.0047000000000001</v>
      </c>
      <c r="X1239">
        <v>31.860900000000001</v>
      </c>
      <c r="Y1239">
        <v>1.9473</v>
      </c>
      <c r="Z1239">
        <v>10.0898</v>
      </c>
      <c r="AA1239">
        <v>6.4584999999999999</v>
      </c>
      <c r="AB1239">
        <v>-5.2039</v>
      </c>
      <c r="AC1239">
        <v>20.6526</v>
      </c>
      <c r="AD1239">
        <v>18.192499999999999</v>
      </c>
      <c r="AE1239">
        <v>21.9191</v>
      </c>
      <c r="AF1239">
        <v>35.145400000000002</v>
      </c>
      <c r="AG1239">
        <v>19.973700000000001</v>
      </c>
      <c r="AH1239">
        <v>18.650200000000002</v>
      </c>
      <c r="AI1239">
        <v>12.0547</v>
      </c>
      <c r="AJ1239">
        <v>0.84330000000000005</v>
      </c>
      <c r="AK1239">
        <v>11.7706</v>
      </c>
      <c r="AL1239">
        <v>-0.97419999999999995</v>
      </c>
      <c r="AM1239">
        <v>-1.1822999999999999</v>
      </c>
      <c r="AN1239">
        <v>4.7076000000000002</v>
      </c>
      <c r="AO1239">
        <v>2.4859</v>
      </c>
      <c r="AP1239">
        <v>11.0687</v>
      </c>
      <c r="AQ1239">
        <v>16.048300000000001</v>
      </c>
      <c r="AR1239">
        <v>12.2125</v>
      </c>
      <c r="AS1239">
        <v>17.6769</v>
      </c>
      <c r="AT1239">
        <v>26.424600000000002</v>
      </c>
      <c r="AU1239">
        <v>22.333300000000001</v>
      </c>
      <c r="AV1239">
        <v>33.634099999999997</v>
      </c>
      <c r="AW1239">
        <v>19.2561</v>
      </c>
      <c r="AX1239">
        <v>14.770799999999999</v>
      </c>
      <c r="AY1239">
        <v>7.2954999999999997</v>
      </c>
      <c r="AZ1239">
        <v>13.2835</v>
      </c>
      <c r="BA1239">
        <v>24.184999999999999</v>
      </c>
      <c r="BB1239">
        <v>2.5070000000000001</v>
      </c>
      <c r="BC1239">
        <v>8.0463000000000005</v>
      </c>
      <c r="BD1239">
        <v>-0.94499999999999995</v>
      </c>
      <c r="BE1239">
        <v>1.0454000000000001</v>
      </c>
      <c r="BF1239">
        <v>33.567</v>
      </c>
      <c r="BG1239">
        <v>16.097100000000001</v>
      </c>
      <c r="BH1239">
        <v>15.1282</v>
      </c>
      <c r="BI1239">
        <v>9.8102</v>
      </c>
      <c r="BJ1239">
        <v>11.053900000000001</v>
      </c>
      <c r="BK1239">
        <v>43.9069</v>
      </c>
      <c r="BL1239">
        <v>34.423900000000003</v>
      </c>
      <c r="BM1239">
        <v>-1.8416999999999999</v>
      </c>
      <c r="BN1239">
        <v>-28.286799999999999</v>
      </c>
      <c r="BO1239">
        <v>-34.998399999999997</v>
      </c>
      <c r="BP1239">
        <v>-40.819200000000002</v>
      </c>
      <c r="BQ1239">
        <v>-23.0185</v>
      </c>
      <c r="BR1239">
        <v>-6.6025</v>
      </c>
      <c r="BS1239">
        <v>-6.3395000000000001</v>
      </c>
      <c r="BT1239">
        <v>7.0445000000000002</v>
      </c>
      <c r="BU1239">
        <v>14.261699999999999</v>
      </c>
      <c r="BV1239">
        <v>11.577199999999999</v>
      </c>
      <c r="BW1239">
        <v>0.80920000000000003</v>
      </c>
      <c r="BX1239">
        <v>4.7678000000000003</v>
      </c>
      <c r="BY1239">
        <v>1.1532</v>
      </c>
      <c r="BZ1239">
        <v>2.6757</v>
      </c>
      <c r="CA1239">
        <v>10.8188</v>
      </c>
      <c r="CB1239">
        <v>2.5396999999999998</v>
      </c>
      <c r="CC1239">
        <v>10.702999999999999</v>
      </c>
      <c r="CD1239">
        <v>4.1550000000000002</v>
      </c>
      <c r="CE1239">
        <v>2.1288</v>
      </c>
      <c r="CF1239">
        <v>7.6440000000000001</v>
      </c>
      <c r="CG1239">
        <v>7.4828000000000001</v>
      </c>
      <c r="CH1239">
        <v>14.4941</v>
      </c>
      <c r="CI1239">
        <v>30.401</v>
      </c>
      <c r="CJ1239">
        <v>28.6432</v>
      </c>
      <c r="CK1239">
        <v>24.211099999999998</v>
      </c>
      <c r="CL1239">
        <v>-0.59409999999999996</v>
      </c>
      <c r="CM1239">
        <v>-33.811</v>
      </c>
      <c r="CN1239">
        <v>-37.050899999999999</v>
      </c>
      <c r="CO1239">
        <v>-23.963999999999999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M:PCLCX</v>
      </c>
      <c r="B1240" t="str">
        <v>PACE Large Co Growth Equity Investments P</v>
      </c>
      <c r="C1240" t="str">
        <v>1 Year Total Returns (Daily)</v>
      </c>
      <c r="D1240">
        <v>0.27931600000000001</v>
      </c>
      <c r="E1240">
        <v>0.389407</v>
      </c>
      <c r="F1240">
        <v>0.33394400000000002</v>
      </c>
      <c r="G1240">
        <v>0.47137899999999999</v>
      </c>
      <c r="H1240">
        <v>0.34926299999999999</v>
      </c>
      <c r="I1240">
        <v>0.20943999999999999</v>
      </c>
      <c r="J1240">
        <v>0.21706600000000001</v>
      </c>
      <c r="K1240">
        <v>-0.121283</v>
      </c>
      <c r="L1240">
        <v>-0.28184700000000001</v>
      </c>
      <c r="M1240">
        <v>-0.24421999999999999</v>
      </c>
      <c r="N1240">
        <v>-0.209838</v>
      </c>
      <c r="O1240">
        <v>7.8199000000000005E-2</v>
      </c>
      <c r="P1240">
        <v>0.203681</v>
      </c>
      <c r="Q1240">
        <v>0.23525399999999999</v>
      </c>
      <c r="R1240">
        <v>0.40065899999999999</v>
      </c>
      <c r="S1240">
        <v>0.63423300000000005</v>
      </c>
      <c r="T1240">
        <v>0.39442500000000003</v>
      </c>
      <c r="U1240">
        <v>0.34910200000000002</v>
      </c>
      <c r="V1240">
        <v>0.18931899999999999</v>
      </c>
      <c r="W1240">
        <v>-1.1639999999999999E-2</v>
      </c>
      <c r="X1240">
        <v>0.32023400000000002</v>
      </c>
      <c r="Y1240">
        <v>4.1857999999999999E-2</v>
      </c>
      <c r="Z1240">
        <v>0.121977</v>
      </c>
      <c r="AA1240">
        <v>8.2957000000000003E-2</v>
      </c>
      <c r="AB1240">
        <v>-3.2485E-2</v>
      </c>
      <c r="AC1240">
        <v>0.21688199999999999</v>
      </c>
      <c r="AD1240">
        <v>0.194329</v>
      </c>
      <c r="AE1240">
        <v>0.22947899999999999</v>
      </c>
      <c r="AF1240">
        <v>0.29130299999999998</v>
      </c>
      <c r="AG1240">
        <v>0.208925</v>
      </c>
      <c r="AH1240">
        <v>0.186915</v>
      </c>
      <c r="AI1240">
        <v>0.12345200000000001</v>
      </c>
      <c r="AJ1240">
        <v>5.1800000000000001E-4</v>
      </c>
      <c r="AK1240">
        <v>0.114356</v>
      </c>
      <c r="AL1240">
        <v>-7.9590000000000008E-3</v>
      </c>
      <c r="AM1240">
        <v>-1.0304000000000001E-2</v>
      </c>
      <c r="AN1240">
        <v>4.8271000000000001E-2</v>
      </c>
      <c r="AO1240">
        <v>2.5319000000000001E-2</v>
      </c>
      <c r="AP1240">
        <v>0.101507</v>
      </c>
      <c r="AQ1240">
        <v>0.15026200000000001</v>
      </c>
      <c r="AR1240">
        <v>0.117243</v>
      </c>
      <c r="AS1240">
        <v>0.171961</v>
      </c>
      <c r="AT1240">
        <v>0.28058899999999998</v>
      </c>
      <c r="AU1240">
        <v>0.23541799999999999</v>
      </c>
      <c r="AV1240">
        <v>0.35172100000000001</v>
      </c>
      <c r="AW1240">
        <v>0.20660200000000001</v>
      </c>
      <c r="AX1240">
        <v>0.18598700000000001</v>
      </c>
      <c r="AY1240">
        <v>7.7806E-2</v>
      </c>
      <c r="AZ1240">
        <v>0.14550199999999999</v>
      </c>
      <c r="BA1240">
        <v>0.22904099999999999</v>
      </c>
      <c r="BB1240">
        <v>4.1161999999999997E-2</v>
      </c>
      <c r="BC1240">
        <v>9.1887999999999997E-2</v>
      </c>
      <c r="BD1240">
        <v>-1.1279000000000001E-2</v>
      </c>
      <c r="BE1240">
        <v>1.2163999999999999E-2</v>
      </c>
      <c r="BF1240">
        <v>0.35642099999999999</v>
      </c>
      <c r="BG1240">
        <v>0.17446700000000001</v>
      </c>
      <c r="BH1240">
        <v>0.16519200000000001</v>
      </c>
      <c r="BI1240">
        <v>0.106929</v>
      </c>
      <c r="BJ1240">
        <v>0.120754</v>
      </c>
      <c r="BK1240">
        <v>0.47059800000000002</v>
      </c>
      <c r="BL1240">
        <v>0.33730900000000003</v>
      </c>
      <c r="BM1240">
        <v>-1.6232E-2</v>
      </c>
      <c r="BN1240">
        <v>-0.26476100000000002</v>
      </c>
      <c r="BO1240">
        <v>-0.33244499999999999</v>
      </c>
      <c r="BP1240">
        <v>-0.396013</v>
      </c>
      <c r="BQ1240">
        <v>-0.232792</v>
      </c>
      <c r="BR1240">
        <v>-4.8772000000000003E-2</v>
      </c>
      <c r="BS1240">
        <v>-3.5978999999999997E-2</v>
      </c>
      <c r="BT1240">
        <v>0.12164700000000001</v>
      </c>
      <c r="BU1240">
        <v>0.191859</v>
      </c>
      <c r="BV1240">
        <v>0.155115</v>
      </c>
      <c r="BW1240">
        <v>5.4532999999999998E-2</v>
      </c>
      <c r="BX1240">
        <v>9.0026999999999996E-2</v>
      </c>
      <c r="BY1240">
        <v>6.0504000000000002E-2</v>
      </c>
      <c r="BZ1240">
        <v>6.8004999999999996E-2</v>
      </c>
      <c r="CA1240">
        <v>0.13972899999999999</v>
      </c>
      <c r="CB1240">
        <v>5.2025000000000002E-2</v>
      </c>
      <c r="CC1240">
        <v>0.13228999999999999</v>
      </c>
      <c r="CD1240">
        <v>6.1892000000000003E-2</v>
      </c>
      <c r="CE1240">
        <v>3.8380999999999998E-2</v>
      </c>
      <c r="CF1240">
        <v>8.8421E-2</v>
      </c>
      <c r="CG1240">
        <v>8.1537999999999999E-2</v>
      </c>
      <c r="CH1240">
        <v>0.15409300000000001</v>
      </c>
      <c r="CI1240">
        <v>0.30987199999999998</v>
      </c>
      <c r="CJ1240">
        <v>0.29663299999999998</v>
      </c>
      <c r="CK1240">
        <v>0.22065699999999999</v>
      </c>
      <c r="CL1240">
        <v>8.0909999999999992E-3</v>
      </c>
      <c r="CM1240">
        <v>-0.27163799999999999</v>
      </c>
      <c r="CN1240">
        <v>-0.307062</v>
      </c>
      <c r="CO1240">
        <v>-0.22149099999999999</v>
      </c>
      <c r="CP1240">
        <v>-0.29411799999999999</v>
      </c>
      <c r="CQ1240">
        <v>-3.6561999999999997E-2</v>
      </c>
      <c r="CR1240">
        <v>-0.21485099999999999</v>
      </c>
      <c r="CS1240">
        <v>-0.46380100000000002</v>
      </c>
      <c r="CT1240">
        <v>-0.31542700000000001</v>
      </c>
      <c r="CU1240">
        <v>-0.40947499999999998</v>
      </c>
      <c r="CV1240">
        <v>-0.19211500000000001</v>
      </c>
      <c r="CW1240">
        <v>0.181445</v>
      </c>
      <c r="CX1240">
        <v>0.143237</v>
      </c>
      <c r="CY1240">
        <v>0.25018099999999999</v>
      </c>
    </row>
    <row r="1241" spans="1:103" x14ac:dyDescent="0.25">
      <c r="A1241" t="str">
        <v>M:PCLCX</v>
      </c>
      <c r="B1241" t="str">
        <v>PACE Large Co Growth Equity Investments P</v>
      </c>
      <c r="C1241" t="str">
        <v>3 Year Total Returns (Daily)</v>
      </c>
      <c r="D1241">
        <v>0.24878400000000001</v>
      </c>
      <c r="E1241">
        <v>0.29069</v>
      </c>
      <c r="F1241">
        <v>0.26358199999999998</v>
      </c>
      <c r="G1241">
        <v>0.34330300000000002</v>
      </c>
      <c r="H1241">
        <v>0.17844299999999999</v>
      </c>
      <c r="I1241">
        <v>0.15388499999999999</v>
      </c>
      <c r="J1241">
        <v>0.34698299999999999</v>
      </c>
      <c r="K1241">
        <v>0.54832400000000003</v>
      </c>
      <c r="L1241">
        <v>0.214891</v>
      </c>
      <c r="M1241">
        <v>0.259496</v>
      </c>
      <c r="N1241">
        <v>0.31627499999999997</v>
      </c>
      <c r="O1241">
        <v>0.74151900000000004</v>
      </c>
      <c r="P1241">
        <v>1.215937</v>
      </c>
      <c r="Q1241">
        <v>0.73624000000000001</v>
      </c>
      <c r="R1241">
        <v>0.86557899999999999</v>
      </c>
      <c r="S1241">
        <v>0.74920500000000001</v>
      </c>
      <c r="T1241">
        <v>0.78116300000000005</v>
      </c>
      <c r="U1241">
        <v>0.69950000000000001</v>
      </c>
      <c r="V1241">
        <v>0.58822700000000006</v>
      </c>
      <c r="W1241">
        <v>0.315415</v>
      </c>
      <c r="X1241">
        <v>0.65856199999999998</v>
      </c>
      <c r="Y1241">
        <v>0.51035200000000003</v>
      </c>
      <c r="Z1241">
        <v>0.62811600000000001</v>
      </c>
      <c r="AA1241">
        <v>0.49520999999999998</v>
      </c>
      <c r="AB1241">
        <v>0.268766</v>
      </c>
      <c r="AC1241">
        <v>0.64383800000000002</v>
      </c>
      <c r="AD1241">
        <v>0.41001100000000001</v>
      </c>
      <c r="AE1241">
        <v>0.36856899999999998</v>
      </c>
      <c r="AF1241">
        <v>0.35675800000000002</v>
      </c>
      <c r="AG1241">
        <v>0.36629899999999999</v>
      </c>
      <c r="AH1241">
        <v>0.29698999999999998</v>
      </c>
      <c r="AI1241">
        <v>0.27894799999999997</v>
      </c>
      <c r="AJ1241">
        <v>0.188973</v>
      </c>
      <c r="AK1241">
        <v>0.33904699999999999</v>
      </c>
      <c r="AL1241">
        <v>0.39935100000000001</v>
      </c>
      <c r="AM1241">
        <v>0.40641100000000002</v>
      </c>
      <c r="AN1241">
        <v>0.58309900000000003</v>
      </c>
      <c r="AO1241">
        <v>0.44989400000000002</v>
      </c>
      <c r="AP1241">
        <v>0.63129500000000005</v>
      </c>
      <c r="AQ1241">
        <v>0.53383199999999997</v>
      </c>
      <c r="AR1241">
        <v>0.72993799999999998</v>
      </c>
      <c r="AS1241">
        <v>0.806342</v>
      </c>
      <c r="AT1241">
        <v>0.52344500000000005</v>
      </c>
      <c r="AU1241">
        <v>0.45522899999999999</v>
      </c>
      <c r="AV1241">
        <v>0.53262699999999996</v>
      </c>
      <c r="AW1241">
        <v>0.56004699999999996</v>
      </c>
      <c r="AX1241">
        <v>0.53666199999999997</v>
      </c>
      <c r="AY1241">
        <v>0.38940799999999998</v>
      </c>
      <c r="AZ1241">
        <v>0.321135</v>
      </c>
      <c r="BA1241">
        <v>0.42629600000000001</v>
      </c>
      <c r="BB1241">
        <v>0.55160100000000001</v>
      </c>
      <c r="BC1241">
        <v>0.90718200000000004</v>
      </c>
      <c r="BD1241">
        <v>0.56377200000000005</v>
      </c>
      <c r="BE1241">
        <v>0.10220799999999999</v>
      </c>
      <c r="BF1241">
        <v>0.11772100000000001</v>
      </c>
      <c r="BG1241">
        <v>0.152979</v>
      </c>
      <c r="BH1241">
        <v>-5.8853999999999997E-2</v>
      </c>
      <c r="BI1241">
        <v>-0.16454099999999999</v>
      </c>
      <c r="BJ1241">
        <v>-0.216167</v>
      </c>
      <c r="BK1241">
        <v>-5.3615999999999997E-2</v>
      </c>
      <c r="BL1241">
        <v>-9.4025999999999998E-2</v>
      </c>
      <c r="BM1241">
        <v>-9.7761000000000001E-2</v>
      </c>
      <c r="BN1241">
        <v>-0.19164</v>
      </c>
      <c r="BO1241">
        <v>-0.31936599999999998</v>
      </c>
      <c r="BP1241">
        <v>-0.258384</v>
      </c>
      <c r="BQ1241">
        <v>-3.1660000000000001E-2</v>
      </c>
      <c r="BR1241">
        <v>0.17422000000000001</v>
      </c>
      <c r="BS1241">
        <v>0.16206000000000001</v>
      </c>
      <c r="BT1241">
        <v>0.29424499999999998</v>
      </c>
      <c r="BU1241">
        <v>0.441436</v>
      </c>
      <c r="BV1241">
        <v>0.31815900000000003</v>
      </c>
      <c r="BW1241">
        <v>0.251695</v>
      </c>
      <c r="BX1241">
        <v>0.255025</v>
      </c>
      <c r="BY1241">
        <v>0.277279</v>
      </c>
      <c r="BZ1241">
        <v>0.308863</v>
      </c>
      <c r="CA1241">
        <v>0.55019799999999996</v>
      </c>
      <c r="CB1241">
        <v>0.48622500000000002</v>
      </c>
      <c r="CC1241">
        <v>0.494836</v>
      </c>
      <c r="CD1241">
        <v>0.23543700000000001</v>
      </c>
      <c r="CE1241">
        <v>-9.3209999999999994E-3</v>
      </c>
      <c r="CF1241">
        <v>-2.2068000000000001E-2</v>
      </c>
      <c r="CG1241">
        <v>2.7778000000000001E-2</v>
      </c>
      <c r="CH1241">
        <v>-0.174986</v>
      </c>
      <c r="CI1241">
        <v>-7.7270000000000005E-2</v>
      </c>
      <c r="CJ1241">
        <v>-0.29455399999999998</v>
      </c>
      <c r="CK1241">
        <v>-0.47899399999999998</v>
      </c>
      <c r="CL1241">
        <v>-0.51990599999999998</v>
      </c>
      <c r="CM1241">
        <v>-0.59151799999999999</v>
      </c>
      <c r="CN1241">
        <v>-0.56511699999999998</v>
      </c>
      <c r="CO1241">
        <v>-0.50149100000000002</v>
      </c>
      <c r="CP1241">
        <v>-0.43847799999999998</v>
      </c>
      <c r="CQ1241">
        <v>-0.29276000000000002</v>
      </c>
      <c r="CR1241">
        <v>-0.21396799999999999</v>
      </c>
      <c r="CS1241">
        <v>-0.13592599999999999</v>
      </c>
      <c r="CT1241">
        <v>-3.0439999999999998E-2</v>
      </c>
      <c r="CU1241">
        <v>-6.8446999999999994E-2</v>
      </c>
      <c r="CV1241">
        <v>0.44006600000000001</v>
      </c>
      <c r="CW1241">
        <v>0.73301099999999997</v>
      </c>
      <c r="CX1241">
        <v>0.99046800000000002</v>
      </c>
      <c r="CY1241">
        <v>1.436377</v>
      </c>
    </row>
    <row r="1242" spans="1:103" x14ac:dyDescent="0.25">
      <c r="A1242" t="str">
        <v>M:PCLCX</v>
      </c>
      <c r="B1242" t="str">
        <v>PACE Large Co Growth Equity Investments P</v>
      </c>
      <c r="C1242" t="str">
        <v>5 Year Total Returns (Daily)</v>
      </c>
      <c r="D1242">
        <v>1.0960129999999999</v>
      </c>
      <c r="E1242">
        <v>1.1509149999999999</v>
      </c>
      <c r="F1242">
        <v>1.106314</v>
      </c>
      <c r="G1242">
        <v>1.17536</v>
      </c>
      <c r="H1242">
        <v>1.1824030000000001</v>
      </c>
      <c r="I1242">
        <v>0.61287999999999998</v>
      </c>
      <c r="J1242">
        <v>0.79408699999999999</v>
      </c>
      <c r="K1242">
        <v>0.65725199999999995</v>
      </c>
      <c r="L1242">
        <v>0.548454</v>
      </c>
      <c r="M1242">
        <v>0.58662099999999995</v>
      </c>
      <c r="N1242">
        <v>0.75776500000000002</v>
      </c>
      <c r="O1242">
        <v>1.3178000000000001</v>
      </c>
      <c r="P1242">
        <v>1.783801</v>
      </c>
      <c r="Q1242">
        <v>1.516977</v>
      </c>
      <c r="R1242">
        <v>1.640369</v>
      </c>
      <c r="S1242">
        <v>1.4150799999999999</v>
      </c>
      <c r="T1242">
        <v>1.3357570000000001</v>
      </c>
      <c r="U1242">
        <v>1.2706310000000001</v>
      </c>
      <c r="V1242">
        <v>0.87008700000000005</v>
      </c>
      <c r="W1242">
        <v>0.46257799999999999</v>
      </c>
      <c r="X1242">
        <v>0.75592599999999999</v>
      </c>
      <c r="Y1242">
        <v>0.72568200000000005</v>
      </c>
      <c r="Z1242">
        <v>0.73135899999999998</v>
      </c>
      <c r="AA1242">
        <v>0.71577299999999999</v>
      </c>
      <c r="AB1242">
        <v>0.48594599999999999</v>
      </c>
      <c r="AC1242">
        <v>0.92954599999999998</v>
      </c>
      <c r="AD1242">
        <v>0.98051200000000005</v>
      </c>
      <c r="AE1242">
        <v>0.94179400000000002</v>
      </c>
      <c r="AF1242">
        <v>1.11341</v>
      </c>
      <c r="AG1242">
        <v>0.93714299999999995</v>
      </c>
      <c r="AH1242">
        <v>0.92079800000000001</v>
      </c>
      <c r="AI1242">
        <v>0.70543</v>
      </c>
      <c r="AJ1242">
        <v>0.83149200000000001</v>
      </c>
      <c r="AK1242">
        <v>1.063871</v>
      </c>
      <c r="AL1242">
        <v>0.66472900000000001</v>
      </c>
      <c r="AM1242">
        <v>0.65664599999999995</v>
      </c>
      <c r="AN1242">
        <v>0.79497300000000004</v>
      </c>
      <c r="AO1242">
        <v>0.87460499999999997</v>
      </c>
      <c r="AP1242">
        <v>1.2761899999999999</v>
      </c>
      <c r="AQ1242">
        <v>0.96593499999999999</v>
      </c>
      <c r="AR1242">
        <v>0.99517900000000004</v>
      </c>
      <c r="AS1242">
        <v>1.0238149999999999</v>
      </c>
      <c r="AT1242">
        <v>1.315963</v>
      </c>
      <c r="AU1242">
        <v>1.5134259999999999</v>
      </c>
      <c r="AV1242">
        <v>1.3881730000000001</v>
      </c>
      <c r="AW1242">
        <v>0.69883099999999998</v>
      </c>
      <c r="AX1242">
        <v>0.327401</v>
      </c>
      <c r="AY1242">
        <v>0.36218099999999998</v>
      </c>
      <c r="AZ1242">
        <v>6.7103999999999997E-2</v>
      </c>
      <c r="BA1242">
        <v>8.0186999999999994E-2</v>
      </c>
      <c r="BB1242">
        <v>9.3702999999999995E-2</v>
      </c>
      <c r="BC1242">
        <v>0.21299399999999999</v>
      </c>
      <c r="BD1242">
        <v>4.4881999999999998E-2</v>
      </c>
      <c r="BE1242">
        <v>1.0864E-2</v>
      </c>
      <c r="BF1242">
        <v>0.228881</v>
      </c>
      <c r="BG1242">
        <v>0.17557</v>
      </c>
      <c r="BH1242">
        <v>0.15560199999999999</v>
      </c>
      <c r="BI1242">
        <v>5.4484999999999999E-2</v>
      </c>
      <c r="BJ1242">
        <v>-3.2417000000000001E-2</v>
      </c>
      <c r="BK1242">
        <v>0.14079900000000001</v>
      </c>
      <c r="BL1242">
        <v>4.5385000000000002E-2</v>
      </c>
      <c r="BM1242">
        <v>7.8644000000000006E-2</v>
      </c>
      <c r="BN1242">
        <v>-8.3235000000000003E-2</v>
      </c>
      <c r="BO1242">
        <v>-0.19448799999999999</v>
      </c>
      <c r="BP1242">
        <v>-0.149173</v>
      </c>
      <c r="BQ1242">
        <v>0.18584400000000001</v>
      </c>
      <c r="BR1242">
        <v>0.43903199999999998</v>
      </c>
      <c r="BS1242">
        <v>0.58057099999999995</v>
      </c>
      <c r="BT1242">
        <v>0.826546</v>
      </c>
      <c r="BU1242">
        <v>0.85536599999999996</v>
      </c>
      <c r="BV1242">
        <v>0.52505500000000005</v>
      </c>
      <c r="BW1242">
        <v>0.19419400000000001</v>
      </c>
      <c r="BX1242">
        <v>0.112285</v>
      </c>
      <c r="BY1242">
        <v>0.22872799999999999</v>
      </c>
      <c r="BZ1242">
        <v>-6.4347000000000001E-2</v>
      </c>
      <c r="CA1242">
        <v>9.2025999999999997E-2</v>
      </c>
      <c r="CB1242">
        <v>-0.19067000000000001</v>
      </c>
      <c r="CC1242">
        <v>-0.36196800000000001</v>
      </c>
      <c r="CD1242">
        <v>-0.41163499999999997</v>
      </c>
      <c r="CE1242">
        <v>-0.44440499999999999</v>
      </c>
      <c r="CF1242">
        <v>-0.38625799999999999</v>
      </c>
      <c r="CG1242">
        <v>-0.34187400000000001</v>
      </c>
      <c r="CH1242">
        <v>-0.36656300000000003</v>
      </c>
      <c r="CI1242">
        <v>-0.33107999999999999</v>
      </c>
      <c r="CJ1242">
        <v>-0.29376000000000002</v>
      </c>
      <c r="CK1242">
        <v>-0.15085599999999999</v>
      </c>
      <c r="CL1242">
        <v>-0.30352699999999999</v>
      </c>
      <c r="CM1242">
        <v>-0.3478</v>
      </c>
      <c r="CN1242">
        <v>-0.237182</v>
      </c>
      <c r="CO1242">
        <v>-0.25528800000000001</v>
      </c>
      <c r="CP1242">
        <v>-6.1731000000000001E-2</v>
      </c>
      <c r="CQ1242">
        <v>0.31629800000000002</v>
      </c>
      <c r="CR1242">
        <v>0.37372899999999998</v>
      </c>
      <c r="CS1242">
        <v>0.22726399999999999</v>
      </c>
      <c r="CT1242">
        <v>0.65202899999999997</v>
      </c>
      <c r="CU1242">
        <v>0.54162299999999997</v>
      </c>
      <c r="CV1242">
        <v>1.1213089999999999</v>
      </c>
      <c r="CW1242">
        <v>1.6962969999999999</v>
      </c>
      <c r="CX1242">
        <v>0</v>
      </c>
      <c r="CY1242">
        <v>0</v>
      </c>
    </row>
    <row r="1243" spans="1:103" x14ac:dyDescent="0.25">
      <c r="A1243" t="str">
        <v>M:PCLCX</v>
      </c>
      <c r="B1243" t="str">
        <v>PACE Large Co Growth Equity Investments P</v>
      </c>
      <c r="C1243" t="str">
        <v>10 Year Total Returns (Daily)</v>
      </c>
      <c r="D1243">
        <v>2.6804420000000002</v>
      </c>
      <c r="E1243">
        <v>2.7117939999999998</v>
      </c>
      <c r="F1243">
        <v>2.6467860000000001</v>
      </c>
      <c r="G1243">
        <v>2.7035879999999999</v>
      </c>
      <c r="H1243">
        <v>2.230871</v>
      </c>
      <c r="I1243">
        <v>2.1121259999999999</v>
      </c>
      <c r="J1243">
        <v>2.5532110000000001</v>
      </c>
      <c r="K1243">
        <v>2.2180420000000001</v>
      </c>
      <c r="L1243">
        <v>2.2725200000000001</v>
      </c>
      <c r="M1243">
        <v>2.0735130000000002</v>
      </c>
      <c r="N1243">
        <v>2.376312</v>
      </c>
      <c r="O1243">
        <v>2.9528460000000001</v>
      </c>
      <c r="P1243">
        <v>4.0985100000000001</v>
      </c>
      <c r="Q1243">
        <v>4.1947159999999997</v>
      </c>
      <c r="R1243">
        <v>3.3954979999999999</v>
      </c>
      <c r="S1243">
        <v>3.0009329999999999</v>
      </c>
      <c r="T1243">
        <v>3.1926190000000001</v>
      </c>
      <c r="U1243">
        <v>3.2565379999999999</v>
      </c>
      <c r="V1243">
        <v>3.2566739999999998</v>
      </c>
      <c r="W1243">
        <v>1.8753329999999999</v>
      </c>
      <c r="X1243">
        <v>2.5033850000000002</v>
      </c>
      <c r="Y1243">
        <v>2.492461</v>
      </c>
      <c r="Z1243">
        <v>3.0081190000000002</v>
      </c>
      <c r="AA1243">
        <v>3.217571</v>
      </c>
      <c r="AB1243">
        <v>2.5486960000000001</v>
      </c>
      <c r="AC1243">
        <v>2.176698</v>
      </c>
      <c r="AD1243">
        <v>1.628933</v>
      </c>
      <c r="AE1243">
        <v>1.645076</v>
      </c>
      <c r="AF1243">
        <v>1.1984049999999999</v>
      </c>
      <c r="AG1243">
        <v>1.092476</v>
      </c>
      <c r="AH1243">
        <v>1.1007830000000001</v>
      </c>
      <c r="AI1243">
        <v>1.068676</v>
      </c>
      <c r="AJ1243">
        <v>0.91369299999999998</v>
      </c>
      <c r="AK1243">
        <v>1.086293</v>
      </c>
      <c r="AL1243">
        <v>1.0457540000000001</v>
      </c>
      <c r="AM1243">
        <v>0.94750299999999998</v>
      </c>
      <c r="AN1243">
        <v>1.074274</v>
      </c>
      <c r="AO1243">
        <v>0.97674300000000003</v>
      </c>
      <c r="AP1243">
        <v>1.202404</v>
      </c>
      <c r="AQ1243">
        <v>1.2427360000000001</v>
      </c>
      <c r="AR1243">
        <v>1.0857289999999999</v>
      </c>
      <c r="AS1243">
        <v>1.1829769999999999</v>
      </c>
      <c r="AT1243">
        <v>1.123194</v>
      </c>
      <c r="AU1243">
        <v>1.024594</v>
      </c>
      <c r="AV1243">
        <v>1.0319229999999999</v>
      </c>
      <c r="AW1243">
        <v>1.0145489999999999</v>
      </c>
      <c r="AX1243">
        <v>0.90887099999999998</v>
      </c>
      <c r="AY1243">
        <v>1.1137630000000001</v>
      </c>
      <c r="AZ1243">
        <v>0.94911500000000004</v>
      </c>
      <c r="BA1243">
        <v>1.0041420000000001</v>
      </c>
      <c r="BB1243">
        <v>0.66795700000000002</v>
      </c>
      <c r="BC1243">
        <v>0.44854899999999998</v>
      </c>
      <c r="BD1243">
        <v>0.16220599999999999</v>
      </c>
      <c r="BE1243">
        <v>0.24207699999999999</v>
      </c>
      <c r="BF1243">
        <v>0.14980599999999999</v>
      </c>
      <c r="BG1243">
        <v>0.28375299999999998</v>
      </c>
      <c r="BH1243">
        <v>-6.4736000000000002E-2</v>
      </c>
      <c r="BI1243">
        <v>-0.32720500000000002</v>
      </c>
      <c r="BJ1243">
        <v>-0.43070799999999998</v>
      </c>
      <c r="BK1243">
        <v>-0.366178</v>
      </c>
      <c r="BL1243">
        <v>-0.35840300000000003</v>
      </c>
      <c r="BM1243">
        <v>-0.29011599999999999</v>
      </c>
      <c r="BN1243">
        <v>-0.41928700000000002</v>
      </c>
      <c r="BO1243">
        <v>-0.461177</v>
      </c>
      <c r="BP1243">
        <v>-0.39911200000000002</v>
      </c>
      <c r="BQ1243">
        <v>6.953E-3</v>
      </c>
      <c r="BR1243">
        <v>2.2469999999999999E-3</v>
      </c>
      <c r="BS1243">
        <v>3.0849000000000001E-2</v>
      </c>
      <c r="BT1243">
        <v>0.393322</v>
      </c>
      <c r="BU1243">
        <v>0.40506599999999998</v>
      </c>
      <c r="BV1243">
        <v>0.43091200000000002</v>
      </c>
      <c r="BW1243">
        <v>0.57191400000000003</v>
      </c>
      <c r="BX1243">
        <v>0.53622499999999995</v>
      </c>
      <c r="BY1243">
        <v>0.50797300000000001</v>
      </c>
      <c r="BZ1243">
        <v>0.54572500000000002</v>
      </c>
      <c r="CA1243">
        <v>0.68349300000000002</v>
      </c>
      <c r="CB1243">
        <v>0.71684000000000003</v>
      </c>
      <c r="CC1243">
        <v>0.72032300000000005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PGRO</v>
      </c>
      <c r="B1244" t="str">
        <v>Putnam Focused Large Cap Growth ETF</v>
      </c>
      <c r="C1244" t="str">
        <v>Alpha (1Y)</v>
      </c>
      <c r="D1244">
        <v>8.9967000000000006</v>
      </c>
      <c r="E1244">
        <v>1.4572000000000001</v>
      </c>
      <c r="F1244">
        <v>7.9767000000000001</v>
      </c>
      <c r="G1244">
        <v>11.8803</v>
      </c>
      <c r="H1244">
        <v>17.759799999999998</v>
      </c>
      <c r="I1244">
        <v>4.5728999999999997</v>
      </c>
      <c r="J1244">
        <v>7.3323999999999998</v>
      </c>
      <c r="K1244">
        <v>-4.4958999999999998</v>
      </c>
      <c r="L1244">
        <v>-11.6578</v>
      </c>
      <c r="M1244">
        <v>-8.0557999999999996</v>
      </c>
      <c r="N1244">
        <v>-11.196099999999999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PGRO</v>
      </c>
      <c r="B1245" t="str">
        <v>Putnam Focused Large Cap Growth ETF</v>
      </c>
      <c r="C1245" t="str">
        <v>Historical Sharpe Ratio (3Y)</v>
      </c>
      <c r="D1245">
        <v>0.29170000000000001</v>
      </c>
      <c r="E1245">
        <v>0.3085</v>
      </c>
      <c r="F1245">
        <v>0.32090000000000002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PGRO</v>
      </c>
      <c r="B1246" t="str">
        <v>Putnam Focused Large Cap Growth ETF</v>
      </c>
      <c r="C1246" t="str">
        <v>Historical Sharpe Ratio (5Y)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PGRO</v>
      </c>
      <c r="B1247" t="str">
        <v>Putnam Focused Large Cap Growth ETF</v>
      </c>
      <c r="C1247" t="str">
        <v>Historical Sortino (3Y)</v>
      </c>
      <c r="D1247">
        <v>0.43380000000000002</v>
      </c>
      <c r="E1247">
        <v>0.4758</v>
      </c>
      <c r="F1247">
        <v>0.49259999999999998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PGRO</v>
      </c>
      <c r="B1248" t="str">
        <v>Putnam Focused Large Cap Growth ETF</v>
      </c>
      <c r="C1248" t="str">
        <v>Historical Sortino (5Y)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PGRO</v>
      </c>
      <c r="B1249" t="str">
        <v>Putnam Focused Large Cap Growth ETF</v>
      </c>
      <c r="C1249" t="str">
        <v>Alpha (3Y)</v>
      </c>
      <c r="D1249">
        <v>0.4335</v>
      </c>
      <c r="E1249">
        <v>-2.7965</v>
      </c>
      <c r="F1249">
        <v>-1.0847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PGRO</v>
      </c>
      <c r="B1250" t="str">
        <v>Putnam Focused Large Cap Growth ETF</v>
      </c>
      <c r="C1250" t="str">
        <v>Alpha (5Y)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PGRO</v>
      </c>
      <c r="B1251" t="str">
        <v>Putnam Focused Large Cap Growth ETF</v>
      </c>
      <c r="C1251" t="str">
        <v>Beta (3Y)</v>
      </c>
      <c r="D1251">
        <v>1.1333</v>
      </c>
      <c r="E1251">
        <v>1.1332</v>
      </c>
      <c r="F1251">
        <v>1.1435999999999999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PGRO</v>
      </c>
      <c r="B1252" t="str">
        <v>Putnam Focused Large Cap Growth ETF</v>
      </c>
      <c r="C1252" t="str">
        <v>Beta (5Y)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PGRO</v>
      </c>
      <c r="B1253" t="str">
        <v>Putnam Focused Large Cap Growth ETF</v>
      </c>
      <c r="C1253" t="str">
        <v>Annualized Standard Deviation of Monthly Returns (3Y Lookback)</v>
      </c>
      <c r="D1253">
        <v>0.20779900000000001</v>
      </c>
      <c r="E1253">
        <v>0.21521999999999999</v>
      </c>
      <c r="F1253">
        <v>0.211314</v>
      </c>
      <c r="G1253">
        <v>0.21390999999999999</v>
      </c>
      <c r="H1253">
        <v>0.218692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PGRO</v>
      </c>
      <c r="B1254" t="str">
        <v>Putnam Focused Large Cap Growth ETF</v>
      </c>
      <c r="C1254" t="str">
        <v>Annualized Standard Deviation of Monthly Returns (Since Inception)</v>
      </c>
      <c r="D1254">
        <v>0.204231</v>
      </c>
      <c r="E1254">
        <v>0.20902399999999999</v>
      </c>
      <c r="F1254">
        <v>0.21013499999999999</v>
      </c>
      <c r="G1254">
        <v>0.21390999999999999</v>
      </c>
      <c r="H1254">
        <v>0.218692</v>
      </c>
      <c r="I1254">
        <v>0.220166</v>
      </c>
      <c r="J1254">
        <v>0.230402</v>
      </c>
      <c r="K1254">
        <v>0.23344500000000001</v>
      </c>
      <c r="L1254">
        <v>0.23810700000000001</v>
      </c>
      <c r="M1254">
        <v>0.24479200000000001</v>
      </c>
      <c r="N1254">
        <v>0.225351</v>
      </c>
      <c r="O1254">
        <v>0.191191</v>
      </c>
      <c r="P1254">
        <v>0.14440700000000001</v>
      </c>
      <c r="Q1254">
        <v>0.107929</v>
      </c>
      <c r="R1254">
        <v>1.418E-3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PGRO</v>
      </c>
      <c r="B1255" t="str">
        <v>Putnam Focused Large Cap Growth ETF</v>
      </c>
      <c r="C1255" t="str">
        <v>Treynor Measure Historical (vs YCharts Benchmark) (3Y)</v>
      </c>
      <c r="D1255">
        <v>5.9135999999999997</v>
      </c>
      <c r="E1255">
        <v>6.5312999999999999</v>
      </c>
      <c r="F1255">
        <v>6.6662999999999997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PGRO</v>
      </c>
      <c r="B1256" t="str">
        <v>Putnam Focused Large Cap Growth ETF</v>
      </c>
      <c r="C1256" t="str">
        <v>Treynor Measure Historical (vs YCharts Benchmark) (5Y)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PGRO</v>
      </c>
      <c r="B1257" t="str">
        <v>Putnam Focused Large Cap Growth ETF</v>
      </c>
      <c r="C1257" t="str">
        <v>Treynor Measure Historical (vs YCharts Benchmark) (1Y)</v>
      </c>
      <c r="D1257">
        <v>26.916899999999998</v>
      </c>
      <c r="E1257">
        <v>35.729100000000003</v>
      </c>
      <c r="F1257">
        <v>28.796500000000002</v>
      </c>
      <c r="G1257">
        <v>36.569800000000001</v>
      </c>
      <c r="H1257">
        <v>40.038899999999998</v>
      </c>
      <c r="I1257">
        <v>21.254999999999999</v>
      </c>
      <c r="J1257">
        <v>24.012699999999999</v>
      </c>
      <c r="K1257">
        <v>-16.042300000000001</v>
      </c>
      <c r="L1257">
        <v>-32.8949</v>
      </c>
      <c r="M1257">
        <v>-26.7958</v>
      </c>
      <c r="N1257">
        <v>-23.880099999999999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PGRO</v>
      </c>
      <c r="B1258" t="str">
        <v>Putnam Focused Large Cap Growth ETF</v>
      </c>
      <c r="C1258" t="str">
        <v>1 Year Total Returns (Daily)</v>
      </c>
      <c r="D1258">
        <v>0.34011999999999998</v>
      </c>
      <c r="E1258">
        <v>0.44196999999999997</v>
      </c>
      <c r="F1258">
        <v>0.37748100000000001</v>
      </c>
      <c r="G1258">
        <v>0.48444500000000001</v>
      </c>
      <c r="H1258">
        <v>0.44609700000000002</v>
      </c>
      <c r="I1258">
        <v>0.2331</v>
      </c>
      <c r="J1258">
        <v>0.27900199999999997</v>
      </c>
      <c r="K1258">
        <v>-0.13347100000000001</v>
      </c>
      <c r="L1258">
        <v>-0.31914100000000001</v>
      </c>
      <c r="M1258">
        <v>-0.25925100000000001</v>
      </c>
      <c r="N1258">
        <v>-0.23321600000000001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tr">
        <v>PGRO</v>
      </c>
      <c r="B1259" t="str">
        <v>Putnam Focused Large Cap Growth ETF</v>
      </c>
      <c r="C1259" t="str">
        <v>3 Year Total Returns (Daily)</v>
      </c>
      <c r="D1259">
        <v>0.33230700000000002</v>
      </c>
      <c r="E1259">
        <v>0.33924900000000002</v>
      </c>
      <c r="F1259">
        <v>0.32771899999999998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PGRO</v>
      </c>
      <c r="B1260" t="str">
        <v>Putnam Focused Large Cap Growth ETF</v>
      </c>
      <c r="C1260" t="str">
        <v>5 Year Total Returns (Daily)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PGRO</v>
      </c>
      <c r="B1261" t="str">
        <v>Putnam Focused Large Cap Growth ETF</v>
      </c>
      <c r="C1261" t="str">
        <v>10 Year Total Returns (Daily)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M:PGWAX</v>
      </c>
      <c r="B1262" t="str">
        <v>Virtus Silvant Focused Growth Fund A</v>
      </c>
      <c r="C1262" t="str">
        <v>Alpha (1Y)</v>
      </c>
      <c r="D1262">
        <v>7.3901000000000003</v>
      </c>
      <c r="E1262">
        <v>4.3295000000000003</v>
      </c>
      <c r="F1262">
        <v>11.8207</v>
      </c>
      <c r="G1262">
        <v>18.277999999999999</v>
      </c>
      <c r="H1262">
        <v>24.603899999999999</v>
      </c>
      <c r="I1262">
        <v>10.855399999999999</v>
      </c>
      <c r="J1262">
        <v>10.8286</v>
      </c>
      <c r="K1262">
        <v>-3.8127</v>
      </c>
      <c r="L1262">
        <v>-13.851100000000001</v>
      </c>
      <c r="M1262">
        <v>-11.7814</v>
      </c>
      <c r="N1262">
        <v>-13.1859</v>
      </c>
      <c r="O1262">
        <v>-13.329800000000001</v>
      </c>
      <c r="P1262">
        <v>-8.7576999999999998</v>
      </c>
      <c r="Q1262">
        <v>-6.8608000000000002</v>
      </c>
      <c r="R1262">
        <v>-2.0478999999999998</v>
      </c>
      <c r="S1262">
        <v>6.2054</v>
      </c>
      <c r="T1262">
        <v>29.013400000000001</v>
      </c>
      <c r="U1262">
        <v>32.6479</v>
      </c>
      <c r="V1262">
        <v>17.160599999999999</v>
      </c>
      <c r="W1262">
        <v>6.0308000000000002</v>
      </c>
      <c r="X1262">
        <v>-0.78800000000000003</v>
      </c>
      <c r="Y1262">
        <v>-7.6931000000000003</v>
      </c>
      <c r="Z1262">
        <v>-5.2046000000000001</v>
      </c>
      <c r="AA1262">
        <v>-4.0286999999999997</v>
      </c>
      <c r="AB1262">
        <v>9.8400000000000001E-2</v>
      </c>
      <c r="AC1262">
        <v>6.5198</v>
      </c>
      <c r="AD1262">
        <v>8.1641999999999992</v>
      </c>
      <c r="AE1262">
        <v>8.7560000000000002</v>
      </c>
      <c r="AF1262">
        <v>16.131699999999999</v>
      </c>
      <c r="AG1262">
        <v>8.7507999999999999</v>
      </c>
      <c r="AH1262">
        <v>2.7921</v>
      </c>
      <c r="AI1262">
        <v>-1.1286</v>
      </c>
      <c r="AJ1262">
        <v>-10.268800000000001</v>
      </c>
      <c r="AK1262">
        <v>-4.1337999999999999</v>
      </c>
      <c r="AL1262">
        <v>-2.5520999999999998</v>
      </c>
      <c r="AM1262">
        <v>-1.4E-2</v>
      </c>
      <c r="AN1262">
        <v>8.6388999999999996</v>
      </c>
      <c r="AO1262">
        <v>6.4444999999999997</v>
      </c>
      <c r="AP1262">
        <v>4.1863000000000001</v>
      </c>
      <c r="AQ1262">
        <v>0.4335</v>
      </c>
      <c r="AR1262">
        <v>-4.9500999999999999</v>
      </c>
      <c r="AS1262">
        <v>-2.9249999999999998</v>
      </c>
      <c r="AT1262">
        <v>8.6560000000000006</v>
      </c>
      <c r="AU1262">
        <v>9.1846999999999994</v>
      </c>
      <c r="AV1262">
        <v>11.162599999999999</v>
      </c>
      <c r="AW1262">
        <v>2.2896000000000001</v>
      </c>
      <c r="AX1262">
        <v>-5.0865999999999998</v>
      </c>
      <c r="AY1262">
        <v>-5.758</v>
      </c>
      <c r="AZ1262">
        <v>-2.597</v>
      </c>
      <c r="BA1262">
        <v>-3.8975</v>
      </c>
      <c r="BB1262">
        <v>-2.8222</v>
      </c>
      <c r="BC1262">
        <v>-1.3411</v>
      </c>
      <c r="BD1262">
        <v>-2.5617000000000001</v>
      </c>
      <c r="BE1262">
        <v>0.89180000000000004</v>
      </c>
      <c r="BF1262">
        <v>3.8622000000000001</v>
      </c>
      <c r="BG1262">
        <v>3.8699999999999998E-2</v>
      </c>
      <c r="BH1262">
        <v>-1.9941</v>
      </c>
      <c r="BI1262">
        <v>-1.9590000000000001</v>
      </c>
      <c r="BJ1262">
        <v>-4.8226000000000004</v>
      </c>
      <c r="BK1262">
        <v>-1.591</v>
      </c>
      <c r="BL1262">
        <v>13.237399999999999</v>
      </c>
      <c r="BM1262">
        <v>4.8296999999999999</v>
      </c>
      <c r="BN1262">
        <v>-0.84060000000000001</v>
      </c>
      <c r="BO1262">
        <v>6.6557000000000004</v>
      </c>
      <c r="BP1262">
        <v>1.9731000000000001</v>
      </c>
      <c r="BQ1262">
        <v>8.9245999999999999</v>
      </c>
      <c r="BR1262">
        <v>15.2471</v>
      </c>
      <c r="BS1262">
        <v>7.0159000000000002</v>
      </c>
      <c r="BT1262">
        <v>13.187900000000001</v>
      </c>
      <c r="BU1262">
        <v>11.9992</v>
      </c>
      <c r="BV1262">
        <v>4.4518000000000004</v>
      </c>
      <c r="BW1262">
        <v>-0.2787</v>
      </c>
      <c r="BX1262">
        <v>-6.2226999999999997</v>
      </c>
      <c r="BY1262">
        <v>-0.14169999999999999</v>
      </c>
      <c r="BZ1262">
        <v>0.30880000000000002</v>
      </c>
      <c r="CA1262">
        <v>3.0175000000000001</v>
      </c>
      <c r="CB1262">
        <v>0.40100000000000002</v>
      </c>
      <c r="CC1262">
        <v>-3.0253000000000001</v>
      </c>
      <c r="CD1262">
        <v>-4.6647999999999996</v>
      </c>
      <c r="CE1262">
        <v>-8.6049000000000007</v>
      </c>
      <c r="CF1262">
        <v>-5.8326000000000002</v>
      </c>
      <c r="CG1262">
        <v>-6.2363</v>
      </c>
      <c r="CH1262">
        <v>-2.0059</v>
      </c>
      <c r="CI1262">
        <v>5.3490000000000002</v>
      </c>
      <c r="CJ1262">
        <v>0.46779999999999999</v>
      </c>
      <c r="CK1262">
        <v>-5.7770000000000001</v>
      </c>
      <c r="CL1262">
        <v>-8.1669999999999998</v>
      </c>
      <c r="CM1262">
        <v>-10.2308</v>
      </c>
      <c r="CN1262">
        <v>-10.2776</v>
      </c>
      <c r="CO1262">
        <v>-2.4718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M:PGWAX</v>
      </c>
      <c r="B1263" t="str">
        <v>Virtus Silvant Focused Growth Fund A</v>
      </c>
      <c r="C1263" t="str">
        <v>Historical Sharpe Ratio (3Y)</v>
      </c>
      <c r="D1263">
        <v>0.33560000000000001</v>
      </c>
      <c r="E1263">
        <v>0.35830000000000001</v>
      </c>
      <c r="F1263">
        <v>0.373</v>
      </c>
      <c r="G1263">
        <v>0.40460000000000002</v>
      </c>
      <c r="H1263">
        <v>0.2127</v>
      </c>
      <c r="I1263">
        <v>0.17710000000000001</v>
      </c>
      <c r="J1263">
        <v>0.52039999999999997</v>
      </c>
      <c r="K1263">
        <v>0.70720000000000005</v>
      </c>
      <c r="L1263">
        <v>0.1867</v>
      </c>
      <c r="M1263">
        <v>0.33810000000000001</v>
      </c>
      <c r="N1263">
        <v>0.40500000000000003</v>
      </c>
      <c r="O1263">
        <v>0.93740000000000001</v>
      </c>
      <c r="P1263">
        <v>1.5127999999999999</v>
      </c>
      <c r="Q1263">
        <v>0.92330000000000001</v>
      </c>
      <c r="R1263">
        <v>1.0085999999999999</v>
      </c>
      <c r="S1263">
        <v>0.92989999999999995</v>
      </c>
      <c r="T1263">
        <v>0.93659999999999999</v>
      </c>
      <c r="U1263">
        <v>0.88349999999999995</v>
      </c>
      <c r="V1263">
        <v>0.73880000000000001</v>
      </c>
      <c r="W1263">
        <v>0.4304</v>
      </c>
      <c r="X1263">
        <v>1.1707000000000001</v>
      </c>
      <c r="Y1263">
        <v>0.83530000000000004</v>
      </c>
      <c r="Z1263">
        <v>1.0494000000000001</v>
      </c>
      <c r="AA1263">
        <v>0.99029999999999996</v>
      </c>
      <c r="AB1263">
        <v>0.55600000000000005</v>
      </c>
      <c r="AC1263">
        <v>1.6422000000000001</v>
      </c>
      <c r="AD1263">
        <v>1.0760000000000001</v>
      </c>
      <c r="AE1263">
        <v>1.0254000000000001</v>
      </c>
      <c r="AF1263">
        <v>1.1907000000000001</v>
      </c>
      <c r="AG1263">
        <v>1.0333000000000001</v>
      </c>
      <c r="AH1263">
        <v>0.81530000000000002</v>
      </c>
      <c r="AI1263">
        <v>0.77710000000000001</v>
      </c>
      <c r="AJ1263">
        <v>0.53639999999999999</v>
      </c>
      <c r="AK1263">
        <v>0.93559999999999999</v>
      </c>
      <c r="AL1263">
        <v>1.0898000000000001</v>
      </c>
      <c r="AM1263">
        <v>1.0758000000000001</v>
      </c>
      <c r="AN1263">
        <v>1.6167</v>
      </c>
      <c r="AO1263">
        <v>1.2974000000000001</v>
      </c>
      <c r="AP1263">
        <v>1.8064</v>
      </c>
      <c r="AQ1263">
        <v>1.4231</v>
      </c>
      <c r="AR1263">
        <v>1.7525999999999999</v>
      </c>
      <c r="AS1263">
        <v>1.9252</v>
      </c>
      <c r="AT1263">
        <v>1.1148</v>
      </c>
      <c r="AU1263">
        <v>0.98919999999999997</v>
      </c>
      <c r="AV1263">
        <v>1.1484000000000001</v>
      </c>
      <c r="AW1263">
        <v>1.1295999999999999</v>
      </c>
      <c r="AX1263">
        <v>1.0931999999999999</v>
      </c>
      <c r="AY1263">
        <v>0.65510000000000002</v>
      </c>
      <c r="AZ1263">
        <v>0.56459999999999999</v>
      </c>
      <c r="BA1263">
        <v>0.75619999999999998</v>
      </c>
      <c r="BB1263">
        <v>0.83330000000000004</v>
      </c>
      <c r="BC1263">
        <v>1.2783</v>
      </c>
      <c r="BD1263">
        <v>0.75039999999999996</v>
      </c>
      <c r="BE1263">
        <v>0.1515</v>
      </c>
      <c r="BF1263">
        <v>0.12</v>
      </c>
      <c r="BG1263">
        <v>0.19600000000000001</v>
      </c>
      <c r="BH1263">
        <v>-9.7600000000000006E-2</v>
      </c>
      <c r="BI1263">
        <v>-0.24679999999999999</v>
      </c>
      <c r="BJ1263">
        <v>-0.30220000000000002</v>
      </c>
      <c r="BK1263">
        <v>-4.24E-2</v>
      </c>
      <c r="BL1263">
        <v>-9.2700000000000005E-2</v>
      </c>
      <c r="BM1263">
        <v>-0.10979999999999999</v>
      </c>
      <c r="BN1263">
        <v>-0.21310000000000001</v>
      </c>
      <c r="BO1263">
        <v>-0.48320000000000002</v>
      </c>
      <c r="BP1263">
        <v>-0.4108</v>
      </c>
      <c r="BQ1263">
        <v>1.0999999999999999E-2</v>
      </c>
      <c r="BR1263">
        <v>0.51949999999999996</v>
      </c>
      <c r="BS1263">
        <v>0.4733</v>
      </c>
      <c r="BT1263">
        <v>0.79339999999999999</v>
      </c>
      <c r="BU1263">
        <v>1.1639999999999999</v>
      </c>
      <c r="BV1263">
        <v>0.80110000000000003</v>
      </c>
      <c r="BW1263">
        <v>0.54959999999999998</v>
      </c>
      <c r="BX1263">
        <v>0.5998</v>
      </c>
      <c r="BY1263">
        <v>0.76080000000000003</v>
      </c>
      <c r="BZ1263">
        <v>0.71299999999999997</v>
      </c>
      <c r="CA1263">
        <v>1.2302</v>
      </c>
      <c r="CB1263">
        <v>0.9113</v>
      </c>
      <c r="CC1263">
        <v>0.82030000000000003</v>
      </c>
      <c r="CD1263">
        <v>0.19639999999999999</v>
      </c>
      <c r="CE1263">
        <v>-0.23</v>
      </c>
      <c r="CF1263">
        <v>-0.13389999999999999</v>
      </c>
      <c r="CG1263">
        <v>-0.1552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M:PGWAX</v>
      </c>
      <c r="B1264" t="str">
        <v>Virtus Silvant Focused Growth Fund A</v>
      </c>
      <c r="C1264" t="str">
        <v>Historical Sharpe Ratio (5Y)</v>
      </c>
      <c r="D1264">
        <v>0.73660000000000003</v>
      </c>
      <c r="E1264">
        <v>0.79679999999999995</v>
      </c>
      <c r="F1264">
        <v>0.77990000000000004</v>
      </c>
      <c r="G1264">
        <v>0.73180000000000001</v>
      </c>
      <c r="H1264">
        <v>0.75380000000000003</v>
      </c>
      <c r="I1264">
        <v>0.40250000000000002</v>
      </c>
      <c r="J1264">
        <v>0.51570000000000005</v>
      </c>
      <c r="K1264">
        <v>0.42709999999999998</v>
      </c>
      <c r="L1264">
        <v>0.30320000000000003</v>
      </c>
      <c r="M1264">
        <v>0.37990000000000002</v>
      </c>
      <c r="N1264">
        <v>0.51200000000000001</v>
      </c>
      <c r="O1264">
        <v>0.89770000000000005</v>
      </c>
      <c r="P1264">
        <v>1.1901999999999999</v>
      </c>
      <c r="Q1264">
        <v>1.0954999999999999</v>
      </c>
      <c r="R1264">
        <v>1.1433</v>
      </c>
      <c r="S1264">
        <v>1.0476000000000001</v>
      </c>
      <c r="T1264">
        <v>1.0091000000000001</v>
      </c>
      <c r="U1264">
        <v>0.94889999999999997</v>
      </c>
      <c r="V1264">
        <v>0.70760000000000001</v>
      </c>
      <c r="W1264">
        <v>0.46579999999999999</v>
      </c>
      <c r="X1264">
        <v>0.89149999999999996</v>
      </c>
      <c r="Y1264">
        <v>0.77810000000000001</v>
      </c>
      <c r="Z1264">
        <v>0.80889999999999995</v>
      </c>
      <c r="AA1264">
        <v>0.81359999999999999</v>
      </c>
      <c r="AB1264">
        <v>0.62050000000000005</v>
      </c>
      <c r="AC1264">
        <v>1.347</v>
      </c>
      <c r="AD1264">
        <v>1.3768</v>
      </c>
      <c r="AE1264">
        <v>1.3315999999999999</v>
      </c>
      <c r="AF1264">
        <v>1.5212000000000001</v>
      </c>
      <c r="AG1264">
        <v>1.3270999999999999</v>
      </c>
      <c r="AH1264">
        <v>1.3198000000000001</v>
      </c>
      <c r="AI1264">
        <v>1.1025</v>
      </c>
      <c r="AJ1264">
        <v>1.1948000000000001</v>
      </c>
      <c r="AK1264">
        <v>1.3627</v>
      </c>
      <c r="AL1264">
        <v>0.94269999999999998</v>
      </c>
      <c r="AM1264">
        <v>0.8135</v>
      </c>
      <c r="AN1264">
        <v>1.0117</v>
      </c>
      <c r="AO1264">
        <v>1.0719000000000001</v>
      </c>
      <c r="AP1264">
        <v>1.3374999999999999</v>
      </c>
      <c r="AQ1264">
        <v>1.0361</v>
      </c>
      <c r="AR1264">
        <v>0.99239999999999995</v>
      </c>
      <c r="AS1264">
        <v>1.0478000000000001</v>
      </c>
      <c r="AT1264">
        <v>1.2196</v>
      </c>
      <c r="AU1264">
        <v>1.3616999999999999</v>
      </c>
      <c r="AV1264">
        <v>1.1822999999999999</v>
      </c>
      <c r="AW1264">
        <v>0.66879999999999995</v>
      </c>
      <c r="AX1264">
        <v>0.2681</v>
      </c>
      <c r="AY1264">
        <v>0.29680000000000001</v>
      </c>
      <c r="AZ1264">
        <v>7.6700000000000004E-2</v>
      </c>
      <c r="BA1264">
        <v>8.8999999999999996E-2</v>
      </c>
      <c r="BB1264">
        <v>7.0999999999999994E-2</v>
      </c>
      <c r="BC1264">
        <v>0.17480000000000001</v>
      </c>
      <c r="BD1264">
        <v>4.9000000000000002E-2</v>
      </c>
      <c r="BE1264">
        <v>2.12E-2</v>
      </c>
      <c r="BF1264">
        <v>0.22040000000000001</v>
      </c>
      <c r="BG1264">
        <v>0.18629999999999999</v>
      </c>
      <c r="BH1264">
        <v>0.1502</v>
      </c>
      <c r="BI1264">
        <v>7.4700000000000003E-2</v>
      </c>
      <c r="BJ1264">
        <v>1.4E-3</v>
      </c>
      <c r="BK1264">
        <v>0.1741</v>
      </c>
      <c r="BL1264">
        <v>5.5800000000000002E-2</v>
      </c>
      <c r="BM1264">
        <v>8.6599999999999996E-2</v>
      </c>
      <c r="BN1264">
        <v>-8.5199999999999998E-2</v>
      </c>
      <c r="BO1264">
        <v>-0.24160000000000001</v>
      </c>
      <c r="BP1264">
        <v>-0.1759</v>
      </c>
      <c r="BQ1264">
        <v>0.28000000000000003</v>
      </c>
      <c r="BR1264">
        <v>0.61629999999999996</v>
      </c>
      <c r="BS1264">
        <v>0.74809999999999999</v>
      </c>
      <c r="BT1264">
        <v>0.99780000000000002</v>
      </c>
      <c r="BU1264">
        <v>0.997</v>
      </c>
      <c r="BV1264">
        <v>0.52190000000000003</v>
      </c>
      <c r="BW1264">
        <v>0.10829999999999999</v>
      </c>
      <c r="BX1264">
        <v>6.6199999999999995E-2</v>
      </c>
      <c r="BY1264">
        <v>0.1079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M:PGWAX</v>
      </c>
      <c r="B1265" t="str">
        <v>Virtus Silvant Focused Growth Fund A</v>
      </c>
      <c r="C1265" t="str">
        <v>Historical Sortino (3Y)</v>
      </c>
      <c r="D1265">
        <v>0.51190000000000002</v>
      </c>
      <c r="E1265">
        <v>0.56499999999999995</v>
      </c>
      <c r="F1265">
        <v>0.58499999999999996</v>
      </c>
      <c r="G1265">
        <v>0.63590000000000002</v>
      </c>
      <c r="H1265">
        <v>0.34429999999999999</v>
      </c>
      <c r="I1265">
        <v>0.27979999999999999</v>
      </c>
      <c r="J1265">
        <v>0.85019999999999996</v>
      </c>
      <c r="K1265">
        <v>1.1755</v>
      </c>
      <c r="L1265">
        <v>0.2707</v>
      </c>
      <c r="M1265">
        <v>0.46860000000000002</v>
      </c>
      <c r="N1265">
        <v>0.52959999999999996</v>
      </c>
      <c r="O1265">
        <v>1.1780999999999999</v>
      </c>
      <c r="P1265">
        <v>1.6919999999999999</v>
      </c>
      <c r="Q1265">
        <v>1.0853999999999999</v>
      </c>
      <c r="R1265">
        <v>1.2416</v>
      </c>
      <c r="S1265">
        <v>1.0867</v>
      </c>
      <c r="T1265">
        <v>1.1215999999999999</v>
      </c>
      <c r="U1265">
        <v>1.0359</v>
      </c>
      <c r="V1265">
        <v>0.82889999999999997</v>
      </c>
      <c r="W1265">
        <v>0.41670000000000001</v>
      </c>
      <c r="X1265">
        <v>1.5152000000000001</v>
      </c>
      <c r="Y1265">
        <v>1.0444</v>
      </c>
      <c r="Z1265">
        <v>1.2793000000000001</v>
      </c>
      <c r="AA1265">
        <v>1.1979</v>
      </c>
      <c r="AB1265">
        <v>0.65100000000000002</v>
      </c>
      <c r="AC1265">
        <v>2.1473</v>
      </c>
      <c r="AD1265">
        <v>1.4381999999999999</v>
      </c>
      <c r="AE1265">
        <v>1.2996000000000001</v>
      </c>
      <c r="AF1265">
        <v>1.4205000000000001</v>
      </c>
      <c r="AG1265">
        <v>1.3185</v>
      </c>
      <c r="AH1265">
        <v>1.0736000000000001</v>
      </c>
      <c r="AI1265">
        <v>1.0333000000000001</v>
      </c>
      <c r="AJ1265">
        <v>0.75890000000000002</v>
      </c>
      <c r="AK1265">
        <v>1.3109999999999999</v>
      </c>
      <c r="AL1265">
        <v>1.5189999999999999</v>
      </c>
      <c r="AM1265">
        <v>1.5567</v>
      </c>
      <c r="AN1265">
        <v>2.4005000000000001</v>
      </c>
      <c r="AO1265">
        <v>1.8944000000000001</v>
      </c>
      <c r="AP1265">
        <v>3.0228999999999999</v>
      </c>
      <c r="AQ1265">
        <v>2.2496999999999998</v>
      </c>
      <c r="AR1265">
        <v>2.7570999999999999</v>
      </c>
      <c r="AS1265">
        <v>3.0779999999999998</v>
      </c>
      <c r="AT1265">
        <v>1.3757999999999999</v>
      </c>
      <c r="AU1265">
        <v>1.2625</v>
      </c>
      <c r="AV1265">
        <v>1.4593</v>
      </c>
      <c r="AW1265">
        <v>1.4368000000000001</v>
      </c>
      <c r="AX1265">
        <v>1.4332</v>
      </c>
      <c r="AY1265">
        <v>0.8911</v>
      </c>
      <c r="AZ1265">
        <v>0.80449999999999999</v>
      </c>
      <c r="BA1265">
        <v>1.0402</v>
      </c>
      <c r="BB1265">
        <v>1.1573</v>
      </c>
      <c r="BC1265">
        <v>1.7304999999999999</v>
      </c>
      <c r="BD1265">
        <v>1.0589</v>
      </c>
      <c r="BE1265">
        <v>0.2014</v>
      </c>
      <c r="BF1265">
        <v>0.13109999999999999</v>
      </c>
      <c r="BG1265">
        <v>0.2215</v>
      </c>
      <c r="BH1265">
        <v>-0.1143</v>
      </c>
      <c r="BI1265">
        <v>-0.30919999999999997</v>
      </c>
      <c r="BJ1265">
        <v>-0.3765</v>
      </c>
      <c r="BK1265">
        <v>-4.99E-2</v>
      </c>
      <c r="BL1265">
        <v>-0.1069</v>
      </c>
      <c r="BM1265">
        <v>-0.12640000000000001</v>
      </c>
      <c r="BN1265">
        <v>-0.23910000000000001</v>
      </c>
      <c r="BO1265">
        <v>-0.53649999999999998</v>
      </c>
      <c r="BP1265">
        <v>-0.43090000000000001</v>
      </c>
      <c r="BQ1265">
        <v>1.5699999999999999E-2</v>
      </c>
      <c r="BR1265">
        <v>0.79620000000000002</v>
      </c>
      <c r="BS1265">
        <v>0.68120000000000003</v>
      </c>
      <c r="BT1265">
        <v>1.3048</v>
      </c>
      <c r="BU1265">
        <v>1.9098999999999999</v>
      </c>
      <c r="BV1265">
        <v>1.3214999999999999</v>
      </c>
      <c r="BW1265">
        <v>0.89890000000000003</v>
      </c>
      <c r="BX1265">
        <v>0.9849</v>
      </c>
      <c r="BY1265">
        <v>1.2669999999999999</v>
      </c>
      <c r="BZ1265">
        <v>1.1693</v>
      </c>
      <c r="CA1265">
        <v>2.1516999999999999</v>
      </c>
      <c r="CB1265">
        <v>1.4534</v>
      </c>
      <c r="CC1265">
        <v>1.3216000000000001</v>
      </c>
      <c r="CD1265">
        <v>0.30359999999999998</v>
      </c>
      <c r="CE1265">
        <v>-0.31490000000000001</v>
      </c>
      <c r="CF1265">
        <v>-0.19139999999999999</v>
      </c>
      <c r="CG1265">
        <v>-0.2233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M:PGWAX</v>
      </c>
      <c r="B1266" t="str">
        <v>Virtus Silvant Focused Growth Fund A</v>
      </c>
      <c r="C1266" t="str">
        <v>Historical Sortino (5Y)</v>
      </c>
      <c r="D1266">
        <v>0.98970000000000002</v>
      </c>
      <c r="E1266">
        <v>1.0786</v>
      </c>
      <c r="F1266">
        <v>1.04</v>
      </c>
      <c r="G1266">
        <v>0.98340000000000005</v>
      </c>
      <c r="H1266">
        <v>1.0168999999999999</v>
      </c>
      <c r="I1266">
        <v>0.5544</v>
      </c>
      <c r="J1266">
        <v>0.73250000000000004</v>
      </c>
      <c r="K1266">
        <v>0.59730000000000005</v>
      </c>
      <c r="L1266">
        <v>0.42030000000000001</v>
      </c>
      <c r="M1266">
        <v>0.51380000000000003</v>
      </c>
      <c r="N1266">
        <v>0.6532</v>
      </c>
      <c r="O1266">
        <v>1.1067</v>
      </c>
      <c r="P1266">
        <v>1.3795999999999999</v>
      </c>
      <c r="Q1266">
        <v>1.2015</v>
      </c>
      <c r="R1266">
        <v>1.3073999999999999</v>
      </c>
      <c r="S1266">
        <v>1.1637</v>
      </c>
      <c r="T1266">
        <v>1.0876999999999999</v>
      </c>
      <c r="U1266">
        <v>1.0720000000000001</v>
      </c>
      <c r="V1266">
        <v>0.79020000000000001</v>
      </c>
      <c r="W1266">
        <v>0.46889999999999998</v>
      </c>
      <c r="X1266">
        <v>1.1466000000000001</v>
      </c>
      <c r="Y1266">
        <v>0.99890000000000001</v>
      </c>
      <c r="Z1266">
        <v>1.0435000000000001</v>
      </c>
      <c r="AA1266">
        <v>1.0377000000000001</v>
      </c>
      <c r="AB1266">
        <v>0.79090000000000005</v>
      </c>
      <c r="AC1266">
        <v>1.855</v>
      </c>
      <c r="AD1266">
        <v>1.9294</v>
      </c>
      <c r="AE1266">
        <v>1.8876999999999999</v>
      </c>
      <c r="AF1266">
        <v>2.0522</v>
      </c>
      <c r="AG1266">
        <v>1.8005</v>
      </c>
      <c r="AH1266">
        <v>1.8427</v>
      </c>
      <c r="AI1266">
        <v>1.5573999999999999</v>
      </c>
      <c r="AJ1266">
        <v>1.7104999999999999</v>
      </c>
      <c r="AK1266">
        <v>1.9934000000000001</v>
      </c>
      <c r="AL1266">
        <v>1.4200999999999999</v>
      </c>
      <c r="AM1266">
        <v>1.0913999999999999</v>
      </c>
      <c r="AN1266">
        <v>1.3396999999999999</v>
      </c>
      <c r="AO1266">
        <v>1.4029</v>
      </c>
      <c r="AP1266">
        <v>1.7452000000000001</v>
      </c>
      <c r="AQ1266">
        <v>1.4189000000000001</v>
      </c>
      <c r="AR1266">
        <v>1.3391999999999999</v>
      </c>
      <c r="AS1266">
        <v>1.4020999999999999</v>
      </c>
      <c r="AT1266">
        <v>1.6063000000000001</v>
      </c>
      <c r="AU1266">
        <v>1.8111999999999999</v>
      </c>
      <c r="AV1266">
        <v>1.5810999999999999</v>
      </c>
      <c r="AW1266">
        <v>0.90949999999999998</v>
      </c>
      <c r="AX1266">
        <v>0.29770000000000002</v>
      </c>
      <c r="AY1266">
        <v>0.3397</v>
      </c>
      <c r="AZ1266">
        <v>9.06E-2</v>
      </c>
      <c r="BA1266">
        <v>0.10680000000000001</v>
      </c>
      <c r="BB1266">
        <v>8.7300000000000003E-2</v>
      </c>
      <c r="BC1266">
        <v>0.21079999999999999</v>
      </c>
      <c r="BD1266">
        <v>5.9299999999999999E-2</v>
      </c>
      <c r="BE1266">
        <v>2.4799999999999999E-2</v>
      </c>
      <c r="BF1266">
        <v>0.25009999999999999</v>
      </c>
      <c r="BG1266">
        <v>0.2132</v>
      </c>
      <c r="BH1266">
        <v>0.1714</v>
      </c>
      <c r="BI1266">
        <v>8.5099999999999995E-2</v>
      </c>
      <c r="BJ1266">
        <v>1.5E-3</v>
      </c>
      <c r="BK1266">
        <v>0.1885</v>
      </c>
      <c r="BL1266">
        <v>6.0299999999999999E-2</v>
      </c>
      <c r="BM1266">
        <v>9.5200000000000007E-2</v>
      </c>
      <c r="BN1266">
        <v>-9.2499999999999999E-2</v>
      </c>
      <c r="BO1266">
        <v>-0.25869999999999999</v>
      </c>
      <c r="BP1266">
        <v>-0.18890000000000001</v>
      </c>
      <c r="BQ1266">
        <v>0.41799999999999998</v>
      </c>
      <c r="BR1266">
        <v>0.98340000000000005</v>
      </c>
      <c r="BS1266">
        <v>1.1580999999999999</v>
      </c>
      <c r="BT1266">
        <v>1.6662999999999999</v>
      </c>
      <c r="BU1266">
        <v>1.53</v>
      </c>
      <c r="BV1266">
        <v>0.75480000000000003</v>
      </c>
      <c r="BW1266">
        <v>0.14149999999999999</v>
      </c>
      <c r="BX1266">
        <v>8.9399999999999993E-2</v>
      </c>
      <c r="BY1266">
        <v>0.1492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M:PGWAX</v>
      </c>
      <c r="B1267" t="str">
        <v>Virtus Silvant Focused Growth Fund A</v>
      </c>
      <c r="C1267" t="str">
        <v>Alpha (3Y)</v>
      </c>
      <c r="D1267">
        <v>1.1558999999999999</v>
      </c>
      <c r="E1267">
        <v>-2.0331000000000001</v>
      </c>
      <c r="F1267">
        <v>-8.9800000000000005E-2</v>
      </c>
      <c r="G1267">
        <v>-1.7591000000000001</v>
      </c>
      <c r="H1267">
        <v>-4.4295</v>
      </c>
      <c r="I1267">
        <v>-5.8479999999999999</v>
      </c>
      <c r="J1267">
        <v>-4.1310000000000002</v>
      </c>
      <c r="K1267">
        <v>-5.3982000000000001</v>
      </c>
      <c r="L1267">
        <v>-2.7698999999999998</v>
      </c>
      <c r="M1267">
        <v>0.29389999999999999</v>
      </c>
      <c r="N1267">
        <v>-1.0886</v>
      </c>
      <c r="O1267">
        <v>2.2393000000000001</v>
      </c>
      <c r="P1267">
        <v>6.7173999999999996</v>
      </c>
      <c r="Q1267">
        <v>4.5244</v>
      </c>
      <c r="R1267">
        <v>4.6638999999999999</v>
      </c>
      <c r="S1267">
        <v>4.6692</v>
      </c>
      <c r="T1267">
        <v>7.6943999999999999</v>
      </c>
      <c r="U1267">
        <v>8.3521000000000001</v>
      </c>
      <c r="V1267">
        <v>6.5270000000000001</v>
      </c>
      <c r="W1267">
        <v>4.5330000000000004</v>
      </c>
      <c r="X1267">
        <v>0.97599999999999998</v>
      </c>
      <c r="Y1267">
        <v>-1.6780999999999999</v>
      </c>
      <c r="Z1267">
        <v>-0.3861</v>
      </c>
      <c r="AA1267">
        <v>-1.2211000000000001</v>
      </c>
      <c r="AB1267">
        <v>-2.4331999999999998</v>
      </c>
      <c r="AC1267">
        <v>1.4125000000000001</v>
      </c>
      <c r="AD1267">
        <v>1.5758000000000001</v>
      </c>
      <c r="AE1267">
        <v>1.6831</v>
      </c>
      <c r="AF1267">
        <v>2.4579</v>
      </c>
      <c r="AG1267">
        <v>1.6862999999999999</v>
      </c>
      <c r="AH1267">
        <v>0.38369999999999999</v>
      </c>
      <c r="AI1267">
        <v>-0.85340000000000005</v>
      </c>
      <c r="AJ1267">
        <v>-1.8668</v>
      </c>
      <c r="AK1267">
        <v>0.53800000000000003</v>
      </c>
      <c r="AL1267">
        <v>2.347</v>
      </c>
      <c r="AM1267">
        <v>2.4133</v>
      </c>
      <c r="AN1267">
        <v>3.8664999999999998</v>
      </c>
      <c r="AO1267">
        <v>2.5156000000000001</v>
      </c>
      <c r="AP1267">
        <v>2.8169</v>
      </c>
      <c r="AQ1267">
        <v>0.57650000000000001</v>
      </c>
      <c r="AR1267">
        <v>-1.1292</v>
      </c>
      <c r="AS1267">
        <v>-1.6678999999999999</v>
      </c>
      <c r="AT1267">
        <v>-1.1891</v>
      </c>
      <c r="AU1267">
        <v>-0.5948</v>
      </c>
      <c r="AV1267">
        <v>-9.7699999999999995E-2</v>
      </c>
      <c r="AW1267">
        <v>3.0499999999999999E-2</v>
      </c>
      <c r="AX1267">
        <v>-2.3694999999999999</v>
      </c>
      <c r="AY1267">
        <v>-2.2921999999999998</v>
      </c>
      <c r="AZ1267">
        <v>-1.8208</v>
      </c>
      <c r="BA1267">
        <v>-0.95099999999999996</v>
      </c>
      <c r="BB1267">
        <v>-2.6185999999999998</v>
      </c>
      <c r="BC1267">
        <v>-1.6910000000000001</v>
      </c>
      <c r="BD1267">
        <v>1.6155999999999999</v>
      </c>
      <c r="BE1267">
        <v>2.0045999999999999</v>
      </c>
      <c r="BF1267">
        <v>-7.3499999999999996E-2</v>
      </c>
      <c r="BG1267">
        <v>2.7823000000000002</v>
      </c>
      <c r="BH1267">
        <v>0.82399999999999995</v>
      </c>
      <c r="BI1267">
        <v>1.5498000000000001</v>
      </c>
      <c r="BJ1267">
        <v>3.0516999999999999</v>
      </c>
      <c r="BK1267">
        <v>4.4012000000000002</v>
      </c>
      <c r="BL1267">
        <v>4.9086999999999996</v>
      </c>
      <c r="BM1267">
        <v>4.6947000000000001</v>
      </c>
      <c r="BN1267">
        <v>5.5202</v>
      </c>
      <c r="BO1267">
        <v>5.4032999999999998</v>
      </c>
      <c r="BP1267">
        <v>4.1040999999999999</v>
      </c>
      <c r="BQ1267">
        <v>4.3574000000000002</v>
      </c>
      <c r="BR1267">
        <v>6.3718000000000004</v>
      </c>
      <c r="BS1267">
        <v>3.9217</v>
      </c>
      <c r="BT1267">
        <v>3.8351999999999999</v>
      </c>
      <c r="BU1267">
        <v>2.5539000000000001</v>
      </c>
      <c r="BV1267">
        <v>-1.1834</v>
      </c>
      <c r="BW1267">
        <v>-2.4173</v>
      </c>
      <c r="BX1267">
        <v>-2.9272999999999998</v>
      </c>
      <c r="BY1267">
        <v>-3.1061000000000001</v>
      </c>
      <c r="BZ1267">
        <v>-2.6720000000000002</v>
      </c>
      <c r="CA1267">
        <v>-2.2873999999999999</v>
      </c>
      <c r="CB1267">
        <v>-1.8658999999999999</v>
      </c>
      <c r="CC1267">
        <v>-3.9011</v>
      </c>
      <c r="CD1267">
        <v>-3.5055000000000001</v>
      </c>
      <c r="CE1267">
        <v>-5.2131999999999996</v>
      </c>
      <c r="CF1267">
        <v>-4.4960000000000004</v>
      </c>
      <c r="CG1267">
        <v>-5.2657999999999996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M:PGWAX</v>
      </c>
      <c r="B1268" t="str">
        <v>Virtus Silvant Focused Growth Fund A</v>
      </c>
      <c r="C1268" t="str">
        <v>Alpha (5Y)</v>
      </c>
      <c r="D1268">
        <v>3.6766000000000001</v>
      </c>
      <c r="E1268">
        <v>3.1800999999999999</v>
      </c>
      <c r="F1268">
        <v>3.5072000000000001</v>
      </c>
      <c r="G1268">
        <v>2.3647999999999998</v>
      </c>
      <c r="H1268">
        <v>1.9101999999999999</v>
      </c>
      <c r="I1268">
        <v>9.8500000000000004E-2</v>
      </c>
      <c r="J1268">
        <v>0.1246</v>
      </c>
      <c r="K1268">
        <v>-1.1525000000000001</v>
      </c>
      <c r="L1268">
        <v>-2.1932999999999998</v>
      </c>
      <c r="M1268">
        <v>-0.58009999999999995</v>
      </c>
      <c r="N1268">
        <v>-0.37509999999999999</v>
      </c>
      <c r="O1268">
        <v>1.8498000000000001</v>
      </c>
      <c r="P1268">
        <v>4.4661</v>
      </c>
      <c r="Q1268">
        <v>3.8083</v>
      </c>
      <c r="R1268">
        <v>4.0073999999999996</v>
      </c>
      <c r="S1268">
        <v>3.3963000000000001</v>
      </c>
      <c r="T1268">
        <v>3.4881000000000002</v>
      </c>
      <c r="U1268">
        <v>3.8978999999999999</v>
      </c>
      <c r="V1268">
        <v>3.0095000000000001</v>
      </c>
      <c r="W1268">
        <v>1.9306000000000001</v>
      </c>
      <c r="X1268">
        <v>0.48899999999999999</v>
      </c>
      <c r="Y1268">
        <v>-0.1865</v>
      </c>
      <c r="Z1268">
        <v>0.2142</v>
      </c>
      <c r="AA1268">
        <v>-0.30659999999999998</v>
      </c>
      <c r="AB1268">
        <v>-0.48509999999999998</v>
      </c>
      <c r="AC1268">
        <v>1.9609000000000001</v>
      </c>
      <c r="AD1268">
        <v>3.1253000000000002</v>
      </c>
      <c r="AE1268">
        <v>2.6004</v>
      </c>
      <c r="AF1268">
        <v>1.8846000000000001</v>
      </c>
      <c r="AG1268">
        <v>1.1231</v>
      </c>
      <c r="AH1268">
        <v>0.8579</v>
      </c>
      <c r="AI1268">
        <v>-0.27150000000000002</v>
      </c>
      <c r="AJ1268">
        <v>-0.4254</v>
      </c>
      <c r="AK1268">
        <v>0.10979999999999999</v>
      </c>
      <c r="AL1268">
        <v>-0.28060000000000002</v>
      </c>
      <c r="AM1268">
        <v>-0.126</v>
      </c>
      <c r="AN1268">
        <v>1.0591999999999999</v>
      </c>
      <c r="AO1268">
        <v>1.1718999999999999</v>
      </c>
      <c r="AP1268">
        <v>0.76700000000000002</v>
      </c>
      <c r="AQ1268">
        <v>-4.9399999999999999E-2</v>
      </c>
      <c r="AR1268">
        <v>-1.3163</v>
      </c>
      <c r="AS1268">
        <v>-0.79600000000000004</v>
      </c>
      <c r="AT1268">
        <v>-1.2232000000000001</v>
      </c>
      <c r="AU1268">
        <v>-0.68169999999999997</v>
      </c>
      <c r="AV1268">
        <v>2.6469</v>
      </c>
      <c r="AW1268">
        <v>2.2025000000000001</v>
      </c>
      <c r="AX1268">
        <v>-0.95589999999999997</v>
      </c>
      <c r="AY1268">
        <v>0.89</v>
      </c>
      <c r="AZ1268">
        <v>0.35759999999999997</v>
      </c>
      <c r="BA1268">
        <v>1.4092</v>
      </c>
      <c r="BB1268">
        <v>2.0518000000000001</v>
      </c>
      <c r="BC1268">
        <v>2.8069999999999999</v>
      </c>
      <c r="BD1268">
        <v>2.4641999999999999</v>
      </c>
      <c r="BE1268">
        <v>2.9740000000000002</v>
      </c>
      <c r="BF1268">
        <v>3.3384999999999998</v>
      </c>
      <c r="BG1268">
        <v>3.1728999999999998</v>
      </c>
      <c r="BH1268">
        <v>2.9277000000000002</v>
      </c>
      <c r="BI1268">
        <v>3.1187</v>
      </c>
      <c r="BJ1268">
        <v>3.1646000000000001</v>
      </c>
      <c r="BK1268">
        <v>4.09</v>
      </c>
      <c r="BL1268">
        <v>3.2652999999999999</v>
      </c>
      <c r="BM1268">
        <v>3.3883000000000001</v>
      </c>
      <c r="BN1268">
        <v>3.3336000000000001</v>
      </c>
      <c r="BO1268">
        <v>3.2086999999999999</v>
      </c>
      <c r="BP1268">
        <v>2.4161000000000001</v>
      </c>
      <c r="BQ1268">
        <v>1.2358</v>
      </c>
      <c r="BR1268">
        <v>2.7189999999999999</v>
      </c>
      <c r="BS1268">
        <v>0.3382</v>
      </c>
      <c r="BT1268">
        <v>1.2833000000000001</v>
      </c>
      <c r="BU1268">
        <v>-6.3899999999999998E-2</v>
      </c>
      <c r="BV1268">
        <v>-1.1371</v>
      </c>
      <c r="BW1268">
        <v>-2.1252</v>
      </c>
      <c r="BX1268">
        <v>-2.8517999999999999</v>
      </c>
      <c r="BY1268">
        <v>-3.1652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M:PGWAX</v>
      </c>
      <c r="B1269" t="str">
        <v>Virtus Silvant Focused Growth Fund A</v>
      </c>
      <c r="C1269" t="str">
        <v>Beta (3Y)</v>
      </c>
      <c r="D1269">
        <v>1.2196</v>
      </c>
      <c r="E1269">
        <v>1.2099</v>
      </c>
      <c r="F1269">
        <v>1.2131000000000001</v>
      </c>
      <c r="G1269">
        <v>1.2063999999999999</v>
      </c>
      <c r="H1269">
        <v>1.1793</v>
      </c>
      <c r="I1269">
        <v>1.1638999999999999</v>
      </c>
      <c r="J1269">
        <v>1.2004999999999999</v>
      </c>
      <c r="K1269">
        <v>1.228</v>
      </c>
      <c r="L1269">
        <v>1.1288</v>
      </c>
      <c r="M1269">
        <v>1.1556999999999999</v>
      </c>
      <c r="N1269">
        <v>1.1403000000000001</v>
      </c>
      <c r="O1269">
        <v>1.0995999999999999</v>
      </c>
      <c r="P1269">
        <v>1.0585</v>
      </c>
      <c r="Q1269">
        <v>1.1167</v>
      </c>
      <c r="R1269">
        <v>1.1093999999999999</v>
      </c>
      <c r="S1269">
        <v>1.1020000000000001</v>
      </c>
      <c r="T1269">
        <v>1.1123000000000001</v>
      </c>
      <c r="U1269">
        <v>1.1265000000000001</v>
      </c>
      <c r="V1269">
        <v>1.0883</v>
      </c>
      <c r="W1269">
        <v>1.0469999999999999</v>
      </c>
      <c r="X1269">
        <v>1.1566000000000001</v>
      </c>
      <c r="Y1269">
        <v>1.1231</v>
      </c>
      <c r="Z1269">
        <v>1.1444000000000001</v>
      </c>
      <c r="AA1269">
        <v>1.177</v>
      </c>
      <c r="AB1269">
        <v>1.1372</v>
      </c>
      <c r="AC1269">
        <v>1.0049999999999999</v>
      </c>
      <c r="AD1269">
        <v>1.0201</v>
      </c>
      <c r="AE1269">
        <v>0.99590000000000001</v>
      </c>
      <c r="AF1269">
        <v>0.98040000000000005</v>
      </c>
      <c r="AG1269">
        <v>0.96719999999999995</v>
      </c>
      <c r="AH1269">
        <v>0.99380000000000002</v>
      </c>
      <c r="AI1269">
        <v>0.99280000000000002</v>
      </c>
      <c r="AJ1269">
        <v>0.98050000000000004</v>
      </c>
      <c r="AK1269">
        <v>1.0226</v>
      </c>
      <c r="AL1269">
        <v>1.0047999999999999</v>
      </c>
      <c r="AM1269">
        <v>0.99750000000000005</v>
      </c>
      <c r="AN1269">
        <v>0.97360000000000002</v>
      </c>
      <c r="AO1269">
        <v>1.0028999999999999</v>
      </c>
      <c r="AP1269">
        <v>0.97770000000000001</v>
      </c>
      <c r="AQ1269">
        <v>1.022</v>
      </c>
      <c r="AR1269">
        <v>1.0876999999999999</v>
      </c>
      <c r="AS1269">
        <v>1.0779000000000001</v>
      </c>
      <c r="AT1269">
        <v>1.0777000000000001</v>
      </c>
      <c r="AU1269">
        <v>1.0686</v>
      </c>
      <c r="AV1269">
        <v>1.085</v>
      </c>
      <c r="AW1269">
        <v>1.0553999999999999</v>
      </c>
      <c r="AX1269">
        <v>1.0450999999999999</v>
      </c>
      <c r="AY1269">
        <v>1.0399</v>
      </c>
      <c r="AZ1269">
        <v>1.0597000000000001</v>
      </c>
      <c r="BA1269">
        <v>1.0488</v>
      </c>
      <c r="BB1269">
        <v>1.0325</v>
      </c>
      <c r="BC1269">
        <v>1.0026999999999999</v>
      </c>
      <c r="BD1269">
        <v>0.91559999999999997</v>
      </c>
      <c r="BE1269">
        <v>0.90769999999999995</v>
      </c>
      <c r="BF1269">
        <v>0.9284</v>
      </c>
      <c r="BG1269">
        <v>0.93610000000000004</v>
      </c>
      <c r="BH1269">
        <v>0.94499999999999995</v>
      </c>
      <c r="BI1269">
        <v>0.95409999999999995</v>
      </c>
      <c r="BJ1269">
        <v>0.95679999999999998</v>
      </c>
      <c r="BK1269">
        <v>0.95140000000000002</v>
      </c>
      <c r="BL1269">
        <v>0.94059999999999999</v>
      </c>
      <c r="BM1269">
        <v>0.93959999999999999</v>
      </c>
      <c r="BN1269">
        <v>0.95679999999999998</v>
      </c>
      <c r="BO1269">
        <v>0.98839999999999995</v>
      </c>
      <c r="BP1269">
        <v>1.07</v>
      </c>
      <c r="BQ1269">
        <v>1.1830000000000001</v>
      </c>
      <c r="BR1269">
        <v>1.0914999999999999</v>
      </c>
      <c r="BS1269">
        <v>1.1367</v>
      </c>
      <c r="BT1269">
        <v>1.1017999999999999</v>
      </c>
      <c r="BU1269">
        <v>1.1025</v>
      </c>
      <c r="BV1269">
        <v>1.2219</v>
      </c>
      <c r="BW1269">
        <v>1.2990999999999999</v>
      </c>
      <c r="BX1269">
        <v>1.3228</v>
      </c>
      <c r="BY1269">
        <v>1.2456</v>
      </c>
      <c r="BZ1269">
        <v>1.2372000000000001</v>
      </c>
      <c r="CA1269">
        <v>1.0684</v>
      </c>
      <c r="CB1269">
        <v>1.0466</v>
      </c>
      <c r="CC1269">
        <v>0.94620000000000004</v>
      </c>
      <c r="CD1269">
        <v>0.93359999999999999</v>
      </c>
      <c r="CE1269">
        <v>0.9456</v>
      </c>
      <c r="CF1269">
        <v>0.9546</v>
      </c>
      <c r="CG1269">
        <v>0.95469999999999999</v>
      </c>
      <c r="CH1269">
        <v>0.9718</v>
      </c>
      <c r="CI1269">
        <v>0.99390000000000001</v>
      </c>
      <c r="CJ1269">
        <v>1.0290999999999999</v>
      </c>
      <c r="CK1269">
        <v>1.0626</v>
      </c>
      <c r="CL1269">
        <v>1.0891999999999999</v>
      </c>
      <c r="CM1269">
        <v>1.1576</v>
      </c>
      <c r="CN1269">
        <v>1.0779000000000001</v>
      </c>
      <c r="CO1269">
        <v>1.2568999999999999</v>
      </c>
      <c r="CP1269">
        <v>1.3053999999999999</v>
      </c>
      <c r="CQ1269">
        <v>1.2964</v>
      </c>
      <c r="CR1269">
        <v>1.3091999999999999</v>
      </c>
      <c r="CS1269">
        <v>1.2967</v>
      </c>
      <c r="CT1269">
        <v>1.2988</v>
      </c>
      <c r="CU1269">
        <v>1.3059000000000001</v>
      </c>
      <c r="CV1269">
        <v>1.2739</v>
      </c>
      <c r="CW1269">
        <v>1.1832</v>
      </c>
      <c r="CX1269">
        <v>1.169</v>
      </c>
      <c r="CY1269">
        <v>1.0765</v>
      </c>
    </row>
    <row r="1270" spans="1:103" x14ac:dyDescent="0.25">
      <c r="A1270" t="str">
        <v>M:PGWAX</v>
      </c>
      <c r="B1270" t="str">
        <v>Virtus Silvant Focused Growth Fund A</v>
      </c>
      <c r="C1270" t="str">
        <v>Beta (5Y)</v>
      </c>
      <c r="D1270">
        <v>1.1468</v>
      </c>
      <c r="E1270">
        <v>1.1554</v>
      </c>
      <c r="F1270">
        <v>1.1527000000000001</v>
      </c>
      <c r="G1270">
        <v>1.1356999999999999</v>
      </c>
      <c r="H1270">
        <v>1.1345000000000001</v>
      </c>
      <c r="I1270">
        <v>1.1488</v>
      </c>
      <c r="J1270">
        <v>1.1491</v>
      </c>
      <c r="K1270">
        <v>1.1559999999999999</v>
      </c>
      <c r="L1270">
        <v>1.1380999999999999</v>
      </c>
      <c r="M1270">
        <v>1.1574</v>
      </c>
      <c r="N1270">
        <v>1.1503000000000001</v>
      </c>
      <c r="O1270">
        <v>1.1299999999999999</v>
      </c>
      <c r="P1270">
        <v>1.0939000000000001</v>
      </c>
      <c r="Q1270">
        <v>1.1002000000000001</v>
      </c>
      <c r="R1270">
        <v>1.0975999999999999</v>
      </c>
      <c r="S1270">
        <v>1.0892999999999999</v>
      </c>
      <c r="T1270">
        <v>1.1004</v>
      </c>
      <c r="U1270">
        <v>1.0988</v>
      </c>
      <c r="V1270">
        <v>1.0691999999999999</v>
      </c>
      <c r="W1270">
        <v>1.0250999999999999</v>
      </c>
      <c r="X1270">
        <v>1.0885</v>
      </c>
      <c r="Y1270">
        <v>1.0804</v>
      </c>
      <c r="Z1270">
        <v>1.0965</v>
      </c>
      <c r="AA1270">
        <v>1.1066</v>
      </c>
      <c r="AB1270">
        <v>1.0768</v>
      </c>
      <c r="AC1270">
        <v>1.0061</v>
      </c>
      <c r="AD1270">
        <v>0.99950000000000006</v>
      </c>
      <c r="AE1270">
        <v>0.98919999999999997</v>
      </c>
      <c r="AF1270">
        <v>0.97909999999999997</v>
      </c>
      <c r="AG1270">
        <v>0.98660000000000003</v>
      </c>
      <c r="AH1270">
        <v>0.99239999999999995</v>
      </c>
      <c r="AI1270">
        <v>1.0017</v>
      </c>
      <c r="AJ1270">
        <v>1.0293000000000001</v>
      </c>
      <c r="AK1270">
        <v>1.0448</v>
      </c>
      <c r="AL1270">
        <v>1.0541</v>
      </c>
      <c r="AM1270">
        <v>1.0503</v>
      </c>
      <c r="AN1270">
        <v>1.0497000000000001</v>
      </c>
      <c r="AO1270">
        <v>1.0403</v>
      </c>
      <c r="AP1270">
        <v>1.0217000000000001</v>
      </c>
      <c r="AQ1270">
        <v>1.0277000000000001</v>
      </c>
      <c r="AR1270">
        <v>1.0484</v>
      </c>
      <c r="AS1270">
        <v>1.0456000000000001</v>
      </c>
      <c r="AT1270">
        <v>1.0264</v>
      </c>
      <c r="AU1270">
        <v>1.0029999999999999</v>
      </c>
      <c r="AV1270">
        <v>0.94230000000000003</v>
      </c>
      <c r="AW1270">
        <v>0.93569999999999998</v>
      </c>
      <c r="AX1270">
        <v>0.96560000000000001</v>
      </c>
      <c r="AY1270">
        <v>0.96909999999999996</v>
      </c>
      <c r="AZ1270">
        <v>0.97760000000000002</v>
      </c>
      <c r="BA1270">
        <v>0.97740000000000005</v>
      </c>
      <c r="BB1270">
        <v>0.97529999999999994</v>
      </c>
      <c r="BC1270">
        <v>0.97230000000000005</v>
      </c>
      <c r="BD1270">
        <v>0.96460000000000001</v>
      </c>
      <c r="BE1270">
        <v>0.96309999999999996</v>
      </c>
      <c r="BF1270">
        <v>0.95069999999999999</v>
      </c>
      <c r="BG1270">
        <v>0.95599999999999996</v>
      </c>
      <c r="BH1270">
        <v>0.95750000000000002</v>
      </c>
      <c r="BI1270">
        <v>0.96140000000000003</v>
      </c>
      <c r="BJ1270">
        <v>0.96719999999999995</v>
      </c>
      <c r="BK1270">
        <v>0.96709999999999996</v>
      </c>
      <c r="BL1270">
        <v>0.95789999999999997</v>
      </c>
      <c r="BM1270">
        <v>0.96060000000000001</v>
      </c>
      <c r="BN1270">
        <v>0.98170000000000002</v>
      </c>
      <c r="BO1270">
        <v>1.0065</v>
      </c>
      <c r="BP1270">
        <v>1.0898000000000001</v>
      </c>
      <c r="BQ1270">
        <v>1.1841999999999999</v>
      </c>
      <c r="BR1270">
        <v>1.1207</v>
      </c>
      <c r="BS1270">
        <v>1.0711999999999999</v>
      </c>
      <c r="BT1270">
        <v>1.0448999999999999</v>
      </c>
      <c r="BU1270">
        <v>0.95189999999999997</v>
      </c>
      <c r="BV1270">
        <v>0.96489999999999998</v>
      </c>
      <c r="BW1270">
        <v>0.98480000000000001</v>
      </c>
      <c r="BX1270">
        <v>0.99360000000000004</v>
      </c>
      <c r="BY1270">
        <v>0.99739999999999995</v>
      </c>
      <c r="BZ1270">
        <v>1.0164</v>
      </c>
      <c r="CA1270">
        <v>1.0324</v>
      </c>
      <c r="CB1270">
        <v>1.0647</v>
      </c>
      <c r="CC1270">
        <v>1.1073999999999999</v>
      </c>
      <c r="CD1270">
        <v>1.1231</v>
      </c>
      <c r="CE1270">
        <v>1.1547000000000001</v>
      </c>
      <c r="CF1270">
        <v>1.0865</v>
      </c>
      <c r="CG1270">
        <v>1.1507000000000001</v>
      </c>
      <c r="CH1270">
        <v>1.1398999999999999</v>
      </c>
      <c r="CI1270">
        <v>1.1302000000000001</v>
      </c>
      <c r="CJ1270">
        <v>1.1405000000000001</v>
      </c>
      <c r="CK1270">
        <v>1.1440999999999999</v>
      </c>
      <c r="CL1270">
        <v>1.1604000000000001</v>
      </c>
      <c r="CM1270">
        <v>1.1900999999999999</v>
      </c>
      <c r="CN1270">
        <v>1.1908000000000001</v>
      </c>
      <c r="CO1270">
        <v>1.2202999999999999</v>
      </c>
      <c r="CP1270">
        <v>1.2512000000000001</v>
      </c>
      <c r="CQ1270">
        <v>1.2418</v>
      </c>
      <c r="CR1270">
        <v>1.2330000000000001</v>
      </c>
      <c r="CS1270">
        <v>1.2225999999999999</v>
      </c>
      <c r="CT1270">
        <v>1.2283999999999999</v>
      </c>
      <c r="CU1270">
        <v>1.2231000000000001</v>
      </c>
      <c r="CV1270">
        <v>1.2022999999999999</v>
      </c>
      <c r="CW1270">
        <v>1.1455</v>
      </c>
      <c r="CX1270">
        <v>1.1261000000000001</v>
      </c>
      <c r="CY1270">
        <v>1.0719000000000001</v>
      </c>
    </row>
    <row r="1271" spans="1:103" x14ac:dyDescent="0.25">
      <c r="A1271" t="str">
        <v>M:PGWAX</v>
      </c>
      <c r="B1271" t="str">
        <v>Virtus Silvant Focused Growth Fund A</v>
      </c>
      <c r="C1271" t="str">
        <v>Annualized Standard Deviation of Monthly Returns (3Y Lookback)</v>
      </c>
      <c r="D1271">
        <v>0.214917</v>
      </c>
      <c r="E1271">
        <v>0.224415</v>
      </c>
      <c r="F1271">
        <v>0.221327</v>
      </c>
      <c r="G1271">
        <v>0.21932699999999999</v>
      </c>
      <c r="H1271">
        <v>0.222136</v>
      </c>
      <c r="I1271">
        <v>0.21895400000000001</v>
      </c>
      <c r="J1271">
        <v>0.226295</v>
      </c>
      <c r="K1271">
        <v>0.230243</v>
      </c>
      <c r="L1271">
        <v>0.27320699999999998</v>
      </c>
      <c r="M1271">
        <v>0.26976</v>
      </c>
      <c r="N1271">
        <v>0.257162</v>
      </c>
      <c r="O1271">
        <v>0.23824300000000001</v>
      </c>
      <c r="P1271">
        <v>0.22092400000000001</v>
      </c>
      <c r="Q1271">
        <v>0.230153</v>
      </c>
      <c r="R1271">
        <v>0.23869299999999999</v>
      </c>
      <c r="S1271">
        <v>0.233407</v>
      </c>
      <c r="T1271">
        <v>0.23355600000000001</v>
      </c>
      <c r="U1271">
        <v>0.23183100000000001</v>
      </c>
      <c r="V1271">
        <v>0.22304399999999999</v>
      </c>
      <c r="W1271">
        <v>0.18955</v>
      </c>
      <c r="X1271">
        <v>0.14349700000000001</v>
      </c>
      <c r="Y1271">
        <v>0.14008100000000001</v>
      </c>
      <c r="Z1271">
        <v>0.13658899999999999</v>
      </c>
      <c r="AA1271">
        <v>0.13458899999999999</v>
      </c>
      <c r="AB1271">
        <v>0.12570999999999999</v>
      </c>
      <c r="AC1271">
        <v>0.10965900000000001</v>
      </c>
      <c r="AD1271">
        <v>0.12171800000000001</v>
      </c>
      <c r="AE1271">
        <v>0.11633499999999999</v>
      </c>
      <c r="AF1271">
        <v>0.11150500000000001</v>
      </c>
      <c r="AG1271">
        <v>0.114814</v>
      </c>
      <c r="AH1271">
        <v>0.119324</v>
      </c>
      <c r="AI1271">
        <v>0.11960899999999999</v>
      </c>
      <c r="AJ1271">
        <v>0.125442</v>
      </c>
      <c r="AK1271">
        <v>0.126829</v>
      </c>
      <c r="AL1271">
        <v>0.12839999999999999</v>
      </c>
      <c r="AM1271">
        <v>0.13156999999999999</v>
      </c>
      <c r="AN1271">
        <v>0.114788</v>
      </c>
      <c r="AO1271">
        <v>0.114986</v>
      </c>
      <c r="AP1271">
        <v>0.10904800000000001</v>
      </c>
      <c r="AQ1271">
        <v>0.119447</v>
      </c>
      <c r="AR1271">
        <v>0.11995699999999999</v>
      </c>
      <c r="AS1271">
        <v>0.119812</v>
      </c>
      <c r="AT1271">
        <v>0.14921000000000001</v>
      </c>
      <c r="AU1271">
        <v>0.15181500000000001</v>
      </c>
      <c r="AV1271">
        <v>0.151527</v>
      </c>
      <c r="AW1271">
        <v>0.15170800000000001</v>
      </c>
      <c r="AX1271">
        <v>0.15407999999999999</v>
      </c>
      <c r="AY1271">
        <v>0.16500999999999999</v>
      </c>
      <c r="AZ1271">
        <v>0.17044000000000001</v>
      </c>
      <c r="BA1271">
        <v>0.169572</v>
      </c>
      <c r="BB1271">
        <v>0.17082900000000001</v>
      </c>
      <c r="BC1271">
        <v>0.16984099999999999</v>
      </c>
      <c r="BD1271">
        <v>0.19267100000000001</v>
      </c>
      <c r="BE1271">
        <v>0.20007</v>
      </c>
      <c r="BF1271">
        <v>0.23533100000000001</v>
      </c>
      <c r="BG1271">
        <v>0.238151</v>
      </c>
      <c r="BH1271">
        <v>0.241424</v>
      </c>
      <c r="BI1271">
        <v>0.24443300000000001</v>
      </c>
      <c r="BJ1271">
        <v>0.24567600000000001</v>
      </c>
      <c r="BK1271">
        <v>0.239951</v>
      </c>
      <c r="BL1271">
        <v>0.23733599999999999</v>
      </c>
      <c r="BM1271">
        <v>0.237229</v>
      </c>
      <c r="BN1271">
        <v>0.23357700000000001</v>
      </c>
      <c r="BO1271">
        <v>0.21928300000000001</v>
      </c>
      <c r="BP1271">
        <v>0.208178</v>
      </c>
      <c r="BQ1271">
        <v>0.14790700000000001</v>
      </c>
      <c r="BR1271">
        <v>0.13286100000000001</v>
      </c>
      <c r="BS1271">
        <v>0.12678600000000001</v>
      </c>
      <c r="BT1271">
        <v>0.11201899999999999</v>
      </c>
      <c r="BU1271">
        <v>0.109434</v>
      </c>
      <c r="BV1271">
        <v>0.107628</v>
      </c>
      <c r="BW1271">
        <v>0.115143</v>
      </c>
      <c r="BX1271">
        <v>0.11572399999999999</v>
      </c>
      <c r="BY1271">
        <v>0.11724900000000001</v>
      </c>
      <c r="BZ1271">
        <v>0.117134</v>
      </c>
      <c r="CA1271">
        <v>0.11348800000000001</v>
      </c>
      <c r="CB1271">
        <v>0.12470000000000001</v>
      </c>
      <c r="CC1271">
        <v>0.12718099999999999</v>
      </c>
      <c r="CD1271">
        <v>0.14668</v>
      </c>
      <c r="CE1271">
        <v>0.16967199999999999</v>
      </c>
      <c r="CF1271">
        <v>0.17333499999999999</v>
      </c>
      <c r="CG1271">
        <v>0.172124</v>
      </c>
      <c r="CH1271">
        <v>0.186388</v>
      </c>
      <c r="CI1271">
        <v>0.188911</v>
      </c>
      <c r="CJ1271">
        <v>0.212143</v>
      </c>
      <c r="CK1271">
        <v>0.21890299999999999</v>
      </c>
      <c r="CL1271">
        <v>0.22500800000000001</v>
      </c>
      <c r="CM1271">
        <v>0.23408300000000001</v>
      </c>
      <c r="CN1271">
        <v>0.248058</v>
      </c>
      <c r="CO1271">
        <v>0.27181899999999998</v>
      </c>
      <c r="CP1271">
        <v>0.26136700000000002</v>
      </c>
      <c r="CQ1271">
        <v>0.26646700000000001</v>
      </c>
      <c r="CR1271">
        <v>0.26810200000000001</v>
      </c>
      <c r="CS1271">
        <v>0.28247800000000001</v>
      </c>
      <c r="CT1271">
        <v>0.28254800000000002</v>
      </c>
      <c r="CU1271">
        <v>0.27747500000000003</v>
      </c>
      <c r="CV1271">
        <v>0.26404100000000003</v>
      </c>
      <c r="CW1271">
        <v>0.244175</v>
      </c>
      <c r="CX1271">
        <v>0.243648</v>
      </c>
      <c r="CY1271">
        <v>0.219365</v>
      </c>
    </row>
    <row r="1272" spans="1:103" x14ac:dyDescent="0.25">
      <c r="A1272" t="str">
        <v>M:PGWAX</v>
      </c>
      <c r="B1272" t="str">
        <v>Virtus Silvant Focused Growth Fund A</v>
      </c>
      <c r="C1272" t="str">
        <v>Annualized Standard Deviation of Monthly Returns (Since Inception)</v>
      </c>
      <c r="D1272">
        <v>0.18162200000000001</v>
      </c>
      <c r="E1272">
        <v>0.181924</v>
      </c>
      <c r="F1272">
        <v>0.181894</v>
      </c>
      <c r="G1272">
        <v>0.18188199999999999</v>
      </c>
      <c r="H1272">
        <v>0.181977</v>
      </c>
      <c r="I1272">
        <v>0.18195</v>
      </c>
      <c r="J1272">
        <v>0.18235299999999999</v>
      </c>
      <c r="K1272">
        <v>0.18218999999999999</v>
      </c>
      <c r="L1272">
        <v>0.181945</v>
      </c>
      <c r="M1272">
        <v>0.181787</v>
      </c>
      <c r="N1272">
        <v>0.18076300000000001</v>
      </c>
      <c r="O1272">
        <v>0.17911099999999999</v>
      </c>
      <c r="P1272">
        <v>0.17815300000000001</v>
      </c>
      <c r="Q1272">
        <v>0.17820800000000001</v>
      </c>
      <c r="R1272">
        <v>0.178562</v>
      </c>
      <c r="S1272">
        <v>0.17843400000000001</v>
      </c>
      <c r="T1272">
        <v>0.17857799999999999</v>
      </c>
      <c r="U1272">
        <v>0.178727</v>
      </c>
      <c r="V1272">
        <v>0.17824400000000001</v>
      </c>
      <c r="W1272">
        <v>0.17552799999999999</v>
      </c>
      <c r="X1272">
        <v>0.172544</v>
      </c>
      <c r="Y1272">
        <v>0.17283000000000001</v>
      </c>
      <c r="Z1272">
        <v>0.17305999999999999</v>
      </c>
      <c r="AA1272">
        <v>0.173341</v>
      </c>
      <c r="AB1272">
        <v>0.17297799999999999</v>
      </c>
      <c r="AC1272">
        <v>0.17199500000000001</v>
      </c>
      <c r="AD1272">
        <v>0.172515</v>
      </c>
      <c r="AE1272">
        <v>0.17278399999999999</v>
      </c>
      <c r="AF1272">
        <v>0.172926</v>
      </c>
      <c r="AG1272">
        <v>0.173427</v>
      </c>
      <c r="AH1272">
        <v>0.17397399999999999</v>
      </c>
      <c r="AI1272">
        <v>0.174482</v>
      </c>
      <c r="AJ1272">
        <v>0.175062</v>
      </c>
      <c r="AK1272">
        <v>0.17561499999999999</v>
      </c>
      <c r="AL1272">
        <v>0.176066</v>
      </c>
      <c r="AM1272">
        <v>0.176619</v>
      </c>
      <c r="AN1272">
        <v>0.17622199999999999</v>
      </c>
      <c r="AO1272">
        <v>0.17663100000000001</v>
      </c>
      <c r="AP1272">
        <v>0.176727</v>
      </c>
      <c r="AQ1272">
        <v>0.177395</v>
      </c>
      <c r="AR1272">
        <v>0.17782300000000001</v>
      </c>
      <c r="AS1272">
        <v>0.17800099999999999</v>
      </c>
      <c r="AT1272">
        <v>0.17857600000000001</v>
      </c>
      <c r="AU1272">
        <v>0.178926</v>
      </c>
      <c r="AV1272">
        <v>0.179345</v>
      </c>
      <c r="AW1272">
        <v>0.179864</v>
      </c>
      <c r="AX1272">
        <v>0.180284</v>
      </c>
      <c r="AY1272">
        <v>0.180785</v>
      </c>
      <c r="AZ1272">
        <v>0.181396</v>
      </c>
      <c r="BA1272">
        <v>0.18182499999999999</v>
      </c>
      <c r="BB1272">
        <v>0.18235999999999999</v>
      </c>
      <c r="BC1272">
        <v>0.182504</v>
      </c>
      <c r="BD1272">
        <v>0.182757</v>
      </c>
      <c r="BE1272">
        <v>0.182672</v>
      </c>
      <c r="BF1272">
        <v>0.18132000000000001</v>
      </c>
      <c r="BG1272">
        <v>0.181814</v>
      </c>
      <c r="BH1272">
        <v>0.18229200000000001</v>
      </c>
      <c r="BI1272">
        <v>0.18279300000000001</v>
      </c>
      <c r="BJ1272">
        <v>0.182972</v>
      </c>
      <c r="BK1272">
        <v>0.18265600000000001</v>
      </c>
      <c r="BL1272">
        <v>0.182731</v>
      </c>
      <c r="BM1272">
        <v>0.183479</v>
      </c>
      <c r="BN1272">
        <v>0.18351100000000001</v>
      </c>
      <c r="BO1272">
        <v>0.18240600000000001</v>
      </c>
      <c r="BP1272">
        <v>0.18151800000000001</v>
      </c>
      <c r="BQ1272">
        <v>0.174313</v>
      </c>
      <c r="BR1272">
        <v>0.17350499999999999</v>
      </c>
      <c r="BS1272">
        <v>0.17350599999999999</v>
      </c>
      <c r="BT1272">
        <v>0.17294200000000001</v>
      </c>
      <c r="BU1272">
        <v>0.17304800000000001</v>
      </c>
      <c r="BV1272">
        <v>0.173344</v>
      </c>
      <c r="BW1272">
        <v>0.17399200000000001</v>
      </c>
      <c r="BX1272">
        <v>0.174683</v>
      </c>
      <c r="BY1272">
        <v>0.17537800000000001</v>
      </c>
      <c r="BZ1272">
        <v>0.17604</v>
      </c>
      <c r="CA1272">
        <v>0.176283</v>
      </c>
      <c r="CB1272">
        <v>0.177207</v>
      </c>
      <c r="CC1272">
        <v>0.17780399999999999</v>
      </c>
      <c r="CD1272">
        <v>0.17861399999999999</v>
      </c>
      <c r="CE1272">
        <v>0.17921999999999999</v>
      </c>
      <c r="CF1272">
        <v>0.17999299999999999</v>
      </c>
      <c r="CG1272">
        <v>0.18052099999999999</v>
      </c>
      <c r="CH1272">
        <v>0.180701</v>
      </c>
      <c r="CI1272">
        <v>0.18119399999999999</v>
      </c>
      <c r="CJ1272">
        <v>0.181757</v>
      </c>
      <c r="CK1272">
        <v>0.18269099999999999</v>
      </c>
      <c r="CL1272">
        <v>0.18366199999999999</v>
      </c>
      <c r="CM1272">
        <v>0.18415799999999999</v>
      </c>
      <c r="CN1272">
        <v>0.18412700000000001</v>
      </c>
      <c r="CO1272">
        <v>0.18384800000000001</v>
      </c>
      <c r="CP1272">
        <v>0.18058199999999999</v>
      </c>
      <c r="CQ1272">
        <v>0.180119</v>
      </c>
      <c r="CR1272">
        <v>0.180731</v>
      </c>
      <c r="CS1272">
        <v>0.18092800000000001</v>
      </c>
      <c r="CT1272">
        <v>0.178318</v>
      </c>
      <c r="CU1272">
        <v>0.17664099999999999</v>
      </c>
      <c r="CV1272">
        <v>0.17244300000000001</v>
      </c>
      <c r="CW1272">
        <v>0.168186</v>
      </c>
      <c r="CX1272">
        <v>0.16847899999999999</v>
      </c>
      <c r="CY1272">
        <v>0.16295699999999999</v>
      </c>
    </row>
    <row r="1273" spans="1:103" x14ac:dyDescent="0.25">
      <c r="A1273" t="str">
        <v>M:PGWAX</v>
      </c>
      <c r="B1273" t="str">
        <v>Virtus Silvant Focused Growth Fund A</v>
      </c>
      <c r="C1273" t="str">
        <v>Treynor Measure Historical (vs YCharts Benchmark) (3Y)</v>
      </c>
      <c r="D1273">
        <v>6.5853999999999999</v>
      </c>
      <c r="E1273">
        <v>7.4028</v>
      </c>
      <c r="F1273">
        <v>7.6376999999999997</v>
      </c>
      <c r="G1273">
        <v>8.2993000000000006</v>
      </c>
      <c r="H1273">
        <v>4.4501999999999997</v>
      </c>
      <c r="I1273">
        <v>3.6438000000000001</v>
      </c>
      <c r="J1273">
        <v>10.989599999999999</v>
      </c>
      <c r="K1273">
        <v>15.1747</v>
      </c>
      <c r="L1273">
        <v>4.8387000000000002</v>
      </c>
      <c r="M1273">
        <v>8.5998999999999999</v>
      </c>
      <c r="N1273">
        <v>9.7584999999999997</v>
      </c>
      <c r="O1273">
        <v>20.981000000000002</v>
      </c>
      <c r="P1273">
        <v>31.588999999999999</v>
      </c>
      <c r="Q1273">
        <v>19.4939</v>
      </c>
      <c r="R1273">
        <v>22.0016</v>
      </c>
      <c r="S1273">
        <v>19.789300000000001</v>
      </c>
      <c r="T1273">
        <v>20.0091</v>
      </c>
      <c r="U1273">
        <v>18.721699999999998</v>
      </c>
      <c r="V1273">
        <v>15.089700000000001</v>
      </c>
      <c r="W1273">
        <v>7.4827000000000004</v>
      </c>
      <c r="X1273">
        <v>15.056699999999999</v>
      </c>
      <c r="Y1273">
        <v>10.6091</v>
      </c>
      <c r="Z1273">
        <v>13.0054</v>
      </c>
      <c r="AA1273">
        <v>12.0677</v>
      </c>
      <c r="AB1273">
        <v>6.4427000000000003</v>
      </c>
      <c r="AC1273">
        <v>18.011700000000001</v>
      </c>
      <c r="AD1273">
        <v>13.086499999999999</v>
      </c>
      <c r="AE1273">
        <v>12.092700000000001</v>
      </c>
      <c r="AF1273">
        <v>13.445399999999999</v>
      </c>
      <c r="AG1273">
        <v>12.181699999999999</v>
      </c>
      <c r="AH1273">
        <v>9.8427000000000007</v>
      </c>
      <c r="AI1273">
        <v>9.4138999999999999</v>
      </c>
      <c r="AJ1273">
        <v>6.76</v>
      </c>
      <c r="AK1273">
        <v>11.6975</v>
      </c>
      <c r="AL1273">
        <v>13.773</v>
      </c>
      <c r="AM1273">
        <v>13.917299999999999</v>
      </c>
      <c r="AN1273">
        <v>18.240300000000001</v>
      </c>
      <c r="AO1273">
        <v>14.187200000000001</v>
      </c>
      <c r="AP1273">
        <v>18.685199999999998</v>
      </c>
      <c r="AQ1273">
        <v>15.6919</v>
      </c>
      <c r="AR1273">
        <v>19.042400000000001</v>
      </c>
      <c r="AS1273">
        <v>20.913900000000002</v>
      </c>
      <c r="AT1273">
        <v>14.978400000000001</v>
      </c>
      <c r="AU1273">
        <v>13.6441</v>
      </c>
      <c r="AV1273">
        <v>15.761699999999999</v>
      </c>
      <c r="AW1273">
        <v>15.7811</v>
      </c>
      <c r="AX1273">
        <v>16.377600000000001</v>
      </c>
      <c r="AY1273">
        <v>10.492000000000001</v>
      </c>
      <c r="AZ1273">
        <v>9.2455999999999996</v>
      </c>
      <c r="BA1273">
        <v>12.4237</v>
      </c>
      <c r="BB1273">
        <v>13.8787</v>
      </c>
      <c r="BC1273">
        <v>21.6343</v>
      </c>
      <c r="BD1273">
        <v>14.592499999999999</v>
      </c>
      <c r="BE1273">
        <v>3.2275</v>
      </c>
      <c r="BF1273">
        <v>2.9841000000000002</v>
      </c>
      <c r="BG1273">
        <v>4.8693</v>
      </c>
      <c r="BH1273">
        <v>-2.4565000000000001</v>
      </c>
      <c r="BI1273">
        <v>-6.2548000000000004</v>
      </c>
      <c r="BJ1273">
        <v>-7.5484</v>
      </c>
      <c r="BK1273">
        <v>-1.0395000000000001</v>
      </c>
      <c r="BL1273">
        <v>-2.2722000000000002</v>
      </c>
      <c r="BM1273">
        <v>-2.6815000000000002</v>
      </c>
      <c r="BN1273">
        <v>-5.0807000000000002</v>
      </c>
      <c r="BO1273">
        <v>-10.530099999999999</v>
      </c>
      <c r="BP1273">
        <v>-8.4717000000000002</v>
      </c>
      <c r="BQ1273">
        <v>0.14710000000000001</v>
      </c>
      <c r="BR1273">
        <v>6.4756999999999998</v>
      </c>
      <c r="BS1273">
        <v>5.7385000000000002</v>
      </c>
      <c r="BT1273">
        <v>8.4773999999999994</v>
      </c>
      <c r="BU1273">
        <v>12.3048</v>
      </c>
      <c r="BV1273">
        <v>8.2493999999999996</v>
      </c>
      <c r="BW1273">
        <v>5.8120000000000003</v>
      </c>
      <c r="BX1273">
        <v>6.2926000000000002</v>
      </c>
      <c r="BY1273">
        <v>7.9836999999999998</v>
      </c>
      <c r="BZ1273">
        <v>7.4477000000000002</v>
      </c>
      <c r="CA1273">
        <v>13.3957</v>
      </c>
      <c r="CB1273">
        <v>10.933</v>
      </c>
      <c r="CC1273">
        <v>11.2651</v>
      </c>
      <c r="CD1273">
        <v>2.9992999999999999</v>
      </c>
      <c r="CE1273">
        <v>-4.2218999999999998</v>
      </c>
      <c r="CF1273">
        <v>-2.5139999999999998</v>
      </c>
      <c r="CG1273">
        <v>-3.0084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M:PGWAX</v>
      </c>
      <c r="B1274" t="str">
        <v>Virtus Silvant Focused Growth Fund A</v>
      </c>
      <c r="C1274" t="str">
        <v>Treynor Measure Historical (vs YCharts Benchmark) (5Y)</v>
      </c>
      <c r="D1274">
        <v>16.294</v>
      </c>
      <c r="E1274">
        <v>17.5915</v>
      </c>
      <c r="F1274">
        <v>17.049499999999998</v>
      </c>
      <c r="G1274">
        <v>16.055</v>
      </c>
      <c r="H1274">
        <v>16.473400000000002</v>
      </c>
      <c r="I1274">
        <v>8.8377999999999997</v>
      </c>
      <c r="J1274">
        <v>11.580500000000001</v>
      </c>
      <c r="K1274">
        <v>9.4617000000000004</v>
      </c>
      <c r="L1274">
        <v>6.7099000000000002</v>
      </c>
      <c r="M1274">
        <v>8.2737999999999996</v>
      </c>
      <c r="N1274">
        <v>10.637700000000001</v>
      </c>
      <c r="O1274">
        <v>17.357600000000001</v>
      </c>
      <c r="P1274">
        <v>21.902100000000001</v>
      </c>
      <c r="Q1274">
        <v>19.614799999999999</v>
      </c>
      <c r="R1274">
        <v>20.442900000000002</v>
      </c>
      <c r="S1274">
        <v>18.4282</v>
      </c>
      <c r="T1274">
        <v>17.5825</v>
      </c>
      <c r="U1274">
        <v>16.973099999999999</v>
      </c>
      <c r="V1274">
        <v>12.4732</v>
      </c>
      <c r="W1274">
        <v>7.3243</v>
      </c>
      <c r="X1274">
        <v>11.3894</v>
      </c>
      <c r="Y1274">
        <v>9.9702000000000002</v>
      </c>
      <c r="Z1274">
        <v>10.450100000000001</v>
      </c>
      <c r="AA1274">
        <v>10.3407</v>
      </c>
      <c r="AB1274">
        <v>7.6005000000000003</v>
      </c>
      <c r="AC1274">
        <v>15.300599999999999</v>
      </c>
      <c r="AD1274">
        <v>15.9153</v>
      </c>
      <c r="AE1274">
        <v>15.338200000000001</v>
      </c>
      <c r="AF1274">
        <v>16.922599999999999</v>
      </c>
      <c r="AG1274">
        <v>14.685</v>
      </c>
      <c r="AH1274">
        <v>14.8817</v>
      </c>
      <c r="AI1274">
        <v>12.564500000000001</v>
      </c>
      <c r="AJ1274">
        <v>13.9697</v>
      </c>
      <c r="AK1274">
        <v>16.367599999999999</v>
      </c>
      <c r="AL1274">
        <v>11.677199999999999</v>
      </c>
      <c r="AM1274">
        <v>11.2677</v>
      </c>
      <c r="AN1274">
        <v>13.290699999999999</v>
      </c>
      <c r="AO1274">
        <v>14.0052</v>
      </c>
      <c r="AP1274">
        <v>17.8931</v>
      </c>
      <c r="AQ1274">
        <v>14.259499999999999</v>
      </c>
      <c r="AR1274">
        <v>14.1753</v>
      </c>
      <c r="AS1274">
        <v>14.8649</v>
      </c>
      <c r="AT1274">
        <v>17.3931</v>
      </c>
      <c r="AU1274">
        <v>20.103400000000001</v>
      </c>
      <c r="AV1274">
        <v>19.234999999999999</v>
      </c>
      <c r="AW1274">
        <v>11.861000000000001</v>
      </c>
      <c r="AX1274">
        <v>5.7621000000000002</v>
      </c>
      <c r="AY1274">
        <v>6.3593000000000002</v>
      </c>
      <c r="AZ1274">
        <v>1.6696</v>
      </c>
      <c r="BA1274">
        <v>1.9653</v>
      </c>
      <c r="BB1274">
        <v>1.5826</v>
      </c>
      <c r="BC1274">
        <v>3.8875999999999999</v>
      </c>
      <c r="BD1274">
        <v>1.0884</v>
      </c>
      <c r="BE1274">
        <v>0.46389999999999998</v>
      </c>
      <c r="BF1274">
        <v>4.6883999999999997</v>
      </c>
      <c r="BG1274">
        <v>3.9668000000000001</v>
      </c>
      <c r="BH1274">
        <v>3.1815000000000002</v>
      </c>
      <c r="BI1274">
        <v>1.5705</v>
      </c>
      <c r="BJ1274">
        <v>2.8400000000000002E-2</v>
      </c>
      <c r="BK1274">
        <v>3.5026999999999999</v>
      </c>
      <c r="BL1274">
        <v>1.1160000000000001</v>
      </c>
      <c r="BM1274">
        <v>1.7257</v>
      </c>
      <c r="BN1274">
        <v>-1.6636</v>
      </c>
      <c r="BO1274">
        <v>-4.4212999999999996</v>
      </c>
      <c r="BP1274">
        <v>-3.0897999999999999</v>
      </c>
      <c r="BQ1274">
        <v>3.4659</v>
      </c>
      <c r="BR1274">
        <v>7.2720000000000002</v>
      </c>
      <c r="BS1274">
        <v>8.9704999999999995</v>
      </c>
      <c r="BT1274">
        <v>11.2158</v>
      </c>
      <c r="BU1274">
        <v>12.853199999999999</v>
      </c>
      <c r="BV1274">
        <v>6.8647</v>
      </c>
      <c r="BW1274">
        <v>1.6914</v>
      </c>
      <c r="BX1274">
        <v>1.0504</v>
      </c>
      <c r="BY1274">
        <v>1.7583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M:PGWAX</v>
      </c>
      <c r="B1275" t="str">
        <v>Virtus Silvant Focused Growth Fund A</v>
      </c>
      <c r="C1275" t="str">
        <v>Treynor Measure Historical (vs YCharts Benchmark) (1Y)</v>
      </c>
      <c r="D1275">
        <v>26.662400000000002</v>
      </c>
      <c r="E1275">
        <v>38.470599999999997</v>
      </c>
      <c r="F1275">
        <v>31.8933</v>
      </c>
      <c r="G1275">
        <v>41.805199999999999</v>
      </c>
      <c r="H1275">
        <v>44.052999999999997</v>
      </c>
      <c r="I1275">
        <v>25.893599999999999</v>
      </c>
      <c r="J1275">
        <v>26.518899999999999</v>
      </c>
      <c r="K1275">
        <v>-15.164199999999999</v>
      </c>
      <c r="L1275">
        <v>-34.9983</v>
      </c>
      <c r="M1275">
        <v>-30.5884</v>
      </c>
      <c r="N1275">
        <v>-25.750699999999998</v>
      </c>
      <c r="O1275">
        <v>7.0625</v>
      </c>
      <c r="P1275">
        <v>22.385300000000001</v>
      </c>
      <c r="Q1275">
        <v>25.289300000000001</v>
      </c>
      <c r="R1275">
        <v>44.3705</v>
      </c>
      <c r="S1275">
        <v>68.984099999999998</v>
      </c>
      <c r="T1275">
        <v>45.460299999999997</v>
      </c>
      <c r="U1275">
        <v>45.605699999999999</v>
      </c>
      <c r="V1275">
        <v>21.988700000000001</v>
      </c>
      <c r="W1275">
        <v>-1.8777999999999999</v>
      </c>
      <c r="X1275">
        <v>28.4636</v>
      </c>
      <c r="Y1275">
        <v>-4.7889999999999997</v>
      </c>
      <c r="Z1275">
        <v>4.0399000000000003</v>
      </c>
      <c r="AA1275">
        <v>4.6638000000000002</v>
      </c>
      <c r="AB1275">
        <v>-6.6593999999999998</v>
      </c>
      <c r="AC1275">
        <v>23.302600000000002</v>
      </c>
      <c r="AD1275">
        <v>21.834199999999999</v>
      </c>
      <c r="AE1275">
        <v>21.832799999999999</v>
      </c>
      <c r="AF1275">
        <v>31.8796</v>
      </c>
      <c r="AG1275">
        <v>19.043299999999999</v>
      </c>
      <c r="AH1275">
        <v>16.473500000000001</v>
      </c>
      <c r="AI1275">
        <v>14.1892</v>
      </c>
      <c r="AJ1275">
        <v>1.2965</v>
      </c>
      <c r="AK1275">
        <v>12.096500000000001</v>
      </c>
      <c r="AL1275">
        <v>1.4208000000000001</v>
      </c>
      <c r="AM1275">
        <v>1.7138</v>
      </c>
      <c r="AN1275">
        <v>10.0092</v>
      </c>
      <c r="AO1275">
        <v>5.8253000000000004</v>
      </c>
      <c r="AP1275">
        <v>11.7121</v>
      </c>
      <c r="AQ1275">
        <v>13.162599999999999</v>
      </c>
      <c r="AR1275">
        <v>8.6769999999999996</v>
      </c>
      <c r="AS1275">
        <v>16.053000000000001</v>
      </c>
      <c r="AT1275">
        <v>28.760200000000001</v>
      </c>
      <c r="AU1275">
        <v>27.838899999999999</v>
      </c>
      <c r="AV1275">
        <v>39.002600000000001</v>
      </c>
      <c r="AW1275">
        <v>19.786799999999999</v>
      </c>
      <c r="AX1275">
        <v>15.594200000000001</v>
      </c>
      <c r="AY1275">
        <v>8.2469999999999999</v>
      </c>
      <c r="AZ1275">
        <v>14.6363</v>
      </c>
      <c r="BA1275">
        <v>27.194299999999998</v>
      </c>
      <c r="BB1275">
        <v>2.8815</v>
      </c>
      <c r="BC1275">
        <v>7.3819999999999997</v>
      </c>
      <c r="BD1275">
        <v>-0.32769999999999999</v>
      </c>
      <c r="BE1275">
        <v>1.8720000000000001</v>
      </c>
      <c r="BF1275">
        <v>36.037999999999997</v>
      </c>
      <c r="BG1275">
        <v>15.961</v>
      </c>
      <c r="BH1275">
        <v>13.370799999999999</v>
      </c>
      <c r="BI1275">
        <v>8.5733999999999995</v>
      </c>
      <c r="BJ1275">
        <v>9.4071999999999996</v>
      </c>
      <c r="BK1275">
        <v>46.036499999999997</v>
      </c>
      <c r="BL1275">
        <v>35.191200000000002</v>
      </c>
      <c r="BM1275">
        <v>-1.1739999999999999</v>
      </c>
      <c r="BN1275">
        <v>-26.648299999999999</v>
      </c>
      <c r="BO1275">
        <v>-31.617599999999999</v>
      </c>
      <c r="BP1275">
        <v>-39.545499999999997</v>
      </c>
      <c r="BQ1275">
        <v>-19.964200000000002</v>
      </c>
      <c r="BR1275">
        <v>-3.3106</v>
      </c>
      <c r="BS1275">
        <v>-2.6217999999999999</v>
      </c>
      <c r="BT1275">
        <v>13.882300000000001</v>
      </c>
      <c r="BU1275">
        <v>23.6751</v>
      </c>
      <c r="BV1275">
        <v>21.792200000000001</v>
      </c>
      <c r="BW1275">
        <v>8.0035000000000007</v>
      </c>
      <c r="BX1275">
        <v>9.0519999999999996</v>
      </c>
      <c r="BY1275">
        <v>7.3651999999999997</v>
      </c>
      <c r="BZ1275">
        <v>5.8445</v>
      </c>
      <c r="CA1275">
        <v>12.8277</v>
      </c>
      <c r="CB1275">
        <v>2.6012</v>
      </c>
      <c r="CC1275">
        <v>8.4494000000000007</v>
      </c>
      <c r="CD1275">
        <v>0.9</v>
      </c>
      <c r="CE1275">
        <v>-1.4824999999999999</v>
      </c>
      <c r="CF1275">
        <v>6.8872999999999998</v>
      </c>
      <c r="CG1275">
        <v>8.1309000000000005</v>
      </c>
      <c r="CH1275">
        <v>14.5382</v>
      </c>
      <c r="CI1275">
        <v>35.702800000000003</v>
      </c>
      <c r="CJ1275">
        <v>23.694700000000001</v>
      </c>
      <c r="CK1275">
        <v>15.499599999999999</v>
      </c>
      <c r="CL1275">
        <v>-10.3942</v>
      </c>
      <c r="CM1275">
        <v>-40.325000000000003</v>
      </c>
      <c r="CN1275">
        <v>-37.174900000000001</v>
      </c>
      <c r="CO1275">
        <v>-28.646699999999999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M:PGWAX</v>
      </c>
      <c r="B1276" t="str">
        <v>Virtus Silvant Focused Growth Fund A</v>
      </c>
      <c r="C1276" t="str">
        <v>1 Year Total Returns (Daily)</v>
      </c>
      <c r="D1276">
        <v>0.36762499999999998</v>
      </c>
      <c r="E1276">
        <v>0.49266900000000002</v>
      </c>
      <c r="F1276">
        <v>0.43132300000000001</v>
      </c>
      <c r="G1276">
        <v>0.55368899999999999</v>
      </c>
      <c r="H1276">
        <v>0.53234300000000001</v>
      </c>
      <c r="I1276">
        <v>0.30843199999999998</v>
      </c>
      <c r="J1276">
        <v>0.32322200000000001</v>
      </c>
      <c r="K1276">
        <v>-0.13522000000000001</v>
      </c>
      <c r="L1276">
        <v>-0.35001300000000002</v>
      </c>
      <c r="M1276">
        <v>-0.301259</v>
      </c>
      <c r="N1276">
        <v>-0.25813999999999998</v>
      </c>
      <c r="O1276">
        <v>7.3644000000000001E-2</v>
      </c>
      <c r="P1276">
        <v>0.217586</v>
      </c>
      <c r="Q1276">
        <v>0.26624300000000001</v>
      </c>
      <c r="R1276">
        <v>0.47479100000000002</v>
      </c>
      <c r="S1276">
        <v>0.73529100000000003</v>
      </c>
      <c r="T1276">
        <v>0.48514000000000002</v>
      </c>
      <c r="U1276">
        <v>0.48980000000000001</v>
      </c>
      <c r="V1276">
        <v>0.24756500000000001</v>
      </c>
      <c r="W1276">
        <v>-1.5770000000000001E-3</v>
      </c>
      <c r="X1276">
        <v>0.33845399999999998</v>
      </c>
      <c r="Y1276">
        <v>-3.1102999999999999E-2</v>
      </c>
      <c r="Z1276">
        <v>6.8112000000000006E-2</v>
      </c>
      <c r="AA1276">
        <v>7.4682999999999999E-2</v>
      </c>
      <c r="AB1276">
        <v>-5.6861000000000002E-2</v>
      </c>
      <c r="AC1276">
        <v>0.26696199999999998</v>
      </c>
      <c r="AD1276">
        <v>0.23445099999999999</v>
      </c>
      <c r="AE1276">
        <v>0.23342199999999999</v>
      </c>
      <c r="AF1276">
        <v>0.30524299999999999</v>
      </c>
      <c r="AG1276">
        <v>0.19955800000000001</v>
      </c>
      <c r="AH1276">
        <v>0.17286299999999999</v>
      </c>
      <c r="AI1276">
        <v>0.131499</v>
      </c>
      <c r="AJ1276">
        <v>4.9439999999999996E-3</v>
      </c>
      <c r="AK1276">
        <v>0.120578</v>
      </c>
      <c r="AL1276">
        <v>1.5422E-2</v>
      </c>
      <c r="AM1276">
        <v>1.7815000000000001E-2</v>
      </c>
      <c r="AN1276">
        <v>0.100331</v>
      </c>
      <c r="AO1276">
        <v>5.8153000000000003E-2</v>
      </c>
      <c r="AP1276">
        <v>0.11573600000000001</v>
      </c>
      <c r="AQ1276">
        <v>0.13824</v>
      </c>
      <c r="AR1276">
        <v>9.1830999999999996E-2</v>
      </c>
      <c r="AS1276">
        <v>0.18327099999999999</v>
      </c>
      <c r="AT1276">
        <v>0.30973099999999998</v>
      </c>
      <c r="AU1276">
        <v>0.285742</v>
      </c>
      <c r="AV1276">
        <v>0.38841199999999998</v>
      </c>
      <c r="AW1276">
        <v>0.213255</v>
      </c>
      <c r="AX1276">
        <v>0.20772099999999999</v>
      </c>
      <c r="AY1276">
        <v>9.7629999999999995E-2</v>
      </c>
      <c r="AZ1276">
        <v>0.17071</v>
      </c>
      <c r="BA1276">
        <v>0.25647700000000001</v>
      </c>
      <c r="BB1276">
        <v>4.3291000000000003E-2</v>
      </c>
      <c r="BC1276">
        <v>8.3904999999999993E-2</v>
      </c>
      <c r="BD1276">
        <v>-3.1519999999999999E-3</v>
      </c>
      <c r="BE1276">
        <v>2.0711E-2</v>
      </c>
      <c r="BF1276">
        <v>0.31753599999999998</v>
      </c>
      <c r="BG1276">
        <v>0.150675</v>
      </c>
      <c r="BH1276">
        <v>0.13114100000000001</v>
      </c>
      <c r="BI1276">
        <v>8.4531999999999996E-2</v>
      </c>
      <c r="BJ1276">
        <v>9.8076999999999998E-2</v>
      </c>
      <c r="BK1276">
        <v>0.45168399999999997</v>
      </c>
      <c r="BL1276">
        <v>0.33274900000000002</v>
      </c>
      <c r="BM1276">
        <v>-9.2320000000000006E-3</v>
      </c>
      <c r="BN1276">
        <v>-0.24383299999999999</v>
      </c>
      <c r="BO1276">
        <v>-0.30682199999999998</v>
      </c>
      <c r="BP1276">
        <v>-0.372724</v>
      </c>
      <c r="BQ1276">
        <v>-0.20830599999999999</v>
      </c>
      <c r="BR1276">
        <v>-8.8590000000000006E-3</v>
      </c>
      <c r="BS1276">
        <v>9.129E-3</v>
      </c>
      <c r="BT1276">
        <v>0.18656700000000001</v>
      </c>
      <c r="BU1276">
        <v>0.26577000000000001</v>
      </c>
      <c r="BV1276">
        <v>0.245916</v>
      </c>
      <c r="BW1276">
        <v>0.12881100000000001</v>
      </c>
      <c r="BX1276">
        <v>0.14324200000000001</v>
      </c>
      <c r="BY1276">
        <v>0.12903200000000001</v>
      </c>
      <c r="BZ1276">
        <v>0.101217</v>
      </c>
      <c r="CA1276">
        <v>0.165161</v>
      </c>
      <c r="CB1276">
        <v>5.4736E-2</v>
      </c>
      <c r="CC1276">
        <v>0.119135</v>
      </c>
      <c r="CD1276">
        <v>3.0592000000000001E-2</v>
      </c>
      <c r="CE1276">
        <v>-1.003E-3</v>
      </c>
      <c r="CF1276">
        <v>9.4418000000000002E-2</v>
      </c>
      <c r="CG1276">
        <v>0.106768</v>
      </c>
      <c r="CH1276">
        <v>0.19401199999999999</v>
      </c>
      <c r="CI1276">
        <v>0.34005400000000002</v>
      </c>
      <c r="CJ1276">
        <v>0.25212299999999999</v>
      </c>
      <c r="CK1276">
        <v>0.134348</v>
      </c>
      <c r="CL1276">
        <v>-7.7348E-2</v>
      </c>
      <c r="CM1276">
        <v>-0.30854999999999999</v>
      </c>
      <c r="CN1276">
        <v>-0.29218699999999997</v>
      </c>
      <c r="CO1276">
        <v>-0.235155</v>
      </c>
      <c r="CP1276">
        <v>-0.26244899999999999</v>
      </c>
      <c r="CQ1276">
        <v>-7.6777999999999999E-2</v>
      </c>
      <c r="CR1276">
        <v>-0.290522</v>
      </c>
      <c r="CS1276">
        <v>-0.48300199999999999</v>
      </c>
      <c r="CT1276">
        <v>-0.31075799999999998</v>
      </c>
      <c r="CU1276">
        <v>-0.39293699999999998</v>
      </c>
      <c r="CV1276">
        <v>-0.13600599999999999</v>
      </c>
      <c r="CW1276">
        <v>0.45378099999999999</v>
      </c>
      <c r="CX1276">
        <v>0.324934</v>
      </c>
      <c r="CY1276">
        <v>0.44250499999999998</v>
      </c>
    </row>
    <row r="1277" spans="1:103" x14ac:dyDescent="0.25">
      <c r="A1277" t="str">
        <v>M:PGWAX</v>
      </c>
      <c r="B1277" t="str">
        <v>Virtus Silvant Focused Growth Fund A</v>
      </c>
      <c r="C1277" t="str">
        <v>3 Year Total Returns (Daily)</v>
      </c>
      <c r="D1277">
        <v>0.37455300000000002</v>
      </c>
      <c r="E1277">
        <v>0.39099699999999998</v>
      </c>
      <c r="F1277">
        <v>0.38399899999999998</v>
      </c>
      <c r="G1277">
        <v>0.40954200000000002</v>
      </c>
      <c r="H1277">
        <v>0.23216400000000001</v>
      </c>
      <c r="I1277">
        <v>0.18812100000000001</v>
      </c>
      <c r="J1277">
        <v>0.44772099999999998</v>
      </c>
      <c r="K1277">
        <v>0.61115699999999995</v>
      </c>
      <c r="L1277">
        <v>0.186671</v>
      </c>
      <c r="M1277">
        <v>0.31813900000000001</v>
      </c>
      <c r="N1277">
        <v>0.36494599999999999</v>
      </c>
      <c r="O1277">
        <v>0.86014599999999997</v>
      </c>
      <c r="P1277">
        <v>1.4203079999999999</v>
      </c>
      <c r="Q1277">
        <v>0.82777599999999996</v>
      </c>
      <c r="R1277">
        <v>0.96487199999999995</v>
      </c>
      <c r="S1277">
        <v>0.86194700000000002</v>
      </c>
      <c r="T1277">
        <v>0.87476399999999999</v>
      </c>
      <c r="U1277">
        <v>0.81555599999999995</v>
      </c>
      <c r="V1277">
        <v>0.64572499999999999</v>
      </c>
      <c r="W1277">
        <v>0.32374599999999998</v>
      </c>
      <c r="X1277">
        <v>0.65939999999999999</v>
      </c>
      <c r="Y1277">
        <v>0.44988400000000001</v>
      </c>
      <c r="Z1277">
        <v>0.58493600000000001</v>
      </c>
      <c r="AA1277">
        <v>0.50431099999999995</v>
      </c>
      <c r="AB1277">
        <v>0.25834099999999999</v>
      </c>
      <c r="AC1277">
        <v>0.71611499999999995</v>
      </c>
      <c r="AD1277">
        <v>0.479078</v>
      </c>
      <c r="AE1277">
        <v>0.41978399999999999</v>
      </c>
      <c r="AF1277">
        <v>0.44627499999999998</v>
      </c>
      <c r="AG1277">
        <v>0.40571200000000002</v>
      </c>
      <c r="AH1277">
        <v>0.328787</v>
      </c>
      <c r="AI1277">
        <v>0.310861</v>
      </c>
      <c r="AJ1277">
        <v>0.22672700000000001</v>
      </c>
      <c r="AK1277">
        <v>0.403055</v>
      </c>
      <c r="AL1277">
        <v>0.48385099999999998</v>
      </c>
      <c r="AM1277">
        <v>0.48955500000000002</v>
      </c>
      <c r="AN1277">
        <v>0.66800599999999999</v>
      </c>
      <c r="AO1277">
        <v>0.51909499999999997</v>
      </c>
      <c r="AP1277">
        <v>0.71678299999999995</v>
      </c>
      <c r="AQ1277">
        <v>0.60346</v>
      </c>
      <c r="AR1277">
        <v>0.77469399999999999</v>
      </c>
      <c r="AS1277">
        <v>0.86596300000000004</v>
      </c>
      <c r="AT1277">
        <v>0.58851399999999998</v>
      </c>
      <c r="AU1277">
        <v>0.52343499999999998</v>
      </c>
      <c r="AV1277">
        <v>0.620305</v>
      </c>
      <c r="AW1277">
        <v>0.60961299999999996</v>
      </c>
      <c r="AX1277">
        <v>0.52881699999999998</v>
      </c>
      <c r="AY1277">
        <v>0.36801200000000001</v>
      </c>
      <c r="AZ1277">
        <v>0.32006400000000002</v>
      </c>
      <c r="BA1277">
        <v>0.431562</v>
      </c>
      <c r="BB1277">
        <v>0.48307499999999998</v>
      </c>
      <c r="BC1277">
        <v>0.82630599999999998</v>
      </c>
      <c r="BD1277">
        <v>0.51880400000000004</v>
      </c>
      <c r="BE1277">
        <v>9.6773999999999999E-2</v>
      </c>
      <c r="BF1277">
        <v>9.3989000000000003E-2</v>
      </c>
      <c r="BG1277">
        <v>0.15789500000000001</v>
      </c>
      <c r="BH1277">
        <v>-5.4364999999999997E-2</v>
      </c>
      <c r="BI1277">
        <v>-0.149309</v>
      </c>
      <c r="BJ1277">
        <v>-0.17702599999999999</v>
      </c>
      <c r="BK1277">
        <v>1.5461000000000001E-2</v>
      </c>
      <c r="BL1277">
        <v>-8.0289999999999997E-3</v>
      </c>
      <c r="BM1277">
        <v>-7.9830000000000005E-3</v>
      </c>
      <c r="BN1277">
        <v>-6.54E-2</v>
      </c>
      <c r="BO1277">
        <v>-0.20766899999999999</v>
      </c>
      <c r="BP1277">
        <v>-0.14485600000000001</v>
      </c>
      <c r="BQ1277">
        <v>0.12246799999999999</v>
      </c>
      <c r="BR1277">
        <v>0.36107099999999998</v>
      </c>
      <c r="BS1277">
        <v>0.33182699999999998</v>
      </c>
      <c r="BT1277">
        <v>0.43994299999999997</v>
      </c>
      <c r="BU1277">
        <v>0.60790599999999995</v>
      </c>
      <c r="BV1277">
        <v>0.42309600000000003</v>
      </c>
      <c r="BW1277">
        <v>0.31647500000000001</v>
      </c>
      <c r="BX1277">
        <v>0.32811699999999999</v>
      </c>
      <c r="BY1277">
        <v>0.37175799999999998</v>
      </c>
      <c r="BZ1277">
        <v>0.35509000000000002</v>
      </c>
      <c r="CA1277">
        <v>0.55981199999999998</v>
      </c>
      <c r="CB1277">
        <v>0.44553199999999998</v>
      </c>
      <c r="CC1277">
        <v>0.40503</v>
      </c>
      <c r="CD1277">
        <v>0.13535900000000001</v>
      </c>
      <c r="CE1277">
        <v>-7.4348999999999998E-2</v>
      </c>
      <c r="CF1277">
        <v>-3.0051000000000001E-2</v>
      </c>
      <c r="CG1277">
        <v>-3.9766999999999997E-2</v>
      </c>
      <c r="CH1277">
        <v>-0.18184500000000001</v>
      </c>
      <c r="CI1277">
        <v>-0.144561</v>
      </c>
      <c r="CJ1277">
        <v>-0.37121199999999999</v>
      </c>
      <c r="CK1277">
        <v>-0.54076999999999997</v>
      </c>
      <c r="CL1277">
        <v>-0.53681699999999999</v>
      </c>
      <c r="CM1277">
        <v>-0.62159900000000001</v>
      </c>
      <c r="CN1277">
        <v>-0.56917399999999996</v>
      </c>
      <c r="CO1277">
        <v>-0.42009800000000003</v>
      </c>
      <c r="CP1277">
        <v>-0.30894199999999999</v>
      </c>
      <c r="CQ1277">
        <v>-0.20028299999999999</v>
      </c>
      <c r="CR1277">
        <v>-0.14121600000000001</v>
      </c>
      <c r="CS1277">
        <v>-4.4908999999999998E-2</v>
      </c>
      <c r="CT1277">
        <v>6.3329999999999997E-2</v>
      </c>
      <c r="CU1277">
        <v>0.116287</v>
      </c>
      <c r="CV1277">
        <v>0.74216400000000005</v>
      </c>
      <c r="CW1277">
        <v>1.071367</v>
      </c>
      <c r="CX1277">
        <v>1.2171289999999999</v>
      </c>
      <c r="CY1277">
        <v>1.7801659999999999</v>
      </c>
    </row>
    <row r="1278" spans="1:103" x14ac:dyDescent="0.25">
      <c r="A1278" t="str">
        <v>M:PGWAX</v>
      </c>
      <c r="B1278" t="str">
        <v>Virtus Silvant Focused Growth Fund A</v>
      </c>
      <c r="C1278" t="str">
        <v>5 Year Total Returns (Daily)</v>
      </c>
      <c r="D1278">
        <v>1.485584</v>
      </c>
      <c r="E1278">
        <v>1.6240460000000001</v>
      </c>
      <c r="F1278">
        <v>1.5428820000000001</v>
      </c>
      <c r="G1278">
        <v>1.4299040000000001</v>
      </c>
      <c r="H1278">
        <v>1.457252</v>
      </c>
      <c r="I1278">
        <v>0.70327799999999996</v>
      </c>
      <c r="J1278">
        <v>0.92880700000000005</v>
      </c>
      <c r="K1278">
        <v>0.72875299999999998</v>
      </c>
      <c r="L1278">
        <v>0.494504</v>
      </c>
      <c r="M1278">
        <v>0.60636000000000001</v>
      </c>
      <c r="N1278">
        <v>0.80056799999999995</v>
      </c>
      <c r="O1278">
        <v>1.4662500000000001</v>
      </c>
      <c r="P1278">
        <v>2.0006699999999999</v>
      </c>
      <c r="Q1278">
        <v>1.735133</v>
      </c>
      <c r="R1278">
        <v>1.8466549999999999</v>
      </c>
      <c r="S1278">
        <v>1.5991489999999999</v>
      </c>
      <c r="T1278">
        <v>1.5013190000000001</v>
      </c>
      <c r="U1278">
        <v>1.42049</v>
      </c>
      <c r="V1278">
        <v>0.95997600000000005</v>
      </c>
      <c r="W1278">
        <v>0.524501</v>
      </c>
      <c r="X1278">
        <v>0.853213</v>
      </c>
      <c r="Y1278">
        <v>0.71919</v>
      </c>
      <c r="Z1278">
        <v>0.751197</v>
      </c>
      <c r="AA1278">
        <v>0.75450300000000003</v>
      </c>
      <c r="AB1278">
        <v>0.511741</v>
      </c>
      <c r="AC1278">
        <v>1.084476</v>
      </c>
      <c r="AD1278">
        <v>1.1497630000000001</v>
      </c>
      <c r="AE1278">
        <v>1.0793159999999999</v>
      </c>
      <c r="AF1278">
        <v>1.263819</v>
      </c>
      <c r="AG1278">
        <v>1.0252490000000001</v>
      </c>
      <c r="AH1278">
        <v>1.0446040000000001</v>
      </c>
      <c r="AI1278">
        <v>0.84663500000000003</v>
      </c>
      <c r="AJ1278">
        <v>0.98197299999999998</v>
      </c>
      <c r="AK1278">
        <v>1.2125509999999999</v>
      </c>
      <c r="AL1278">
        <v>0.79969599999999996</v>
      </c>
      <c r="AM1278">
        <v>0.76492599999999999</v>
      </c>
      <c r="AN1278">
        <v>0.94659599999999999</v>
      </c>
      <c r="AO1278">
        <v>1.015368</v>
      </c>
      <c r="AP1278">
        <v>1.335151</v>
      </c>
      <c r="AQ1278">
        <v>0.99531000000000003</v>
      </c>
      <c r="AR1278">
        <v>1.001101</v>
      </c>
      <c r="AS1278">
        <v>1.065609</v>
      </c>
      <c r="AT1278">
        <v>1.2981910000000001</v>
      </c>
      <c r="AU1278">
        <v>1.5447709999999999</v>
      </c>
      <c r="AV1278">
        <v>1.442653</v>
      </c>
      <c r="AW1278">
        <v>0.72956100000000002</v>
      </c>
      <c r="AX1278">
        <v>0.32401000000000002</v>
      </c>
      <c r="AY1278">
        <v>0.37923099999999998</v>
      </c>
      <c r="AZ1278">
        <v>0.103575</v>
      </c>
      <c r="BA1278">
        <v>0.128603</v>
      </c>
      <c r="BB1278">
        <v>0.11940099999999999</v>
      </c>
      <c r="BC1278">
        <v>0.26361699999999999</v>
      </c>
      <c r="BD1278">
        <v>0.118522</v>
      </c>
      <c r="BE1278">
        <v>9.8156999999999994E-2</v>
      </c>
      <c r="BF1278">
        <v>0.35213800000000001</v>
      </c>
      <c r="BG1278">
        <v>0.32352199999999998</v>
      </c>
      <c r="BH1278">
        <v>0.28915299999999999</v>
      </c>
      <c r="BI1278">
        <v>0.20611399999999999</v>
      </c>
      <c r="BJ1278">
        <v>0.130138</v>
      </c>
      <c r="BK1278">
        <v>0.34018399999999999</v>
      </c>
      <c r="BL1278">
        <v>0.203793</v>
      </c>
      <c r="BM1278">
        <v>0.24459700000000001</v>
      </c>
      <c r="BN1278">
        <v>6.0682E-2</v>
      </c>
      <c r="BO1278">
        <v>-7.7732999999999997E-2</v>
      </c>
      <c r="BP1278">
        <v>-1.1476E-2</v>
      </c>
      <c r="BQ1278">
        <v>0.39031500000000002</v>
      </c>
      <c r="BR1278">
        <v>0.67484999999999995</v>
      </c>
      <c r="BS1278">
        <v>0.78293000000000001</v>
      </c>
      <c r="BT1278">
        <v>0.97321999999999997</v>
      </c>
      <c r="BU1278">
        <v>0.95835999999999999</v>
      </c>
      <c r="BV1278">
        <v>0.55911599999999995</v>
      </c>
      <c r="BW1278">
        <v>0.22165399999999999</v>
      </c>
      <c r="BX1278">
        <v>0.161496</v>
      </c>
      <c r="BY1278">
        <v>0.20472000000000001</v>
      </c>
      <c r="BZ1278">
        <v>-7.1471999999999994E-2</v>
      </c>
      <c r="CA1278">
        <v>-4.2750000000000002E-3</v>
      </c>
      <c r="CB1278">
        <v>-0.27313799999999999</v>
      </c>
      <c r="CC1278">
        <v>-0.43118699999999999</v>
      </c>
      <c r="CD1278">
        <v>-0.430035</v>
      </c>
      <c r="CE1278">
        <v>-0.49342999999999998</v>
      </c>
      <c r="CF1278">
        <v>-0.40961900000000001</v>
      </c>
      <c r="CG1278">
        <v>-0.27195599999999998</v>
      </c>
      <c r="CH1278">
        <v>-0.26725100000000002</v>
      </c>
      <c r="CI1278">
        <v>-0.26853700000000003</v>
      </c>
      <c r="CJ1278">
        <v>-0.23888699999999999</v>
      </c>
      <c r="CK1278">
        <v>-0.14671000000000001</v>
      </c>
      <c r="CL1278">
        <v>-0.271837</v>
      </c>
      <c r="CM1278">
        <v>-0.29593900000000001</v>
      </c>
      <c r="CN1278">
        <v>-0.14938799999999999</v>
      </c>
      <c r="CO1278">
        <v>-0.158054</v>
      </c>
      <c r="CP1278">
        <v>0.10363600000000001</v>
      </c>
      <c r="CQ1278">
        <v>0.47564800000000002</v>
      </c>
      <c r="CR1278">
        <v>0.47527900000000001</v>
      </c>
      <c r="CS1278">
        <v>0.41158099999999997</v>
      </c>
      <c r="CT1278">
        <v>0.80612099999999998</v>
      </c>
      <c r="CU1278">
        <v>0.76608100000000001</v>
      </c>
      <c r="CV1278">
        <v>1.4625090000000001</v>
      </c>
      <c r="CW1278">
        <v>2.089547</v>
      </c>
      <c r="CX1278">
        <v>2.1837610000000001</v>
      </c>
      <c r="CY1278">
        <v>2.8454419999999998</v>
      </c>
    </row>
    <row r="1279" spans="1:103" x14ac:dyDescent="0.25">
      <c r="A1279" t="str">
        <v>M:PGWAX</v>
      </c>
      <c r="B1279" t="str">
        <v>Virtus Silvant Focused Growth Fund A</v>
      </c>
      <c r="C1279" t="str">
        <v>10 Year Total Returns (Daily)</v>
      </c>
      <c r="D1279">
        <v>3.6063160000000001</v>
      </c>
      <c r="E1279">
        <v>3.5112320000000001</v>
      </c>
      <c r="F1279">
        <v>3.4530889999999999</v>
      </c>
      <c r="G1279">
        <v>3.2197300000000002</v>
      </c>
      <c r="H1279">
        <v>2.7015129999999998</v>
      </c>
      <c r="I1279">
        <v>2.550443</v>
      </c>
      <c r="J1279">
        <v>3.1464780000000001</v>
      </c>
      <c r="K1279">
        <v>2.5946229999999999</v>
      </c>
      <c r="L1279">
        <v>2.3832849999999999</v>
      </c>
      <c r="M1279">
        <v>2.253279</v>
      </c>
      <c r="N1279">
        <v>2.6814480000000001</v>
      </c>
      <c r="O1279">
        <v>3.5542630000000002</v>
      </c>
      <c r="P1279">
        <v>4.9472459999999998</v>
      </c>
      <c r="Q1279">
        <v>5.0516220000000001</v>
      </c>
      <c r="R1279">
        <v>4.123113</v>
      </c>
      <c r="S1279">
        <v>3.5873059999999999</v>
      </c>
      <c r="T1279">
        <v>3.8690579999999999</v>
      </c>
      <c r="U1279">
        <v>3.878177</v>
      </c>
      <c r="V1279">
        <v>3.5768409999999999</v>
      </c>
      <c r="W1279">
        <v>2.0418509999999999</v>
      </c>
      <c r="X1279">
        <v>2.708466</v>
      </c>
      <c r="Y1279">
        <v>2.5511740000000001</v>
      </c>
      <c r="Z1279">
        <v>3.0246200000000001</v>
      </c>
      <c r="AA1279">
        <v>3.3240280000000002</v>
      </c>
      <c r="AB1279">
        <v>2.6926580000000002</v>
      </c>
      <c r="AC1279">
        <v>2.4627720000000002</v>
      </c>
      <c r="AD1279">
        <v>1.846309</v>
      </c>
      <c r="AE1279">
        <v>1.8678570000000001</v>
      </c>
      <c r="AF1279">
        <v>1.4430240000000001</v>
      </c>
      <c r="AG1279">
        <v>1.285703</v>
      </c>
      <c r="AH1279">
        <v>1.288732</v>
      </c>
      <c r="AI1279">
        <v>1.33344</v>
      </c>
      <c r="AJ1279">
        <v>1.21688</v>
      </c>
      <c r="AK1279">
        <v>1.4297280000000001</v>
      </c>
      <c r="AL1279">
        <v>1.4334370000000001</v>
      </c>
      <c r="AM1279">
        <v>1.3359190000000001</v>
      </c>
      <c r="AN1279">
        <v>1.50946</v>
      </c>
      <c r="AO1279">
        <v>1.430763</v>
      </c>
      <c r="AP1279">
        <v>1.6390420000000001</v>
      </c>
      <c r="AQ1279">
        <v>1.674083</v>
      </c>
      <c r="AR1279">
        <v>1.4089130000000001</v>
      </c>
      <c r="AS1279">
        <v>1.570851</v>
      </c>
      <c r="AT1279">
        <v>1.4376500000000001</v>
      </c>
      <c r="AU1279">
        <v>1.3469580000000001</v>
      </c>
      <c r="AV1279">
        <v>1.41462</v>
      </c>
      <c r="AW1279">
        <v>1.4046350000000001</v>
      </c>
      <c r="AX1279">
        <v>1.214321</v>
      </c>
      <c r="AY1279">
        <v>1.4040889999999999</v>
      </c>
      <c r="AZ1279">
        <v>1.1775960000000001</v>
      </c>
      <c r="BA1279">
        <v>1.2102120000000001</v>
      </c>
      <c r="BB1279">
        <v>0.74527600000000005</v>
      </c>
      <c r="BC1279">
        <v>0.54370399999999997</v>
      </c>
      <c r="BD1279">
        <v>0.29915900000000001</v>
      </c>
      <c r="BE1279">
        <v>0.32297100000000001</v>
      </c>
      <c r="BF1279">
        <v>0.25549899999999998</v>
      </c>
      <c r="BG1279">
        <v>0.31786399999999998</v>
      </c>
      <c r="BH1279">
        <v>-6.2963000000000005E-2</v>
      </c>
      <c r="BI1279">
        <v>-0.31394699999999998</v>
      </c>
      <c r="BJ1279">
        <v>-0.35586099999999998</v>
      </c>
      <c r="BK1279">
        <v>-0.32110300000000003</v>
      </c>
      <c r="BL1279">
        <v>-0.28930299999999998</v>
      </c>
      <c r="BM1279">
        <v>-9.3879000000000004E-2</v>
      </c>
      <c r="BN1279">
        <v>-0.22278600000000001</v>
      </c>
      <c r="BO1279">
        <v>-0.32539600000000002</v>
      </c>
      <c r="BP1279">
        <v>-0.24762100000000001</v>
      </c>
      <c r="BQ1279">
        <v>0.18634300000000001</v>
      </c>
      <c r="BR1279">
        <v>0.21956500000000001</v>
      </c>
      <c r="BS1279">
        <v>0.25529099999999999</v>
      </c>
      <c r="BT1279">
        <v>0.67844499999999996</v>
      </c>
      <c r="BU1279">
        <v>0.68002200000000002</v>
      </c>
      <c r="BV1279">
        <v>0.72069700000000003</v>
      </c>
      <c r="BW1279">
        <v>0.802732</v>
      </c>
      <c r="BX1279">
        <v>0.71469300000000002</v>
      </c>
      <c r="BY1279">
        <v>0.70055900000000004</v>
      </c>
      <c r="BZ1279">
        <v>0.67703500000000005</v>
      </c>
      <c r="CA1279">
        <v>0.75853000000000004</v>
      </c>
      <c r="CB1279">
        <v>0.78990499999999997</v>
      </c>
      <c r="CC1279">
        <v>0.75737399999999999</v>
      </c>
      <c r="CD1279">
        <v>0.81463099999999999</v>
      </c>
      <c r="CE1279">
        <v>0.94798400000000005</v>
      </c>
      <c r="CF1279">
        <v>1.1765589999999999</v>
      </c>
      <c r="CG1279">
        <v>0.94223100000000004</v>
      </c>
      <c r="CH1279">
        <v>1.1520300000000001</v>
      </c>
      <c r="CI1279">
        <v>1.1066279999999999</v>
      </c>
      <c r="CJ1279">
        <v>0.98891300000000004</v>
      </c>
      <c r="CK1279">
        <v>0.77702000000000004</v>
      </c>
      <c r="CL1279">
        <v>0.83273399999999997</v>
      </c>
      <c r="CM1279">
        <v>0.65501699999999996</v>
      </c>
      <c r="CN1279">
        <v>0.74841999999999997</v>
      </c>
      <c r="CO1279">
        <v>0.84434200000000004</v>
      </c>
      <c r="CP1279">
        <v>1.3094250000000001</v>
      </c>
      <c r="CQ1279">
        <v>1.617926</v>
      </c>
      <c r="CR1279">
        <v>1.5422149999999999</v>
      </c>
      <c r="CS1279">
        <v>1.605219</v>
      </c>
      <c r="CT1279">
        <v>2.5545640000000001</v>
      </c>
      <c r="CU1279">
        <v>2.3740510000000001</v>
      </c>
      <c r="CV1279">
        <v>4.1571889999999998</v>
      </c>
      <c r="CW1279">
        <v>5.6631710000000002</v>
      </c>
      <c r="CX1279">
        <v>4.5912540000000002</v>
      </c>
      <c r="CY1279">
        <v>5.8113239999999999</v>
      </c>
    </row>
    <row r="1280" spans="1:103" x14ac:dyDescent="0.25">
      <c r="A1280" t="str">
        <v>PJFG</v>
      </c>
      <c r="B1280" t="str">
        <v>PGIM Jennison Focused Growth ETF</v>
      </c>
      <c r="C1280" t="str">
        <v>Alpha (1Y)</v>
      </c>
      <c r="D1280">
        <v>5.5873999999999997</v>
      </c>
      <c r="E1280">
        <v>-1.7237</v>
      </c>
      <c r="F1280">
        <v>9.5815999999999999</v>
      </c>
      <c r="G1280">
        <v>14.1309</v>
      </c>
      <c r="H1280">
        <v>24.641200000000001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PJFG</v>
      </c>
      <c r="B1281" t="str">
        <v>PGIM Jennison Focused Growth ETF</v>
      </c>
      <c r="C1281" t="str">
        <v>Historical Sharpe Ratio (3Y)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PJFG</v>
      </c>
      <c r="B1282" t="str">
        <v>PGIM Jennison Focused Growth ETF</v>
      </c>
      <c r="C1282" t="str">
        <v>Historical Sharpe Ratio (5Y)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PJFG</v>
      </c>
      <c r="B1283" t="str">
        <v>PGIM Jennison Focused Growth ETF</v>
      </c>
      <c r="C1283" t="str">
        <v>Historical Sortino (3Y)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PJFG</v>
      </c>
      <c r="B1284" t="str">
        <v>PGIM Jennison Focused Growth ETF</v>
      </c>
      <c r="C1284" t="str">
        <v>Historical Sortino (5Y)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PJFG</v>
      </c>
      <c r="B1285" t="str">
        <v>PGIM Jennison Focused Growth ETF</v>
      </c>
      <c r="C1285" t="str">
        <v>Alpha (3Y)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PJFG</v>
      </c>
      <c r="B1286" t="str">
        <v>PGIM Jennison Focused Growth ETF</v>
      </c>
      <c r="C1286" t="str">
        <v>Alpha (5Y)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PJFG</v>
      </c>
      <c r="B1287" t="str">
        <v>PGIM Jennison Focused Growth ETF</v>
      </c>
      <c r="C1287" t="str">
        <v>Beta (3Y)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PJFG</v>
      </c>
      <c r="B1288" t="str">
        <v>PGIM Jennison Focused Growth ETF</v>
      </c>
      <c r="C1288" t="str">
        <v>Beta (5Y)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PJFG</v>
      </c>
      <c r="B1289" t="str">
        <v>PGIM Jennison Focused Growth ETF</v>
      </c>
      <c r="C1289" t="str">
        <v>Annualized Standard Deviation of Monthly Returns (3Y Lookback)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PJFG</v>
      </c>
      <c r="B1290" t="str">
        <v>PGIM Jennison Focused Growth ETF</v>
      </c>
      <c r="C1290" t="str">
        <v>Annualized Standard Deviation of Monthly Returns (Since Inception)</v>
      </c>
      <c r="D1290">
        <v>0.16313</v>
      </c>
      <c r="E1290">
        <v>0.17219300000000001</v>
      </c>
      <c r="F1290">
        <v>0.16001799999999999</v>
      </c>
      <c r="G1290">
        <v>0.155444</v>
      </c>
      <c r="H1290">
        <v>0.162408</v>
      </c>
      <c r="I1290">
        <v>0.15606500000000001</v>
      </c>
      <c r="J1290">
        <v>0.151558</v>
      </c>
      <c r="K1290">
        <v>0.19447200000000001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PJFG</v>
      </c>
      <c r="B1291" t="str">
        <v>PGIM Jennison Focused Growth ETF</v>
      </c>
      <c r="C1291" t="str">
        <v>Treynor Measure Historical (vs YCharts Benchmark) (3Y)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PJFG</v>
      </c>
      <c r="B1292" t="str">
        <v>PGIM Jennison Focused Growth ETF</v>
      </c>
      <c r="C1292" t="str">
        <v>Treynor Measure Historical (vs YCharts Benchmark) (5Y)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PJFG</v>
      </c>
      <c r="B1293" t="str">
        <v>PGIM Jennison Focused Growth ETF</v>
      </c>
      <c r="C1293" t="str">
        <v>Treynor Measure Historical (vs YCharts Benchmark) (1Y)</v>
      </c>
      <c r="D1293">
        <v>23.996300000000002</v>
      </c>
      <c r="E1293">
        <v>33.031500000000001</v>
      </c>
      <c r="F1293">
        <v>30.008299999999998</v>
      </c>
      <c r="G1293">
        <v>37.444299999999998</v>
      </c>
      <c r="H1293">
        <v>43.547800000000002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PJFG</v>
      </c>
      <c r="B1294" t="str">
        <v>PGIM Jennison Focused Growth ETF</v>
      </c>
      <c r="C1294" t="str">
        <v>1 Year Total Returns (Daily)</v>
      </c>
      <c r="D1294">
        <v>0.31591200000000003</v>
      </c>
      <c r="E1294">
        <v>0.43828099999999998</v>
      </c>
      <c r="F1294">
        <v>0.39958500000000002</v>
      </c>
      <c r="G1294">
        <v>0.52184200000000003</v>
      </c>
      <c r="H1294">
        <v>0.53635699999999997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PJFG</v>
      </c>
      <c r="B1295" t="str">
        <v>PGIM Jennison Focused Growth ETF</v>
      </c>
      <c r="C1295" t="str">
        <v>3 Year Total Returns (Daily)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PJFG</v>
      </c>
      <c r="B1296" t="str">
        <v>PGIM Jennison Focused Growth ETF</v>
      </c>
      <c r="C1296" t="str">
        <v>5 Year Total Returns (Daily)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PJFG</v>
      </c>
      <c r="B1297" t="str">
        <v>PGIM Jennison Focused Growth ETF</v>
      </c>
      <c r="C1297" t="str">
        <v>10 Year Total Returns (Daily)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M:PJFZX</v>
      </c>
      <c r="B1298" t="str">
        <v>PGIM Jennison Growth Fund Z</v>
      </c>
      <c r="C1298" t="str">
        <v>Alpha (1Y)</v>
      </c>
      <c r="D1298">
        <v>3.3980999999999999</v>
      </c>
      <c r="E1298">
        <v>-2.9407999999999999</v>
      </c>
      <c r="F1298">
        <v>6.4382000000000001</v>
      </c>
      <c r="G1298">
        <v>14.749499999999999</v>
      </c>
      <c r="H1298">
        <v>22.9053</v>
      </c>
      <c r="I1298">
        <v>7.7218999999999998</v>
      </c>
      <c r="J1298">
        <v>11.3956</v>
      </c>
      <c r="K1298">
        <v>-4.5571999999999999</v>
      </c>
      <c r="L1298">
        <v>-16.883400000000002</v>
      </c>
      <c r="M1298">
        <v>-15.5924</v>
      </c>
      <c r="N1298">
        <v>-19.857800000000001</v>
      </c>
      <c r="O1298">
        <v>-18.502099999999999</v>
      </c>
      <c r="P1298">
        <v>-11.371</v>
      </c>
      <c r="Q1298">
        <v>-10.5579</v>
      </c>
      <c r="R1298">
        <v>-11.3232</v>
      </c>
      <c r="S1298">
        <v>-1.0849</v>
      </c>
      <c r="T1298">
        <v>35.726500000000001</v>
      </c>
      <c r="U1298">
        <v>39.068399999999997</v>
      </c>
      <c r="V1298">
        <v>23.684899999999999</v>
      </c>
      <c r="W1298">
        <v>6.2548000000000004</v>
      </c>
      <c r="X1298">
        <v>-5.1130000000000004</v>
      </c>
      <c r="Y1298">
        <v>-5.4436999999999998</v>
      </c>
      <c r="Z1298">
        <v>-3.3588</v>
      </c>
      <c r="AA1298">
        <v>1.2291000000000001</v>
      </c>
      <c r="AB1298">
        <v>4.2074999999999996</v>
      </c>
      <c r="AC1298">
        <v>7.1265000000000001</v>
      </c>
      <c r="AD1298">
        <v>12.059699999999999</v>
      </c>
      <c r="AE1298">
        <v>12.019399999999999</v>
      </c>
      <c r="AF1298">
        <v>21.401599999999998</v>
      </c>
      <c r="AG1298">
        <v>14.758900000000001</v>
      </c>
      <c r="AH1298">
        <v>10.329700000000001</v>
      </c>
      <c r="AI1298">
        <v>8.3299999999999999E-2</v>
      </c>
      <c r="AJ1298">
        <v>-15.2935</v>
      </c>
      <c r="AK1298">
        <v>-9.9870000000000001</v>
      </c>
      <c r="AL1298">
        <v>-9.1776999999999997</v>
      </c>
      <c r="AM1298">
        <v>-2.6110000000000002</v>
      </c>
      <c r="AN1298">
        <v>9.6609999999999996</v>
      </c>
      <c r="AO1298">
        <v>6.8455000000000004</v>
      </c>
      <c r="AP1298">
        <v>7.4573</v>
      </c>
      <c r="AQ1298">
        <v>3.0306000000000002</v>
      </c>
      <c r="AR1298">
        <v>-4.9303999999999997</v>
      </c>
      <c r="AS1298">
        <v>-2.4264000000000001</v>
      </c>
      <c r="AT1298">
        <v>6.008</v>
      </c>
      <c r="AU1298">
        <v>6.8449</v>
      </c>
      <c r="AV1298">
        <v>9.9206000000000003</v>
      </c>
      <c r="AW1298">
        <v>2.4742999999999999</v>
      </c>
      <c r="AX1298">
        <v>-6.8834</v>
      </c>
      <c r="AY1298">
        <v>-10.4564</v>
      </c>
      <c r="AZ1298">
        <v>-4.8685999999999998</v>
      </c>
      <c r="BA1298">
        <v>-10.561299999999999</v>
      </c>
      <c r="BB1298">
        <v>-3.2254999999999998</v>
      </c>
      <c r="BC1298">
        <v>5.0887000000000002</v>
      </c>
      <c r="BD1298">
        <v>-1.6883999999999999</v>
      </c>
      <c r="BE1298">
        <v>3.3893</v>
      </c>
      <c r="BF1298">
        <v>6.4911000000000003</v>
      </c>
      <c r="BG1298">
        <v>-2.6515</v>
      </c>
      <c r="BH1298">
        <v>-4.4057000000000004</v>
      </c>
      <c r="BI1298">
        <v>-1.6365000000000001</v>
      </c>
      <c r="BJ1298">
        <v>-4.1048999999999998</v>
      </c>
      <c r="BK1298">
        <v>-3.6657999999999999</v>
      </c>
      <c r="BL1298">
        <v>25.845099999999999</v>
      </c>
      <c r="BM1298">
        <v>8.8720999999999997</v>
      </c>
      <c r="BN1298">
        <v>1.296</v>
      </c>
      <c r="BO1298">
        <v>2.2585000000000002</v>
      </c>
      <c r="BP1298">
        <v>-0.63959999999999995</v>
      </c>
      <c r="BQ1298">
        <v>3.7467000000000001</v>
      </c>
      <c r="BR1298">
        <v>10.985900000000001</v>
      </c>
      <c r="BS1298">
        <v>3.4445999999999999</v>
      </c>
      <c r="BT1298">
        <v>6.1502999999999997</v>
      </c>
      <c r="BU1298">
        <v>1.8214999999999999</v>
      </c>
      <c r="BV1298">
        <v>-4.8202999999999996</v>
      </c>
      <c r="BW1298">
        <v>-12.8215</v>
      </c>
      <c r="BX1298">
        <v>-22.0124</v>
      </c>
      <c r="BY1298">
        <v>-10.406000000000001</v>
      </c>
      <c r="BZ1298">
        <v>-4.4695999999999998</v>
      </c>
      <c r="CA1298">
        <v>7.3830999999999998</v>
      </c>
      <c r="CB1298">
        <v>8.3937000000000008</v>
      </c>
      <c r="CC1298">
        <v>3.5093000000000001</v>
      </c>
      <c r="CD1298">
        <v>-1.9279999999999999</v>
      </c>
      <c r="CE1298">
        <v>-6.4020000000000001</v>
      </c>
      <c r="CF1298">
        <v>-4.7222999999999997</v>
      </c>
      <c r="CG1298">
        <v>-6.4810999999999996</v>
      </c>
      <c r="CH1298">
        <v>-1.3321000000000001</v>
      </c>
      <c r="CI1298">
        <v>-3.0607000000000002</v>
      </c>
      <c r="CJ1298">
        <v>0.20799999999999999</v>
      </c>
      <c r="CK1298">
        <v>-5.4534000000000002</v>
      </c>
      <c r="CL1298">
        <v>-4.8007</v>
      </c>
      <c r="CM1298">
        <v>-6.3638000000000003</v>
      </c>
      <c r="CN1298">
        <v>-9.5252999999999997</v>
      </c>
      <c r="CO1298">
        <v>0.83379999999999999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M:PJFZX</v>
      </c>
      <c r="B1299" t="str">
        <v>PGIM Jennison Growth Fund Z</v>
      </c>
      <c r="C1299" t="str">
        <v>Historical Sharpe Ratio (3Y)</v>
      </c>
      <c r="D1299">
        <v>0.1595</v>
      </c>
      <c r="E1299">
        <v>0.14410000000000001</v>
      </c>
      <c r="F1299">
        <v>0.1492</v>
      </c>
      <c r="G1299">
        <v>0.26640000000000003</v>
      </c>
      <c r="H1299">
        <v>4.8000000000000001E-2</v>
      </c>
      <c r="I1299">
        <v>2.23E-2</v>
      </c>
      <c r="J1299">
        <v>0.30059999999999998</v>
      </c>
      <c r="K1299">
        <v>0.53149999999999997</v>
      </c>
      <c r="L1299">
        <v>0.1133</v>
      </c>
      <c r="M1299">
        <v>0.2712</v>
      </c>
      <c r="N1299">
        <v>0.28079999999999999</v>
      </c>
      <c r="O1299">
        <v>0.76329999999999998</v>
      </c>
      <c r="P1299">
        <v>1.3647</v>
      </c>
      <c r="Q1299">
        <v>0.94799999999999995</v>
      </c>
      <c r="R1299">
        <v>1.0203</v>
      </c>
      <c r="S1299">
        <v>0.92689999999999995</v>
      </c>
      <c r="T1299">
        <v>1.0678000000000001</v>
      </c>
      <c r="U1299">
        <v>0.99229999999999996</v>
      </c>
      <c r="V1299">
        <v>0.91400000000000003</v>
      </c>
      <c r="W1299">
        <v>0.57720000000000005</v>
      </c>
      <c r="X1299">
        <v>1.4065000000000001</v>
      </c>
      <c r="Y1299">
        <v>1.0503</v>
      </c>
      <c r="Z1299">
        <v>1.3959999999999999</v>
      </c>
      <c r="AA1299">
        <v>1.3049999999999999</v>
      </c>
      <c r="AB1299">
        <v>0.70979999999999999</v>
      </c>
      <c r="AC1299">
        <v>1.5204</v>
      </c>
      <c r="AD1299">
        <v>1.0566</v>
      </c>
      <c r="AE1299">
        <v>1.0127999999999999</v>
      </c>
      <c r="AF1299">
        <v>1.0991</v>
      </c>
      <c r="AG1299">
        <v>0.96679999999999999</v>
      </c>
      <c r="AH1299">
        <v>0.78390000000000004</v>
      </c>
      <c r="AI1299">
        <v>0.746</v>
      </c>
      <c r="AJ1299">
        <v>0.44529999999999997</v>
      </c>
      <c r="AK1299">
        <v>0.77449999999999997</v>
      </c>
      <c r="AL1299">
        <v>0.87190000000000001</v>
      </c>
      <c r="AM1299">
        <v>0.94389999999999996</v>
      </c>
      <c r="AN1299">
        <v>1.5069999999999999</v>
      </c>
      <c r="AO1299">
        <v>1.2196</v>
      </c>
      <c r="AP1299">
        <v>1.6793</v>
      </c>
      <c r="AQ1299">
        <v>1.2273000000000001</v>
      </c>
      <c r="AR1299">
        <v>1.5785</v>
      </c>
      <c r="AS1299">
        <v>1.6640999999999999</v>
      </c>
      <c r="AT1299">
        <v>0.97419999999999995</v>
      </c>
      <c r="AU1299">
        <v>0.9587</v>
      </c>
      <c r="AV1299">
        <v>1.0705</v>
      </c>
      <c r="AW1299">
        <v>1.0615000000000001</v>
      </c>
      <c r="AX1299">
        <v>1.0390999999999999</v>
      </c>
      <c r="AY1299">
        <v>0.60919999999999996</v>
      </c>
      <c r="AZ1299">
        <v>0.51380000000000003</v>
      </c>
      <c r="BA1299">
        <v>0.73119999999999996</v>
      </c>
      <c r="BB1299">
        <v>0.87760000000000005</v>
      </c>
      <c r="BC1299">
        <v>1.3706</v>
      </c>
      <c r="BD1299">
        <v>0.89390000000000003</v>
      </c>
      <c r="BE1299">
        <v>0.28660000000000002</v>
      </c>
      <c r="BF1299">
        <v>0.25729999999999997</v>
      </c>
      <c r="BG1299">
        <v>0.22500000000000001</v>
      </c>
      <c r="BH1299">
        <v>-2.5999999999999999E-2</v>
      </c>
      <c r="BI1299">
        <v>-0.186</v>
      </c>
      <c r="BJ1299">
        <v>-0.27789999999999998</v>
      </c>
      <c r="BK1299">
        <v>-4.8800000000000003E-2</v>
      </c>
      <c r="BL1299">
        <v>-9.2899999999999996E-2</v>
      </c>
      <c r="BM1299">
        <v>-0.18590000000000001</v>
      </c>
      <c r="BN1299">
        <v>-0.33860000000000001</v>
      </c>
      <c r="BO1299">
        <v>-0.72860000000000003</v>
      </c>
      <c r="BP1299">
        <v>-0.75319999999999998</v>
      </c>
      <c r="BQ1299">
        <v>-0.37880000000000003</v>
      </c>
      <c r="BR1299">
        <v>0.11749999999999999</v>
      </c>
      <c r="BS1299">
        <v>0.20799999999999999</v>
      </c>
      <c r="BT1299">
        <v>0.4173</v>
      </c>
      <c r="BU1299">
        <v>0.74680000000000002</v>
      </c>
      <c r="BV1299">
        <v>0.44579999999999997</v>
      </c>
      <c r="BW1299">
        <v>0.40239999999999998</v>
      </c>
      <c r="BX1299">
        <v>0.4244</v>
      </c>
      <c r="BY1299">
        <v>0.63</v>
      </c>
      <c r="BZ1299">
        <v>0.65510000000000002</v>
      </c>
      <c r="CA1299">
        <v>1.4172</v>
      </c>
      <c r="CB1299">
        <v>1.2057</v>
      </c>
      <c r="CC1299">
        <v>1.1211</v>
      </c>
      <c r="CD1299">
        <v>0.3382</v>
      </c>
      <c r="CE1299">
        <v>-0.16400000000000001</v>
      </c>
      <c r="CF1299">
        <v>-0.1091</v>
      </c>
      <c r="CG1299">
        <v>-0.01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M:PJFZX</v>
      </c>
      <c r="B1300" t="str">
        <v>PGIM Jennison Growth Fund Z</v>
      </c>
      <c r="C1300" t="str">
        <v>Historical Sharpe Ratio (5Y)</v>
      </c>
      <c r="D1300">
        <v>0.5877</v>
      </c>
      <c r="E1300">
        <v>0.64119999999999999</v>
      </c>
      <c r="F1300">
        <v>0.621</v>
      </c>
      <c r="G1300">
        <v>0.59709999999999996</v>
      </c>
      <c r="H1300">
        <v>0.63490000000000002</v>
      </c>
      <c r="I1300">
        <v>0.3448</v>
      </c>
      <c r="J1300">
        <v>0.43569999999999998</v>
      </c>
      <c r="K1300">
        <v>0.37540000000000001</v>
      </c>
      <c r="L1300">
        <v>0.27639999999999998</v>
      </c>
      <c r="M1300">
        <v>0.35320000000000001</v>
      </c>
      <c r="N1300">
        <v>0.46339999999999998</v>
      </c>
      <c r="O1300">
        <v>0.85980000000000001</v>
      </c>
      <c r="P1300">
        <v>1.2138</v>
      </c>
      <c r="Q1300">
        <v>1.1651</v>
      </c>
      <c r="R1300">
        <v>1.2583</v>
      </c>
      <c r="S1300">
        <v>1.1067</v>
      </c>
      <c r="T1300">
        <v>1.1001000000000001</v>
      </c>
      <c r="U1300">
        <v>1.0204</v>
      </c>
      <c r="V1300">
        <v>0.79710000000000003</v>
      </c>
      <c r="W1300">
        <v>0.54490000000000005</v>
      </c>
      <c r="X1300">
        <v>0.94969999999999999</v>
      </c>
      <c r="Y1300">
        <v>0.81979999999999997</v>
      </c>
      <c r="Z1300">
        <v>0.8911</v>
      </c>
      <c r="AA1300">
        <v>0.9355</v>
      </c>
      <c r="AB1300">
        <v>0.6996</v>
      </c>
      <c r="AC1300">
        <v>1.27</v>
      </c>
      <c r="AD1300">
        <v>1.3529</v>
      </c>
      <c r="AE1300">
        <v>1.2969999999999999</v>
      </c>
      <c r="AF1300">
        <v>1.3896999999999999</v>
      </c>
      <c r="AG1300">
        <v>1.2358</v>
      </c>
      <c r="AH1300">
        <v>1.1665000000000001</v>
      </c>
      <c r="AI1300">
        <v>0.93340000000000001</v>
      </c>
      <c r="AJ1300">
        <v>1.0305</v>
      </c>
      <c r="AK1300">
        <v>1.1373</v>
      </c>
      <c r="AL1300">
        <v>0.74760000000000004</v>
      </c>
      <c r="AM1300">
        <v>0.75370000000000004</v>
      </c>
      <c r="AN1300">
        <v>0.96</v>
      </c>
      <c r="AO1300">
        <v>1.0170999999999999</v>
      </c>
      <c r="AP1300">
        <v>1.3026</v>
      </c>
      <c r="AQ1300">
        <v>0.99460000000000004</v>
      </c>
      <c r="AR1300">
        <v>0.92279999999999995</v>
      </c>
      <c r="AS1300">
        <v>1.0075000000000001</v>
      </c>
      <c r="AT1300">
        <v>1.1689000000000001</v>
      </c>
      <c r="AU1300">
        <v>1.3146</v>
      </c>
      <c r="AV1300">
        <v>1.2302999999999999</v>
      </c>
      <c r="AW1300">
        <v>0.7248</v>
      </c>
      <c r="AX1300">
        <v>0.32969999999999999</v>
      </c>
      <c r="AY1300">
        <v>0.32190000000000002</v>
      </c>
      <c r="AZ1300">
        <v>0.12959999999999999</v>
      </c>
      <c r="BA1300">
        <v>0.13539999999999999</v>
      </c>
      <c r="BB1300">
        <v>0.1275</v>
      </c>
      <c r="BC1300">
        <v>0.22040000000000001</v>
      </c>
      <c r="BD1300">
        <v>5.04E-2</v>
      </c>
      <c r="BE1300">
        <v>1.0999999999999999E-2</v>
      </c>
      <c r="BF1300">
        <v>0.20200000000000001</v>
      </c>
      <c r="BG1300">
        <v>6.4199999999999993E-2</v>
      </c>
      <c r="BH1300">
        <v>1.9699999999999999E-2</v>
      </c>
      <c r="BI1300">
        <v>-4.3700000000000003E-2</v>
      </c>
      <c r="BJ1300">
        <v>-9.7199999999999995E-2</v>
      </c>
      <c r="BK1300">
        <v>0.11360000000000001</v>
      </c>
      <c r="BL1300">
        <v>1.54E-2</v>
      </c>
      <c r="BM1300">
        <v>2.4799999999999999E-2</v>
      </c>
      <c r="BN1300">
        <v>-0.17100000000000001</v>
      </c>
      <c r="BO1300">
        <v>-0.3216</v>
      </c>
      <c r="BP1300">
        <v>-0.3145</v>
      </c>
      <c r="BQ1300">
        <v>0.1086</v>
      </c>
      <c r="BR1300">
        <v>0.41649999999999998</v>
      </c>
      <c r="BS1300">
        <v>0.62270000000000003</v>
      </c>
      <c r="BT1300">
        <v>0.82450000000000001</v>
      </c>
      <c r="BU1300">
        <v>0.85740000000000005</v>
      </c>
      <c r="BV1300">
        <v>0.40010000000000001</v>
      </c>
      <c r="BW1300">
        <v>6.2600000000000003E-2</v>
      </c>
      <c r="BX1300">
        <v>1.9199999999999998E-2</v>
      </c>
      <c r="BY1300">
        <v>0.17610000000000001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M:PJFZX</v>
      </c>
      <c r="B1301" t="str">
        <v>PGIM Jennison Growth Fund Z</v>
      </c>
      <c r="C1301" t="str">
        <v>Historical Sortino (3Y)</v>
      </c>
      <c r="D1301">
        <v>0.23430000000000001</v>
      </c>
      <c r="E1301">
        <v>0.22070000000000001</v>
      </c>
      <c r="F1301">
        <v>0.2261</v>
      </c>
      <c r="G1301">
        <v>0.41349999999999998</v>
      </c>
      <c r="H1301">
        <v>7.7200000000000005E-2</v>
      </c>
      <c r="I1301">
        <v>3.5299999999999998E-2</v>
      </c>
      <c r="J1301">
        <v>0.48920000000000002</v>
      </c>
      <c r="K1301">
        <v>0.89790000000000003</v>
      </c>
      <c r="L1301">
        <v>0.1744</v>
      </c>
      <c r="M1301">
        <v>0.40139999999999998</v>
      </c>
      <c r="N1301">
        <v>0.38890000000000002</v>
      </c>
      <c r="O1301">
        <v>1.0368999999999999</v>
      </c>
      <c r="P1301">
        <v>1.6809000000000001</v>
      </c>
      <c r="Q1301">
        <v>1.1850000000000001</v>
      </c>
      <c r="R1301">
        <v>1.3418000000000001</v>
      </c>
      <c r="S1301">
        <v>1.1572</v>
      </c>
      <c r="T1301">
        <v>1.339</v>
      </c>
      <c r="U1301">
        <v>1.2052</v>
      </c>
      <c r="V1301">
        <v>1.0448</v>
      </c>
      <c r="W1301">
        <v>0.57020000000000004</v>
      </c>
      <c r="X1301">
        <v>1.9645999999999999</v>
      </c>
      <c r="Y1301">
        <v>1.4412</v>
      </c>
      <c r="Z1301">
        <v>1.8274999999999999</v>
      </c>
      <c r="AA1301">
        <v>1.7476</v>
      </c>
      <c r="AB1301">
        <v>0.91679999999999995</v>
      </c>
      <c r="AC1301">
        <v>1.8607</v>
      </c>
      <c r="AD1301">
        <v>1.3311999999999999</v>
      </c>
      <c r="AE1301">
        <v>1.2019</v>
      </c>
      <c r="AF1301">
        <v>1.2259</v>
      </c>
      <c r="AG1301">
        <v>1.1557999999999999</v>
      </c>
      <c r="AH1301">
        <v>0.96930000000000005</v>
      </c>
      <c r="AI1301">
        <v>0.93899999999999995</v>
      </c>
      <c r="AJ1301">
        <v>0.59640000000000004</v>
      </c>
      <c r="AK1301">
        <v>1.0381</v>
      </c>
      <c r="AL1301">
        <v>1.1574</v>
      </c>
      <c r="AM1301">
        <v>1.2806999999999999</v>
      </c>
      <c r="AN1301">
        <v>2.1480000000000001</v>
      </c>
      <c r="AO1301">
        <v>1.7054</v>
      </c>
      <c r="AP1301">
        <v>2.6385999999999998</v>
      </c>
      <c r="AQ1301">
        <v>1.9363999999999999</v>
      </c>
      <c r="AR1301">
        <v>2.5007999999999999</v>
      </c>
      <c r="AS1301">
        <v>2.6223000000000001</v>
      </c>
      <c r="AT1301">
        <v>1.3015000000000001</v>
      </c>
      <c r="AU1301">
        <v>1.3026</v>
      </c>
      <c r="AV1301">
        <v>1.4428000000000001</v>
      </c>
      <c r="AW1301">
        <v>1.4289000000000001</v>
      </c>
      <c r="AX1301">
        <v>1.4459</v>
      </c>
      <c r="AY1301">
        <v>0.871</v>
      </c>
      <c r="AZ1301">
        <v>0.76329999999999998</v>
      </c>
      <c r="BA1301">
        <v>1.0539000000000001</v>
      </c>
      <c r="BB1301">
        <v>1.2787999999999999</v>
      </c>
      <c r="BC1301">
        <v>1.9433</v>
      </c>
      <c r="BD1301">
        <v>1.3137000000000001</v>
      </c>
      <c r="BE1301">
        <v>0.38969999999999999</v>
      </c>
      <c r="BF1301">
        <v>0.29389999999999999</v>
      </c>
      <c r="BG1301">
        <v>0.26550000000000001</v>
      </c>
      <c r="BH1301">
        <v>-3.1300000000000001E-2</v>
      </c>
      <c r="BI1301">
        <v>-0.2379</v>
      </c>
      <c r="BJ1301">
        <v>-0.35210000000000002</v>
      </c>
      <c r="BK1301">
        <v>-5.8500000000000003E-2</v>
      </c>
      <c r="BL1301">
        <v>-0.10829999999999999</v>
      </c>
      <c r="BM1301">
        <v>-0.21529999999999999</v>
      </c>
      <c r="BN1301">
        <v>-0.37719999999999998</v>
      </c>
      <c r="BO1301">
        <v>-0.80679999999999996</v>
      </c>
      <c r="BP1301">
        <v>-0.81100000000000005</v>
      </c>
      <c r="BQ1301">
        <v>-0.52839999999999998</v>
      </c>
      <c r="BR1301">
        <v>0.1648</v>
      </c>
      <c r="BS1301">
        <v>0.2954</v>
      </c>
      <c r="BT1301">
        <v>0.70209999999999995</v>
      </c>
      <c r="BU1301">
        <v>1.2322</v>
      </c>
      <c r="BV1301">
        <v>0.72629999999999995</v>
      </c>
      <c r="BW1301">
        <v>0.67830000000000001</v>
      </c>
      <c r="BX1301">
        <v>0.7248</v>
      </c>
      <c r="BY1301">
        <v>1.0866</v>
      </c>
      <c r="BZ1301">
        <v>1.1111</v>
      </c>
      <c r="CA1301">
        <v>2.6585999999999999</v>
      </c>
      <c r="CB1301">
        <v>2.0108999999999999</v>
      </c>
      <c r="CC1301">
        <v>1.7966</v>
      </c>
      <c r="CD1301">
        <v>0.53210000000000002</v>
      </c>
      <c r="CE1301">
        <v>-0.22320000000000001</v>
      </c>
      <c r="CF1301">
        <v>-0.154</v>
      </c>
      <c r="CG1301">
        <v>-1.46E-2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M:PJFZX</v>
      </c>
      <c r="B1302" t="str">
        <v>PGIM Jennison Growth Fund Z</v>
      </c>
      <c r="C1302" t="str">
        <v>Historical Sortino (5Y)</v>
      </c>
      <c r="D1302">
        <v>0.82050000000000001</v>
      </c>
      <c r="E1302">
        <v>0.90280000000000005</v>
      </c>
      <c r="F1302">
        <v>0.85509999999999997</v>
      </c>
      <c r="G1302">
        <v>0.83260000000000001</v>
      </c>
      <c r="H1302">
        <v>0.8901</v>
      </c>
      <c r="I1302">
        <v>0.48949999999999999</v>
      </c>
      <c r="J1302">
        <v>0.63400000000000001</v>
      </c>
      <c r="K1302">
        <v>0.53859999999999997</v>
      </c>
      <c r="L1302">
        <v>0.3947</v>
      </c>
      <c r="M1302">
        <v>0.49170000000000003</v>
      </c>
      <c r="N1302">
        <v>0.60719999999999996</v>
      </c>
      <c r="O1302">
        <v>1.107</v>
      </c>
      <c r="P1302">
        <v>1.4964999999999999</v>
      </c>
      <c r="Q1302">
        <v>1.3475999999999999</v>
      </c>
      <c r="R1302">
        <v>1.4874000000000001</v>
      </c>
      <c r="S1302">
        <v>1.2695000000000001</v>
      </c>
      <c r="T1302">
        <v>1.2383</v>
      </c>
      <c r="U1302">
        <v>1.1927000000000001</v>
      </c>
      <c r="V1302">
        <v>0.91610000000000003</v>
      </c>
      <c r="W1302">
        <v>0.56430000000000002</v>
      </c>
      <c r="X1302">
        <v>1.2433000000000001</v>
      </c>
      <c r="Y1302">
        <v>1.0861000000000001</v>
      </c>
      <c r="Z1302">
        <v>1.1811</v>
      </c>
      <c r="AA1302">
        <v>1.2209000000000001</v>
      </c>
      <c r="AB1302">
        <v>0.91310000000000002</v>
      </c>
      <c r="AC1302">
        <v>1.6504000000000001</v>
      </c>
      <c r="AD1302">
        <v>1.7641</v>
      </c>
      <c r="AE1302">
        <v>1.7021999999999999</v>
      </c>
      <c r="AF1302">
        <v>1.7386999999999999</v>
      </c>
      <c r="AG1302">
        <v>1.5592999999999999</v>
      </c>
      <c r="AH1302">
        <v>1.5258</v>
      </c>
      <c r="AI1302">
        <v>1.2466999999999999</v>
      </c>
      <c r="AJ1302">
        <v>1.4107000000000001</v>
      </c>
      <c r="AK1302">
        <v>1.6171</v>
      </c>
      <c r="AL1302">
        <v>1.0972999999999999</v>
      </c>
      <c r="AM1302">
        <v>1.0297000000000001</v>
      </c>
      <c r="AN1302">
        <v>1.321</v>
      </c>
      <c r="AO1302">
        <v>1.373</v>
      </c>
      <c r="AP1302">
        <v>1.7825</v>
      </c>
      <c r="AQ1302">
        <v>1.4292</v>
      </c>
      <c r="AR1302">
        <v>1.3037000000000001</v>
      </c>
      <c r="AS1302">
        <v>1.4097999999999999</v>
      </c>
      <c r="AT1302">
        <v>1.6274999999999999</v>
      </c>
      <c r="AU1302">
        <v>1.8423</v>
      </c>
      <c r="AV1302">
        <v>1.7498</v>
      </c>
      <c r="AW1302">
        <v>1.0442</v>
      </c>
      <c r="AX1302">
        <v>0.3926</v>
      </c>
      <c r="AY1302">
        <v>0.39229999999999998</v>
      </c>
      <c r="AZ1302">
        <v>0.1605</v>
      </c>
      <c r="BA1302">
        <v>0.16950000000000001</v>
      </c>
      <c r="BB1302">
        <v>0.16309999999999999</v>
      </c>
      <c r="BC1302">
        <v>0.27610000000000001</v>
      </c>
      <c r="BD1302">
        <v>6.2600000000000003E-2</v>
      </c>
      <c r="BE1302">
        <v>1.3100000000000001E-2</v>
      </c>
      <c r="BF1302">
        <v>0.23449999999999999</v>
      </c>
      <c r="BG1302">
        <v>7.5899999999999995E-2</v>
      </c>
      <c r="BH1302">
        <v>2.3599999999999999E-2</v>
      </c>
      <c r="BI1302">
        <v>-5.2200000000000003E-2</v>
      </c>
      <c r="BJ1302">
        <v>-0.1137</v>
      </c>
      <c r="BK1302">
        <v>0.12970000000000001</v>
      </c>
      <c r="BL1302">
        <v>1.7600000000000001E-2</v>
      </c>
      <c r="BM1302">
        <v>2.8799999999999999E-2</v>
      </c>
      <c r="BN1302">
        <v>-0.1933</v>
      </c>
      <c r="BO1302">
        <v>-0.35649999999999998</v>
      </c>
      <c r="BP1302">
        <v>-0.35220000000000001</v>
      </c>
      <c r="BQ1302">
        <v>0.16</v>
      </c>
      <c r="BR1302">
        <v>0.63590000000000002</v>
      </c>
      <c r="BS1302">
        <v>0.94259999999999999</v>
      </c>
      <c r="BT1302">
        <v>1.4228000000000001</v>
      </c>
      <c r="BU1302">
        <v>1.3393999999999999</v>
      </c>
      <c r="BV1302">
        <v>0.59279999999999999</v>
      </c>
      <c r="BW1302">
        <v>8.2699999999999996E-2</v>
      </c>
      <c r="BX1302">
        <v>2.63E-2</v>
      </c>
      <c r="BY1302">
        <v>0.24709999999999999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M:PJFZX</v>
      </c>
      <c r="B1303" t="str">
        <v>PGIM Jennison Growth Fund Z</v>
      </c>
      <c r="C1303" t="str">
        <v>Alpha (3Y)</v>
      </c>
      <c r="D1303">
        <v>-2.4695999999999998</v>
      </c>
      <c r="E1303">
        <v>-6.6379000000000001</v>
      </c>
      <c r="F1303">
        <v>-4.7864000000000004</v>
      </c>
      <c r="G1303">
        <v>-4.3357999999999999</v>
      </c>
      <c r="H1303">
        <v>-8.0296000000000003</v>
      </c>
      <c r="I1303">
        <v>-9.3445</v>
      </c>
      <c r="J1303">
        <v>-8.8055000000000003</v>
      </c>
      <c r="K1303">
        <v>-8.4055999999999997</v>
      </c>
      <c r="L1303">
        <v>-4.6216999999999997</v>
      </c>
      <c r="M1303">
        <v>-0.96260000000000001</v>
      </c>
      <c r="N1303">
        <v>-3.8601000000000001</v>
      </c>
      <c r="O1303">
        <v>-0.80720000000000003</v>
      </c>
      <c r="P1303">
        <v>5.5168999999999997</v>
      </c>
      <c r="Q1303">
        <v>6.4858000000000002</v>
      </c>
      <c r="R1303">
        <v>6.2530000000000001</v>
      </c>
      <c r="S1303">
        <v>5.7633999999999999</v>
      </c>
      <c r="T1303">
        <v>11.3185</v>
      </c>
      <c r="U1303">
        <v>11.4603</v>
      </c>
      <c r="V1303">
        <v>10.973699999999999</v>
      </c>
      <c r="W1303">
        <v>7.5209000000000001</v>
      </c>
      <c r="X1303">
        <v>4.5839999999999996</v>
      </c>
      <c r="Y1303">
        <v>1.7481</v>
      </c>
      <c r="Z1303">
        <v>4.5843999999999996</v>
      </c>
      <c r="AA1303">
        <v>3.6415999999999999</v>
      </c>
      <c r="AB1303">
        <v>-9.6199999999999994E-2</v>
      </c>
      <c r="AC1303">
        <v>0.68840000000000001</v>
      </c>
      <c r="AD1303">
        <v>1.6615</v>
      </c>
      <c r="AE1303">
        <v>1.9752000000000001</v>
      </c>
      <c r="AF1303">
        <v>2.3090999999999999</v>
      </c>
      <c r="AG1303">
        <v>1.5350999999999999</v>
      </c>
      <c r="AH1303">
        <v>0.43059999999999998</v>
      </c>
      <c r="AI1303">
        <v>-0.9556</v>
      </c>
      <c r="AJ1303">
        <v>-2.9422000000000001</v>
      </c>
      <c r="AK1303">
        <v>-1.0986</v>
      </c>
      <c r="AL1303">
        <v>-4.58E-2</v>
      </c>
      <c r="AM1303">
        <v>1.2565</v>
      </c>
      <c r="AN1303">
        <v>3.8494000000000002</v>
      </c>
      <c r="AO1303">
        <v>2.7229999999999999</v>
      </c>
      <c r="AP1303">
        <v>2.7972000000000001</v>
      </c>
      <c r="AQ1303">
        <v>-0.79520000000000002</v>
      </c>
      <c r="AR1303">
        <v>-2.4146000000000001</v>
      </c>
      <c r="AS1303">
        <v>-3.6408999999999998</v>
      </c>
      <c r="AT1303">
        <v>-2.6503999999999999</v>
      </c>
      <c r="AU1303">
        <v>-0.47399999999999998</v>
      </c>
      <c r="AV1303">
        <v>-0.4279</v>
      </c>
      <c r="AW1303">
        <v>-3.15E-2</v>
      </c>
      <c r="AX1303">
        <v>-2.7433000000000001</v>
      </c>
      <c r="AY1303">
        <v>-2.8675000000000002</v>
      </c>
      <c r="AZ1303">
        <v>-2.6806999999999999</v>
      </c>
      <c r="BA1303">
        <v>-1.2523</v>
      </c>
      <c r="BB1303">
        <v>-1.6783999999999999</v>
      </c>
      <c r="BC1303">
        <v>-0.16189999999999999</v>
      </c>
      <c r="BD1303">
        <v>4.5641999999999996</v>
      </c>
      <c r="BE1303">
        <v>4.5734000000000004</v>
      </c>
      <c r="BF1303">
        <v>2.9045999999999998</v>
      </c>
      <c r="BG1303">
        <v>3.2480000000000002</v>
      </c>
      <c r="BH1303">
        <v>2.5164</v>
      </c>
      <c r="BI1303">
        <v>3.1324999999999998</v>
      </c>
      <c r="BJ1303">
        <v>3.6389</v>
      </c>
      <c r="BK1303">
        <v>4.0190999999999999</v>
      </c>
      <c r="BL1303">
        <v>4.6454000000000004</v>
      </c>
      <c r="BM1303">
        <v>2.7382</v>
      </c>
      <c r="BN1303">
        <v>2.4209000000000001</v>
      </c>
      <c r="BO1303">
        <v>-0.31469999999999998</v>
      </c>
      <c r="BP1303">
        <v>-2.6242999999999999</v>
      </c>
      <c r="BQ1303">
        <v>-1.7715000000000001</v>
      </c>
      <c r="BR1303">
        <v>1.048</v>
      </c>
      <c r="BS1303">
        <v>0.68569999999999998</v>
      </c>
      <c r="BT1303">
        <v>-0.27639999999999998</v>
      </c>
      <c r="BU1303">
        <v>-2.0901999999999998</v>
      </c>
      <c r="BV1303">
        <v>-4.9867999999999997</v>
      </c>
      <c r="BW1303">
        <v>-4.3033000000000001</v>
      </c>
      <c r="BX1303">
        <v>-5.0979999999999999</v>
      </c>
      <c r="BY1303">
        <v>-4.7203999999999997</v>
      </c>
      <c r="BZ1303">
        <v>-3.5478999999999998</v>
      </c>
      <c r="CA1303">
        <v>-1.3030999999999999</v>
      </c>
      <c r="CB1303">
        <v>0.90910000000000002</v>
      </c>
      <c r="CC1303">
        <v>-2.4047000000000001</v>
      </c>
      <c r="CD1303">
        <v>-2.1488</v>
      </c>
      <c r="CE1303">
        <v>-4.4070999999999998</v>
      </c>
      <c r="CF1303">
        <v>-4.3981000000000003</v>
      </c>
      <c r="CG1303">
        <v>-3.1474000000000002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M:PJFZX</v>
      </c>
      <c r="B1304" t="str">
        <v>PGIM Jennison Growth Fund Z</v>
      </c>
      <c r="C1304" t="str">
        <v>Alpha (5Y)</v>
      </c>
      <c r="D1304">
        <v>1.1463000000000001</v>
      </c>
      <c r="E1304">
        <v>0.56999999999999995</v>
      </c>
      <c r="F1304">
        <v>0.80059999999999998</v>
      </c>
      <c r="G1304">
        <v>0.1042</v>
      </c>
      <c r="H1304">
        <v>6.1699999999999998E-2</v>
      </c>
      <c r="I1304">
        <v>-0.64090000000000003</v>
      </c>
      <c r="J1304">
        <v>-1.0919000000000001</v>
      </c>
      <c r="K1304">
        <v>-1.7470000000000001</v>
      </c>
      <c r="L1304">
        <v>-2.3974000000000002</v>
      </c>
      <c r="M1304">
        <v>-0.62790000000000001</v>
      </c>
      <c r="N1304">
        <v>-0.74480000000000002</v>
      </c>
      <c r="O1304">
        <v>2.2911999999999999</v>
      </c>
      <c r="P1304">
        <v>6.4866000000000001</v>
      </c>
      <c r="Q1304">
        <v>6.3818999999999999</v>
      </c>
      <c r="R1304">
        <v>7.4391999999999996</v>
      </c>
      <c r="S1304">
        <v>5.5023999999999997</v>
      </c>
      <c r="T1304">
        <v>5.5147000000000004</v>
      </c>
      <c r="U1304">
        <v>5.9145000000000003</v>
      </c>
      <c r="V1304">
        <v>5.2469999999999999</v>
      </c>
      <c r="W1304">
        <v>3.5788000000000002</v>
      </c>
      <c r="X1304">
        <v>1.7281</v>
      </c>
      <c r="Y1304">
        <v>0.83069999999999999</v>
      </c>
      <c r="Z1304">
        <v>1.8269</v>
      </c>
      <c r="AA1304">
        <v>1.9267000000000001</v>
      </c>
      <c r="AB1304">
        <v>1.1633</v>
      </c>
      <c r="AC1304">
        <v>1.8802000000000001</v>
      </c>
      <c r="AD1304">
        <v>3.5182000000000002</v>
      </c>
      <c r="AE1304">
        <v>2.7976999999999999</v>
      </c>
      <c r="AF1304">
        <v>1.3685</v>
      </c>
      <c r="AG1304">
        <v>0.89090000000000003</v>
      </c>
      <c r="AH1304">
        <v>-0.21299999999999999</v>
      </c>
      <c r="AI1304">
        <v>-1.7468999999999999</v>
      </c>
      <c r="AJ1304">
        <v>-2.0264000000000002</v>
      </c>
      <c r="AK1304">
        <v>-2.1692</v>
      </c>
      <c r="AL1304">
        <v>-2.2881999999999998</v>
      </c>
      <c r="AM1304">
        <v>-0.48799999999999999</v>
      </c>
      <c r="AN1304">
        <v>1.0892999999999999</v>
      </c>
      <c r="AO1304">
        <v>1.2667999999999999</v>
      </c>
      <c r="AP1304">
        <v>1.0589</v>
      </c>
      <c r="AQ1304">
        <v>-0.13769999999999999</v>
      </c>
      <c r="AR1304">
        <v>-2.1143000000000001</v>
      </c>
      <c r="AS1304">
        <v>-0.95020000000000004</v>
      </c>
      <c r="AT1304">
        <v>-1.5762</v>
      </c>
      <c r="AU1304">
        <v>-1.3534999999999999</v>
      </c>
      <c r="AV1304">
        <v>4.1032000000000002</v>
      </c>
      <c r="AW1304">
        <v>3.1103000000000001</v>
      </c>
      <c r="AX1304">
        <v>0.27260000000000001</v>
      </c>
      <c r="AY1304">
        <v>1.3919999999999999</v>
      </c>
      <c r="AZ1304">
        <v>1.4263999999999999</v>
      </c>
      <c r="BA1304">
        <v>2.3431999999999999</v>
      </c>
      <c r="BB1304">
        <v>3.2071999999999998</v>
      </c>
      <c r="BC1304">
        <v>3.6800999999999999</v>
      </c>
      <c r="BD1304">
        <v>2.4051</v>
      </c>
      <c r="BE1304">
        <v>2.6476000000000002</v>
      </c>
      <c r="BF1304">
        <v>2.774</v>
      </c>
      <c r="BG1304">
        <v>0.6008</v>
      </c>
      <c r="BH1304">
        <v>0.2273</v>
      </c>
      <c r="BI1304">
        <v>0.70299999999999996</v>
      </c>
      <c r="BJ1304">
        <v>1.131</v>
      </c>
      <c r="BK1304">
        <v>2.7595999999999998</v>
      </c>
      <c r="BL1304">
        <v>2.3727</v>
      </c>
      <c r="BM1304">
        <v>2.0800999999999998</v>
      </c>
      <c r="BN1304">
        <v>1.5721000000000001</v>
      </c>
      <c r="BO1304">
        <v>1.4711000000000001</v>
      </c>
      <c r="BP1304">
        <v>-1.2500000000000001E-2</v>
      </c>
      <c r="BQ1304">
        <v>-0.94650000000000001</v>
      </c>
      <c r="BR1304">
        <v>0.31719999999999998</v>
      </c>
      <c r="BS1304">
        <v>-1.6727000000000001</v>
      </c>
      <c r="BT1304">
        <v>-1.1574</v>
      </c>
      <c r="BU1304">
        <v>-3.4722</v>
      </c>
      <c r="BV1304">
        <v>-3.3795999999999999</v>
      </c>
      <c r="BW1304">
        <v>-3.1907999999999999</v>
      </c>
      <c r="BX1304">
        <v>-3.9668000000000001</v>
      </c>
      <c r="BY1304">
        <v>-2.5762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M:PJFZX</v>
      </c>
      <c r="B1305" t="str">
        <v>PGIM Jennison Growth Fund Z</v>
      </c>
      <c r="C1305" t="str">
        <v>Beta (3Y)</v>
      </c>
      <c r="D1305">
        <v>1.2295</v>
      </c>
      <c r="E1305">
        <v>1.2179</v>
      </c>
      <c r="F1305">
        <v>1.2171000000000001</v>
      </c>
      <c r="G1305">
        <v>1.2298</v>
      </c>
      <c r="H1305">
        <v>1.1879</v>
      </c>
      <c r="I1305">
        <v>1.1839</v>
      </c>
      <c r="J1305">
        <v>1.2386999999999999</v>
      </c>
      <c r="K1305">
        <v>1.2669999999999999</v>
      </c>
      <c r="L1305">
        <v>1.1532</v>
      </c>
      <c r="M1305">
        <v>1.1858</v>
      </c>
      <c r="N1305">
        <v>1.18</v>
      </c>
      <c r="O1305">
        <v>1.1525000000000001</v>
      </c>
      <c r="P1305">
        <v>1.0996999999999999</v>
      </c>
      <c r="Q1305">
        <v>1.1233</v>
      </c>
      <c r="R1305">
        <v>1.1122000000000001</v>
      </c>
      <c r="S1305">
        <v>1.1016999999999999</v>
      </c>
      <c r="T1305">
        <v>1.1369</v>
      </c>
      <c r="U1305">
        <v>1.1305000000000001</v>
      </c>
      <c r="V1305">
        <v>1.079</v>
      </c>
      <c r="W1305">
        <v>1.0328999999999999</v>
      </c>
      <c r="X1305">
        <v>1.1377999999999999</v>
      </c>
      <c r="Y1305">
        <v>1.0972999999999999</v>
      </c>
      <c r="Z1305">
        <v>1.1131</v>
      </c>
      <c r="AA1305">
        <v>1.1127</v>
      </c>
      <c r="AB1305">
        <v>1.1265000000000001</v>
      </c>
      <c r="AC1305">
        <v>1.1254</v>
      </c>
      <c r="AD1305">
        <v>1.1553</v>
      </c>
      <c r="AE1305">
        <v>1.1256999999999999</v>
      </c>
      <c r="AF1305">
        <v>1.0717000000000001</v>
      </c>
      <c r="AG1305">
        <v>1.0734999999999999</v>
      </c>
      <c r="AH1305">
        <v>1.0743</v>
      </c>
      <c r="AI1305">
        <v>1.0789</v>
      </c>
      <c r="AJ1305">
        <v>1.0620000000000001</v>
      </c>
      <c r="AK1305">
        <v>1.1101000000000001</v>
      </c>
      <c r="AL1305">
        <v>1.0926</v>
      </c>
      <c r="AM1305">
        <v>1.0829</v>
      </c>
      <c r="AN1305">
        <v>0.99280000000000002</v>
      </c>
      <c r="AO1305">
        <v>1.0170999999999999</v>
      </c>
      <c r="AP1305">
        <v>0.97430000000000005</v>
      </c>
      <c r="AQ1305">
        <v>1.0267999999999999</v>
      </c>
      <c r="AR1305">
        <v>1.1244000000000001</v>
      </c>
      <c r="AS1305">
        <v>1.1165</v>
      </c>
      <c r="AT1305">
        <v>1.0941000000000001</v>
      </c>
      <c r="AU1305">
        <v>1.0720000000000001</v>
      </c>
      <c r="AV1305">
        <v>1.0752999999999999</v>
      </c>
      <c r="AW1305">
        <v>1.0359</v>
      </c>
      <c r="AX1305">
        <v>1.0593999999999999</v>
      </c>
      <c r="AY1305">
        <v>1.0544</v>
      </c>
      <c r="AZ1305">
        <v>1.0854999999999999</v>
      </c>
      <c r="BA1305">
        <v>1.0714999999999999</v>
      </c>
      <c r="BB1305">
        <v>1.0615000000000001</v>
      </c>
      <c r="BC1305">
        <v>1.0448</v>
      </c>
      <c r="BD1305">
        <v>0.88929999999999998</v>
      </c>
      <c r="BE1305">
        <v>0.90529999999999999</v>
      </c>
      <c r="BF1305">
        <v>0.91310000000000002</v>
      </c>
      <c r="BG1305">
        <v>0.90749999999999997</v>
      </c>
      <c r="BH1305">
        <v>0.92320000000000002</v>
      </c>
      <c r="BI1305">
        <v>0.93410000000000004</v>
      </c>
      <c r="BJ1305">
        <v>0.91949999999999998</v>
      </c>
      <c r="BK1305">
        <v>0.89829999999999999</v>
      </c>
      <c r="BL1305">
        <v>0.88560000000000005</v>
      </c>
      <c r="BM1305">
        <v>0.87549999999999994</v>
      </c>
      <c r="BN1305">
        <v>0.87749999999999995</v>
      </c>
      <c r="BO1305">
        <v>0.87280000000000002</v>
      </c>
      <c r="BP1305">
        <v>0.99150000000000005</v>
      </c>
      <c r="BQ1305">
        <v>1.0334000000000001</v>
      </c>
      <c r="BR1305">
        <v>1.0128999999999999</v>
      </c>
      <c r="BS1305">
        <v>1.151</v>
      </c>
      <c r="BT1305">
        <v>1.1464000000000001</v>
      </c>
      <c r="BU1305">
        <v>1.1740999999999999</v>
      </c>
      <c r="BV1305">
        <v>1.2650999999999999</v>
      </c>
      <c r="BW1305">
        <v>1.3748</v>
      </c>
      <c r="BX1305">
        <v>1.3887</v>
      </c>
      <c r="BY1305">
        <v>1.3070999999999999</v>
      </c>
      <c r="BZ1305">
        <v>1.3203</v>
      </c>
      <c r="CA1305">
        <v>1.1982999999999999</v>
      </c>
      <c r="CB1305">
        <v>1.173</v>
      </c>
      <c r="CC1305">
        <v>1.1499999999999999</v>
      </c>
      <c r="CD1305">
        <v>1.0757000000000001</v>
      </c>
      <c r="CE1305">
        <v>1.0663</v>
      </c>
      <c r="CF1305">
        <v>1.0586</v>
      </c>
      <c r="CG1305">
        <v>1.0893999999999999</v>
      </c>
      <c r="CH1305">
        <v>1.1025</v>
      </c>
      <c r="CI1305">
        <v>1.1166</v>
      </c>
      <c r="CJ1305">
        <v>1.1660999999999999</v>
      </c>
      <c r="CK1305">
        <v>1.2111000000000001</v>
      </c>
      <c r="CL1305">
        <v>1.2036</v>
      </c>
      <c r="CM1305">
        <v>1.2423</v>
      </c>
      <c r="CN1305">
        <v>1.1696</v>
      </c>
      <c r="CO1305">
        <v>1.2612000000000001</v>
      </c>
      <c r="CP1305">
        <v>1.3131999999999999</v>
      </c>
      <c r="CQ1305">
        <v>1.3152999999999999</v>
      </c>
      <c r="CR1305">
        <v>1.3439000000000001</v>
      </c>
      <c r="CS1305">
        <v>1.3347</v>
      </c>
      <c r="CT1305">
        <v>1.3267</v>
      </c>
      <c r="CU1305">
        <v>1.3304</v>
      </c>
      <c r="CV1305">
        <v>1.2765</v>
      </c>
      <c r="CW1305">
        <v>1.2142999999999999</v>
      </c>
      <c r="CX1305">
        <v>1.1954</v>
      </c>
      <c r="CY1305">
        <v>1.1335</v>
      </c>
    </row>
    <row r="1306" spans="1:103" x14ac:dyDescent="0.25">
      <c r="A1306" t="str">
        <v>M:PJFZX</v>
      </c>
      <c r="B1306" t="str">
        <v>PGIM Jennison Growth Fund Z</v>
      </c>
      <c r="C1306" t="str">
        <v>Beta (5Y)</v>
      </c>
      <c r="D1306">
        <v>1.1659999999999999</v>
      </c>
      <c r="E1306">
        <v>1.1769000000000001</v>
      </c>
      <c r="F1306">
        <v>1.1752</v>
      </c>
      <c r="G1306">
        <v>1.1717</v>
      </c>
      <c r="H1306">
        <v>1.173</v>
      </c>
      <c r="I1306">
        <v>1.1603000000000001</v>
      </c>
      <c r="J1306">
        <v>1.1584000000000001</v>
      </c>
      <c r="K1306">
        <v>1.1648000000000001</v>
      </c>
      <c r="L1306">
        <v>1.1520999999999999</v>
      </c>
      <c r="M1306">
        <v>1.1722999999999999</v>
      </c>
      <c r="N1306">
        <v>1.1695</v>
      </c>
      <c r="O1306">
        <v>1.1466000000000001</v>
      </c>
      <c r="P1306">
        <v>1.1007</v>
      </c>
      <c r="Q1306">
        <v>1.1089</v>
      </c>
      <c r="R1306">
        <v>1.107</v>
      </c>
      <c r="S1306">
        <v>1.1011</v>
      </c>
      <c r="T1306">
        <v>1.1412</v>
      </c>
      <c r="U1306">
        <v>1.1265000000000001</v>
      </c>
      <c r="V1306">
        <v>1.0905</v>
      </c>
      <c r="W1306">
        <v>1.0449999999999999</v>
      </c>
      <c r="X1306">
        <v>1.1143000000000001</v>
      </c>
      <c r="Y1306">
        <v>1.1073999999999999</v>
      </c>
      <c r="Z1306">
        <v>1.1136999999999999</v>
      </c>
      <c r="AA1306">
        <v>1.1113</v>
      </c>
      <c r="AB1306">
        <v>1.0859000000000001</v>
      </c>
      <c r="AC1306">
        <v>1.0841000000000001</v>
      </c>
      <c r="AD1306">
        <v>1.0919000000000001</v>
      </c>
      <c r="AE1306">
        <v>1.087</v>
      </c>
      <c r="AF1306">
        <v>1.0423</v>
      </c>
      <c r="AG1306">
        <v>1.056</v>
      </c>
      <c r="AH1306">
        <v>1.0582</v>
      </c>
      <c r="AI1306">
        <v>1.0583</v>
      </c>
      <c r="AJ1306">
        <v>1.0911999999999999</v>
      </c>
      <c r="AK1306">
        <v>1.1117999999999999</v>
      </c>
      <c r="AL1306">
        <v>1.0949</v>
      </c>
      <c r="AM1306">
        <v>1.0831</v>
      </c>
      <c r="AN1306">
        <v>1.0549999999999999</v>
      </c>
      <c r="AO1306">
        <v>1.0333000000000001</v>
      </c>
      <c r="AP1306">
        <v>1.0364</v>
      </c>
      <c r="AQ1306">
        <v>1.0487</v>
      </c>
      <c r="AR1306">
        <v>1.0724</v>
      </c>
      <c r="AS1306">
        <v>1.0648</v>
      </c>
      <c r="AT1306">
        <v>1.0577000000000001</v>
      </c>
      <c r="AU1306">
        <v>1.0437000000000001</v>
      </c>
      <c r="AV1306">
        <v>0.92320000000000002</v>
      </c>
      <c r="AW1306">
        <v>0.93640000000000001</v>
      </c>
      <c r="AX1306">
        <v>0.94979999999999998</v>
      </c>
      <c r="AY1306">
        <v>0.94169999999999998</v>
      </c>
      <c r="AZ1306">
        <v>0.95740000000000003</v>
      </c>
      <c r="BA1306">
        <v>0.95499999999999996</v>
      </c>
      <c r="BB1306">
        <v>0.95630000000000004</v>
      </c>
      <c r="BC1306">
        <v>0.94799999999999995</v>
      </c>
      <c r="BD1306">
        <v>0.93469999999999998</v>
      </c>
      <c r="BE1306">
        <v>0.92600000000000005</v>
      </c>
      <c r="BF1306">
        <v>0.91810000000000003</v>
      </c>
      <c r="BG1306">
        <v>0.92549999999999999</v>
      </c>
      <c r="BH1306">
        <v>0.92700000000000005</v>
      </c>
      <c r="BI1306">
        <v>0.93500000000000005</v>
      </c>
      <c r="BJ1306">
        <v>0.92420000000000002</v>
      </c>
      <c r="BK1306">
        <v>0.92479999999999996</v>
      </c>
      <c r="BL1306">
        <v>0.91849999999999998</v>
      </c>
      <c r="BM1306">
        <v>0.91790000000000005</v>
      </c>
      <c r="BN1306">
        <v>0.92779999999999996</v>
      </c>
      <c r="BO1306">
        <v>0.92989999999999995</v>
      </c>
      <c r="BP1306">
        <v>1.0539000000000001</v>
      </c>
      <c r="BQ1306">
        <v>1.0955999999999999</v>
      </c>
      <c r="BR1306">
        <v>1.0887</v>
      </c>
      <c r="BS1306">
        <v>1.1506000000000001</v>
      </c>
      <c r="BT1306">
        <v>1.1299999999999999</v>
      </c>
      <c r="BU1306">
        <v>1.1308</v>
      </c>
      <c r="BV1306">
        <v>1.0845</v>
      </c>
      <c r="BW1306">
        <v>1.1041000000000001</v>
      </c>
      <c r="BX1306">
        <v>1.1046</v>
      </c>
      <c r="BY1306">
        <v>1.1335</v>
      </c>
      <c r="BZ1306">
        <v>1.1463000000000001</v>
      </c>
      <c r="CA1306">
        <v>1.1495</v>
      </c>
      <c r="CB1306">
        <v>1.1931</v>
      </c>
      <c r="CC1306">
        <v>1.2258</v>
      </c>
      <c r="CD1306">
        <v>1.2224999999999999</v>
      </c>
      <c r="CE1306">
        <v>1.2372000000000001</v>
      </c>
      <c r="CF1306">
        <v>1.171</v>
      </c>
      <c r="CG1306">
        <v>1.2115</v>
      </c>
      <c r="CH1306">
        <v>1.2009000000000001</v>
      </c>
      <c r="CI1306">
        <v>1.1972</v>
      </c>
      <c r="CJ1306">
        <v>1.2135</v>
      </c>
      <c r="CK1306">
        <v>1.2349000000000001</v>
      </c>
      <c r="CL1306">
        <v>1.2386999999999999</v>
      </c>
      <c r="CM1306">
        <v>1.2525999999999999</v>
      </c>
      <c r="CN1306">
        <v>1.2443</v>
      </c>
      <c r="CO1306">
        <v>1.2544999999999999</v>
      </c>
      <c r="CP1306">
        <v>1.2864</v>
      </c>
      <c r="CQ1306">
        <v>1.2874000000000001</v>
      </c>
      <c r="CR1306">
        <v>1.2858000000000001</v>
      </c>
      <c r="CS1306">
        <v>1.2689999999999999</v>
      </c>
      <c r="CT1306">
        <v>1.2789999999999999</v>
      </c>
      <c r="CU1306">
        <v>1.2769999999999999</v>
      </c>
      <c r="CV1306">
        <v>1.2474000000000001</v>
      </c>
      <c r="CW1306">
        <v>0</v>
      </c>
      <c r="CX1306">
        <v>0</v>
      </c>
      <c r="CY1306">
        <v>0</v>
      </c>
    </row>
    <row r="1307" spans="1:103" x14ac:dyDescent="0.25">
      <c r="A1307" t="str">
        <v>M:PJFZX</v>
      </c>
      <c r="B1307" t="str">
        <v>PGIM Jennison Growth Fund Z</v>
      </c>
      <c r="C1307" t="str">
        <v>Annualized Standard Deviation of Monthly Returns (3Y Lookback)</v>
      </c>
      <c r="D1307">
        <v>0.22791600000000001</v>
      </c>
      <c r="E1307">
        <v>0.24313799999999999</v>
      </c>
      <c r="F1307">
        <v>0.240316</v>
      </c>
      <c r="G1307">
        <v>0.24420500000000001</v>
      </c>
      <c r="H1307">
        <v>0.248142</v>
      </c>
      <c r="I1307">
        <v>0.24640699999999999</v>
      </c>
      <c r="J1307">
        <v>0.25308700000000001</v>
      </c>
      <c r="K1307">
        <v>0.26269999999999999</v>
      </c>
      <c r="L1307">
        <v>0.30186499999999999</v>
      </c>
      <c r="M1307">
        <v>0.29839599999999999</v>
      </c>
      <c r="N1307">
        <v>0.286472</v>
      </c>
      <c r="O1307">
        <v>0.26535199999999998</v>
      </c>
      <c r="P1307">
        <v>0.24371799999999999</v>
      </c>
      <c r="Q1307">
        <v>0.245892</v>
      </c>
      <c r="R1307">
        <v>0.25201400000000002</v>
      </c>
      <c r="S1307">
        <v>0.24592700000000001</v>
      </c>
      <c r="T1307">
        <v>0.24174899999999999</v>
      </c>
      <c r="U1307">
        <v>0.23816000000000001</v>
      </c>
      <c r="V1307">
        <v>0.22800000000000001</v>
      </c>
      <c r="W1307">
        <v>0.19226399999999999</v>
      </c>
      <c r="X1307">
        <v>0.14326700000000001</v>
      </c>
      <c r="Y1307">
        <v>0.14110500000000001</v>
      </c>
      <c r="Z1307">
        <v>0.13539100000000001</v>
      </c>
      <c r="AA1307">
        <v>0.13330700000000001</v>
      </c>
      <c r="AB1307">
        <v>0.13014000000000001</v>
      </c>
      <c r="AC1307">
        <v>0.126748</v>
      </c>
      <c r="AD1307">
        <v>0.13921600000000001</v>
      </c>
      <c r="AE1307">
        <v>0.13384499999999999</v>
      </c>
      <c r="AF1307">
        <v>0.128603</v>
      </c>
      <c r="AG1307">
        <v>0.13270799999999999</v>
      </c>
      <c r="AH1307">
        <v>0.134382</v>
      </c>
      <c r="AI1307">
        <v>0.135015</v>
      </c>
      <c r="AJ1307">
        <v>0.143009</v>
      </c>
      <c r="AK1307">
        <v>0.14458299999999999</v>
      </c>
      <c r="AL1307">
        <v>0.14471800000000001</v>
      </c>
      <c r="AM1307">
        <v>0.14834</v>
      </c>
      <c r="AN1307">
        <v>0.124962</v>
      </c>
      <c r="AO1307">
        <v>0.12545600000000001</v>
      </c>
      <c r="AP1307">
        <v>0.116829</v>
      </c>
      <c r="AQ1307">
        <v>0.12795100000000001</v>
      </c>
      <c r="AR1307">
        <v>0.12978300000000001</v>
      </c>
      <c r="AS1307">
        <v>0.13207099999999999</v>
      </c>
      <c r="AT1307">
        <v>0.15853300000000001</v>
      </c>
      <c r="AU1307">
        <v>0.15843099999999999</v>
      </c>
      <c r="AV1307">
        <v>0.157998</v>
      </c>
      <c r="AW1307">
        <v>0.15787499999999999</v>
      </c>
      <c r="AX1307">
        <v>0.16103200000000001</v>
      </c>
      <c r="AY1307">
        <v>0.17100000000000001</v>
      </c>
      <c r="AZ1307">
        <v>0.17597699999999999</v>
      </c>
      <c r="BA1307">
        <v>0.175342</v>
      </c>
      <c r="BB1307">
        <v>0.178316</v>
      </c>
      <c r="BC1307">
        <v>0.17674200000000001</v>
      </c>
      <c r="BD1307">
        <v>0.190609</v>
      </c>
      <c r="BE1307">
        <v>0.19527700000000001</v>
      </c>
      <c r="BF1307">
        <v>0.22362299999999999</v>
      </c>
      <c r="BG1307">
        <v>0.225582</v>
      </c>
      <c r="BH1307">
        <v>0.22717999999999999</v>
      </c>
      <c r="BI1307">
        <v>0.230707</v>
      </c>
      <c r="BJ1307">
        <v>0.23133699999999999</v>
      </c>
      <c r="BK1307">
        <v>0.22512499999999999</v>
      </c>
      <c r="BL1307">
        <v>0.22054399999999999</v>
      </c>
      <c r="BM1307">
        <v>0.21859300000000001</v>
      </c>
      <c r="BN1307">
        <v>0.21279300000000001</v>
      </c>
      <c r="BO1307">
        <v>0.198217</v>
      </c>
      <c r="BP1307">
        <v>0.19056600000000001</v>
      </c>
      <c r="BQ1307">
        <v>0.143485</v>
      </c>
      <c r="BR1307">
        <v>0.13109299999999999</v>
      </c>
      <c r="BS1307">
        <v>0.13423399999999999</v>
      </c>
      <c r="BT1307">
        <v>0.119353</v>
      </c>
      <c r="BU1307">
        <v>0.117225</v>
      </c>
      <c r="BV1307">
        <v>0.11586299999999999</v>
      </c>
      <c r="BW1307">
        <v>0.123062</v>
      </c>
      <c r="BX1307">
        <v>0.12399300000000001</v>
      </c>
      <c r="BY1307">
        <v>0.125388</v>
      </c>
      <c r="BZ1307">
        <v>0.125418</v>
      </c>
      <c r="CA1307">
        <v>0.11940000000000001</v>
      </c>
      <c r="CB1307">
        <v>0.13052</v>
      </c>
      <c r="CC1307">
        <v>0.13394200000000001</v>
      </c>
      <c r="CD1307">
        <v>0.15401300000000001</v>
      </c>
      <c r="CE1307">
        <v>0.17860599999999999</v>
      </c>
      <c r="CF1307">
        <v>0.18203900000000001</v>
      </c>
      <c r="CG1307">
        <v>0.18525</v>
      </c>
      <c r="CH1307">
        <v>0.20488600000000001</v>
      </c>
      <c r="CI1307">
        <v>0.211899</v>
      </c>
      <c r="CJ1307">
        <v>0.23288300000000001</v>
      </c>
      <c r="CK1307">
        <v>0.238954</v>
      </c>
      <c r="CL1307">
        <v>0.24266799999999999</v>
      </c>
      <c r="CM1307">
        <v>0.24231</v>
      </c>
      <c r="CN1307">
        <v>0.25125399999999998</v>
      </c>
      <c r="CO1307">
        <v>0.26245499999999999</v>
      </c>
      <c r="CP1307">
        <v>0.25097599999999998</v>
      </c>
      <c r="CQ1307">
        <v>0.25362400000000002</v>
      </c>
      <c r="CR1307">
        <v>0.254859</v>
      </c>
      <c r="CS1307">
        <v>0.27197900000000003</v>
      </c>
      <c r="CT1307">
        <v>0.27171499999999998</v>
      </c>
      <c r="CU1307">
        <v>0.26265899999999998</v>
      </c>
      <c r="CV1307">
        <v>0.25088199999999999</v>
      </c>
      <c r="CW1307">
        <v>0.23433000000000001</v>
      </c>
      <c r="CX1307">
        <v>0.23250699999999999</v>
      </c>
      <c r="CY1307">
        <v>0.22168199999999999</v>
      </c>
    </row>
    <row r="1308" spans="1:103" x14ac:dyDescent="0.25">
      <c r="A1308" t="str">
        <v>M:PJFZX</v>
      </c>
      <c r="B1308" t="str">
        <v>PGIM Jennison Growth Fund Z</v>
      </c>
      <c r="C1308" t="str">
        <v>Annualized Standard Deviation of Monthly Returns (Since Inception)</v>
      </c>
      <c r="D1308">
        <v>0.20128499999999999</v>
      </c>
      <c r="E1308">
        <v>0.20184299999999999</v>
      </c>
      <c r="F1308">
        <v>0.20192499999999999</v>
      </c>
      <c r="G1308">
        <v>0.20229900000000001</v>
      </c>
      <c r="H1308">
        <v>0.20247599999999999</v>
      </c>
      <c r="I1308">
        <v>0.20243800000000001</v>
      </c>
      <c r="J1308">
        <v>0.20308200000000001</v>
      </c>
      <c r="K1308">
        <v>0.203042</v>
      </c>
      <c r="L1308">
        <v>0.202844</v>
      </c>
      <c r="M1308">
        <v>0.202677</v>
      </c>
      <c r="N1308">
        <v>0.20139199999999999</v>
      </c>
      <c r="O1308">
        <v>0.19858200000000001</v>
      </c>
      <c r="P1308">
        <v>0.19674</v>
      </c>
      <c r="Q1308">
        <v>0.19653599999999999</v>
      </c>
      <c r="R1308">
        <v>0.19703999999999999</v>
      </c>
      <c r="S1308">
        <v>0.19683600000000001</v>
      </c>
      <c r="T1308">
        <v>0.19666400000000001</v>
      </c>
      <c r="U1308">
        <v>0.19658100000000001</v>
      </c>
      <c r="V1308">
        <v>0.19579099999999999</v>
      </c>
      <c r="W1308">
        <v>0.19153400000000001</v>
      </c>
      <c r="X1308">
        <v>0.187273</v>
      </c>
      <c r="Y1308">
        <v>0.18786600000000001</v>
      </c>
      <c r="Z1308">
        <v>0.188198</v>
      </c>
      <c r="AA1308">
        <v>0.18859699999999999</v>
      </c>
      <c r="AB1308">
        <v>0.18826499999999999</v>
      </c>
      <c r="AC1308">
        <v>0.18765200000000001</v>
      </c>
      <c r="AD1308">
        <v>0.18857099999999999</v>
      </c>
      <c r="AE1308">
        <v>0.189027</v>
      </c>
      <c r="AF1308">
        <v>0.18920000000000001</v>
      </c>
      <c r="AG1308">
        <v>0.19011900000000001</v>
      </c>
      <c r="AH1308">
        <v>0.19094900000000001</v>
      </c>
      <c r="AI1308">
        <v>0.19178899999999999</v>
      </c>
      <c r="AJ1308">
        <v>0.19270000000000001</v>
      </c>
      <c r="AK1308">
        <v>0.19375500000000001</v>
      </c>
      <c r="AL1308">
        <v>0.194551</v>
      </c>
      <c r="AM1308">
        <v>0.19545899999999999</v>
      </c>
      <c r="AN1308">
        <v>0.19431000000000001</v>
      </c>
      <c r="AO1308">
        <v>0.19506999999999999</v>
      </c>
      <c r="AP1308">
        <v>0.19526299999999999</v>
      </c>
      <c r="AQ1308">
        <v>0.19648299999999999</v>
      </c>
      <c r="AR1308">
        <v>0.197239</v>
      </c>
      <c r="AS1308">
        <v>0.19778299999999999</v>
      </c>
      <c r="AT1308">
        <v>0.198906</v>
      </c>
      <c r="AU1308">
        <v>0.19930999999999999</v>
      </c>
      <c r="AV1308">
        <v>0.200077</v>
      </c>
      <c r="AW1308">
        <v>0.20113400000000001</v>
      </c>
      <c r="AX1308">
        <v>0.20191799999999999</v>
      </c>
      <c r="AY1308">
        <v>0.20289299999999999</v>
      </c>
      <c r="AZ1308">
        <v>0.204097</v>
      </c>
      <c r="BA1308">
        <v>0.20502600000000001</v>
      </c>
      <c r="BB1308">
        <v>0.20625099999999999</v>
      </c>
      <c r="BC1308">
        <v>0.20680100000000001</v>
      </c>
      <c r="BD1308">
        <v>0.20707100000000001</v>
      </c>
      <c r="BE1308">
        <v>0.207231</v>
      </c>
      <c r="BF1308">
        <v>0.20541899999999999</v>
      </c>
      <c r="BG1308">
        <v>0.20655299999999999</v>
      </c>
      <c r="BH1308">
        <v>0.207813</v>
      </c>
      <c r="BI1308">
        <v>0.208679</v>
      </c>
      <c r="BJ1308">
        <v>0.209235</v>
      </c>
      <c r="BK1308">
        <v>0.20938599999999999</v>
      </c>
      <c r="BL1308">
        <v>0.20984900000000001</v>
      </c>
      <c r="BM1308">
        <v>0.211337</v>
      </c>
      <c r="BN1308">
        <v>0.21146999999999999</v>
      </c>
      <c r="BO1308">
        <v>0.21013399999999999</v>
      </c>
      <c r="BP1308">
        <v>0.21040500000000001</v>
      </c>
      <c r="BQ1308">
        <v>0.20121700000000001</v>
      </c>
      <c r="BR1308">
        <v>0.20088200000000001</v>
      </c>
      <c r="BS1308">
        <v>0.20208000000000001</v>
      </c>
      <c r="BT1308">
        <v>0.20155999999999999</v>
      </c>
      <c r="BU1308">
        <v>0.202431</v>
      </c>
      <c r="BV1308">
        <v>0.203593</v>
      </c>
      <c r="BW1308">
        <v>0.20563799999999999</v>
      </c>
      <c r="BX1308">
        <v>0.207676</v>
      </c>
      <c r="BY1308">
        <v>0.20977599999999999</v>
      </c>
      <c r="BZ1308">
        <v>0.21159800000000001</v>
      </c>
      <c r="CA1308">
        <v>0.21246000000000001</v>
      </c>
      <c r="CB1308">
        <v>0.21484</v>
      </c>
      <c r="CC1308">
        <v>0.216386</v>
      </c>
      <c r="CD1308">
        <v>0.21884000000000001</v>
      </c>
      <c r="CE1308">
        <v>0.22039500000000001</v>
      </c>
      <c r="CF1308">
        <v>0.222751</v>
      </c>
      <c r="CG1308">
        <v>0.22516</v>
      </c>
      <c r="CH1308">
        <v>0.22675400000000001</v>
      </c>
      <c r="CI1308">
        <v>0.22936599999999999</v>
      </c>
      <c r="CJ1308">
        <v>0.23209399999999999</v>
      </c>
      <c r="CK1308">
        <v>0.23560500000000001</v>
      </c>
      <c r="CL1308">
        <v>0.23883599999999999</v>
      </c>
      <c r="CM1308">
        <v>0.24057799999999999</v>
      </c>
      <c r="CN1308">
        <v>0.24237300000000001</v>
      </c>
      <c r="CO1308">
        <v>0.24323600000000001</v>
      </c>
      <c r="CP1308">
        <v>0.23758799999999999</v>
      </c>
      <c r="CQ1308">
        <v>0.237791</v>
      </c>
      <c r="CR1308">
        <v>0.24105099999999999</v>
      </c>
      <c r="CS1308">
        <v>0.24180499999999999</v>
      </c>
      <c r="CT1308">
        <v>0.23612</v>
      </c>
      <c r="CU1308">
        <v>0.233151</v>
      </c>
      <c r="CV1308">
        <v>0.22648399999999999</v>
      </c>
      <c r="CW1308">
        <v>0.218171</v>
      </c>
      <c r="CX1308">
        <v>0.22062599999999999</v>
      </c>
      <c r="CY1308">
        <v>0.21280199999999999</v>
      </c>
    </row>
    <row r="1309" spans="1:103" x14ac:dyDescent="0.25">
      <c r="A1309" t="str">
        <v>M:PJFZX</v>
      </c>
      <c r="B1309" t="str">
        <v>PGIM Jennison Growth Fund Z</v>
      </c>
      <c r="C1309" t="str">
        <v>Treynor Measure Historical (vs YCharts Benchmark) (3Y)</v>
      </c>
      <c r="D1309">
        <v>3.2427999999999999</v>
      </c>
      <c r="E1309">
        <v>3.1394000000000002</v>
      </c>
      <c r="F1309">
        <v>3.2353000000000001</v>
      </c>
      <c r="G1309">
        <v>5.7861000000000002</v>
      </c>
      <c r="H1309">
        <v>1.0694999999999999</v>
      </c>
      <c r="I1309">
        <v>0.48880000000000001</v>
      </c>
      <c r="J1309">
        <v>6.6576000000000004</v>
      </c>
      <c r="K1309">
        <v>12.1915</v>
      </c>
      <c r="L1309">
        <v>3.0596000000000001</v>
      </c>
      <c r="M1309">
        <v>7.1616999999999997</v>
      </c>
      <c r="N1309">
        <v>6.9909999999999997</v>
      </c>
      <c r="O1309">
        <v>17.468</v>
      </c>
      <c r="P1309">
        <v>29.117699999999999</v>
      </c>
      <c r="Q1309">
        <v>20.779</v>
      </c>
      <c r="R1309">
        <v>22.912500000000001</v>
      </c>
      <c r="S1309">
        <v>20.470300000000002</v>
      </c>
      <c r="T1309">
        <v>23.0823</v>
      </c>
      <c r="U1309">
        <v>21.401700000000002</v>
      </c>
      <c r="V1309">
        <v>19.145499999999998</v>
      </c>
      <c r="W1309">
        <v>10.305199999999999</v>
      </c>
      <c r="X1309">
        <v>18.3476</v>
      </c>
      <c r="Y1309">
        <v>13.7073</v>
      </c>
      <c r="Z1309">
        <v>17.4709</v>
      </c>
      <c r="AA1309">
        <v>16.2011</v>
      </c>
      <c r="AB1309">
        <v>8.4032</v>
      </c>
      <c r="AC1309">
        <v>16.9313</v>
      </c>
      <c r="AD1309">
        <v>12.712300000000001</v>
      </c>
      <c r="AE1309">
        <v>11.889099999999999</v>
      </c>
      <c r="AF1309">
        <v>12.783799999999999</v>
      </c>
      <c r="AG1309">
        <v>11.617900000000001</v>
      </c>
      <c r="AH1309">
        <v>9.7098999999999993</v>
      </c>
      <c r="AI1309">
        <v>9.2515999999999998</v>
      </c>
      <c r="AJ1309">
        <v>5.8060999999999998</v>
      </c>
      <c r="AK1309">
        <v>9.9998000000000005</v>
      </c>
      <c r="AL1309">
        <v>11.2736</v>
      </c>
      <c r="AM1309">
        <v>12.6403</v>
      </c>
      <c r="AN1309">
        <v>17.928999999999998</v>
      </c>
      <c r="AO1309">
        <v>14.190899999999999</v>
      </c>
      <c r="AP1309">
        <v>18.4193</v>
      </c>
      <c r="AQ1309">
        <v>14.135899999999999</v>
      </c>
      <c r="AR1309">
        <v>17.602599999999999</v>
      </c>
      <c r="AS1309">
        <v>18.9971</v>
      </c>
      <c r="AT1309">
        <v>13.545199999999999</v>
      </c>
      <c r="AU1309">
        <v>13.5733</v>
      </c>
      <c r="AV1309">
        <v>15.323499999999999</v>
      </c>
      <c r="AW1309">
        <v>15.466200000000001</v>
      </c>
      <c r="AX1309">
        <v>15.787699999999999</v>
      </c>
      <c r="AY1309">
        <v>9.8307000000000002</v>
      </c>
      <c r="AZ1309">
        <v>8.3851999999999993</v>
      </c>
      <c r="BA1309">
        <v>11.9846</v>
      </c>
      <c r="BB1309">
        <v>14.6153</v>
      </c>
      <c r="BC1309">
        <v>22.917100000000001</v>
      </c>
      <c r="BD1309">
        <v>17.3276</v>
      </c>
      <c r="BE1309">
        <v>5.8719000000000001</v>
      </c>
      <c r="BF1309">
        <v>6.1025999999999998</v>
      </c>
      <c r="BG1309">
        <v>5.4032</v>
      </c>
      <c r="BH1309">
        <v>-0.62250000000000005</v>
      </c>
      <c r="BI1309">
        <v>-4.4935999999999998</v>
      </c>
      <c r="BJ1309">
        <v>-6.7323000000000004</v>
      </c>
      <c r="BK1309">
        <v>-1.1738999999999999</v>
      </c>
      <c r="BL1309">
        <v>-2.2219000000000002</v>
      </c>
      <c r="BM1309">
        <v>-4.4383999999999997</v>
      </c>
      <c r="BN1309">
        <v>-7.8940999999999999</v>
      </c>
      <c r="BO1309">
        <v>-15.8001</v>
      </c>
      <c r="BP1309">
        <v>-15.164099999999999</v>
      </c>
      <c r="BQ1309">
        <v>-5.4722999999999997</v>
      </c>
      <c r="BR1309">
        <v>1.4897</v>
      </c>
      <c r="BS1309">
        <v>2.4773999999999998</v>
      </c>
      <c r="BT1309">
        <v>4.3384999999999998</v>
      </c>
      <c r="BU1309">
        <v>7.6048999999999998</v>
      </c>
      <c r="BV1309">
        <v>4.5875000000000004</v>
      </c>
      <c r="BW1309">
        <v>4.0968</v>
      </c>
      <c r="BX1309">
        <v>4.3224999999999998</v>
      </c>
      <c r="BY1309">
        <v>6.4481999999999999</v>
      </c>
      <c r="BZ1309">
        <v>6.5808999999999997</v>
      </c>
      <c r="CA1309">
        <v>14.323</v>
      </c>
      <c r="CB1309">
        <v>13.4215</v>
      </c>
      <c r="CC1309">
        <v>13.3864</v>
      </c>
      <c r="CD1309">
        <v>4.6859000000000002</v>
      </c>
      <c r="CE1309">
        <v>-2.8222</v>
      </c>
      <c r="CF1309">
        <v>-1.9469000000000001</v>
      </c>
      <c r="CG1309">
        <v>-0.18160000000000001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M:PJFZX</v>
      </c>
      <c r="B1310" t="str">
        <v>PGIM Jennison Growth Fund Z</v>
      </c>
      <c r="C1310" t="str">
        <v>Treynor Measure Historical (vs YCharts Benchmark) (5Y)</v>
      </c>
      <c r="D1310">
        <v>13.518599999999999</v>
      </c>
      <c r="E1310">
        <v>14.7547</v>
      </c>
      <c r="F1310">
        <v>14.141400000000001</v>
      </c>
      <c r="G1310">
        <v>13.571300000000001</v>
      </c>
      <c r="H1310">
        <v>14.3866</v>
      </c>
      <c r="I1310">
        <v>7.9522000000000004</v>
      </c>
      <c r="J1310">
        <v>10.196199999999999</v>
      </c>
      <c r="K1310">
        <v>8.6905999999999999</v>
      </c>
      <c r="L1310">
        <v>6.3685</v>
      </c>
      <c r="M1310">
        <v>8.0043000000000006</v>
      </c>
      <c r="N1310">
        <v>9.9743999999999993</v>
      </c>
      <c r="O1310">
        <v>17.165299999999998</v>
      </c>
      <c r="P1310">
        <v>23.0105</v>
      </c>
      <c r="Q1310">
        <v>21.443000000000001</v>
      </c>
      <c r="R1310">
        <v>22.982299999999999</v>
      </c>
      <c r="S1310">
        <v>19.882400000000001</v>
      </c>
      <c r="T1310">
        <v>19.118200000000002</v>
      </c>
      <c r="U1310">
        <v>18.508700000000001</v>
      </c>
      <c r="V1310">
        <v>14.3186</v>
      </c>
      <c r="W1310">
        <v>8.7553999999999998</v>
      </c>
      <c r="X1310">
        <v>12.4483</v>
      </c>
      <c r="Y1310">
        <v>10.8459</v>
      </c>
      <c r="Z1310">
        <v>11.8324</v>
      </c>
      <c r="AA1310">
        <v>12.2713</v>
      </c>
      <c r="AB1310">
        <v>8.9946999999999999</v>
      </c>
      <c r="AC1310">
        <v>14.8308</v>
      </c>
      <c r="AD1310">
        <v>15.715199999999999</v>
      </c>
      <c r="AE1310">
        <v>15.003</v>
      </c>
      <c r="AF1310">
        <v>15.9283</v>
      </c>
      <c r="AG1310">
        <v>14.1287</v>
      </c>
      <c r="AH1310">
        <v>13.653499999999999</v>
      </c>
      <c r="AI1310">
        <v>11.029299999999999</v>
      </c>
      <c r="AJ1310">
        <v>12.3462</v>
      </c>
      <c r="AK1310">
        <v>14.1218</v>
      </c>
      <c r="AL1310">
        <v>9.7525999999999993</v>
      </c>
      <c r="AM1310">
        <v>10.843299999999999</v>
      </c>
      <c r="AN1310">
        <v>13.176299999999999</v>
      </c>
      <c r="AO1310">
        <v>13.8703</v>
      </c>
      <c r="AP1310">
        <v>17.871600000000001</v>
      </c>
      <c r="AQ1310">
        <v>13.976000000000001</v>
      </c>
      <c r="AR1310">
        <v>13.2768</v>
      </c>
      <c r="AS1310">
        <v>14.5261</v>
      </c>
      <c r="AT1310">
        <v>16.842199999999998</v>
      </c>
      <c r="AU1310">
        <v>19.2456</v>
      </c>
      <c r="AV1310">
        <v>20.302800000000001</v>
      </c>
      <c r="AW1310">
        <v>12.577</v>
      </c>
      <c r="AX1310">
        <v>6.9269999999999996</v>
      </c>
      <c r="AY1310">
        <v>6.8285</v>
      </c>
      <c r="AZ1310">
        <v>2.7444999999999999</v>
      </c>
      <c r="BA1310">
        <v>2.9243999999999999</v>
      </c>
      <c r="BB1310">
        <v>2.7787999999999999</v>
      </c>
      <c r="BC1310">
        <v>4.8148999999999997</v>
      </c>
      <c r="BD1310">
        <v>1.0948</v>
      </c>
      <c r="BE1310">
        <v>0.2359</v>
      </c>
      <c r="BF1310">
        <v>4.1448999999999998</v>
      </c>
      <c r="BG1310">
        <v>1.3129</v>
      </c>
      <c r="BH1310">
        <v>0.40260000000000001</v>
      </c>
      <c r="BI1310">
        <v>-0.87819999999999998</v>
      </c>
      <c r="BJ1310">
        <v>-1.9409000000000001</v>
      </c>
      <c r="BK1310">
        <v>2.2282000000000002</v>
      </c>
      <c r="BL1310">
        <v>0.30049999999999999</v>
      </c>
      <c r="BM1310">
        <v>0.4834</v>
      </c>
      <c r="BN1310">
        <v>-3.2700999999999998</v>
      </c>
      <c r="BO1310">
        <v>-5.8533999999999997</v>
      </c>
      <c r="BP1310">
        <v>-5.4043999999999999</v>
      </c>
      <c r="BQ1310">
        <v>1.4057999999999999</v>
      </c>
      <c r="BR1310">
        <v>4.9157000000000002</v>
      </c>
      <c r="BS1310">
        <v>6.9996</v>
      </c>
      <c r="BT1310">
        <v>8.8007000000000009</v>
      </c>
      <c r="BU1310">
        <v>9.7478999999999996</v>
      </c>
      <c r="BV1310">
        <v>4.8727</v>
      </c>
      <c r="BW1310">
        <v>0.92159999999999997</v>
      </c>
      <c r="BX1310">
        <v>0.29099999999999998</v>
      </c>
      <c r="BY1310">
        <v>2.677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M:PJFZX</v>
      </c>
      <c r="B1311" t="str">
        <v>PGIM Jennison Growth Fund Z</v>
      </c>
      <c r="C1311" t="str">
        <v>Treynor Measure Historical (vs YCharts Benchmark) (1Y)</v>
      </c>
      <c r="D1311">
        <v>22.630400000000002</v>
      </c>
      <c r="E1311">
        <v>32.527299999999997</v>
      </c>
      <c r="F1311">
        <v>27.116099999999999</v>
      </c>
      <c r="G1311">
        <v>37.4465</v>
      </c>
      <c r="H1311">
        <v>41.923499999999997</v>
      </c>
      <c r="I1311">
        <v>23.0169</v>
      </c>
      <c r="J1311">
        <v>26.942</v>
      </c>
      <c r="K1311">
        <v>-15.5543</v>
      </c>
      <c r="L1311">
        <v>-36.8461</v>
      </c>
      <c r="M1311">
        <v>-32.747599999999998</v>
      </c>
      <c r="N1311">
        <v>-30.7225</v>
      </c>
      <c r="O1311">
        <v>2.6614</v>
      </c>
      <c r="P1311">
        <v>14.386699999999999</v>
      </c>
      <c r="Q1311">
        <v>20.5853</v>
      </c>
      <c r="R1311">
        <v>35.031100000000002</v>
      </c>
      <c r="S1311">
        <v>59.914400000000001</v>
      </c>
      <c r="T1311">
        <v>49.8553</v>
      </c>
      <c r="U1311">
        <v>50.080399999999997</v>
      </c>
      <c r="V1311">
        <v>27.654699999999998</v>
      </c>
      <c r="W1311">
        <v>-1.8661000000000001</v>
      </c>
      <c r="X1311">
        <v>25.578900000000001</v>
      </c>
      <c r="Y1311">
        <v>-3.0118</v>
      </c>
      <c r="Z1311">
        <v>5.5164999999999997</v>
      </c>
      <c r="AA1311">
        <v>9.3183000000000007</v>
      </c>
      <c r="AB1311">
        <v>-2.6785999999999999</v>
      </c>
      <c r="AC1311">
        <v>23.575600000000001</v>
      </c>
      <c r="AD1311">
        <v>23.630600000000001</v>
      </c>
      <c r="AE1311">
        <v>22.608899999999998</v>
      </c>
      <c r="AF1311">
        <v>30.775200000000002</v>
      </c>
      <c r="AG1311">
        <v>22.441099999999999</v>
      </c>
      <c r="AH1311">
        <v>22.6495</v>
      </c>
      <c r="AI1311">
        <v>14.1577</v>
      </c>
      <c r="AJ1311">
        <v>-1.2253000000000001</v>
      </c>
      <c r="AK1311">
        <v>7.4862000000000002</v>
      </c>
      <c r="AL1311">
        <v>-4.1814999999999998</v>
      </c>
      <c r="AM1311">
        <v>-0.65100000000000002</v>
      </c>
      <c r="AN1311">
        <v>10.742100000000001</v>
      </c>
      <c r="AO1311">
        <v>5.976</v>
      </c>
      <c r="AP1311">
        <v>15.457599999999999</v>
      </c>
      <c r="AQ1311">
        <v>15.4786</v>
      </c>
      <c r="AR1311">
        <v>8.6609999999999996</v>
      </c>
      <c r="AS1311">
        <v>16.056899999999999</v>
      </c>
      <c r="AT1311">
        <v>25.471499999999999</v>
      </c>
      <c r="AU1311">
        <v>24.785</v>
      </c>
      <c r="AV1311">
        <v>37.226500000000001</v>
      </c>
      <c r="AW1311">
        <v>19.938199999999998</v>
      </c>
      <c r="AX1311">
        <v>13.696999999999999</v>
      </c>
      <c r="AY1311">
        <v>3.4885000000000002</v>
      </c>
      <c r="AZ1311">
        <v>12.7195</v>
      </c>
      <c r="BA1311">
        <v>21.5321</v>
      </c>
      <c r="BB1311">
        <v>2.5023</v>
      </c>
      <c r="BC1311">
        <v>13.1701</v>
      </c>
      <c r="BD1311">
        <v>0.42109999999999997</v>
      </c>
      <c r="BE1311">
        <v>4.4413999999999998</v>
      </c>
      <c r="BF1311">
        <v>37.4925</v>
      </c>
      <c r="BG1311">
        <v>13.0303</v>
      </c>
      <c r="BH1311">
        <v>10.9876</v>
      </c>
      <c r="BI1311">
        <v>8.9509000000000007</v>
      </c>
      <c r="BJ1311">
        <v>10.142200000000001</v>
      </c>
      <c r="BK1311">
        <v>43.612400000000001</v>
      </c>
      <c r="BL1311">
        <v>51.99</v>
      </c>
      <c r="BM1311">
        <v>3.4274</v>
      </c>
      <c r="BN1311">
        <v>-24.0169</v>
      </c>
      <c r="BO1311">
        <v>-35.067500000000003</v>
      </c>
      <c r="BP1311">
        <v>-42.311500000000002</v>
      </c>
      <c r="BQ1311">
        <v>-23.238299999999999</v>
      </c>
      <c r="BR1311">
        <v>-5.8430999999999997</v>
      </c>
      <c r="BS1311">
        <v>-5.5689000000000002</v>
      </c>
      <c r="BT1311">
        <v>7.6624999999999996</v>
      </c>
      <c r="BU1311">
        <v>12.938700000000001</v>
      </c>
      <c r="BV1311">
        <v>10.698399999999999</v>
      </c>
      <c r="BW1311">
        <v>-2.5415000000000001</v>
      </c>
      <c r="BX1311">
        <v>-2.2284999999999999</v>
      </c>
      <c r="BY1311">
        <v>-0.75949999999999995</v>
      </c>
      <c r="BZ1311">
        <v>1.6835</v>
      </c>
      <c r="CA1311">
        <v>15.0908</v>
      </c>
      <c r="CB1311">
        <v>8.7109000000000005</v>
      </c>
      <c r="CC1311">
        <v>13.6555</v>
      </c>
      <c r="CD1311">
        <v>3.4552</v>
      </c>
      <c r="CE1311">
        <v>0.39319999999999999</v>
      </c>
      <c r="CF1311">
        <v>7.2679</v>
      </c>
      <c r="CG1311">
        <v>7.5662000000000003</v>
      </c>
      <c r="CH1311">
        <v>14.779500000000001</v>
      </c>
      <c r="CI1311">
        <v>27.751000000000001</v>
      </c>
      <c r="CJ1311">
        <v>23.286999999999999</v>
      </c>
      <c r="CK1311">
        <v>18.029</v>
      </c>
      <c r="CL1311">
        <v>-5.5526999999999997</v>
      </c>
      <c r="CM1311">
        <v>-34.3598</v>
      </c>
      <c r="CN1311">
        <v>-35.016800000000003</v>
      </c>
      <c r="CO1311">
        <v>-24.1509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M:PJFZX</v>
      </c>
      <c r="B1312" t="str">
        <v>PGIM Jennison Growth Fund Z</v>
      </c>
      <c r="C1312" t="str">
        <v>1 Year Total Returns (Daily)</v>
      </c>
      <c r="D1312">
        <v>0.30569299999999999</v>
      </c>
      <c r="E1312">
        <v>0.42658800000000002</v>
      </c>
      <c r="F1312">
        <v>0.373506</v>
      </c>
      <c r="G1312">
        <v>0.53866800000000004</v>
      </c>
      <c r="H1312">
        <v>0.52889799999999998</v>
      </c>
      <c r="I1312">
        <v>0.28428599999999998</v>
      </c>
      <c r="J1312">
        <v>0.32829700000000001</v>
      </c>
      <c r="K1312">
        <v>-0.14332500000000001</v>
      </c>
      <c r="L1312">
        <v>-0.38146099999999999</v>
      </c>
      <c r="M1312">
        <v>-0.33953699999999998</v>
      </c>
      <c r="N1312">
        <v>-0.32335700000000001</v>
      </c>
      <c r="O1312">
        <v>3.1668000000000002E-2</v>
      </c>
      <c r="P1312">
        <v>0.15933</v>
      </c>
      <c r="Q1312">
        <v>0.245117</v>
      </c>
      <c r="R1312">
        <v>0.43919399999999997</v>
      </c>
      <c r="S1312">
        <v>0.71687299999999998</v>
      </c>
      <c r="T1312">
        <v>0.56184299999999998</v>
      </c>
      <c r="U1312">
        <v>0.55828100000000003</v>
      </c>
      <c r="V1312">
        <v>0.31368699999999999</v>
      </c>
      <c r="W1312">
        <v>-2.1689999999999999E-3</v>
      </c>
      <c r="X1312">
        <v>0.331847</v>
      </c>
      <c r="Y1312">
        <v>-9.5230000000000002E-3</v>
      </c>
      <c r="Z1312">
        <v>8.3851999999999996E-2</v>
      </c>
      <c r="AA1312">
        <v>0.116025</v>
      </c>
      <c r="AB1312">
        <v>-9.5989999999999999E-3</v>
      </c>
      <c r="AC1312">
        <v>0.280559</v>
      </c>
      <c r="AD1312">
        <v>0.29114499999999999</v>
      </c>
      <c r="AE1312">
        <v>0.28327200000000002</v>
      </c>
      <c r="AF1312">
        <v>0.35703800000000002</v>
      </c>
      <c r="AG1312">
        <v>0.261797</v>
      </c>
      <c r="AH1312">
        <v>0.244167</v>
      </c>
      <c r="AI1312">
        <v>0.16006500000000001</v>
      </c>
      <c r="AJ1312">
        <v>-2.2467000000000001E-2</v>
      </c>
      <c r="AK1312">
        <v>8.9857000000000006E-2</v>
      </c>
      <c r="AL1312">
        <v>-4.5789000000000003E-2</v>
      </c>
      <c r="AM1312">
        <v>-6.234E-3</v>
      </c>
      <c r="AN1312">
        <v>0.110984</v>
      </c>
      <c r="AO1312">
        <v>6.1949999999999998E-2</v>
      </c>
      <c r="AP1312">
        <v>0.14402300000000001</v>
      </c>
      <c r="AQ1312">
        <v>0.16148199999999999</v>
      </c>
      <c r="AR1312">
        <v>9.9587999999999996E-2</v>
      </c>
      <c r="AS1312">
        <v>0.19069800000000001</v>
      </c>
      <c r="AT1312">
        <v>0.31070900000000001</v>
      </c>
      <c r="AU1312">
        <v>0.28536600000000001</v>
      </c>
      <c r="AV1312">
        <v>0.37487300000000001</v>
      </c>
      <c r="AW1312">
        <v>0.21341199999999999</v>
      </c>
      <c r="AX1312">
        <v>0.17355000000000001</v>
      </c>
      <c r="AY1312">
        <v>3.9697000000000003E-2</v>
      </c>
      <c r="AZ1312">
        <v>0.15834200000000001</v>
      </c>
      <c r="BA1312">
        <v>0.20865300000000001</v>
      </c>
      <c r="BB1312">
        <v>4.0339E-2</v>
      </c>
      <c r="BC1312">
        <v>0.145482</v>
      </c>
      <c r="BD1312">
        <v>1.5969999999999999E-3</v>
      </c>
      <c r="BE1312">
        <v>4.4643000000000002E-2</v>
      </c>
      <c r="BF1312">
        <v>0.35580800000000001</v>
      </c>
      <c r="BG1312">
        <v>0.133102</v>
      </c>
      <c r="BH1312">
        <v>0.11620999999999999</v>
      </c>
      <c r="BI1312">
        <v>9.5175999999999997E-2</v>
      </c>
      <c r="BJ1312">
        <v>0.111276</v>
      </c>
      <c r="BK1312">
        <v>0.47896</v>
      </c>
      <c r="BL1312">
        <v>0.43249900000000002</v>
      </c>
      <c r="BM1312">
        <v>3.2018999999999999E-2</v>
      </c>
      <c r="BN1312">
        <v>-0.21018300000000001</v>
      </c>
      <c r="BO1312">
        <v>-0.30096899999999999</v>
      </c>
      <c r="BP1312">
        <v>-0.37609900000000002</v>
      </c>
      <c r="BQ1312">
        <v>-0.20507600000000001</v>
      </c>
      <c r="BR1312">
        <v>-3.2166E-2</v>
      </c>
      <c r="BS1312">
        <v>-2.0119000000000001E-2</v>
      </c>
      <c r="BT1312">
        <v>0.114991</v>
      </c>
      <c r="BU1312">
        <v>0.154082</v>
      </c>
      <c r="BV1312">
        <v>0.142397</v>
      </c>
      <c r="BW1312">
        <v>1.4793000000000001E-2</v>
      </c>
      <c r="BX1312">
        <v>1.0746E-2</v>
      </c>
      <c r="BY1312">
        <v>4.1667000000000003E-2</v>
      </c>
      <c r="BZ1312">
        <v>6.2200999999999999E-2</v>
      </c>
      <c r="CA1312">
        <v>0.22117500000000001</v>
      </c>
      <c r="CB1312">
        <v>0.13816700000000001</v>
      </c>
      <c r="CC1312">
        <v>0.195437</v>
      </c>
      <c r="CD1312">
        <v>6.3227000000000005E-2</v>
      </c>
      <c r="CE1312">
        <v>2.0725E-2</v>
      </c>
      <c r="CF1312">
        <v>9.1385999999999995E-2</v>
      </c>
      <c r="CG1312">
        <v>9.3101000000000003E-2</v>
      </c>
      <c r="CH1312">
        <v>0.19548199999999999</v>
      </c>
      <c r="CI1312">
        <v>0.34965000000000002</v>
      </c>
      <c r="CJ1312">
        <v>0.30116999999999999</v>
      </c>
      <c r="CK1312">
        <v>0.212702</v>
      </c>
      <c r="CL1312">
        <v>-4.5605E-2</v>
      </c>
      <c r="CM1312">
        <v>-0.30774499999999999</v>
      </c>
      <c r="CN1312">
        <v>-0.31002000000000002</v>
      </c>
      <c r="CO1312">
        <v>-0.21951200000000001</v>
      </c>
      <c r="CP1312">
        <v>-0.245779</v>
      </c>
      <c r="CQ1312">
        <v>-5.1180999999999997E-2</v>
      </c>
      <c r="CR1312">
        <v>-0.183864</v>
      </c>
      <c r="CS1312">
        <v>-0.43105300000000002</v>
      </c>
      <c r="CT1312">
        <v>-0.29497699999999999</v>
      </c>
      <c r="CU1312">
        <v>-0.38336300000000001</v>
      </c>
      <c r="CV1312">
        <v>-0.17479800000000001</v>
      </c>
      <c r="CW1312">
        <v>0.28530299999999997</v>
      </c>
      <c r="CX1312">
        <v>0.27369199999999999</v>
      </c>
      <c r="CY1312">
        <v>0.444741</v>
      </c>
    </row>
    <row r="1313" spans="1:103" x14ac:dyDescent="0.25">
      <c r="A1313" t="str">
        <v>M:PJFZX</v>
      </c>
      <c r="B1313" t="str">
        <v>PGIM Jennison Growth Fund Z</v>
      </c>
      <c r="C1313" t="str">
        <v>3 Year Total Returns (Daily)</v>
      </c>
      <c r="D1313">
        <v>0.24613399999999999</v>
      </c>
      <c r="E1313">
        <v>0.22816500000000001</v>
      </c>
      <c r="F1313">
        <v>0.210562</v>
      </c>
      <c r="G1313">
        <v>0.32166699999999998</v>
      </c>
      <c r="H1313">
        <v>0.106448</v>
      </c>
      <c r="I1313">
        <v>8.0549999999999997E-2</v>
      </c>
      <c r="J1313">
        <v>0.29352200000000001</v>
      </c>
      <c r="K1313">
        <v>0.51737999999999995</v>
      </c>
      <c r="L1313">
        <v>0.131602</v>
      </c>
      <c r="M1313">
        <v>0.28145799999999999</v>
      </c>
      <c r="N1313">
        <v>0.27929500000000002</v>
      </c>
      <c r="O1313">
        <v>0.76739999999999997</v>
      </c>
      <c r="P1313">
        <v>1.4115629999999999</v>
      </c>
      <c r="Q1313">
        <v>0.92176499999999995</v>
      </c>
      <c r="R1313">
        <v>1.043021</v>
      </c>
      <c r="S1313">
        <v>0.91191800000000001</v>
      </c>
      <c r="T1313">
        <v>1.0601670000000001</v>
      </c>
      <c r="U1313">
        <v>0.95995299999999995</v>
      </c>
      <c r="V1313">
        <v>0.83493700000000004</v>
      </c>
      <c r="W1313">
        <v>0.432921</v>
      </c>
      <c r="X1313">
        <v>0.80432800000000004</v>
      </c>
      <c r="Y1313">
        <v>0.57306699999999999</v>
      </c>
      <c r="Z1313">
        <v>0.78018900000000002</v>
      </c>
      <c r="AA1313">
        <v>0.67094399999999998</v>
      </c>
      <c r="AB1313">
        <v>0.33859600000000001</v>
      </c>
      <c r="AC1313">
        <v>0.76385000000000003</v>
      </c>
      <c r="AD1313">
        <v>0.54779</v>
      </c>
      <c r="AE1313">
        <v>0.47876400000000002</v>
      </c>
      <c r="AF1313">
        <v>0.478576</v>
      </c>
      <c r="AG1313">
        <v>0.44282500000000002</v>
      </c>
      <c r="AH1313">
        <v>0.358182</v>
      </c>
      <c r="AI1313">
        <v>0.33899499999999999</v>
      </c>
      <c r="AJ1313">
        <v>0.213758</v>
      </c>
      <c r="AK1313">
        <v>0.378083</v>
      </c>
      <c r="AL1313">
        <v>0.43082199999999998</v>
      </c>
      <c r="AM1313">
        <v>0.48362300000000003</v>
      </c>
      <c r="AN1313">
        <v>0.67957900000000004</v>
      </c>
      <c r="AO1313">
        <v>0.53431300000000004</v>
      </c>
      <c r="AP1313">
        <v>0.71338500000000005</v>
      </c>
      <c r="AQ1313">
        <v>0.55081000000000002</v>
      </c>
      <c r="AR1313">
        <v>0.75117500000000004</v>
      </c>
      <c r="AS1313">
        <v>0.816917</v>
      </c>
      <c r="AT1313">
        <v>0.54045399999999999</v>
      </c>
      <c r="AU1313">
        <v>0.53022899999999995</v>
      </c>
      <c r="AV1313">
        <v>0.60022600000000004</v>
      </c>
      <c r="AW1313">
        <v>0.59404800000000002</v>
      </c>
      <c r="AX1313">
        <v>0.51363300000000001</v>
      </c>
      <c r="AY1313">
        <v>0.35523300000000002</v>
      </c>
      <c r="AZ1313">
        <v>0.29916599999999999</v>
      </c>
      <c r="BA1313">
        <v>0.43591400000000002</v>
      </c>
      <c r="BB1313">
        <v>0.53942500000000004</v>
      </c>
      <c r="BC1313">
        <v>0.94886199999999998</v>
      </c>
      <c r="BD1313">
        <v>0.62322999999999995</v>
      </c>
      <c r="BE1313">
        <v>0.1807</v>
      </c>
      <c r="BF1313">
        <v>0.189998</v>
      </c>
      <c r="BG1313">
        <v>0.17144400000000001</v>
      </c>
      <c r="BH1313">
        <v>-2.4020000000000001E-3</v>
      </c>
      <c r="BI1313">
        <v>-0.10154199999999999</v>
      </c>
      <c r="BJ1313">
        <v>-0.150528</v>
      </c>
      <c r="BK1313">
        <v>1.3037999999999999E-2</v>
      </c>
      <c r="BL1313">
        <v>-3.4910000000000002E-3</v>
      </c>
      <c r="BM1313">
        <v>-5.0886000000000001E-2</v>
      </c>
      <c r="BN1313">
        <v>-0.127862</v>
      </c>
      <c r="BO1313">
        <v>-0.30242400000000003</v>
      </c>
      <c r="BP1313">
        <v>-0.29223300000000002</v>
      </c>
      <c r="BQ1313">
        <v>-4.9327000000000003E-2</v>
      </c>
      <c r="BR1313">
        <v>0.17291200000000001</v>
      </c>
      <c r="BS1313">
        <v>0.218634</v>
      </c>
      <c r="BT1313">
        <v>0.29559400000000002</v>
      </c>
      <c r="BU1313">
        <v>0.441718</v>
      </c>
      <c r="BV1313">
        <v>0.29605300000000001</v>
      </c>
      <c r="BW1313">
        <v>0.26849099999999998</v>
      </c>
      <c r="BX1313">
        <v>0.27102100000000001</v>
      </c>
      <c r="BY1313">
        <v>0.33196700000000001</v>
      </c>
      <c r="BZ1313">
        <v>0.35013</v>
      </c>
      <c r="CA1313">
        <v>0.68231799999999998</v>
      </c>
      <c r="CB1313">
        <v>0.62341500000000005</v>
      </c>
      <c r="CC1313">
        <v>0.584677</v>
      </c>
      <c r="CD1313">
        <v>0.21310100000000001</v>
      </c>
      <c r="CE1313">
        <v>-4.6335000000000001E-2</v>
      </c>
      <c r="CF1313">
        <v>-2.0174999999999998E-2</v>
      </c>
      <c r="CG1313">
        <v>3.4618000000000003E-2</v>
      </c>
      <c r="CH1313">
        <v>-0.13295499999999999</v>
      </c>
      <c r="CI1313">
        <v>-0.110013</v>
      </c>
      <c r="CJ1313">
        <v>-0.267289</v>
      </c>
      <c r="CK1313">
        <v>-0.45248100000000002</v>
      </c>
      <c r="CL1313">
        <v>-0.49885200000000002</v>
      </c>
      <c r="CM1313">
        <v>-0.59849699999999995</v>
      </c>
      <c r="CN1313">
        <v>-0.53700700000000001</v>
      </c>
      <c r="CO1313">
        <v>-0.42486299999999999</v>
      </c>
      <c r="CP1313">
        <v>-0.30729400000000001</v>
      </c>
      <c r="CQ1313">
        <v>-0.149032</v>
      </c>
      <c r="CR1313">
        <v>-4.752E-2</v>
      </c>
      <c r="CS1313">
        <v>2.3326E-2</v>
      </c>
      <c r="CT1313">
        <v>0.15365000000000001</v>
      </c>
      <c r="CU1313">
        <v>0.18368100000000001</v>
      </c>
      <c r="CV1313">
        <v>0.65114700000000003</v>
      </c>
      <c r="CW1313">
        <v>0.88403699999999996</v>
      </c>
      <c r="CX1313">
        <v>1.284381</v>
      </c>
      <c r="CY1313">
        <v>1.9650339999999999</v>
      </c>
    </row>
    <row r="1314" spans="1:103" x14ac:dyDescent="0.25">
      <c r="A1314" t="str">
        <v>M:PJFZX</v>
      </c>
      <c r="B1314" t="str">
        <v>PGIM Jennison Growth Fund Z</v>
      </c>
      <c r="C1314" t="str">
        <v>5 Year Total Returns (Daily)</v>
      </c>
      <c r="D1314">
        <v>1.256364</v>
      </c>
      <c r="E1314">
        <v>1.382938</v>
      </c>
      <c r="F1314">
        <v>1.2980039999999999</v>
      </c>
      <c r="G1314">
        <v>1.2485740000000001</v>
      </c>
      <c r="H1314">
        <v>1.32443</v>
      </c>
      <c r="I1314">
        <v>0.65446800000000005</v>
      </c>
      <c r="J1314">
        <v>0.83623099999999995</v>
      </c>
      <c r="K1314">
        <v>0.68976099999999996</v>
      </c>
      <c r="L1314">
        <v>0.48836499999999999</v>
      </c>
      <c r="M1314">
        <v>0.61177499999999996</v>
      </c>
      <c r="N1314">
        <v>0.78689799999999999</v>
      </c>
      <c r="O1314">
        <v>1.5380499999999999</v>
      </c>
      <c r="P1314">
        <v>2.2670810000000001</v>
      </c>
      <c r="Q1314">
        <v>2.0521310000000001</v>
      </c>
      <c r="R1314">
        <v>2.2856339999999999</v>
      </c>
      <c r="S1314">
        <v>1.853926</v>
      </c>
      <c r="T1314">
        <v>1.7844599999999999</v>
      </c>
      <c r="U1314">
        <v>1.6715450000000001</v>
      </c>
      <c r="V1314">
        <v>1.178434</v>
      </c>
      <c r="W1314">
        <v>0.65191900000000003</v>
      </c>
      <c r="X1314">
        <v>0.98066699999999996</v>
      </c>
      <c r="Y1314">
        <v>0.82062599999999997</v>
      </c>
      <c r="Z1314">
        <v>0.89959999999999996</v>
      </c>
      <c r="AA1314">
        <v>0.93891899999999995</v>
      </c>
      <c r="AB1314">
        <v>0.63526199999999999</v>
      </c>
      <c r="AC1314">
        <v>1.173241</v>
      </c>
      <c r="AD1314">
        <v>1.30108</v>
      </c>
      <c r="AE1314">
        <v>1.214609</v>
      </c>
      <c r="AF1314">
        <v>1.3146629999999999</v>
      </c>
      <c r="AG1314">
        <v>1.09137</v>
      </c>
      <c r="AH1314">
        <v>1.0341279999999999</v>
      </c>
      <c r="AI1314">
        <v>0.78782600000000003</v>
      </c>
      <c r="AJ1314">
        <v>0.922319</v>
      </c>
      <c r="AK1314">
        <v>1.1028519999999999</v>
      </c>
      <c r="AL1314">
        <v>0.68162100000000003</v>
      </c>
      <c r="AM1314">
        <v>0.76625399999999999</v>
      </c>
      <c r="AN1314">
        <v>0.95487599999999995</v>
      </c>
      <c r="AO1314">
        <v>1.0156130000000001</v>
      </c>
      <c r="AP1314">
        <v>1.3893599999999999</v>
      </c>
      <c r="AQ1314">
        <v>1.0139</v>
      </c>
      <c r="AR1314">
        <v>0.96407100000000001</v>
      </c>
      <c r="AS1314">
        <v>1.078676</v>
      </c>
      <c r="AT1314">
        <v>1.3209660000000001</v>
      </c>
      <c r="AU1314">
        <v>1.564376</v>
      </c>
      <c r="AV1314">
        <v>1.5587120000000001</v>
      </c>
      <c r="AW1314">
        <v>0.80166099999999996</v>
      </c>
      <c r="AX1314">
        <v>0.39776800000000001</v>
      </c>
      <c r="AY1314">
        <v>0.39710099999999998</v>
      </c>
      <c r="AZ1314">
        <v>0.16111200000000001</v>
      </c>
      <c r="BA1314">
        <v>0.18029500000000001</v>
      </c>
      <c r="BB1314">
        <v>0.184611</v>
      </c>
      <c r="BC1314">
        <v>0.31554300000000002</v>
      </c>
      <c r="BD1314">
        <v>0.117658</v>
      </c>
      <c r="BE1314">
        <v>8.5849999999999996E-2</v>
      </c>
      <c r="BF1314">
        <v>0.314029</v>
      </c>
      <c r="BG1314">
        <v>0.16900599999999999</v>
      </c>
      <c r="BH1314">
        <v>0.13169800000000001</v>
      </c>
      <c r="BI1314">
        <v>7.4491000000000002E-2</v>
      </c>
      <c r="BJ1314">
        <v>2.947E-2</v>
      </c>
      <c r="BK1314">
        <v>0.25986999999999999</v>
      </c>
      <c r="BL1314">
        <v>0.15792</v>
      </c>
      <c r="BM1314">
        <v>0.17285900000000001</v>
      </c>
      <c r="BN1314">
        <v>-1.5042E-2</v>
      </c>
      <c r="BO1314">
        <v>-0.13048299999999999</v>
      </c>
      <c r="BP1314">
        <v>-0.117809</v>
      </c>
      <c r="BQ1314">
        <v>0.24227599999999999</v>
      </c>
      <c r="BR1314">
        <v>0.49085200000000001</v>
      </c>
      <c r="BS1314">
        <v>0.678817</v>
      </c>
      <c r="BT1314">
        <v>0.83984400000000003</v>
      </c>
      <c r="BU1314">
        <v>0.85587400000000002</v>
      </c>
      <c r="BV1314">
        <v>0.47014899999999998</v>
      </c>
      <c r="BW1314">
        <v>0.18603</v>
      </c>
      <c r="BX1314">
        <v>0.122679</v>
      </c>
      <c r="BY1314">
        <v>0.27852100000000002</v>
      </c>
      <c r="BZ1314">
        <v>-2.0794E-2</v>
      </c>
      <c r="CA1314">
        <v>0.10935400000000001</v>
      </c>
      <c r="CB1314">
        <v>-8.6718000000000003E-2</v>
      </c>
      <c r="CC1314">
        <v>-0.28453800000000001</v>
      </c>
      <c r="CD1314">
        <v>-0.36300700000000002</v>
      </c>
      <c r="CE1314">
        <v>-0.44688</v>
      </c>
      <c r="CF1314">
        <v>-0.34251399999999999</v>
      </c>
      <c r="CG1314">
        <v>-0.237596</v>
      </c>
      <c r="CH1314">
        <v>-0.23691499999999999</v>
      </c>
      <c r="CI1314">
        <v>-0.21711</v>
      </c>
      <c r="CJ1314">
        <v>-0.14488200000000001</v>
      </c>
      <c r="CK1314">
        <v>3.9069999999999999E-3</v>
      </c>
      <c r="CL1314">
        <v>-0.15723100000000001</v>
      </c>
      <c r="CM1314">
        <v>-0.227406</v>
      </c>
      <c r="CN1314">
        <v>-9.2591000000000007E-2</v>
      </c>
      <c r="CO1314">
        <v>-0.14552799999999999</v>
      </c>
      <c r="CP1314">
        <v>0.192387</v>
      </c>
      <c r="CQ1314">
        <v>0.67043900000000001</v>
      </c>
      <c r="CR1314">
        <v>0.73132900000000001</v>
      </c>
      <c r="CS1314">
        <v>0.54329799999999995</v>
      </c>
      <c r="CT1314">
        <v>0.96830300000000002</v>
      </c>
      <c r="CU1314">
        <v>0.94433500000000004</v>
      </c>
      <c r="CV1314">
        <v>1.4295880000000001</v>
      </c>
      <c r="CW1314">
        <v>0</v>
      </c>
      <c r="CX1314">
        <v>0</v>
      </c>
      <c r="CY1314">
        <v>0</v>
      </c>
    </row>
    <row r="1315" spans="1:103" x14ac:dyDescent="0.25">
      <c r="A1315" t="str">
        <v>M:PJFZX</v>
      </c>
      <c r="B1315" t="str">
        <v>PGIM Jennison Growth Fund Z</v>
      </c>
      <c r="C1315" t="str">
        <v>10 Year Total Returns (Daily)</v>
      </c>
      <c r="D1315">
        <v>3.4691049999999999</v>
      </c>
      <c r="E1315">
        <v>3.3384390000000002</v>
      </c>
      <c r="F1315">
        <v>3.3652890000000002</v>
      </c>
      <c r="G1315">
        <v>3.3233130000000002</v>
      </c>
      <c r="H1315">
        <v>2.7832499999999998</v>
      </c>
      <c r="I1315">
        <v>2.5955569999999999</v>
      </c>
      <c r="J1315">
        <v>3.2253150000000002</v>
      </c>
      <c r="K1315">
        <v>2.7421600000000002</v>
      </c>
      <c r="L1315">
        <v>2.4450639999999999</v>
      </c>
      <c r="M1315">
        <v>2.370816</v>
      </c>
      <c r="N1315">
        <v>2.6347800000000001</v>
      </c>
      <c r="O1315">
        <v>3.5375930000000002</v>
      </c>
      <c r="P1315">
        <v>5.2803719999999998</v>
      </c>
      <c r="Q1315">
        <v>5.4181800000000004</v>
      </c>
      <c r="R1315">
        <v>4.5251900000000003</v>
      </c>
      <c r="S1315">
        <v>4.0407580000000003</v>
      </c>
      <c r="T1315">
        <v>4.4432729999999996</v>
      </c>
      <c r="U1315">
        <v>4.3848000000000003</v>
      </c>
      <c r="V1315">
        <v>4.205063</v>
      </c>
      <c r="W1315">
        <v>2.3268</v>
      </c>
      <c r="X1315">
        <v>2.890171</v>
      </c>
      <c r="Y1315">
        <v>2.7844920000000002</v>
      </c>
      <c r="Z1315">
        <v>3.39655</v>
      </c>
      <c r="AA1315">
        <v>3.9016220000000001</v>
      </c>
      <c r="AB1315">
        <v>3.1841650000000001</v>
      </c>
      <c r="AC1315">
        <v>2.800481</v>
      </c>
      <c r="AD1315">
        <v>2.2163780000000002</v>
      </c>
      <c r="AE1315">
        <v>2.0940319999999999</v>
      </c>
      <c r="AF1315">
        <v>1.6150059999999999</v>
      </c>
      <c r="AG1315">
        <v>1.468434</v>
      </c>
      <c r="AH1315">
        <v>1.409651</v>
      </c>
      <c r="AI1315">
        <v>1.351961</v>
      </c>
      <c r="AJ1315">
        <v>1.148495</v>
      </c>
      <c r="AK1315">
        <v>1.283382</v>
      </c>
      <c r="AL1315">
        <v>1.2096990000000001</v>
      </c>
      <c r="AM1315">
        <v>1.0647610000000001</v>
      </c>
      <c r="AN1315">
        <v>1.212329</v>
      </c>
      <c r="AO1315">
        <v>1.1657580000000001</v>
      </c>
      <c r="AP1315">
        <v>1.4597739999999999</v>
      </c>
      <c r="AQ1315">
        <v>1.5372509999999999</v>
      </c>
      <c r="AR1315">
        <v>1.2742370000000001</v>
      </c>
      <c r="AS1315">
        <v>1.437994</v>
      </c>
      <c r="AT1315">
        <v>1.286054</v>
      </c>
      <c r="AU1315">
        <v>1.2297689999999999</v>
      </c>
      <c r="AV1315">
        <v>1.2572730000000001</v>
      </c>
      <c r="AW1315">
        <v>1.2381599999999999</v>
      </c>
      <c r="AX1315">
        <v>1.081466</v>
      </c>
      <c r="AY1315">
        <v>1.2976730000000001</v>
      </c>
      <c r="AZ1315">
        <v>1.136266</v>
      </c>
      <c r="BA1315">
        <v>1.1904790000000001</v>
      </c>
      <c r="BB1315">
        <v>0.74155499999999996</v>
      </c>
      <c r="BC1315">
        <v>0.56027400000000005</v>
      </c>
      <c r="BD1315">
        <v>0.25477100000000003</v>
      </c>
      <c r="BE1315">
        <v>0.38828200000000002</v>
      </c>
      <c r="BF1315">
        <v>0.28670499999999999</v>
      </c>
      <c r="BG1315">
        <v>0.29684199999999999</v>
      </c>
      <c r="BH1315">
        <v>3.356E-2</v>
      </c>
      <c r="BI1315">
        <v>-0.231243</v>
      </c>
      <c r="BJ1315">
        <v>-0.34423500000000001</v>
      </c>
      <c r="BK1315">
        <v>-0.30314099999999999</v>
      </c>
      <c r="BL1315">
        <v>-0.23868400000000001</v>
      </c>
      <c r="BM1315">
        <v>-0.105807</v>
      </c>
      <c r="BN1315">
        <v>-0.248393</v>
      </c>
      <c r="BO1315">
        <v>-0.31926399999999999</v>
      </c>
      <c r="BP1315">
        <v>-0.24562300000000001</v>
      </c>
      <c r="BQ1315">
        <v>0.24712899999999999</v>
      </c>
      <c r="BR1315">
        <v>0.25644299999999998</v>
      </c>
      <c r="BS1315">
        <v>0.29704399999999997</v>
      </c>
      <c r="BT1315">
        <v>0.66949199999999998</v>
      </c>
      <c r="BU1315">
        <v>0.62251299999999998</v>
      </c>
      <c r="BV1315">
        <v>0.75298600000000004</v>
      </c>
      <c r="BW1315">
        <v>0.98119199999999995</v>
      </c>
      <c r="BX1315">
        <v>0.95238699999999998</v>
      </c>
      <c r="BY1315">
        <v>0.97313899999999998</v>
      </c>
      <c r="BZ1315">
        <v>0.92737499999999995</v>
      </c>
      <c r="CA1315">
        <v>1.1569560000000001</v>
      </c>
      <c r="CB1315">
        <v>1.218899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M:PLBEX</v>
      </c>
      <c r="B1316" t="str">
        <v>Wisconsin Plumb Equity Fund Investor</v>
      </c>
      <c r="C1316" t="str">
        <v>Alpha (1Y)</v>
      </c>
      <c r="D1316">
        <v>-14.3988</v>
      </c>
      <c r="E1316">
        <v>-15.2631</v>
      </c>
      <c r="F1316">
        <v>3.4794999999999998</v>
      </c>
      <c r="G1316">
        <v>11.617000000000001</v>
      </c>
      <c r="H1316">
        <v>13.8323</v>
      </c>
      <c r="I1316">
        <v>12.984999999999999</v>
      </c>
      <c r="J1316">
        <v>9.3066999999999993</v>
      </c>
      <c r="K1316">
        <v>3.5700000000000003E-2</v>
      </c>
      <c r="L1316">
        <v>-9.2462</v>
      </c>
      <c r="M1316">
        <v>-20.406099999999999</v>
      </c>
      <c r="N1316">
        <v>-24.250399999999999</v>
      </c>
      <c r="O1316">
        <v>-25.143899999999999</v>
      </c>
      <c r="P1316">
        <v>-27.7011</v>
      </c>
      <c r="Q1316">
        <v>-14.4876</v>
      </c>
      <c r="R1316">
        <v>-8.5509000000000004</v>
      </c>
      <c r="S1316">
        <v>-1.2347999999999999</v>
      </c>
      <c r="T1316">
        <v>12.120100000000001</v>
      </c>
      <c r="U1316">
        <v>4.1547000000000001</v>
      </c>
      <c r="V1316">
        <v>-0.29949999999999999</v>
      </c>
      <c r="W1316">
        <v>-4.2184999999999997</v>
      </c>
      <c r="X1316">
        <v>-9.1005000000000003</v>
      </c>
      <c r="Y1316">
        <v>-7.5332999999999997</v>
      </c>
      <c r="Z1316">
        <v>-4.4332000000000003</v>
      </c>
      <c r="AA1316">
        <v>-1.2500000000000001E-2</v>
      </c>
      <c r="AB1316">
        <v>4.1142000000000003</v>
      </c>
      <c r="AC1316">
        <v>17.200900000000001</v>
      </c>
      <c r="AD1316">
        <v>15.521599999999999</v>
      </c>
      <c r="AE1316">
        <v>16.698399999999999</v>
      </c>
      <c r="AF1316">
        <v>11.8193</v>
      </c>
      <c r="AG1316">
        <v>6.8451000000000004</v>
      </c>
      <c r="AH1316">
        <v>7.6287000000000003</v>
      </c>
      <c r="AI1316">
        <v>-0.86990000000000001</v>
      </c>
      <c r="AJ1316">
        <v>-9.3003999999999998</v>
      </c>
      <c r="AK1316">
        <v>-6.9455999999999998</v>
      </c>
      <c r="AL1316">
        <v>-8.3658000000000001</v>
      </c>
      <c r="AM1316">
        <v>-7.2788000000000004</v>
      </c>
      <c r="AN1316">
        <v>3.27E-2</v>
      </c>
      <c r="AO1316">
        <v>4.0171000000000001</v>
      </c>
      <c r="AP1316">
        <v>1.6156999999999999</v>
      </c>
      <c r="AQ1316">
        <v>-8.43E-2</v>
      </c>
      <c r="AR1316">
        <v>0.2364</v>
      </c>
      <c r="AS1316">
        <v>-0.37719999999999998</v>
      </c>
      <c r="AT1316">
        <v>0.11890000000000001</v>
      </c>
      <c r="AU1316">
        <v>-0.71919999999999995</v>
      </c>
      <c r="AV1316">
        <v>-6.1452999999999998</v>
      </c>
      <c r="AW1316">
        <v>-6.7793999999999999</v>
      </c>
      <c r="AX1316">
        <v>-6.8063000000000002</v>
      </c>
      <c r="AY1316">
        <v>-15.5342</v>
      </c>
      <c r="AZ1316">
        <v>-13.9925</v>
      </c>
      <c r="BA1316">
        <v>-20.723199999999999</v>
      </c>
      <c r="BB1316">
        <v>-13.770200000000001</v>
      </c>
      <c r="BC1316">
        <v>-6.6215000000000002</v>
      </c>
      <c r="BD1316">
        <v>-8.2463999999999995</v>
      </c>
      <c r="BE1316">
        <v>-7.5766999999999998</v>
      </c>
      <c r="BF1316">
        <v>-5.8834999999999997</v>
      </c>
      <c r="BG1316">
        <v>-2.5687000000000002</v>
      </c>
      <c r="BH1316">
        <v>-1.0197000000000001</v>
      </c>
      <c r="BI1316">
        <v>-0.57889999999999997</v>
      </c>
      <c r="BJ1316">
        <v>-2.3212999999999999</v>
      </c>
      <c r="BK1316">
        <v>-4.0952000000000002</v>
      </c>
      <c r="BL1316">
        <v>4.5895999999999999</v>
      </c>
      <c r="BM1316">
        <v>-0.18990000000000001</v>
      </c>
      <c r="BN1316">
        <v>5.5702999999999996</v>
      </c>
      <c r="BO1316">
        <v>5.1180000000000003</v>
      </c>
      <c r="BP1316">
        <v>2.3559999999999999</v>
      </c>
      <c r="BQ1316">
        <v>-0.84919999999999995</v>
      </c>
      <c r="BR1316">
        <v>-7.7686999999999999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M:PLBEX</v>
      </c>
      <c r="B1317" t="str">
        <v>Wisconsin Plumb Equity Fund Investor</v>
      </c>
      <c r="C1317" t="str">
        <v>Historical Sharpe Ratio (3Y)</v>
      </c>
      <c r="D1317">
        <v>1.0200000000000001E-2</v>
      </c>
      <c r="E1317">
        <v>1E-3</v>
      </c>
      <c r="F1317">
        <v>4.0500000000000001E-2</v>
      </c>
      <c r="G1317">
        <v>0.14449999999999999</v>
      </c>
      <c r="H1317">
        <v>-0.1052</v>
      </c>
      <c r="I1317">
        <v>-2.3400000000000001E-2</v>
      </c>
      <c r="J1317">
        <v>0.1547</v>
      </c>
      <c r="K1317">
        <v>0.35709999999999997</v>
      </c>
      <c r="L1317">
        <v>-0.11890000000000001</v>
      </c>
      <c r="M1317">
        <v>-0.1168</v>
      </c>
      <c r="N1317">
        <v>-8.9599999999999999E-2</v>
      </c>
      <c r="O1317">
        <v>0.34970000000000001</v>
      </c>
      <c r="P1317">
        <v>0.89790000000000003</v>
      </c>
      <c r="Q1317">
        <v>0.49109999999999998</v>
      </c>
      <c r="R1317">
        <v>0.61670000000000003</v>
      </c>
      <c r="S1317">
        <v>0.60129999999999995</v>
      </c>
      <c r="T1317">
        <v>0.73950000000000005</v>
      </c>
      <c r="U1317">
        <v>0.63229999999999997</v>
      </c>
      <c r="V1317">
        <v>0.57679999999999998</v>
      </c>
      <c r="W1317">
        <v>0.35489999999999999</v>
      </c>
      <c r="X1317">
        <v>1.2369000000000001</v>
      </c>
      <c r="Y1317">
        <v>1.0740000000000001</v>
      </c>
      <c r="Z1317">
        <v>1.3451</v>
      </c>
      <c r="AA1317">
        <v>1.3030999999999999</v>
      </c>
      <c r="AB1317">
        <v>0.79969999999999997</v>
      </c>
      <c r="AC1317">
        <v>1.8032999999999999</v>
      </c>
      <c r="AD1317">
        <v>1.3153999999999999</v>
      </c>
      <c r="AE1317">
        <v>1.1940999999999999</v>
      </c>
      <c r="AF1317">
        <v>1.1583000000000001</v>
      </c>
      <c r="AG1317">
        <v>1.0215000000000001</v>
      </c>
      <c r="AH1317">
        <v>0.86199999999999999</v>
      </c>
      <c r="AI1317">
        <v>0.78180000000000005</v>
      </c>
      <c r="AJ1317">
        <v>0.54369999999999996</v>
      </c>
      <c r="AK1317">
        <v>0.86040000000000005</v>
      </c>
      <c r="AL1317">
        <v>0.78059999999999996</v>
      </c>
      <c r="AM1317">
        <v>0.76339999999999997</v>
      </c>
      <c r="AN1317">
        <v>1.3877999999999999</v>
      </c>
      <c r="AO1317">
        <v>1.1533</v>
      </c>
      <c r="AP1317">
        <v>1.6317999999999999</v>
      </c>
      <c r="AQ1317">
        <v>1.0361</v>
      </c>
      <c r="AR1317">
        <v>1.3937999999999999</v>
      </c>
      <c r="AS1317">
        <v>1.4665999999999999</v>
      </c>
      <c r="AT1317">
        <v>0.69110000000000005</v>
      </c>
      <c r="AU1317">
        <v>0.53449999999999998</v>
      </c>
      <c r="AV1317">
        <v>0.57030000000000003</v>
      </c>
      <c r="AW1317">
        <v>0.498</v>
      </c>
      <c r="AX1317">
        <v>0.66759999999999997</v>
      </c>
      <c r="AY1317">
        <v>0.32340000000000002</v>
      </c>
      <c r="AZ1317">
        <v>0.24390000000000001</v>
      </c>
      <c r="BA1317">
        <v>0.37159999999999999</v>
      </c>
      <c r="BB1317">
        <v>0.52</v>
      </c>
      <c r="BC1317">
        <v>1.0867</v>
      </c>
      <c r="BD1317">
        <v>0.55310000000000004</v>
      </c>
      <c r="BE1317">
        <v>-8.14E-2</v>
      </c>
      <c r="BF1317">
        <v>0.1807</v>
      </c>
      <c r="BG1317">
        <v>0.1182</v>
      </c>
      <c r="BH1317">
        <v>-8.3299999999999999E-2</v>
      </c>
      <c r="BI1317">
        <v>-0.30869999999999997</v>
      </c>
      <c r="BJ1317">
        <v>-0.49759999999999999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M:PLBEX</v>
      </c>
      <c r="B1318" t="str">
        <v>Wisconsin Plumb Equity Fund Investor</v>
      </c>
      <c r="C1318" t="str">
        <v>Historical Sharpe Ratio (5Y)</v>
      </c>
      <c r="D1318">
        <v>0.26960000000000001</v>
      </c>
      <c r="E1318">
        <v>0.33310000000000001</v>
      </c>
      <c r="F1318">
        <v>0.34489999999999998</v>
      </c>
      <c r="G1318">
        <v>0.35770000000000002</v>
      </c>
      <c r="H1318">
        <v>0.40479999999999999</v>
      </c>
      <c r="I1318">
        <v>9.3200000000000005E-2</v>
      </c>
      <c r="J1318">
        <v>0.18840000000000001</v>
      </c>
      <c r="K1318">
        <v>0.16309999999999999</v>
      </c>
      <c r="L1318">
        <v>9.6600000000000005E-2</v>
      </c>
      <c r="M1318">
        <v>0.11990000000000001</v>
      </c>
      <c r="N1318">
        <v>0.2205</v>
      </c>
      <c r="O1318">
        <v>0.58379999999999999</v>
      </c>
      <c r="P1318">
        <v>0.88200000000000001</v>
      </c>
      <c r="Q1318">
        <v>0.91320000000000001</v>
      </c>
      <c r="R1318">
        <v>1.0122</v>
      </c>
      <c r="S1318">
        <v>0.94299999999999995</v>
      </c>
      <c r="T1318">
        <v>0.93920000000000003</v>
      </c>
      <c r="U1318">
        <v>0.77710000000000001</v>
      </c>
      <c r="V1318">
        <v>0.62380000000000002</v>
      </c>
      <c r="W1318">
        <v>0.40439999999999998</v>
      </c>
      <c r="X1318">
        <v>0.85229999999999995</v>
      </c>
      <c r="Y1318">
        <v>0.83260000000000001</v>
      </c>
      <c r="Z1318">
        <v>0.87949999999999995</v>
      </c>
      <c r="AA1318">
        <v>0.91020000000000001</v>
      </c>
      <c r="AB1318">
        <v>0.73609999999999998</v>
      </c>
      <c r="AC1318">
        <v>1.5265</v>
      </c>
      <c r="AD1318">
        <v>1.4483999999999999</v>
      </c>
      <c r="AE1318">
        <v>1.3777999999999999</v>
      </c>
      <c r="AF1318">
        <v>1.4870000000000001</v>
      </c>
      <c r="AG1318">
        <v>1.2607999999999999</v>
      </c>
      <c r="AH1318">
        <v>1.2542</v>
      </c>
      <c r="AI1318">
        <v>0.86509999999999998</v>
      </c>
      <c r="AJ1318">
        <v>0.88049999999999995</v>
      </c>
      <c r="AK1318">
        <v>1.0093000000000001</v>
      </c>
      <c r="AL1318">
        <v>0.52549999999999997</v>
      </c>
      <c r="AM1318">
        <v>0.439</v>
      </c>
      <c r="AN1318">
        <v>0.61809999999999998</v>
      </c>
      <c r="AO1318">
        <v>0.6875</v>
      </c>
      <c r="AP1318">
        <v>0.97189999999999999</v>
      </c>
      <c r="AQ1318">
        <v>0.73550000000000004</v>
      </c>
      <c r="AR1318">
        <v>0.75270000000000004</v>
      </c>
      <c r="AS1318">
        <v>0.73270000000000002</v>
      </c>
      <c r="AT1318">
        <v>0.9254</v>
      </c>
      <c r="AU1318">
        <v>1.0192000000000001</v>
      </c>
      <c r="AV1318">
        <v>0.78949999999999998</v>
      </c>
      <c r="AW1318">
        <v>0.27550000000000002</v>
      </c>
      <c r="AX1318">
        <v>0.17799999999999999</v>
      </c>
      <c r="AY1318">
        <v>0.1105</v>
      </c>
      <c r="AZ1318">
        <v>-6.7400000000000002E-2</v>
      </c>
      <c r="BA1318">
        <v>-0.13150000000000001</v>
      </c>
      <c r="BB1318">
        <v>-0.2046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M:PLBEX</v>
      </c>
      <c r="B1319" t="str">
        <v>Wisconsin Plumb Equity Fund Investor</v>
      </c>
      <c r="C1319" t="str">
        <v>Historical Sortino (3Y)</v>
      </c>
      <c r="D1319">
        <v>1.5900000000000001E-2</v>
      </c>
      <c r="E1319">
        <v>1.6000000000000001E-3</v>
      </c>
      <c r="F1319">
        <v>6.4899999999999999E-2</v>
      </c>
      <c r="G1319">
        <v>0.2369</v>
      </c>
      <c r="H1319">
        <v>-0.1774</v>
      </c>
      <c r="I1319">
        <v>-3.8699999999999998E-2</v>
      </c>
      <c r="J1319">
        <v>0.26019999999999999</v>
      </c>
      <c r="K1319">
        <v>0.6179</v>
      </c>
      <c r="L1319">
        <v>-0.17019999999999999</v>
      </c>
      <c r="M1319">
        <v>-0.1598</v>
      </c>
      <c r="N1319">
        <v>-0.11310000000000001</v>
      </c>
      <c r="O1319">
        <v>0.41980000000000001</v>
      </c>
      <c r="P1319">
        <v>0.98329999999999995</v>
      </c>
      <c r="Q1319">
        <v>0.55559999999999998</v>
      </c>
      <c r="R1319">
        <v>0.7389</v>
      </c>
      <c r="S1319">
        <v>0.68720000000000003</v>
      </c>
      <c r="T1319">
        <v>0.83830000000000005</v>
      </c>
      <c r="U1319">
        <v>0.70179999999999998</v>
      </c>
      <c r="V1319">
        <v>0.63629999999999998</v>
      </c>
      <c r="W1319">
        <v>0.35339999999999999</v>
      </c>
      <c r="X1319">
        <v>1.7132000000000001</v>
      </c>
      <c r="Y1319">
        <v>1.4484999999999999</v>
      </c>
      <c r="Z1319">
        <v>1.7654000000000001</v>
      </c>
      <c r="AA1319">
        <v>1.7125999999999999</v>
      </c>
      <c r="AB1319">
        <v>0.97470000000000001</v>
      </c>
      <c r="AC1319">
        <v>2.5952999999999999</v>
      </c>
      <c r="AD1319">
        <v>1.8794</v>
      </c>
      <c r="AE1319">
        <v>1.5942000000000001</v>
      </c>
      <c r="AF1319">
        <v>1.4612000000000001</v>
      </c>
      <c r="AG1319">
        <v>1.3587</v>
      </c>
      <c r="AH1319">
        <v>1.171</v>
      </c>
      <c r="AI1319">
        <v>1.0589</v>
      </c>
      <c r="AJ1319">
        <v>0.7419</v>
      </c>
      <c r="AK1319">
        <v>1.1888000000000001</v>
      </c>
      <c r="AL1319">
        <v>1.056</v>
      </c>
      <c r="AM1319">
        <v>1.0743</v>
      </c>
      <c r="AN1319">
        <v>2.2435</v>
      </c>
      <c r="AO1319">
        <v>1.8503000000000001</v>
      </c>
      <c r="AP1319">
        <v>2.9954999999999998</v>
      </c>
      <c r="AQ1319">
        <v>1.6277999999999999</v>
      </c>
      <c r="AR1319">
        <v>2.2330999999999999</v>
      </c>
      <c r="AS1319">
        <v>2.2582</v>
      </c>
      <c r="AT1319">
        <v>0.86599999999999999</v>
      </c>
      <c r="AU1319">
        <v>0.69989999999999997</v>
      </c>
      <c r="AV1319">
        <v>0.73219999999999996</v>
      </c>
      <c r="AW1319">
        <v>0.63580000000000003</v>
      </c>
      <c r="AX1319">
        <v>0.86629999999999996</v>
      </c>
      <c r="AY1319">
        <v>0.43409999999999999</v>
      </c>
      <c r="AZ1319">
        <v>0.33939999999999998</v>
      </c>
      <c r="BA1319">
        <v>0.50409999999999999</v>
      </c>
      <c r="BB1319">
        <v>0.72619999999999996</v>
      </c>
      <c r="BC1319">
        <v>1.4359</v>
      </c>
      <c r="BD1319">
        <v>0.77839999999999998</v>
      </c>
      <c r="BE1319">
        <v>-0.10680000000000001</v>
      </c>
      <c r="BF1319">
        <v>0.20630000000000001</v>
      </c>
      <c r="BG1319">
        <v>0.13919999999999999</v>
      </c>
      <c r="BH1319">
        <v>-0.10009999999999999</v>
      </c>
      <c r="BI1319">
        <v>-0.40260000000000001</v>
      </c>
      <c r="BJ1319">
        <v>-0.64339999999999997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M:PLBEX</v>
      </c>
      <c r="B1320" t="str">
        <v>Wisconsin Plumb Equity Fund Investor</v>
      </c>
      <c r="C1320" t="str">
        <v>Historical Sortino (5Y)</v>
      </c>
      <c r="D1320">
        <v>0.35820000000000002</v>
      </c>
      <c r="E1320">
        <v>0.44169999999999998</v>
      </c>
      <c r="F1320">
        <v>0.44890000000000002</v>
      </c>
      <c r="G1320">
        <v>0.46810000000000002</v>
      </c>
      <c r="H1320">
        <v>0.53039999999999998</v>
      </c>
      <c r="I1320">
        <v>0.1255</v>
      </c>
      <c r="J1320">
        <v>0.26200000000000001</v>
      </c>
      <c r="K1320">
        <v>0.2253</v>
      </c>
      <c r="L1320">
        <v>0.1321</v>
      </c>
      <c r="M1320">
        <v>0.1593</v>
      </c>
      <c r="N1320">
        <v>0.27600000000000002</v>
      </c>
      <c r="O1320">
        <v>0.7006</v>
      </c>
      <c r="P1320">
        <v>1.0021</v>
      </c>
      <c r="Q1320">
        <v>0.9718</v>
      </c>
      <c r="R1320">
        <v>1.1031</v>
      </c>
      <c r="S1320">
        <v>0.99890000000000001</v>
      </c>
      <c r="T1320">
        <v>0.95489999999999997</v>
      </c>
      <c r="U1320">
        <v>0.83660000000000001</v>
      </c>
      <c r="V1320">
        <v>0.68079999999999996</v>
      </c>
      <c r="W1320">
        <v>0.4153</v>
      </c>
      <c r="X1320">
        <v>1.17</v>
      </c>
      <c r="Y1320">
        <v>1.1442000000000001</v>
      </c>
      <c r="Z1320">
        <v>1.2054</v>
      </c>
      <c r="AA1320">
        <v>1.2375</v>
      </c>
      <c r="AB1320">
        <v>0.93700000000000006</v>
      </c>
      <c r="AC1320">
        <v>2.2694000000000001</v>
      </c>
      <c r="AD1320">
        <v>2.1151</v>
      </c>
      <c r="AE1320">
        <v>2.0059999999999998</v>
      </c>
      <c r="AF1320">
        <v>2.0825999999999998</v>
      </c>
      <c r="AG1320">
        <v>1.7728999999999999</v>
      </c>
      <c r="AH1320">
        <v>1.8004</v>
      </c>
      <c r="AI1320">
        <v>1.2394000000000001</v>
      </c>
      <c r="AJ1320">
        <v>1.2541</v>
      </c>
      <c r="AK1320">
        <v>1.4773000000000001</v>
      </c>
      <c r="AL1320">
        <v>0.77159999999999995</v>
      </c>
      <c r="AM1320">
        <v>0.57709999999999995</v>
      </c>
      <c r="AN1320">
        <v>0.81230000000000002</v>
      </c>
      <c r="AO1320">
        <v>0.88890000000000002</v>
      </c>
      <c r="AP1320">
        <v>1.2536</v>
      </c>
      <c r="AQ1320">
        <v>0.98960000000000004</v>
      </c>
      <c r="AR1320">
        <v>1.0065999999999999</v>
      </c>
      <c r="AS1320">
        <v>0.96530000000000005</v>
      </c>
      <c r="AT1320">
        <v>1.2110000000000001</v>
      </c>
      <c r="AU1320">
        <v>1.379</v>
      </c>
      <c r="AV1320">
        <v>1.0823</v>
      </c>
      <c r="AW1320">
        <v>0.3871</v>
      </c>
      <c r="AX1320">
        <v>0.20730000000000001</v>
      </c>
      <c r="AY1320">
        <v>0.13270000000000001</v>
      </c>
      <c r="AZ1320">
        <v>-8.2100000000000006E-2</v>
      </c>
      <c r="BA1320">
        <v>-0.16259999999999999</v>
      </c>
      <c r="BB1320">
        <v>-0.26050000000000001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M:PLBEX</v>
      </c>
      <c r="B1321" t="str">
        <v>Wisconsin Plumb Equity Fund Investor</v>
      </c>
      <c r="C1321" t="str">
        <v>Alpha (3Y)</v>
      </c>
      <c r="D1321">
        <v>-6.1428000000000003</v>
      </c>
      <c r="E1321">
        <v>-10.182700000000001</v>
      </c>
      <c r="F1321">
        <v>-7.6166</v>
      </c>
      <c r="G1321">
        <v>-7.6547000000000001</v>
      </c>
      <c r="H1321">
        <v>-11.982200000000001</v>
      </c>
      <c r="I1321">
        <v>-10.6846</v>
      </c>
      <c r="J1321">
        <v>-12.230499999999999</v>
      </c>
      <c r="K1321">
        <v>-12.7523</v>
      </c>
      <c r="L1321">
        <v>-11.623900000000001</v>
      </c>
      <c r="M1321">
        <v>-12.277900000000001</v>
      </c>
      <c r="N1321">
        <v>-13.924799999999999</v>
      </c>
      <c r="O1321">
        <v>-11.752000000000001</v>
      </c>
      <c r="P1321">
        <v>-7.3845000000000001</v>
      </c>
      <c r="Q1321">
        <v>-5.8113999999999999</v>
      </c>
      <c r="R1321">
        <v>-4.8864999999999998</v>
      </c>
      <c r="S1321">
        <v>-2.9944999999999999</v>
      </c>
      <c r="T1321">
        <v>3.3820000000000001</v>
      </c>
      <c r="U1321">
        <v>2.6899000000000002</v>
      </c>
      <c r="V1321">
        <v>2.9323000000000001</v>
      </c>
      <c r="W1321">
        <v>3.3498000000000001</v>
      </c>
      <c r="X1321">
        <v>2.6831</v>
      </c>
      <c r="Y1321">
        <v>2.1436000000000002</v>
      </c>
      <c r="Z1321">
        <v>4.8289999999999997</v>
      </c>
      <c r="AA1321">
        <v>4.1337000000000002</v>
      </c>
      <c r="AB1321">
        <v>1.0777000000000001</v>
      </c>
      <c r="AC1321">
        <v>5.6901999999999999</v>
      </c>
      <c r="AD1321">
        <v>5.4626000000000001</v>
      </c>
      <c r="AE1321">
        <v>4.2408999999999999</v>
      </c>
      <c r="AF1321">
        <v>2.3751000000000002</v>
      </c>
      <c r="AG1321">
        <v>1.7229000000000001</v>
      </c>
      <c r="AH1321">
        <v>1.0244</v>
      </c>
      <c r="AI1321">
        <v>-0.76349999999999996</v>
      </c>
      <c r="AJ1321">
        <v>-2.0318000000000001</v>
      </c>
      <c r="AK1321">
        <v>-0.56520000000000004</v>
      </c>
      <c r="AL1321">
        <v>-2.0419</v>
      </c>
      <c r="AM1321">
        <v>-2.0948000000000002</v>
      </c>
      <c r="AN1321">
        <v>0.1321</v>
      </c>
      <c r="AO1321">
        <v>-0.27860000000000001</v>
      </c>
      <c r="AP1321">
        <v>-1.3718999999999999</v>
      </c>
      <c r="AQ1321">
        <v>-5.9996</v>
      </c>
      <c r="AR1321">
        <v>-7.1092000000000004</v>
      </c>
      <c r="AS1321">
        <v>-9.31</v>
      </c>
      <c r="AT1321">
        <v>-8.6744000000000003</v>
      </c>
      <c r="AU1321">
        <v>-8.3392999999999997</v>
      </c>
      <c r="AV1321">
        <v>-9.7707999999999995</v>
      </c>
      <c r="AW1321">
        <v>-10.6371</v>
      </c>
      <c r="AX1321">
        <v>-10.3192</v>
      </c>
      <c r="AY1321">
        <v>-8.1453000000000007</v>
      </c>
      <c r="AZ1321">
        <v>-7.3784000000000001</v>
      </c>
      <c r="BA1321">
        <v>-7.7206000000000001</v>
      </c>
      <c r="BB1321">
        <v>-8.2817000000000007</v>
      </c>
      <c r="BC1321">
        <v>-5.6759000000000004</v>
      </c>
      <c r="BD1321">
        <v>-2.7330999999999999</v>
      </c>
      <c r="BE1321">
        <v>-2.6617999999999999</v>
      </c>
      <c r="BF1321">
        <v>1.2020999999999999</v>
      </c>
      <c r="BG1321">
        <v>0.84660000000000002</v>
      </c>
      <c r="BH1321">
        <v>1.1572</v>
      </c>
      <c r="BI1321">
        <v>0.13339999999999999</v>
      </c>
      <c r="BJ1321">
        <v>-1.514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M:PLBEX</v>
      </c>
      <c r="B1322" t="str">
        <v>Wisconsin Plumb Equity Fund Investor</v>
      </c>
      <c r="C1322" t="str">
        <v>Alpha (5Y)</v>
      </c>
      <c r="D1322">
        <v>-7.6718999999999999</v>
      </c>
      <c r="E1322">
        <v>-7.9292999999999996</v>
      </c>
      <c r="F1322">
        <v>-6.8059000000000003</v>
      </c>
      <c r="G1322">
        <v>-6.6101999999999999</v>
      </c>
      <c r="H1322">
        <v>-6.633</v>
      </c>
      <c r="I1322">
        <v>-7.5461</v>
      </c>
      <c r="J1322">
        <v>-8.1623000000000001</v>
      </c>
      <c r="K1322">
        <v>-7.7771999999999997</v>
      </c>
      <c r="L1322">
        <v>-7.4486999999999997</v>
      </c>
      <c r="M1322">
        <v>-6.9028999999999998</v>
      </c>
      <c r="N1322">
        <v>-7.0681000000000003</v>
      </c>
      <c r="O1322">
        <v>-4.3148</v>
      </c>
      <c r="P1322">
        <v>-1.1912</v>
      </c>
      <c r="Q1322">
        <v>0.34849999999999998</v>
      </c>
      <c r="R1322">
        <v>1.7252000000000001</v>
      </c>
      <c r="S1322">
        <v>1.6574</v>
      </c>
      <c r="T1322">
        <v>2.3330000000000002</v>
      </c>
      <c r="U1322">
        <v>0.82850000000000001</v>
      </c>
      <c r="V1322">
        <v>1.5250999999999999</v>
      </c>
      <c r="W1322">
        <v>0.89549999999999996</v>
      </c>
      <c r="X1322">
        <v>0.37719999999999998</v>
      </c>
      <c r="Y1322">
        <v>0.92530000000000001</v>
      </c>
      <c r="Z1322">
        <v>1.673</v>
      </c>
      <c r="AA1322">
        <v>1.6153</v>
      </c>
      <c r="AB1322">
        <v>1.1618999999999999</v>
      </c>
      <c r="AC1322">
        <v>4.2709000000000001</v>
      </c>
      <c r="AD1322">
        <v>3.7109999999999999</v>
      </c>
      <c r="AE1322">
        <v>2.5804999999999998</v>
      </c>
      <c r="AF1322">
        <v>0.91579999999999995</v>
      </c>
      <c r="AG1322">
        <v>-4.3799999999999999E-2</v>
      </c>
      <c r="AH1322">
        <v>-0.38100000000000001</v>
      </c>
      <c r="AI1322">
        <v>-3.7326000000000001</v>
      </c>
      <c r="AJ1322">
        <v>-4.6402999999999999</v>
      </c>
      <c r="AK1322">
        <v>-4.9109999999999996</v>
      </c>
      <c r="AL1322">
        <v>-5.9720000000000004</v>
      </c>
      <c r="AM1322">
        <v>-5.8681999999999999</v>
      </c>
      <c r="AN1322">
        <v>-4.8777999999999997</v>
      </c>
      <c r="AO1322">
        <v>-5.1612999999999998</v>
      </c>
      <c r="AP1322">
        <v>-5.9561000000000002</v>
      </c>
      <c r="AQ1322">
        <v>-5.2474999999999996</v>
      </c>
      <c r="AR1322">
        <v>-5.5994999999999999</v>
      </c>
      <c r="AS1322">
        <v>-6.1493000000000002</v>
      </c>
      <c r="AT1322">
        <v>-6.4809999999999999</v>
      </c>
      <c r="AU1322">
        <v>-6.81</v>
      </c>
      <c r="AV1322">
        <v>-4.6109999999999998</v>
      </c>
      <c r="AW1322">
        <v>-5.0038999999999998</v>
      </c>
      <c r="AX1322">
        <v>-2.9266000000000001</v>
      </c>
      <c r="AY1322">
        <v>-3.0472000000000001</v>
      </c>
      <c r="AZ1322">
        <v>-2.6131000000000002</v>
      </c>
      <c r="BA1322">
        <v>-3.2161</v>
      </c>
      <c r="BB1322">
        <v>-3.7578999999999998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M:PLBEX</v>
      </c>
      <c r="B1323" t="str">
        <v>Wisconsin Plumb Equity Fund Investor</v>
      </c>
      <c r="C1323" t="str">
        <v>Beta (3Y)</v>
      </c>
      <c r="D1323">
        <v>1.2827</v>
      </c>
      <c r="E1323">
        <v>1.2255</v>
      </c>
      <c r="F1323">
        <v>1.2437</v>
      </c>
      <c r="G1323">
        <v>1.2533000000000001</v>
      </c>
      <c r="H1323">
        <v>1.2223999999999999</v>
      </c>
      <c r="I1323">
        <v>1.2122999999999999</v>
      </c>
      <c r="J1323">
        <v>1.2042999999999999</v>
      </c>
      <c r="K1323">
        <v>1.2204999999999999</v>
      </c>
      <c r="L1323">
        <v>1.1745000000000001</v>
      </c>
      <c r="M1323">
        <v>1.177</v>
      </c>
      <c r="N1323">
        <v>1.1467000000000001</v>
      </c>
      <c r="O1323">
        <v>1.1196999999999999</v>
      </c>
      <c r="P1323">
        <v>1.1362000000000001</v>
      </c>
      <c r="Q1323">
        <v>1.1988000000000001</v>
      </c>
      <c r="R1323">
        <v>1.1832</v>
      </c>
      <c r="S1323">
        <v>1.1727000000000001</v>
      </c>
      <c r="T1323">
        <v>1.1792</v>
      </c>
      <c r="U1323">
        <v>1.1884999999999999</v>
      </c>
      <c r="V1323">
        <v>1.2142999999999999</v>
      </c>
      <c r="W1323">
        <v>1.2315</v>
      </c>
      <c r="X1323">
        <v>1.2977000000000001</v>
      </c>
      <c r="Y1323">
        <v>1.2974000000000001</v>
      </c>
      <c r="Z1323">
        <v>1.3079000000000001</v>
      </c>
      <c r="AA1323">
        <v>1.3512999999999999</v>
      </c>
      <c r="AB1323">
        <v>1.2487999999999999</v>
      </c>
      <c r="AC1323">
        <v>1.0041</v>
      </c>
      <c r="AD1323">
        <v>1.0186999999999999</v>
      </c>
      <c r="AE1323">
        <v>0.99180000000000001</v>
      </c>
      <c r="AF1323">
        <v>0.98950000000000005</v>
      </c>
      <c r="AG1323">
        <v>0.97189999999999999</v>
      </c>
      <c r="AH1323">
        <v>0.98729999999999996</v>
      </c>
      <c r="AI1323">
        <v>0.98699999999999999</v>
      </c>
      <c r="AJ1323">
        <v>0.95660000000000001</v>
      </c>
      <c r="AK1323">
        <v>0.97240000000000004</v>
      </c>
      <c r="AL1323">
        <v>0.95689999999999997</v>
      </c>
      <c r="AM1323">
        <v>0.95299999999999996</v>
      </c>
      <c r="AN1323">
        <v>0.93</v>
      </c>
      <c r="AO1323">
        <v>1.0033000000000001</v>
      </c>
      <c r="AP1323">
        <v>1.0101</v>
      </c>
      <c r="AQ1323">
        <v>1.0869</v>
      </c>
      <c r="AR1323">
        <v>1.1184000000000001</v>
      </c>
      <c r="AS1323">
        <v>1.1312</v>
      </c>
      <c r="AT1323">
        <v>1.1153</v>
      </c>
      <c r="AU1323">
        <v>1.1040000000000001</v>
      </c>
      <c r="AV1323">
        <v>1.1162000000000001</v>
      </c>
      <c r="AW1323">
        <v>1.0978000000000001</v>
      </c>
      <c r="AX1323">
        <v>1.0940000000000001</v>
      </c>
      <c r="AY1323">
        <v>1.0439000000000001</v>
      </c>
      <c r="AZ1323">
        <v>1.0421</v>
      </c>
      <c r="BA1323">
        <v>1.0361</v>
      </c>
      <c r="BB1323">
        <v>1.0255000000000001</v>
      </c>
      <c r="BC1323">
        <v>0.99270000000000003</v>
      </c>
      <c r="BD1323">
        <v>0.93540000000000001</v>
      </c>
      <c r="BE1323">
        <v>0.93879999999999997</v>
      </c>
      <c r="BF1323">
        <v>0.9002</v>
      </c>
      <c r="BG1323">
        <v>0.90610000000000002</v>
      </c>
      <c r="BH1323">
        <v>0.90559999999999996</v>
      </c>
      <c r="BI1323">
        <v>0.91469999999999996</v>
      </c>
      <c r="BJ1323">
        <v>0.90090000000000003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M:PLBEX</v>
      </c>
      <c r="B1324" t="str">
        <v>Wisconsin Plumb Equity Fund Investor</v>
      </c>
      <c r="C1324" t="str">
        <v>Beta (5Y)</v>
      </c>
      <c r="D1324">
        <v>1.1911</v>
      </c>
      <c r="E1324">
        <v>1.1865000000000001</v>
      </c>
      <c r="F1324">
        <v>1.1870000000000001</v>
      </c>
      <c r="G1324">
        <v>1.1837</v>
      </c>
      <c r="H1324">
        <v>1.1978</v>
      </c>
      <c r="I1324">
        <v>1.2035</v>
      </c>
      <c r="J1324">
        <v>1.2081999999999999</v>
      </c>
      <c r="K1324">
        <v>1.2163999999999999</v>
      </c>
      <c r="L1324">
        <v>1.2037</v>
      </c>
      <c r="M1324">
        <v>1.2119</v>
      </c>
      <c r="N1324">
        <v>1.1944999999999999</v>
      </c>
      <c r="O1324">
        <v>1.1667000000000001</v>
      </c>
      <c r="P1324">
        <v>1.1563000000000001</v>
      </c>
      <c r="Q1324">
        <v>1.1882999999999999</v>
      </c>
      <c r="R1324">
        <v>1.177</v>
      </c>
      <c r="S1324">
        <v>1.1697</v>
      </c>
      <c r="T1324">
        <v>1.1798999999999999</v>
      </c>
      <c r="U1324">
        <v>1.1528</v>
      </c>
      <c r="V1324">
        <v>1.1632</v>
      </c>
      <c r="W1324">
        <v>1.1561999999999999</v>
      </c>
      <c r="X1324">
        <v>1.1635</v>
      </c>
      <c r="Y1324">
        <v>1.1677</v>
      </c>
      <c r="Z1324">
        <v>1.1717</v>
      </c>
      <c r="AA1324">
        <v>1.1686000000000001</v>
      </c>
      <c r="AB1324">
        <v>1.1096999999999999</v>
      </c>
      <c r="AC1324">
        <v>1.0127999999999999</v>
      </c>
      <c r="AD1324">
        <v>1.0126999999999999</v>
      </c>
      <c r="AE1324">
        <v>1.0054000000000001</v>
      </c>
      <c r="AF1324">
        <v>0.99770000000000003</v>
      </c>
      <c r="AG1324">
        <v>0.99080000000000001</v>
      </c>
      <c r="AH1324">
        <v>0.99099999999999999</v>
      </c>
      <c r="AI1324">
        <v>1.0210999999999999</v>
      </c>
      <c r="AJ1324">
        <v>1.0159</v>
      </c>
      <c r="AK1324">
        <v>1.0362</v>
      </c>
      <c r="AL1324">
        <v>1.0385</v>
      </c>
      <c r="AM1324">
        <v>1.0334000000000001</v>
      </c>
      <c r="AN1324">
        <v>1.0308999999999999</v>
      </c>
      <c r="AO1324">
        <v>1.0609999999999999</v>
      </c>
      <c r="AP1324">
        <v>1.0703</v>
      </c>
      <c r="AQ1324">
        <v>1.0463</v>
      </c>
      <c r="AR1324">
        <v>1.0468999999999999</v>
      </c>
      <c r="AS1324">
        <v>1.0403</v>
      </c>
      <c r="AT1324">
        <v>1.0282</v>
      </c>
      <c r="AU1324">
        <v>1.0144</v>
      </c>
      <c r="AV1324">
        <v>0.96630000000000005</v>
      </c>
      <c r="AW1324">
        <v>0.96860000000000002</v>
      </c>
      <c r="AX1324">
        <v>0.94399999999999995</v>
      </c>
      <c r="AY1324">
        <v>0.94579999999999997</v>
      </c>
      <c r="AZ1324">
        <v>0.94099999999999995</v>
      </c>
      <c r="BA1324">
        <v>0.94630000000000003</v>
      </c>
      <c r="BB1324">
        <v>0.94730000000000003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M:PLBEX</v>
      </c>
      <c r="B1325" t="str">
        <v>Wisconsin Plumb Equity Fund Investor</v>
      </c>
      <c r="C1325" t="str">
        <v>Annualized Standard Deviation of Monthly Returns (3Y Lookback)</v>
      </c>
      <c r="D1325">
        <v>0.22242500000000001</v>
      </c>
      <c r="E1325">
        <v>0.23278399999999999</v>
      </c>
      <c r="F1325">
        <v>0.23153000000000001</v>
      </c>
      <c r="G1325">
        <v>0.23475299999999999</v>
      </c>
      <c r="H1325">
        <v>0.237042</v>
      </c>
      <c r="I1325">
        <v>0.237123</v>
      </c>
      <c r="J1325">
        <v>0.24088899999999999</v>
      </c>
      <c r="K1325">
        <v>0.24626600000000001</v>
      </c>
      <c r="L1325">
        <v>0.28871999999999998</v>
      </c>
      <c r="M1325">
        <v>0.28165099999999998</v>
      </c>
      <c r="N1325">
        <v>0.26280399999999998</v>
      </c>
      <c r="O1325">
        <v>0.24903500000000001</v>
      </c>
      <c r="P1325">
        <v>0.236987</v>
      </c>
      <c r="Q1325">
        <v>0.24727099999999999</v>
      </c>
      <c r="R1325">
        <v>0.25644800000000001</v>
      </c>
      <c r="S1325">
        <v>0.25168600000000002</v>
      </c>
      <c r="T1325">
        <v>0.24900800000000001</v>
      </c>
      <c r="U1325">
        <v>0.24496100000000001</v>
      </c>
      <c r="V1325">
        <v>0.24332200000000001</v>
      </c>
      <c r="W1325">
        <v>0.21453800000000001</v>
      </c>
      <c r="X1325">
        <v>0.16523599999999999</v>
      </c>
      <c r="Y1325">
        <v>0.16386700000000001</v>
      </c>
      <c r="Z1325">
        <v>0.160965</v>
      </c>
      <c r="AA1325">
        <v>0.15992200000000001</v>
      </c>
      <c r="AB1325">
        <v>0.14286699999999999</v>
      </c>
      <c r="AC1325">
        <v>0.123499</v>
      </c>
      <c r="AD1325">
        <v>0.12898699999999999</v>
      </c>
      <c r="AE1325">
        <v>0.120962</v>
      </c>
      <c r="AF1325">
        <v>0.114762</v>
      </c>
      <c r="AG1325">
        <v>0.11698500000000001</v>
      </c>
      <c r="AH1325">
        <v>0.119592</v>
      </c>
      <c r="AI1325">
        <v>0.11928800000000001</v>
      </c>
      <c r="AJ1325">
        <v>0.116881</v>
      </c>
      <c r="AK1325">
        <v>0.11862399999999999</v>
      </c>
      <c r="AL1325">
        <v>0.11591899999999999</v>
      </c>
      <c r="AM1325">
        <v>0.11949799999999999</v>
      </c>
      <c r="AN1325">
        <v>0.102071</v>
      </c>
      <c r="AO1325">
        <v>0.10516499999999999</v>
      </c>
      <c r="AP1325">
        <v>9.8469000000000001E-2</v>
      </c>
      <c r="AQ1325">
        <v>0.110669</v>
      </c>
      <c r="AR1325">
        <v>0.11242000000000001</v>
      </c>
      <c r="AS1325">
        <v>0.11350399999999999</v>
      </c>
      <c r="AT1325">
        <v>0.141376</v>
      </c>
      <c r="AU1325">
        <v>0.14574400000000001</v>
      </c>
      <c r="AV1325">
        <v>0.144314</v>
      </c>
      <c r="AW1325">
        <v>0.14368600000000001</v>
      </c>
      <c r="AX1325">
        <v>0.14668</v>
      </c>
      <c r="AY1325">
        <v>0.15481500000000001</v>
      </c>
      <c r="AZ1325">
        <v>0.158914</v>
      </c>
      <c r="BA1325">
        <v>0.158418</v>
      </c>
      <c r="BB1325">
        <v>0.16266800000000001</v>
      </c>
      <c r="BC1325">
        <v>0.16098999999999999</v>
      </c>
      <c r="BD1325">
        <v>0.187803</v>
      </c>
      <c r="BE1325">
        <v>0.19664999999999999</v>
      </c>
      <c r="BF1325">
        <v>0.221938</v>
      </c>
      <c r="BG1325">
        <v>0.22608800000000001</v>
      </c>
      <c r="BH1325">
        <v>0.22703100000000001</v>
      </c>
      <c r="BI1325">
        <v>0.23118</v>
      </c>
      <c r="BJ1325">
        <v>0.22867100000000001</v>
      </c>
      <c r="BK1325">
        <v>0.22824800000000001</v>
      </c>
      <c r="BL1325">
        <v>0.23294699999999999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M:PLBEX</v>
      </c>
      <c r="B1326" t="str">
        <v>Wisconsin Plumb Equity Fund Investor</v>
      </c>
      <c r="C1326" t="str">
        <v>Annualized Standard Deviation of Monthly Returns (Since Inception)</v>
      </c>
      <c r="D1326">
        <v>0.193213</v>
      </c>
      <c r="E1326">
        <v>0.19414000000000001</v>
      </c>
      <c r="F1326">
        <v>0.19447999999999999</v>
      </c>
      <c r="G1326">
        <v>0.19512499999999999</v>
      </c>
      <c r="H1326">
        <v>0.195409</v>
      </c>
      <c r="I1326">
        <v>0.19542699999999999</v>
      </c>
      <c r="J1326">
        <v>0.19651199999999999</v>
      </c>
      <c r="K1326">
        <v>0.19661699999999999</v>
      </c>
      <c r="L1326">
        <v>0.19589599999999999</v>
      </c>
      <c r="M1326">
        <v>0.19503100000000001</v>
      </c>
      <c r="N1326">
        <v>0.19108900000000001</v>
      </c>
      <c r="O1326">
        <v>0.187752</v>
      </c>
      <c r="P1326">
        <v>0.18550900000000001</v>
      </c>
      <c r="Q1326">
        <v>0.18521000000000001</v>
      </c>
      <c r="R1326">
        <v>0.18611900000000001</v>
      </c>
      <c r="S1326">
        <v>0.185558</v>
      </c>
      <c r="T1326">
        <v>0.18556700000000001</v>
      </c>
      <c r="U1326">
        <v>0.18498500000000001</v>
      </c>
      <c r="V1326">
        <v>0.18568899999999999</v>
      </c>
      <c r="W1326">
        <v>0.178338</v>
      </c>
      <c r="X1326">
        <v>0.16774900000000001</v>
      </c>
      <c r="Y1326">
        <v>0.16886599999999999</v>
      </c>
      <c r="Z1326">
        <v>0.16925799999999999</v>
      </c>
      <c r="AA1326">
        <v>0.169903</v>
      </c>
      <c r="AB1326">
        <v>0.166127</v>
      </c>
      <c r="AC1326">
        <v>0.16223699999999999</v>
      </c>
      <c r="AD1326">
        <v>0.16320299999999999</v>
      </c>
      <c r="AE1326">
        <v>0.16303699999999999</v>
      </c>
      <c r="AF1326">
        <v>0.16311999999999999</v>
      </c>
      <c r="AG1326">
        <v>0.16400100000000001</v>
      </c>
      <c r="AH1326">
        <v>0.16539999999999999</v>
      </c>
      <c r="AI1326">
        <v>0.166736</v>
      </c>
      <c r="AJ1326">
        <v>0.16764699999999999</v>
      </c>
      <c r="AK1326">
        <v>0.16941999999999999</v>
      </c>
      <c r="AL1326">
        <v>0.17025000000000001</v>
      </c>
      <c r="AM1326">
        <v>0.17204700000000001</v>
      </c>
      <c r="AN1326">
        <v>0.17072300000000001</v>
      </c>
      <c r="AO1326">
        <v>0.172735</v>
      </c>
      <c r="AP1326">
        <v>0.17373</v>
      </c>
      <c r="AQ1326">
        <v>0.17635300000000001</v>
      </c>
      <c r="AR1326">
        <v>0.17847199999999999</v>
      </c>
      <c r="AS1326">
        <v>0.179123</v>
      </c>
      <c r="AT1326">
        <v>0.18159500000000001</v>
      </c>
      <c r="AU1326">
        <v>0.18416099999999999</v>
      </c>
      <c r="AV1326">
        <v>0.186219</v>
      </c>
      <c r="AW1326">
        <v>0.18882199999999999</v>
      </c>
      <c r="AX1326">
        <v>0.19136900000000001</v>
      </c>
      <c r="AY1326">
        <v>0.19387599999999999</v>
      </c>
      <c r="AZ1326">
        <v>0.19664200000000001</v>
      </c>
      <c r="BA1326">
        <v>0.200182</v>
      </c>
      <c r="BB1326">
        <v>0.204013</v>
      </c>
      <c r="BC1326">
        <v>0.20605799999999999</v>
      </c>
      <c r="BD1326">
        <v>0.208596</v>
      </c>
      <c r="BE1326">
        <v>0.20830399999999999</v>
      </c>
      <c r="BF1326">
        <v>0.204843</v>
      </c>
      <c r="BG1326">
        <v>0.21012500000000001</v>
      </c>
      <c r="BH1326">
        <v>0.21598999999999999</v>
      </c>
      <c r="BI1326">
        <v>0.22101699999999999</v>
      </c>
      <c r="BJ1326">
        <v>0.22459100000000001</v>
      </c>
      <c r="BK1326">
        <v>0.22824800000000001</v>
      </c>
      <c r="BL1326">
        <v>0.23294699999999999</v>
      </c>
      <c r="BM1326">
        <v>0.243337</v>
      </c>
      <c r="BN1326">
        <v>0.24512800000000001</v>
      </c>
      <c r="BO1326">
        <v>0.22309399999999999</v>
      </c>
      <c r="BP1326">
        <v>0.220332</v>
      </c>
      <c r="BQ1326">
        <v>0.14754600000000001</v>
      </c>
      <c r="BR1326">
        <v>0.13452700000000001</v>
      </c>
      <c r="BS1326">
        <v>0.129971</v>
      </c>
      <c r="BT1326">
        <v>0.12522</v>
      </c>
      <c r="BU1326">
        <v>0.104514</v>
      </c>
      <c r="BV1326">
        <v>2.1420999999999999E-2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M:PLBEX</v>
      </c>
      <c r="B1327" t="str">
        <v>Wisconsin Plumb Equity Fund Investor</v>
      </c>
      <c r="C1327" t="str">
        <v>Treynor Measure Historical (vs YCharts Benchmark) (3Y)</v>
      </c>
      <c r="D1327">
        <v>0.20899999999999999</v>
      </c>
      <c r="E1327">
        <v>2.1299999999999999E-2</v>
      </c>
      <c r="F1327">
        <v>0.88570000000000004</v>
      </c>
      <c r="G1327">
        <v>3.1654</v>
      </c>
      <c r="H1327">
        <v>-2.3410000000000002</v>
      </c>
      <c r="I1327">
        <v>-0.51600000000000001</v>
      </c>
      <c r="J1327">
        <v>3.6038000000000001</v>
      </c>
      <c r="K1327">
        <v>8.5120000000000005</v>
      </c>
      <c r="L1327">
        <v>-3.2507999999999999</v>
      </c>
      <c r="M1327">
        <v>-3.1194000000000002</v>
      </c>
      <c r="N1327">
        <v>-2.2637</v>
      </c>
      <c r="O1327">
        <v>8.2730999999999995</v>
      </c>
      <c r="P1327">
        <v>19.2881</v>
      </c>
      <c r="Q1327">
        <v>10.59</v>
      </c>
      <c r="R1327">
        <v>13.827999999999999</v>
      </c>
      <c r="S1327">
        <v>13.2936</v>
      </c>
      <c r="T1327">
        <v>16.3369</v>
      </c>
      <c r="U1327">
        <v>13.7342</v>
      </c>
      <c r="V1327">
        <v>11.6586</v>
      </c>
      <c r="W1327">
        <v>6.0304000000000002</v>
      </c>
      <c r="X1327">
        <v>16.3933</v>
      </c>
      <c r="Y1327">
        <v>13.9688</v>
      </c>
      <c r="Z1327">
        <v>17.338000000000001</v>
      </c>
      <c r="AA1327">
        <v>16.577300000000001</v>
      </c>
      <c r="AB1327">
        <v>9.5818999999999992</v>
      </c>
      <c r="AC1327">
        <v>22.031500000000001</v>
      </c>
      <c r="AD1327">
        <v>16.962499999999999</v>
      </c>
      <c r="AE1327">
        <v>14.748100000000001</v>
      </c>
      <c r="AF1327">
        <v>13.6151</v>
      </c>
      <c r="AG1327">
        <v>12.6097</v>
      </c>
      <c r="AH1327">
        <v>10.784700000000001</v>
      </c>
      <c r="AI1327">
        <v>9.7359000000000009</v>
      </c>
      <c r="AJ1327">
        <v>6.8792999999999997</v>
      </c>
      <c r="AK1327">
        <v>10.978999999999999</v>
      </c>
      <c r="AL1327">
        <v>9.9057999999999993</v>
      </c>
      <c r="AM1327">
        <v>9.9895999999999994</v>
      </c>
      <c r="AN1327">
        <v>15.780099999999999</v>
      </c>
      <c r="AO1327">
        <v>12.887</v>
      </c>
      <c r="AP1327">
        <v>17.134499999999999</v>
      </c>
      <c r="AQ1327">
        <v>11.1158</v>
      </c>
      <c r="AR1327">
        <v>15.3345</v>
      </c>
      <c r="AS1327">
        <v>15.7134</v>
      </c>
      <c r="AT1327">
        <v>9.1407000000000007</v>
      </c>
      <c r="AU1327">
        <v>7.3219000000000003</v>
      </c>
      <c r="AV1327">
        <v>7.5979000000000001</v>
      </c>
      <c r="AW1327">
        <v>6.7068000000000003</v>
      </c>
      <c r="AX1327">
        <v>9.4408999999999992</v>
      </c>
      <c r="AY1327">
        <v>4.9835000000000003</v>
      </c>
      <c r="AZ1327">
        <v>3.8950999999999998</v>
      </c>
      <c r="BA1327">
        <v>5.8875000000000002</v>
      </c>
      <c r="BB1327">
        <v>8.4840999999999998</v>
      </c>
      <c r="BC1327">
        <v>18.074000000000002</v>
      </c>
      <c r="BD1327">
        <v>10.567500000000001</v>
      </c>
      <c r="BE1327">
        <v>-1.679</v>
      </c>
      <c r="BF1327">
        <v>4.5594999999999999</v>
      </c>
      <c r="BG1327">
        <v>3.0163000000000002</v>
      </c>
      <c r="BH1327">
        <v>-2.1635</v>
      </c>
      <c r="BI1327">
        <v>-8.1297999999999995</v>
      </c>
      <c r="BJ1327">
        <v>-13.0962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M:PLBEX</v>
      </c>
      <c r="B1328" t="str">
        <v>Wisconsin Plumb Equity Fund Investor</v>
      </c>
      <c r="C1328" t="str">
        <v>Treynor Measure Historical (vs YCharts Benchmark) (5Y)</v>
      </c>
      <c r="D1328">
        <v>6.2915000000000001</v>
      </c>
      <c r="E1328">
        <v>7.8029000000000002</v>
      </c>
      <c r="F1328">
        <v>7.9820000000000002</v>
      </c>
      <c r="G1328">
        <v>8.2370999999999999</v>
      </c>
      <c r="H1328">
        <v>9.1478999999999999</v>
      </c>
      <c r="I1328">
        <v>2.1518000000000002</v>
      </c>
      <c r="J1328">
        <v>4.4321000000000002</v>
      </c>
      <c r="K1328">
        <v>3.8</v>
      </c>
      <c r="L1328">
        <v>2.2296999999999998</v>
      </c>
      <c r="M1328">
        <v>2.7080000000000002</v>
      </c>
      <c r="N1328">
        <v>4.7610000000000001</v>
      </c>
      <c r="O1328">
        <v>11.9933</v>
      </c>
      <c r="P1328">
        <v>17.036799999999999</v>
      </c>
      <c r="Q1328">
        <v>16.784800000000001</v>
      </c>
      <c r="R1328">
        <v>18.689699999999998</v>
      </c>
      <c r="S1328">
        <v>17.220199999999998</v>
      </c>
      <c r="T1328">
        <v>16.8934</v>
      </c>
      <c r="U1328">
        <v>14.472200000000001</v>
      </c>
      <c r="V1328">
        <v>11.140599999999999</v>
      </c>
      <c r="W1328">
        <v>6.3395000000000001</v>
      </c>
      <c r="X1328">
        <v>11.296900000000001</v>
      </c>
      <c r="Y1328">
        <v>10.9939</v>
      </c>
      <c r="Z1328">
        <v>11.7536</v>
      </c>
      <c r="AA1328">
        <v>12.1188</v>
      </c>
      <c r="AB1328">
        <v>9.2896000000000001</v>
      </c>
      <c r="AC1328">
        <v>18.052299999999999</v>
      </c>
      <c r="AD1328">
        <v>17.216899999999999</v>
      </c>
      <c r="AE1328">
        <v>16.110800000000001</v>
      </c>
      <c r="AF1328">
        <v>16.942799999999998</v>
      </c>
      <c r="AG1328">
        <v>14.6425</v>
      </c>
      <c r="AH1328">
        <v>14.7646</v>
      </c>
      <c r="AI1328">
        <v>9.8636999999999997</v>
      </c>
      <c r="AJ1328">
        <v>10.478999999999999</v>
      </c>
      <c r="AK1328">
        <v>12.126899999999999</v>
      </c>
      <c r="AL1328">
        <v>6.5488</v>
      </c>
      <c r="AM1328">
        <v>6.06</v>
      </c>
      <c r="AN1328">
        <v>8.0746000000000002</v>
      </c>
      <c r="AO1328">
        <v>8.7285000000000004</v>
      </c>
      <c r="AP1328">
        <v>12.347899999999999</v>
      </c>
      <c r="AQ1328">
        <v>9.8291000000000004</v>
      </c>
      <c r="AR1328">
        <v>10.572800000000001</v>
      </c>
      <c r="AS1328">
        <v>10.190300000000001</v>
      </c>
      <c r="AT1328">
        <v>12.966799999999999</v>
      </c>
      <c r="AU1328">
        <v>14.836600000000001</v>
      </c>
      <c r="AV1328">
        <v>12.6408</v>
      </c>
      <c r="AW1328">
        <v>4.7302999999999997</v>
      </c>
      <c r="AX1328">
        <v>3.8384999999999998</v>
      </c>
      <c r="AY1328">
        <v>2.4104999999999999</v>
      </c>
      <c r="AZ1328">
        <v>-1.4978</v>
      </c>
      <c r="BA1328">
        <v>-2.9379</v>
      </c>
      <c r="BB1328">
        <v>-4.6077000000000004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M:PLBEX</v>
      </c>
      <c r="B1329" t="str">
        <v>Wisconsin Plumb Equity Fund Investor</v>
      </c>
      <c r="C1329" t="str">
        <v>Treynor Measure Historical (vs YCharts Benchmark) (1Y)</v>
      </c>
      <c r="D1329">
        <v>11.1844</v>
      </c>
      <c r="E1329">
        <v>23.9511</v>
      </c>
      <c r="F1329">
        <v>25.487100000000002</v>
      </c>
      <c r="G1329">
        <v>36.605200000000004</v>
      </c>
      <c r="H1329">
        <v>35.929600000000001</v>
      </c>
      <c r="I1329">
        <v>31.0136</v>
      </c>
      <c r="J1329">
        <v>26.173999999999999</v>
      </c>
      <c r="K1329">
        <v>-12.239000000000001</v>
      </c>
      <c r="L1329">
        <v>-30.6404</v>
      </c>
      <c r="M1329">
        <v>-40.632899999999999</v>
      </c>
      <c r="N1329">
        <v>-40.500300000000003</v>
      </c>
      <c r="O1329">
        <v>-7.0601000000000003</v>
      </c>
      <c r="P1329">
        <v>3.4060999999999999</v>
      </c>
      <c r="Q1329">
        <v>19.111799999999999</v>
      </c>
      <c r="R1329">
        <v>37.913600000000002</v>
      </c>
      <c r="S1329">
        <v>63.932400000000001</v>
      </c>
      <c r="T1329">
        <v>30.462800000000001</v>
      </c>
      <c r="U1329">
        <v>19.110299999999999</v>
      </c>
      <c r="V1329">
        <v>5.7934000000000001</v>
      </c>
      <c r="W1329">
        <v>-11.241400000000001</v>
      </c>
      <c r="X1329">
        <v>22.7974</v>
      </c>
      <c r="Y1329">
        <v>-3.7574000000000001</v>
      </c>
      <c r="Z1329">
        <v>5.1306000000000003</v>
      </c>
      <c r="AA1329">
        <v>8.0505999999999993</v>
      </c>
      <c r="AB1329">
        <v>-3.2616999999999998</v>
      </c>
      <c r="AC1329">
        <v>31.8278</v>
      </c>
      <c r="AD1329">
        <v>27.683399999999999</v>
      </c>
      <c r="AE1329">
        <v>30.077400000000001</v>
      </c>
      <c r="AF1329">
        <v>33.1494</v>
      </c>
      <c r="AG1329">
        <v>23.008299999999998</v>
      </c>
      <c r="AH1329">
        <v>24.4923</v>
      </c>
      <c r="AI1329">
        <v>17.383099999999999</v>
      </c>
      <c r="AJ1329">
        <v>3.3774000000000002</v>
      </c>
      <c r="AK1329">
        <v>8.1544000000000008</v>
      </c>
      <c r="AL1329">
        <v>-5.8406000000000002</v>
      </c>
      <c r="AM1329">
        <v>-7.0073999999999996</v>
      </c>
      <c r="AN1329">
        <v>1.4118999999999999</v>
      </c>
      <c r="AO1329">
        <v>3.5948000000000002</v>
      </c>
      <c r="AP1329">
        <v>9.5983999999999998</v>
      </c>
      <c r="AQ1329">
        <v>13.781700000000001</v>
      </c>
      <c r="AR1329">
        <v>16.130299999999998</v>
      </c>
      <c r="AS1329">
        <v>21.172599999999999</v>
      </c>
      <c r="AT1329">
        <v>26.424499999999998</v>
      </c>
      <c r="AU1329">
        <v>22.745799999999999</v>
      </c>
      <c r="AV1329">
        <v>26.156600000000001</v>
      </c>
      <c r="AW1329">
        <v>14.1389</v>
      </c>
      <c r="AX1329">
        <v>16.508700000000001</v>
      </c>
      <c r="AY1329">
        <v>0.31280000000000002</v>
      </c>
      <c r="AZ1329">
        <v>4.8413000000000004</v>
      </c>
      <c r="BA1329">
        <v>13.9353</v>
      </c>
      <c r="BB1329">
        <v>-6.9291</v>
      </c>
      <c r="BC1329">
        <v>2.6513</v>
      </c>
      <c r="BD1329">
        <v>-5.5738000000000003</v>
      </c>
      <c r="BE1329">
        <v>-6.3674999999999997</v>
      </c>
      <c r="BF1329">
        <v>26.539899999999999</v>
      </c>
      <c r="BG1329">
        <v>13.4695</v>
      </c>
      <c r="BH1329">
        <v>14.664199999999999</v>
      </c>
      <c r="BI1329">
        <v>10.0266</v>
      </c>
      <c r="BJ1329">
        <v>11.7818</v>
      </c>
      <c r="BK1329">
        <v>45.152900000000002</v>
      </c>
      <c r="BL1329">
        <v>26.2988</v>
      </c>
      <c r="BM1329">
        <v>-6.8680000000000003</v>
      </c>
      <c r="BN1329">
        <v>-21.026</v>
      </c>
      <c r="BO1329">
        <v>-35.603700000000003</v>
      </c>
      <c r="BP1329">
        <v>-42.400100000000002</v>
      </c>
      <c r="BQ1329">
        <v>-34.132100000000001</v>
      </c>
      <c r="BR1329">
        <v>-27.964500000000001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M:PLBEX</v>
      </c>
      <c r="B1330" t="str">
        <v>Wisconsin Plumb Equity Fund Investor</v>
      </c>
      <c r="C1330" t="str">
        <v>1 Year Total Returns (Daily)</v>
      </c>
      <c r="D1330">
        <v>0.180197</v>
      </c>
      <c r="E1330">
        <v>0.32183899999999999</v>
      </c>
      <c r="F1330">
        <v>0.34676000000000001</v>
      </c>
      <c r="G1330">
        <v>0.49847999999999998</v>
      </c>
      <c r="H1330">
        <v>0.42451299999999997</v>
      </c>
      <c r="I1330">
        <v>0.34136899999999998</v>
      </c>
      <c r="J1330">
        <v>0.32466800000000001</v>
      </c>
      <c r="K1330">
        <v>-0.111454</v>
      </c>
      <c r="L1330">
        <v>-0.33189800000000003</v>
      </c>
      <c r="M1330">
        <v>-0.382054</v>
      </c>
      <c r="N1330">
        <v>-0.35735299999999998</v>
      </c>
      <c r="O1330">
        <v>-6.6900000000000001E-2</v>
      </c>
      <c r="P1330">
        <v>3.5158000000000002E-2</v>
      </c>
      <c r="Q1330">
        <v>0.23319500000000001</v>
      </c>
      <c r="R1330">
        <v>0.36280600000000002</v>
      </c>
      <c r="S1330">
        <v>0.59418499999999996</v>
      </c>
      <c r="T1330">
        <v>0.323384</v>
      </c>
      <c r="U1330">
        <v>0.20640900000000001</v>
      </c>
      <c r="V1330">
        <v>7.9797999999999994E-2</v>
      </c>
      <c r="W1330">
        <v>-0.12074699999999999</v>
      </c>
      <c r="X1330">
        <v>0.32946700000000001</v>
      </c>
      <c r="Y1330">
        <v>-2.6009000000000001E-2</v>
      </c>
      <c r="Z1330">
        <v>8.5709999999999995E-2</v>
      </c>
      <c r="AA1330">
        <v>0.12668599999999999</v>
      </c>
      <c r="AB1330">
        <v>-2.1645000000000001E-2</v>
      </c>
      <c r="AC1330">
        <v>0.37080600000000002</v>
      </c>
      <c r="AD1330">
        <v>0.31548900000000002</v>
      </c>
      <c r="AE1330">
        <v>0.31594499999999998</v>
      </c>
      <c r="AF1330">
        <v>0.38952999999999999</v>
      </c>
      <c r="AG1330">
        <v>0.287435</v>
      </c>
      <c r="AH1330">
        <v>0.29929</v>
      </c>
      <c r="AI1330">
        <v>0.223829</v>
      </c>
      <c r="AJ1330">
        <v>2.7906E-2</v>
      </c>
      <c r="AK1330">
        <v>7.5118000000000004E-2</v>
      </c>
      <c r="AL1330">
        <v>-4.8389000000000001E-2</v>
      </c>
      <c r="AM1330">
        <v>-5.7618999999999997E-2</v>
      </c>
      <c r="AN1330">
        <v>1.1998E-2</v>
      </c>
      <c r="AO1330">
        <v>3.4004E-2</v>
      </c>
      <c r="AP1330">
        <v>9.1794000000000001E-2</v>
      </c>
      <c r="AQ1330">
        <v>0.13756599999999999</v>
      </c>
      <c r="AR1330">
        <v>0.14769499999999999</v>
      </c>
      <c r="AS1330">
        <v>0.206818</v>
      </c>
      <c r="AT1330">
        <v>0.25040499999999999</v>
      </c>
      <c r="AU1330">
        <v>0.21380199999999999</v>
      </c>
      <c r="AV1330">
        <v>0.28238999999999997</v>
      </c>
      <c r="AW1330">
        <v>0.13087099999999999</v>
      </c>
      <c r="AX1330">
        <v>0.17419100000000001</v>
      </c>
      <c r="AY1330">
        <v>4.8040000000000001E-3</v>
      </c>
      <c r="AZ1330">
        <v>5.28E-2</v>
      </c>
      <c r="BA1330">
        <v>0.141787</v>
      </c>
      <c r="BB1330">
        <v>-6.6722000000000004E-2</v>
      </c>
      <c r="BC1330">
        <v>2.8171000000000002E-2</v>
      </c>
      <c r="BD1330">
        <v>-5.7381000000000001E-2</v>
      </c>
      <c r="BE1330">
        <v>-6.4052999999999999E-2</v>
      </c>
      <c r="BF1330">
        <v>0.25188500000000003</v>
      </c>
      <c r="BG1330">
        <v>0.12311999999999999</v>
      </c>
      <c r="BH1330">
        <v>0.13452800000000001</v>
      </c>
      <c r="BI1330">
        <v>9.1603000000000004E-2</v>
      </c>
      <c r="BJ1330">
        <v>0.105531</v>
      </c>
      <c r="BK1330">
        <v>0.406607</v>
      </c>
      <c r="BL1330">
        <v>0.26364700000000002</v>
      </c>
      <c r="BM1330">
        <v>-6.4727999999999994E-2</v>
      </c>
      <c r="BN1330">
        <v>-0.18190100000000001</v>
      </c>
      <c r="BO1330">
        <v>-0.30806600000000001</v>
      </c>
      <c r="BP1330">
        <v>-0.33096199999999998</v>
      </c>
      <c r="BQ1330">
        <v>-0.19553400000000001</v>
      </c>
      <c r="BR1330">
        <v>-0.200463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M:PLBEX</v>
      </c>
      <c r="B1331" t="str">
        <v>Wisconsin Plumb Equity Fund Investor</v>
      </c>
      <c r="C1331" t="str">
        <v>3 Year Total Returns (Daily)</v>
      </c>
      <c r="D1331">
        <v>0.131407</v>
      </c>
      <c r="E1331">
        <v>0.112238</v>
      </c>
      <c r="F1331">
        <v>0.12606700000000001</v>
      </c>
      <c r="G1331">
        <v>0.19927</v>
      </c>
      <c r="H1331">
        <v>6.4499999999999996E-4</v>
      </c>
      <c r="I1331">
        <v>4.5135000000000002E-2</v>
      </c>
      <c r="J1331">
        <v>0.16014800000000001</v>
      </c>
      <c r="K1331">
        <v>0.32174199999999997</v>
      </c>
      <c r="L1331">
        <v>-7.7674999999999994E-2</v>
      </c>
      <c r="M1331">
        <v>-8.0657999999999994E-2</v>
      </c>
      <c r="N1331">
        <v>-5.4309999999999997E-2</v>
      </c>
      <c r="O1331">
        <v>0.30791800000000003</v>
      </c>
      <c r="P1331">
        <v>0.82125099999999995</v>
      </c>
      <c r="Q1331">
        <v>0.44904300000000003</v>
      </c>
      <c r="R1331">
        <v>0.60126100000000005</v>
      </c>
      <c r="S1331">
        <v>0.57926599999999995</v>
      </c>
      <c r="T1331">
        <v>0.72131299999999998</v>
      </c>
      <c r="U1331">
        <v>0.60160199999999997</v>
      </c>
      <c r="V1331">
        <v>0.54566499999999996</v>
      </c>
      <c r="W1331">
        <v>0.30415799999999998</v>
      </c>
      <c r="X1331">
        <v>0.81711699999999998</v>
      </c>
      <c r="Y1331">
        <v>0.68857699999999999</v>
      </c>
      <c r="Z1331">
        <v>0.91676899999999995</v>
      </c>
      <c r="AA1331">
        <v>0.82509399999999999</v>
      </c>
      <c r="AB1331">
        <v>0.41990300000000003</v>
      </c>
      <c r="AC1331">
        <v>0.89968099999999995</v>
      </c>
      <c r="AD1331">
        <v>0.64185099999999995</v>
      </c>
      <c r="AE1331">
        <v>0.52333499999999999</v>
      </c>
      <c r="AF1331">
        <v>0.448743</v>
      </c>
      <c r="AG1331">
        <v>0.40965099999999999</v>
      </c>
      <c r="AH1331">
        <v>0.34991299999999997</v>
      </c>
      <c r="AI1331">
        <v>0.31197000000000003</v>
      </c>
      <c r="AJ1331">
        <v>0.212918</v>
      </c>
      <c r="AK1331">
        <v>0.34159200000000001</v>
      </c>
      <c r="AL1331">
        <v>0.299124</v>
      </c>
      <c r="AM1331">
        <v>0.30122100000000002</v>
      </c>
      <c r="AN1331">
        <v>0.48945100000000002</v>
      </c>
      <c r="AO1331">
        <v>0.41116200000000003</v>
      </c>
      <c r="AP1331">
        <v>0.56533900000000004</v>
      </c>
      <c r="AQ1331">
        <v>0.38664199999999999</v>
      </c>
      <c r="AR1331">
        <v>0.54950299999999996</v>
      </c>
      <c r="AS1331">
        <v>0.58904199999999995</v>
      </c>
      <c r="AT1331">
        <v>0.324355</v>
      </c>
      <c r="AU1331">
        <v>0.25400899999999998</v>
      </c>
      <c r="AV1331">
        <v>0.26962700000000001</v>
      </c>
      <c r="AW1331">
        <v>0.232381</v>
      </c>
      <c r="AX1331">
        <v>0.27450999999999998</v>
      </c>
      <c r="AY1331">
        <v>0.16624700000000001</v>
      </c>
      <c r="AZ1331">
        <v>0.123237</v>
      </c>
      <c r="BA1331">
        <v>0.18634200000000001</v>
      </c>
      <c r="BB1331">
        <v>0.27250099999999999</v>
      </c>
      <c r="BC1331">
        <v>0.63825500000000002</v>
      </c>
      <c r="BD1331">
        <v>0.36866900000000002</v>
      </c>
      <c r="BE1331">
        <v>-4.4449000000000002E-2</v>
      </c>
      <c r="BF1331">
        <v>0.132246</v>
      </c>
      <c r="BG1331">
        <v>9.3108999999999997E-2</v>
      </c>
      <c r="BH1331">
        <v>-4.0837999999999999E-2</v>
      </c>
      <c r="BI1331">
        <v>-0.17868300000000001</v>
      </c>
      <c r="BJ1331">
        <v>-0.27687200000000001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M:PLBEX</v>
      </c>
      <c r="B1332" t="str">
        <v>Wisconsin Plumb Equity Fund Investor</v>
      </c>
      <c r="C1332" t="str">
        <v>5 Year Total Returns (Daily)</v>
      </c>
      <c r="D1332">
        <v>0.54992799999999997</v>
      </c>
      <c r="E1332">
        <v>0.65471900000000005</v>
      </c>
      <c r="F1332">
        <v>0.65879600000000005</v>
      </c>
      <c r="G1332">
        <v>0.69009900000000002</v>
      </c>
      <c r="H1332">
        <v>0.76779299999999995</v>
      </c>
      <c r="I1332">
        <v>0.21927199999999999</v>
      </c>
      <c r="J1332">
        <v>0.36314299999999999</v>
      </c>
      <c r="K1332">
        <v>0.30937300000000001</v>
      </c>
      <c r="L1332">
        <v>0.19645199999999999</v>
      </c>
      <c r="M1332">
        <v>0.220497</v>
      </c>
      <c r="N1332">
        <v>0.35369699999999998</v>
      </c>
      <c r="O1332">
        <v>0.93997900000000001</v>
      </c>
      <c r="P1332">
        <v>1.4892890000000001</v>
      </c>
      <c r="Q1332">
        <v>1.5121599999999999</v>
      </c>
      <c r="R1332">
        <v>1.736877</v>
      </c>
      <c r="S1332">
        <v>1.544424</v>
      </c>
      <c r="T1332">
        <v>1.49817</v>
      </c>
      <c r="U1332">
        <v>1.19014</v>
      </c>
      <c r="V1332">
        <v>0.91108699999999998</v>
      </c>
      <c r="W1332">
        <v>0.50410299999999997</v>
      </c>
      <c r="X1332">
        <v>0.91036300000000003</v>
      </c>
      <c r="Y1332">
        <v>0.87715299999999996</v>
      </c>
      <c r="Z1332">
        <v>0.93401599999999996</v>
      </c>
      <c r="AA1332">
        <v>0.96880699999999997</v>
      </c>
      <c r="AB1332">
        <v>0.64916799999999997</v>
      </c>
      <c r="AC1332">
        <v>1.3125150000000001</v>
      </c>
      <c r="AD1332">
        <v>1.2204630000000001</v>
      </c>
      <c r="AE1332">
        <v>1.096454</v>
      </c>
      <c r="AF1332">
        <v>1.19621</v>
      </c>
      <c r="AG1332">
        <v>0.92972100000000002</v>
      </c>
      <c r="AH1332">
        <v>0.93541300000000005</v>
      </c>
      <c r="AI1332">
        <v>0.59923400000000004</v>
      </c>
      <c r="AJ1332">
        <v>0.62901700000000005</v>
      </c>
      <c r="AK1332">
        <v>0.76650200000000002</v>
      </c>
      <c r="AL1332">
        <v>0.37595499999999998</v>
      </c>
      <c r="AM1332">
        <v>0.34432400000000002</v>
      </c>
      <c r="AN1332">
        <v>0.47462700000000002</v>
      </c>
      <c r="AO1332">
        <v>0.53783199999999998</v>
      </c>
      <c r="AP1332">
        <v>0.81012899999999999</v>
      </c>
      <c r="AQ1332">
        <v>0.60215099999999999</v>
      </c>
      <c r="AR1332">
        <v>0.65317099999999995</v>
      </c>
      <c r="AS1332">
        <v>0.62349600000000005</v>
      </c>
      <c r="AT1332">
        <v>0.83290399999999998</v>
      </c>
      <c r="AU1332">
        <v>0.98107</v>
      </c>
      <c r="AV1332">
        <v>0.82019200000000003</v>
      </c>
      <c r="AW1332">
        <v>0.25819399999999998</v>
      </c>
      <c r="AX1332">
        <v>0.19695299999999999</v>
      </c>
      <c r="AY1332">
        <v>0.136208</v>
      </c>
      <c r="AZ1332">
        <v>-5.0383999999999998E-2</v>
      </c>
      <c r="BA1332">
        <v>-0.10496</v>
      </c>
      <c r="BB1332">
        <v>-0.16378899999999999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M:PLBEX</v>
      </c>
      <c r="B1333" t="str">
        <v>Wisconsin Plumb Equity Fund Investor</v>
      </c>
      <c r="C1333" t="str">
        <v>10 Year Total Returns (Daily)</v>
      </c>
      <c r="D1333">
        <v>1.9609239999999999</v>
      </c>
      <c r="E1333">
        <v>2.10616</v>
      </c>
      <c r="F1333">
        <v>2.2081369999999998</v>
      </c>
      <c r="G1333">
        <v>2.2934410000000001</v>
      </c>
      <c r="H1333">
        <v>1.897248</v>
      </c>
      <c r="I1333">
        <v>1.8195840000000001</v>
      </c>
      <c r="J1333">
        <v>2.0268090000000001</v>
      </c>
      <c r="K1333">
        <v>1.745039</v>
      </c>
      <c r="L1333">
        <v>1.627661</v>
      </c>
      <c r="M1333">
        <v>1.355219</v>
      </c>
      <c r="N1333">
        <v>1.619964</v>
      </c>
      <c r="O1333">
        <v>2.1024790000000002</v>
      </c>
      <c r="P1333">
        <v>3.055094</v>
      </c>
      <c r="Q1333">
        <v>3.4377360000000001</v>
      </c>
      <c r="R1333">
        <v>2.7658200000000002</v>
      </c>
      <c r="S1333">
        <v>2.4205299999999998</v>
      </c>
      <c r="T1333">
        <v>2.6838700000000002</v>
      </c>
      <c r="U1333">
        <v>2.3680680000000001</v>
      </c>
      <c r="V1333">
        <v>2.459314</v>
      </c>
      <c r="W1333">
        <v>1.409799</v>
      </c>
      <c r="X1333">
        <v>2.1581570000000001</v>
      </c>
      <c r="Y1333">
        <v>2.0475500000000002</v>
      </c>
      <c r="Z1333">
        <v>2.5500029999999998</v>
      </c>
      <c r="AA1333">
        <v>2.7848639999999998</v>
      </c>
      <c r="AB1333">
        <v>2.0018030000000002</v>
      </c>
      <c r="AC1333">
        <v>1.8295129999999999</v>
      </c>
      <c r="AD1333">
        <v>1.657791</v>
      </c>
      <c r="AE1333">
        <v>1.3820079999999999</v>
      </c>
      <c r="AF1333">
        <v>1.043739</v>
      </c>
      <c r="AG1333">
        <v>0.72717799999999999</v>
      </c>
      <c r="AH1333">
        <v>0.61841400000000002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M:PLCIX</v>
      </c>
      <c r="B1334" t="str">
        <v>Voya Large-Cap Growth Fund I</v>
      </c>
      <c r="C1334" t="str">
        <v>Alpha (1Y)</v>
      </c>
      <c r="D1334">
        <v>8.4666999999999994</v>
      </c>
      <c r="E1334">
        <v>3.4283999999999999</v>
      </c>
      <c r="F1334">
        <v>8.3209999999999997</v>
      </c>
      <c r="G1334">
        <v>12.3284</v>
      </c>
      <c r="H1334">
        <v>11.7224</v>
      </c>
      <c r="I1334">
        <v>0.85609999999999997</v>
      </c>
      <c r="J1334">
        <v>4.0452000000000004</v>
      </c>
      <c r="K1334">
        <v>-5.9180999999999999</v>
      </c>
      <c r="L1334">
        <v>-10.969200000000001</v>
      </c>
      <c r="M1334">
        <v>-9.8414999999999999</v>
      </c>
      <c r="N1334">
        <v>-12.7356</v>
      </c>
      <c r="O1334">
        <v>-8.0658999999999992</v>
      </c>
      <c r="P1334">
        <v>-6.3140999999999998</v>
      </c>
      <c r="Q1334">
        <v>-3.883</v>
      </c>
      <c r="R1334">
        <v>-5.6208</v>
      </c>
      <c r="S1334">
        <v>-8.1282999999999994</v>
      </c>
      <c r="T1334">
        <v>13.548999999999999</v>
      </c>
      <c r="U1334">
        <v>12.3445</v>
      </c>
      <c r="V1334">
        <v>11.713800000000001</v>
      </c>
      <c r="W1334">
        <v>4.7298999999999998</v>
      </c>
      <c r="X1334">
        <v>4.1738</v>
      </c>
      <c r="Y1334">
        <v>-0.14480000000000001</v>
      </c>
      <c r="Z1334">
        <v>0.80230000000000001</v>
      </c>
      <c r="AA1334">
        <v>1.8274999999999999</v>
      </c>
      <c r="AB1334">
        <v>3.3216000000000001</v>
      </c>
      <c r="AC1334">
        <v>6.9915000000000003</v>
      </c>
      <c r="AD1334">
        <v>6.8197000000000001</v>
      </c>
      <c r="AE1334">
        <v>7.1062000000000003</v>
      </c>
      <c r="AF1334">
        <v>13.315899999999999</v>
      </c>
      <c r="AG1334">
        <v>5.8240999999999996</v>
      </c>
      <c r="AH1334">
        <v>2.6650999999999998</v>
      </c>
      <c r="AI1334">
        <v>-2.2946</v>
      </c>
      <c r="AJ1334">
        <v>-8.5957000000000008</v>
      </c>
      <c r="AK1334">
        <v>-3.8555000000000001</v>
      </c>
      <c r="AL1334">
        <v>-2.8325999999999998</v>
      </c>
      <c r="AM1334">
        <v>-1.1354</v>
      </c>
      <c r="AN1334">
        <v>4.7946999999999997</v>
      </c>
      <c r="AO1334">
        <v>3.6913999999999998</v>
      </c>
      <c r="AP1334">
        <v>4.5293000000000001</v>
      </c>
      <c r="AQ1334">
        <v>6.2392000000000003</v>
      </c>
      <c r="AR1334">
        <v>-1.8378000000000001</v>
      </c>
      <c r="AS1334">
        <v>-2.3795000000000002</v>
      </c>
      <c r="AT1334">
        <v>-2.0705</v>
      </c>
      <c r="AU1334">
        <v>-5.1414999999999997</v>
      </c>
      <c r="AV1334">
        <v>-2.5836000000000001</v>
      </c>
      <c r="AW1334">
        <v>-4.3494000000000002</v>
      </c>
      <c r="AX1334">
        <v>-6.8838999999999997</v>
      </c>
      <c r="AY1334">
        <v>-4.0098000000000003</v>
      </c>
      <c r="AZ1334">
        <v>-0.1343</v>
      </c>
      <c r="BA1334">
        <v>0.74480000000000002</v>
      </c>
      <c r="BB1334">
        <v>2.5394000000000001</v>
      </c>
      <c r="BC1334">
        <v>5.2316000000000003</v>
      </c>
      <c r="BD1334">
        <v>1.9784999999999999</v>
      </c>
      <c r="BE1334">
        <v>4.6688999999999998</v>
      </c>
      <c r="BF1334">
        <v>7.6714000000000002</v>
      </c>
      <c r="BG1334">
        <v>6.7975000000000003</v>
      </c>
      <c r="BH1334">
        <v>4.3253000000000004</v>
      </c>
      <c r="BI1334">
        <v>5.0671999999999997</v>
      </c>
      <c r="BJ1334">
        <v>1.5479000000000001</v>
      </c>
      <c r="BK1334">
        <v>-4.8999999999999998E-3</v>
      </c>
      <c r="BL1334">
        <v>10.760300000000001</v>
      </c>
      <c r="BM1334">
        <v>2.5295999999999998</v>
      </c>
      <c r="BN1334">
        <v>-7.7850000000000001</v>
      </c>
      <c r="BO1334">
        <v>3.2145999999999999</v>
      </c>
      <c r="BP1334">
        <v>0.27539999999999998</v>
      </c>
      <c r="BQ1334">
        <v>4.8208000000000002</v>
      </c>
      <c r="BR1334">
        <v>15.957100000000001</v>
      </c>
      <c r="BS1334">
        <v>9.1760999999999999</v>
      </c>
      <c r="BT1334">
        <v>11.199</v>
      </c>
      <c r="BU1334">
        <v>3.7583000000000002</v>
      </c>
      <c r="BV1334">
        <v>-5.7591999999999999</v>
      </c>
      <c r="BW1334">
        <v>-14.4472</v>
      </c>
      <c r="BX1334">
        <v>-19.6722</v>
      </c>
      <c r="BY1334">
        <v>-11.975</v>
      </c>
      <c r="BZ1334">
        <v>-6.9497999999999998</v>
      </c>
      <c r="CA1334">
        <v>3.6667000000000001</v>
      </c>
      <c r="CB1334">
        <v>-0.61460000000000004</v>
      </c>
      <c r="CC1334">
        <v>-2.3603999999999998</v>
      </c>
      <c r="CD1334">
        <v>-7.0671999999999997</v>
      </c>
      <c r="CE1334">
        <v>-9.1122999999999994</v>
      </c>
      <c r="CF1334">
        <v>-2.2784</v>
      </c>
      <c r="CG1334">
        <v>-1.5381</v>
      </c>
      <c r="CH1334">
        <v>10.9084</v>
      </c>
      <c r="CI1334">
        <v>12.3497</v>
      </c>
      <c r="CJ1334">
        <v>10.376200000000001</v>
      </c>
      <c r="CK1334">
        <v>-0.85619999999999996</v>
      </c>
      <c r="CL1334">
        <v>-3.2759999999999998</v>
      </c>
      <c r="CM1334">
        <v>-8.7172999999999998</v>
      </c>
      <c r="CN1334">
        <v>-16.933700000000002</v>
      </c>
      <c r="CO1334">
        <v>-9.8922000000000008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M:PLCIX</v>
      </c>
      <c r="B1335" t="str">
        <v>Voya Large-Cap Growth Fund I</v>
      </c>
      <c r="C1335" t="str">
        <v>Historical Sharpe Ratio (3Y)</v>
      </c>
      <c r="D1335">
        <v>0.25280000000000002</v>
      </c>
      <c r="E1335">
        <v>0.24529999999999999</v>
      </c>
      <c r="F1335">
        <v>0.25890000000000002</v>
      </c>
      <c r="G1335">
        <v>0.35649999999999998</v>
      </c>
      <c r="H1335">
        <v>0.1237</v>
      </c>
      <c r="I1335">
        <v>0.12859999999999999</v>
      </c>
      <c r="J1335">
        <v>0.36549999999999999</v>
      </c>
      <c r="K1335">
        <v>0.54969999999999997</v>
      </c>
      <c r="L1335">
        <v>8.9499999999999996E-2</v>
      </c>
      <c r="M1335">
        <v>0.2069</v>
      </c>
      <c r="N1335">
        <v>0.28739999999999999</v>
      </c>
      <c r="O1335">
        <v>0.82469999999999999</v>
      </c>
      <c r="P1335">
        <v>1.3533999999999999</v>
      </c>
      <c r="Q1335">
        <v>0.85709999999999997</v>
      </c>
      <c r="R1335">
        <v>0.97960000000000003</v>
      </c>
      <c r="S1335">
        <v>0.86160000000000003</v>
      </c>
      <c r="T1335">
        <v>0.89549999999999996</v>
      </c>
      <c r="U1335">
        <v>0.81730000000000003</v>
      </c>
      <c r="V1335">
        <v>0.76800000000000002</v>
      </c>
      <c r="W1335">
        <v>0.50590000000000002</v>
      </c>
      <c r="X1335">
        <v>1.5145999999999999</v>
      </c>
      <c r="Y1335">
        <v>1.2417</v>
      </c>
      <c r="Z1335">
        <v>1.3678999999999999</v>
      </c>
      <c r="AA1335">
        <v>1.2679</v>
      </c>
      <c r="AB1335">
        <v>0.83620000000000005</v>
      </c>
      <c r="AC1335">
        <v>1.8007</v>
      </c>
      <c r="AD1335">
        <v>1.1168</v>
      </c>
      <c r="AE1335">
        <v>0.99580000000000002</v>
      </c>
      <c r="AF1335">
        <v>1.1427</v>
      </c>
      <c r="AG1335">
        <v>1.0058</v>
      </c>
      <c r="AH1335">
        <v>0.89459999999999995</v>
      </c>
      <c r="AI1335">
        <v>0.93810000000000004</v>
      </c>
      <c r="AJ1335">
        <v>0.63959999999999995</v>
      </c>
      <c r="AK1335">
        <v>0.89839999999999998</v>
      </c>
      <c r="AL1335">
        <v>0.99860000000000004</v>
      </c>
      <c r="AM1335">
        <v>0.97550000000000003</v>
      </c>
      <c r="AN1335">
        <v>1.4619</v>
      </c>
      <c r="AO1335">
        <v>1.117</v>
      </c>
      <c r="AP1335">
        <v>1.6631</v>
      </c>
      <c r="AQ1335">
        <v>1.3933</v>
      </c>
      <c r="AR1335">
        <v>1.7922</v>
      </c>
      <c r="AS1335">
        <v>1.9244000000000001</v>
      </c>
      <c r="AT1335">
        <v>1.1109</v>
      </c>
      <c r="AU1335">
        <v>0.95979999999999999</v>
      </c>
      <c r="AV1335">
        <v>1.1677</v>
      </c>
      <c r="AW1335">
        <v>1.2296</v>
      </c>
      <c r="AX1335">
        <v>1.3375999999999999</v>
      </c>
      <c r="AY1335">
        <v>0.95720000000000005</v>
      </c>
      <c r="AZ1335">
        <v>0.84789999999999999</v>
      </c>
      <c r="BA1335">
        <v>1.0729</v>
      </c>
      <c r="BB1335">
        <v>1.2040999999999999</v>
      </c>
      <c r="BC1335">
        <v>1.6235999999999999</v>
      </c>
      <c r="BD1335">
        <v>0.96020000000000005</v>
      </c>
      <c r="BE1335">
        <v>0.28029999999999999</v>
      </c>
      <c r="BF1335">
        <v>0.1042</v>
      </c>
      <c r="BG1335">
        <v>0.18890000000000001</v>
      </c>
      <c r="BH1335">
        <v>-0.1308</v>
      </c>
      <c r="BI1335">
        <v>-0.25640000000000002</v>
      </c>
      <c r="BJ1335">
        <v>-0.35949999999999999</v>
      </c>
      <c r="BK1335">
        <v>-0.1205</v>
      </c>
      <c r="BL1335">
        <v>-0.22090000000000001</v>
      </c>
      <c r="BM1335">
        <v>-0.27229999999999999</v>
      </c>
      <c r="BN1335">
        <v>-0.44169999999999998</v>
      </c>
      <c r="BO1335">
        <v>-0.70479999999999998</v>
      </c>
      <c r="BP1335">
        <v>-0.64739999999999998</v>
      </c>
      <c r="BQ1335">
        <v>-0.37680000000000002</v>
      </c>
      <c r="BR1335">
        <v>0.1469</v>
      </c>
      <c r="BS1335">
        <v>0.1169</v>
      </c>
      <c r="BT1335">
        <v>0.35809999999999997</v>
      </c>
      <c r="BU1335">
        <v>0.59609999999999996</v>
      </c>
      <c r="BV1335">
        <v>0.26140000000000002</v>
      </c>
      <c r="BW1335">
        <v>0.1535</v>
      </c>
      <c r="BX1335">
        <v>0.33300000000000002</v>
      </c>
      <c r="BY1335">
        <v>0.50670000000000004</v>
      </c>
      <c r="BZ1335">
        <v>0.56679999999999997</v>
      </c>
      <c r="CA1335">
        <v>1.2174</v>
      </c>
      <c r="CB1335">
        <v>1.0855999999999999</v>
      </c>
      <c r="CC1335">
        <v>1.0212000000000001</v>
      </c>
      <c r="CD1335">
        <v>0.38890000000000002</v>
      </c>
      <c r="CE1335">
        <v>-0.11210000000000001</v>
      </c>
      <c r="CF1335">
        <v>-0.1244</v>
      </c>
      <c r="CG1335">
        <v>-7.9200000000000007E-2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M:PLCIX</v>
      </c>
      <c r="B1336" t="str">
        <v>Voya Large-Cap Growth Fund I</v>
      </c>
      <c r="C1336" t="str">
        <v>Historical Sharpe Ratio (5Y)</v>
      </c>
      <c r="D1336">
        <v>0.58230000000000004</v>
      </c>
      <c r="E1336">
        <v>0.60389999999999999</v>
      </c>
      <c r="F1336">
        <v>0.62229999999999996</v>
      </c>
      <c r="G1336">
        <v>0.60019999999999996</v>
      </c>
      <c r="H1336">
        <v>0.61250000000000004</v>
      </c>
      <c r="I1336">
        <v>0.315</v>
      </c>
      <c r="J1336">
        <v>0.44800000000000001</v>
      </c>
      <c r="K1336">
        <v>0.379</v>
      </c>
      <c r="L1336">
        <v>0.29060000000000002</v>
      </c>
      <c r="M1336">
        <v>0.36969999999999997</v>
      </c>
      <c r="N1336">
        <v>0.47599999999999998</v>
      </c>
      <c r="O1336">
        <v>0.88739999999999997</v>
      </c>
      <c r="P1336">
        <v>1.1879</v>
      </c>
      <c r="Q1336">
        <v>1.1116999999999999</v>
      </c>
      <c r="R1336">
        <v>1.1706000000000001</v>
      </c>
      <c r="S1336">
        <v>1.0336000000000001</v>
      </c>
      <c r="T1336">
        <v>1.0319</v>
      </c>
      <c r="U1336">
        <v>0.95699999999999996</v>
      </c>
      <c r="V1336">
        <v>0.76319999999999999</v>
      </c>
      <c r="W1336">
        <v>0.5333</v>
      </c>
      <c r="X1336">
        <v>1.0417000000000001</v>
      </c>
      <c r="Y1336">
        <v>0.97370000000000001</v>
      </c>
      <c r="Z1336">
        <v>0.96130000000000004</v>
      </c>
      <c r="AA1336">
        <v>1.0163</v>
      </c>
      <c r="AB1336">
        <v>0.79969999999999997</v>
      </c>
      <c r="AC1336">
        <v>1.3842000000000001</v>
      </c>
      <c r="AD1336">
        <v>1.3701000000000001</v>
      </c>
      <c r="AE1336">
        <v>1.2816000000000001</v>
      </c>
      <c r="AF1336">
        <v>1.4779</v>
      </c>
      <c r="AG1336">
        <v>1.2684</v>
      </c>
      <c r="AH1336">
        <v>1.2739</v>
      </c>
      <c r="AI1336">
        <v>1.0790999999999999</v>
      </c>
      <c r="AJ1336">
        <v>1.1961999999999999</v>
      </c>
      <c r="AK1336">
        <v>1.3259000000000001</v>
      </c>
      <c r="AL1336">
        <v>0.93769999999999998</v>
      </c>
      <c r="AM1336">
        <v>0.85499999999999998</v>
      </c>
      <c r="AN1336">
        <v>1.0455000000000001</v>
      </c>
      <c r="AO1336">
        <v>1.1062000000000001</v>
      </c>
      <c r="AP1336">
        <v>1.4461999999999999</v>
      </c>
      <c r="AQ1336">
        <v>1.2083999999999999</v>
      </c>
      <c r="AR1336">
        <v>1.1736</v>
      </c>
      <c r="AS1336">
        <v>1.2208000000000001</v>
      </c>
      <c r="AT1336">
        <v>1.3967000000000001</v>
      </c>
      <c r="AU1336">
        <v>1.4675</v>
      </c>
      <c r="AV1336">
        <v>1.2698</v>
      </c>
      <c r="AW1336">
        <v>0.75360000000000005</v>
      </c>
      <c r="AX1336">
        <v>0.28949999999999998</v>
      </c>
      <c r="AY1336">
        <v>0.34739999999999999</v>
      </c>
      <c r="AZ1336">
        <v>0.1038</v>
      </c>
      <c r="BA1336">
        <v>0.12470000000000001</v>
      </c>
      <c r="BB1336">
        <v>0.1014</v>
      </c>
      <c r="BC1336">
        <v>0.21729999999999999</v>
      </c>
      <c r="BD1336">
        <v>4.65E-2</v>
      </c>
      <c r="BE1336">
        <v>-3.3E-3</v>
      </c>
      <c r="BF1336">
        <v>0.13589999999999999</v>
      </c>
      <c r="BG1336">
        <v>6.6799999999999998E-2</v>
      </c>
      <c r="BH1336">
        <v>1.09E-2</v>
      </c>
      <c r="BI1336">
        <v>-7.1999999999999995E-2</v>
      </c>
      <c r="BJ1336">
        <v>-0.17780000000000001</v>
      </c>
      <c r="BK1336">
        <v>-1.6400000000000001E-2</v>
      </c>
      <c r="BL1336">
        <v>-0.15110000000000001</v>
      </c>
      <c r="BM1336">
        <v>-0.1462</v>
      </c>
      <c r="BN1336">
        <v>-0.33789999999999998</v>
      </c>
      <c r="BO1336">
        <v>-0.41799999999999998</v>
      </c>
      <c r="BP1336">
        <v>-0.33610000000000001</v>
      </c>
      <c r="BQ1336">
        <v>2.4799999999999999E-2</v>
      </c>
      <c r="BR1336">
        <v>0.41539999999999999</v>
      </c>
      <c r="BS1336">
        <v>0.55869999999999997</v>
      </c>
      <c r="BT1336">
        <v>0.85699999999999998</v>
      </c>
      <c r="BU1336">
        <v>0.84540000000000004</v>
      </c>
      <c r="BV1336">
        <v>0.4219</v>
      </c>
      <c r="BW1336">
        <v>1.9800000000000002E-2</v>
      </c>
      <c r="BX1336">
        <v>-7.17E-2</v>
      </c>
      <c r="BY1336">
        <v>1.44E-2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M:PLCIX</v>
      </c>
      <c r="B1337" t="str">
        <v>Voya Large-Cap Growth Fund I</v>
      </c>
      <c r="C1337" t="str">
        <v>Historical Sortino (3Y)</v>
      </c>
      <c r="D1337">
        <v>0.3584</v>
      </c>
      <c r="E1337">
        <v>0.3594</v>
      </c>
      <c r="F1337">
        <v>0.37409999999999999</v>
      </c>
      <c r="G1337">
        <v>0.52239999999999998</v>
      </c>
      <c r="H1337">
        <v>0.18479999999999999</v>
      </c>
      <c r="I1337">
        <v>0.18690000000000001</v>
      </c>
      <c r="J1337">
        <v>0.54220000000000002</v>
      </c>
      <c r="K1337">
        <v>0.82530000000000003</v>
      </c>
      <c r="L1337">
        <v>0.1207</v>
      </c>
      <c r="M1337">
        <v>0.26500000000000001</v>
      </c>
      <c r="N1337">
        <v>0.33850000000000002</v>
      </c>
      <c r="O1337">
        <v>0.93730000000000002</v>
      </c>
      <c r="P1337">
        <v>1.3721000000000001</v>
      </c>
      <c r="Q1337">
        <v>0.91520000000000001</v>
      </c>
      <c r="R1337">
        <v>1.0964</v>
      </c>
      <c r="S1337">
        <v>0.91269999999999996</v>
      </c>
      <c r="T1337">
        <v>0.96809999999999996</v>
      </c>
      <c r="U1337">
        <v>0.86399999999999999</v>
      </c>
      <c r="V1337">
        <v>0.7752</v>
      </c>
      <c r="W1337">
        <v>0.44690000000000002</v>
      </c>
      <c r="X1337">
        <v>2.0183</v>
      </c>
      <c r="Y1337">
        <v>1.6158999999999999</v>
      </c>
      <c r="Z1337">
        <v>1.7794000000000001</v>
      </c>
      <c r="AA1337">
        <v>1.6664000000000001</v>
      </c>
      <c r="AB1337">
        <v>1.0862000000000001</v>
      </c>
      <c r="AC1337">
        <v>2.351</v>
      </c>
      <c r="AD1337">
        <v>1.4825999999999999</v>
      </c>
      <c r="AE1337">
        <v>1.2974000000000001</v>
      </c>
      <c r="AF1337">
        <v>1.4023000000000001</v>
      </c>
      <c r="AG1337">
        <v>1.3431999999999999</v>
      </c>
      <c r="AH1337">
        <v>1.2184999999999999</v>
      </c>
      <c r="AI1337">
        <v>1.2837000000000001</v>
      </c>
      <c r="AJ1337">
        <v>0.92120000000000002</v>
      </c>
      <c r="AK1337">
        <v>1.2927999999999999</v>
      </c>
      <c r="AL1337">
        <v>1.4132</v>
      </c>
      <c r="AM1337">
        <v>1.4386000000000001</v>
      </c>
      <c r="AN1337">
        <v>2.2532999999999999</v>
      </c>
      <c r="AO1337">
        <v>1.66</v>
      </c>
      <c r="AP1337">
        <v>2.9824000000000002</v>
      </c>
      <c r="AQ1337">
        <v>2.3529</v>
      </c>
      <c r="AR1337">
        <v>3.0756000000000001</v>
      </c>
      <c r="AS1337">
        <v>3.2511000000000001</v>
      </c>
      <c r="AT1337">
        <v>1.4265000000000001</v>
      </c>
      <c r="AU1337">
        <v>1.2725</v>
      </c>
      <c r="AV1337">
        <v>1.5099</v>
      </c>
      <c r="AW1337">
        <v>1.6049</v>
      </c>
      <c r="AX1337">
        <v>1.7968999999999999</v>
      </c>
      <c r="AY1337">
        <v>1.3373999999999999</v>
      </c>
      <c r="AZ1337">
        <v>1.2425999999999999</v>
      </c>
      <c r="BA1337">
        <v>1.5139</v>
      </c>
      <c r="BB1337">
        <v>1.7398</v>
      </c>
      <c r="BC1337">
        <v>2.2656999999999998</v>
      </c>
      <c r="BD1337">
        <v>1.3920999999999999</v>
      </c>
      <c r="BE1337">
        <v>0.3775</v>
      </c>
      <c r="BF1337">
        <v>0.1157</v>
      </c>
      <c r="BG1337">
        <v>0.2203</v>
      </c>
      <c r="BH1337">
        <v>-0.158</v>
      </c>
      <c r="BI1337">
        <v>-0.32879999999999998</v>
      </c>
      <c r="BJ1337">
        <v>-0.46350000000000002</v>
      </c>
      <c r="BK1337">
        <v>-0.14860000000000001</v>
      </c>
      <c r="BL1337">
        <v>-0.26700000000000002</v>
      </c>
      <c r="BM1337">
        <v>-0.32569999999999999</v>
      </c>
      <c r="BN1337">
        <v>-0.51200000000000001</v>
      </c>
      <c r="BO1337">
        <v>-0.82169999999999999</v>
      </c>
      <c r="BP1337">
        <v>-0.71109999999999995</v>
      </c>
      <c r="BQ1337">
        <v>-0.52249999999999996</v>
      </c>
      <c r="BR1337">
        <v>0.20519999999999999</v>
      </c>
      <c r="BS1337">
        <v>0.15559999999999999</v>
      </c>
      <c r="BT1337">
        <v>0.57169999999999999</v>
      </c>
      <c r="BU1337">
        <v>0.93479999999999996</v>
      </c>
      <c r="BV1337">
        <v>0.40500000000000003</v>
      </c>
      <c r="BW1337">
        <v>0.2354</v>
      </c>
      <c r="BX1337">
        <v>0.51800000000000002</v>
      </c>
      <c r="BY1337">
        <v>0.80349999999999999</v>
      </c>
      <c r="BZ1337">
        <v>0.89970000000000006</v>
      </c>
      <c r="CA1337">
        <v>2.1252</v>
      </c>
      <c r="CB1337">
        <v>1.7559</v>
      </c>
      <c r="CC1337">
        <v>1.5876999999999999</v>
      </c>
      <c r="CD1337">
        <v>0.61380000000000001</v>
      </c>
      <c r="CE1337">
        <v>-0.1573</v>
      </c>
      <c r="CF1337">
        <v>-0.17899999999999999</v>
      </c>
      <c r="CG1337">
        <v>-0.1167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M:PLCIX</v>
      </c>
      <c r="B1338" t="str">
        <v>Voya Large-Cap Growth Fund I</v>
      </c>
      <c r="C1338" t="str">
        <v>Historical Sortino (5Y)</v>
      </c>
      <c r="D1338">
        <v>0.73770000000000002</v>
      </c>
      <c r="E1338">
        <v>0.76800000000000002</v>
      </c>
      <c r="F1338">
        <v>0.77339999999999998</v>
      </c>
      <c r="G1338">
        <v>0.74280000000000002</v>
      </c>
      <c r="H1338">
        <v>0.75639999999999996</v>
      </c>
      <c r="I1338">
        <v>0.39610000000000001</v>
      </c>
      <c r="J1338">
        <v>0.57789999999999997</v>
      </c>
      <c r="K1338">
        <v>0.48359999999999997</v>
      </c>
      <c r="L1338">
        <v>0.36509999999999998</v>
      </c>
      <c r="M1338">
        <v>0.45590000000000003</v>
      </c>
      <c r="N1338">
        <v>0.5474</v>
      </c>
      <c r="O1338">
        <v>1.0077</v>
      </c>
      <c r="P1338">
        <v>1.2709999999999999</v>
      </c>
      <c r="Q1338">
        <v>1.1281000000000001</v>
      </c>
      <c r="R1338">
        <v>1.2221</v>
      </c>
      <c r="S1338">
        <v>1.0508999999999999</v>
      </c>
      <c r="T1338">
        <v>1.0244</v>
      </c>
      <c r="U1338">
        <v>1.0026999999999999</v>
      </c>
      <c r="V1338">
        <v>0.79949999999999999</v>
      </c>
      <c r="W1338">
        <v>0.51570000000000005</v>
      </c>
      <c r="X1338">
        <v>1.381</v>
      </c>
      <c r="Y1338">
        <v>1.3042</v>
      </c>
      <c r="Z1338">
        <v>1.3180000000000001</v>
      </c>
      <c r="AA1338">
        <v>1.3740000000000001</v>
      </c>
      <c r="AB1338">
        <v>1.0764</v>
      </c>
      <c r="AC1338">
        <v>1.9237</v>
      </c>
      <c r="AD1338">
        <v>1.9177</v>
      </c>
      <c r="AE1338">
        <v>1.8501000000000001</v>
      </c>
      <c r="AF1338">
        <v>2.0518999999999998</v>
      </c>
      <c r="AG1338">
        <v>1.784</v>
      </c>
      <c r="AH1338">
        <v>1.833</v>
      </c>
      <c r="AI1338">
        <v>1.5754999999999999</v>
      </c>
      <c r="AJ1338">
        <v>1.7789999999999999</v>
      </c>
      <c r="AK1338">
        <v>2.0503</v>
      </c>
      <c r="AL1338">
        <v>1.4823</v>
      </c>
      <c r="AM1338">
        <v>1.1719999999999999</v>
      </c>
      <c r="AN1338">
        <v>1.4067000000000001</v>
      </c>
      <c r="AO1338">
        <v>1.4681</v>
      </c>
      <c r="AP1338">
        <v>1.9516</v>
      </c>
      <c r="AQ1338">
        <v>1.6935</v>
      </c>
      <c r="AR1338">
        <v>1.6315999999999999</v>
      </c>
      <c r="AS1338">
        <v>1.681</v>
      </c>
      <c r="AT1338">
        <v>1.9288000000000001</v>
      </c>
      <c r="AU1338">
        <v>2.0666000000000002</v>
      </c>
      <c r="AV1338">
        <v>1.7566999999999999</v>
      </c>
      <c r="AW1338">
        <v>1.0743</v>
      </c>
      <c r="AX1338">
        <v>0.32050000000000001</v>
      </c>
      <c r="AY1338">
        <v>0.40129999999999999</v>
      </c>
      <c r="AZ1338">
        <v>0.1231</v>
      </c>
      <c r="BA1338">
        <v>0.1497</v>
      </c>
      <c r="BB1338">
        <v>0.125</v>
      </c>
      <c r="BC1338">
        <v>0.2646</v>
      </c>
      <c r="BD1338">
        <v>5.6800000000000003E-2</v>
      </c>
      <c r="BE1338">
        <v>-3.8999999999999998E-3</v>
      </c>
      <c r="BF1338">
        <v>0.15640000000000001</v>
      </c>
      <c r="BG1338">
        <v>7.8399999999999997E-2</v>
      </c>
      <c r="BH1338">
        <v>1.29E-2</v>
      </c>
      <c r="BI1338">
        <v>-8.5199999999999998E-2</v>
      </c>
      <c r="BJ1338">
        <v>-0.2082</v>
      </c>
      <c r="BK1338">
        <v>-1.8599999999999998E-2</v>
      </c>
      <c r="BL1338">
        <v>-0.1709</v>
      </c>
      <c r="BM1338">
        <v>-0.16830000000000001</v>
      </c>
      <c r="BN1338">
        <v>-0.38290000000000002</v>
      </c>
      <c r="BO1338">
        <v>-0.47199999999999998</v>
      </c>
      <c r="BP1338">
        <v>-0.37169999999999997</v>
      </c>
      <c r="BQ1338">
        <v>3.5099999999999999E-2</v>
      </c>
      <c r="BR1338">
        <v>0.60640000000000005</v>
      </c>
      <c r="BS1338">
        <v>0.81299999999999994</v>
      </c>
      <c r="BT1338">
        <v>1.397</v>
      </c>
      <c r="BU1338">
        <v>1.2839</v>
      </c>
      <c r="BV1338">
        <v>0.63270000000000004</v>
      </c>
      <c r="BW1338">
        <v>2.6599999999999999E-2</v>
      </c>
      <c r="BX1338">
        <v>-9.9099999999999994E-2</v>
      </c>
      <c r="BY1338">
        <v>2.0500000000000001E-2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M:PLCIX</v>
      </c>
      <c r="B1339" t="str">
        <v>Voya Large-Cap Growth Fund I</v>
      </c>
      <c r="C1339" t="str">
        <v>Alpha (3Y)</v>
      </c>
      <c r="D1339">
        <v>-0.4037</v>
      </c>
      <c r="E1339">
        <v>-3.9390999999999998</v>
      </c>
      <c r="F1339">
        <v>-2.2109000000000001</v>
      </c>
      <c r="G1339">
        <v>-2.3235000000000001</v>
      </c>
      <c r="H1339">
        <v>-5.7522000000000002</v>
      </c>
      <c r="I1339">
        <v>-6.2591999999999999</v>
      </c>
      <c r="J1339">
        <v>-6.6029999999999998</v>
      </c>
      <c r="K1339">
        <v>-7.7119</v>
      </c>
      <c r="L1339">
        <v>-4.8463000000000003</v>
      </c>
      <c r="M1339">
        <v>-2.7496</v>
      </c>
      <c r="N1339">
        <v>-3.4416000000000002</v>
      </c>
      <c r="O1339">
        <v>-4.1399999999999999E-2</v>
      </c>
      <c r="P1339">
        <v>3.33</v>
      </c>
      <c r="Q1339">
        <v>3.0522</v>
      </c>
      <c r="R1339">
        <v>3.6305000000000001</v>
      </c>
      <c r="S1339">
        <v>2.8763999999999998</v>
      </c>
      <c r="T1339">
        <v>5.9759000000000002</v>
      </c>
      <c r="U1339">
        <v>6.0270999999999999</v>
      </c>
      <c r="V1339">
        <v>6.3312999999999997</v>
      </c>
      <c r="W1339">
        <v>5.2112999999999996</v>
      </c>
      <c r="X1339">
        <v>4.3372000000000002</v>
      </c>
      <c r="Y1339">
        <v>2.7789000000000001</v>
      </c>
      <c r="Z1339">
        <v>2.9218000000000002</v>
      </c>
      <c r="AA1339">
        <v>1.677</v>
      </c>
      <c r="AB1339">
        <v>0.3967</v>
      </c>
      <c r="AC1339">
        <v>1.4604999999999999</v>
      </c>
      <c r="AD1339">
        <v>1.2309000000000001</v>
      </c>
      <c r="AE1339">
        <v>0.71930000000000005</v>
      </c>
      <c r="AF1339">
        <v>1.1866000000000001</v>
      </c>
      <c r="AG1339">
        <v>0.73809999999999998</v>
      </c>
      <c r="AH1339">
        <v>0.82430000000000003</v>
      </c>
      <c r="AI1339">
        <v>0.55249999999999999</v>
      </c>
      <c r="AJ1339">
        <v>-1.3506</v>
      </c>
      <c r="AK1339">
        <v>-0.59009999999999996</v>
      </c>
      <c r="AL1339">
        <v>-0.1027</v>
      </c>
      <c r="AM1339">
        <v>-3.0599999999999999E-2</v>
      </c>
      <c r="AN1339">
        <v>0.73540000000000005</v>
      </c>
      <c r="AO1339">
        <v>-0.44290000000000002</v>
      </c>
      <c r="AP1339">
        <v>-0.35820000000000002</v>
      </c>
      <c r="AQ1339">
        <v>-0.73660000000000003</v>
      </c>
      <c r="AR1339">
        <v>-2.0186000000000002</v>
      </c>
      <c r="AS1339">
        <v>-2.3509000000000002</v>
      </c>
      <c r="AT1339">
        <v>-1.3234999999999999</v>
      </c>
      <c r="AU1339">
        <v>-1.0228999999999999</v>
      </c>
      <c r="AV1339">
        <v>0.43259999999999998</v>
      </c>
      <c r="AW1339">
        <v>1.3827</v>
      </c>
      <c r="AX1339">
        <v>1.2117</v>
      </c>
      <c r="AY1339">
        <v>2.5594000000000001</v>
      </c>
      <c r="AZ1339">
        <v>2.7783000000000002</v>
      </c>
      <c r="BA1339">
        <v>4.0183</v>
      </c>
      <c r="BB1339">
        <v>3.5121000000000002</v>
      </c>
      <c r="BC1339">
        <v>4.1105999999999998</v>
      </c>
      <c r="BD1339">
        <v>5.0814000000000004</v>
      </c>
      <c r="BE1339">
        <v>4.5247000000000002</v>
      </c>
      <c r="BF1339">
        <v>-0.60119999999999996</v>
      </c>
      <c r="BG1339">
        <v>2.6781000000000001</v>
      </c>
      <c r="BH1339">
        <v>0.11409999999999999</v>
      </c>
      <c r="BI1339">
        <v>1.5259</v>
      </c>
      <c r="BJ1339">
        <v>1.8551</v>
      </c>
      <c r="BK1339">
        <v>2.7652000000000001</v>
      </c>
      <c r="BL1339">
        <v>2.1065999999999998</v>
      </c>
      <c r="BM1339">
        <v>1.0069999999999999</v>
      </c>
      <c r="BN1339">
        <v>0.30199999999999999</v>
      </c>
      <c r="BO1339">
        <v>0.8125</v>
      </c>
      <c r="BP1339">
        <v>-0.62660000000000005</v>
      </c>
      <c r="BQ1339">
        <v>-1.7095</v>
      </c>
      <c r="BR1339">
        <v>1.6041000000000001</v>
      </c>
      <c r="BS1339">
        <v>-0.65869999999999995</v>
      </c>
      <c r="BT1339">
        <v>-0.98150000000000004</v>
      </c>
      <c r="BU1339">
        <v>-3.9180999999999999</v>
      </c>
      <c r="BV1339">
        <v>-7.3305999999999996</v>
      </c>
      <c r="BW1339">
        <v>-7.0235000000000003</v>
      </c>
      <c r="BX1339">
        <v>-5.5792000000000002</v>
      </c>
      <c r="BY1339">
        <v>-5.4593999999999996</v>
      </c>
      <c r="BZ1339">
        <v>-3.4331999999999998</v>
      </c>
      <c r="CA1339">
        <v>-0.77680000000000005</v>
      </c>
      <c r="CB1339">
        <v>1.6887000000000001</v>
      </c>
      <c r="CC1339">
        <v>-1.2754000000000001</v>
      </c>
      <c r="CD1339">
        <v>-0.79149999999999998</v>
      </c>
      <c r="CE1339">
        <v>-3.3892000000000002</v>
      </c>
      <c r="CF1339">
        <v>-4.5682</v>
      </c>
      <c r="CG1339">
        <v>-4.2911000000000001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M:PLCIX</v>
      </c>
      <c r="B1340" t="str">
        <v>Voya Large-Cap Growth Fund I</v>
      </c>
      <c r="C1340" t="str">
        <v>Alpha (5Y)</v>
      </c>
      <c r="D1340">
        <v>0.35220000000000001</v>
      </c>
      <c r="E1340">
        <v>-0.9274</v>
      </c>
      <c r="F1340">
        <v>0.1341</v>
      </c>
      <c r="G1340">
        <v>-0.35620000000000002</v>
      </c>
      <c r="H1340">
        <v>-1.0114000000000001</v>
      </c>
      <c r="I1340">
        <v>-1.5839000000000001</v>
      </c>
      <c r="J1340">
        <v>-1.2175</v>
      </c>
      <c r="K1340">
        <v>-1.8536999999999999</v>
      </c>
      <c r="L1340">
        <v>-2.1198999999999999</v>
      </c>
      <c r="M1340">
        <v>-0.56499999999999995</v>
      </c>
      <c r="N1340">
        <v>-0.82189999999999996</v>
      </c>
      <c r="O1340">
        <v>1.6104000000000001</v>
      </c>
      <c r="P1340">
        <v>4.0019999999999998</v>
      </c>
      <c r="Q1340">
        <v>3.6556000000000002</v>
      </c>
      <c r="R1340">
        <v>3.9704000000000002</v>
      </c>
      <c r="S1340">
        <v>2.7826</v>
      </c>
      <c r="T1340">
        <v>3.3923000000000001</v>
      </c>
      <c r="U1340">
        <v>3.4339</v>
      </c>
      <c r="V1340">
        <v>3.4950999999999999</v>
      </c>
      <c r="W1340">
        <v>2.6076000000000001</v>
      </c>
      <c r="X1340">
        <v>1.7599</v>
      </c>
      <c r="Y1340">
        <v>1.7224999999999999</v>
      </c>
      <c r="Z1340">
        <v>1.84</v>
      </c>
      <c r="AA1340">
        <v>1.7949999999999999</v>
      </c>
      <c r="AB1340">
        <v>1.1125</v>
      </c>
      <c r="AC1340">
        <v>1.2488999999999999</v>
      </c>
      <c r="AD1340">
        <v>1.5005999999999999</v>
      </c>
      <c r="AE1340">
        <v>0.81430000000000002</v>
      </c>
      <c r="AF1340">
        <v>-6.3E-3</v>
      </c>
      <c r="AG1340">
        <v>-0.70299999999999996</v>
      </c>
      <c r="AH1340">
        <v>-0.78410000000000002</v>
      </c>
      <c r="AI1340">
        <v>-1.2987</v>
      </c>
      <c r="AJ1340">
        <v>-1.4109</v>
      </c>
      <c r="AK1340">
        <v>-1.0063</v>
      </c>
      <c r="AL1340">
        <v>-0.5081</v>
      </c>
      <c r="AM1340">
        <v>0.2172</v>
      </c>
      <c r="AN1340">
        <v>1.1700999999999999</v>
      </c>
      <c r="AO1340">
        <v>1.1755</v>
      </c>
      <c r="AP1340">
        <v>1.4541999999999999</v>
      </c>
      <c r="AQ1340">
        <v>1.9211</v>
      </c>
      <c r="AR1340">
        <v>0.79520000000000002</v>
      </c>
      <c r="AS1340">
        <v>1.1609</v>
      </c>
      <c r="AT1340">
        <v>0.74960000000000004</v>
      </c>
      <c r="AU1340">
        <v>0.59750000000000003</v>
      </c>
      <c r="AV1340">
        <v>3.4436</v>
      </c>
      <c r="AW1340">
        <v>3.1423000000000001</v>
      </c>
      <c r="AX1340">
        <v>-0.70630000000000004</v>
      </c>
      <c r="AY1340">
        <v>1.9696</v>
      </c>
      <c r="AZ1340">
        <v>0.9304</v>
      </c>
      <c r="BA1340">
        <v>2.2475000000000001</v>
      </c>
      <c r="BB1340">
        <v>2.8159000000000001</v>
      </c>
      <c r="BC1340">
        <v>3.8647999999999998</v>
      </c>
      <c r="BD1340">
        <v>2.5158999999999998</v>
      </c>
      <c r="BE1340">
        <v>2.5807000000000002</v>
      </c>
      <c r="BF1340">
        <v>1.643</v>
      </c>
      <c r="BG1340">
        <v>0.71809999999999996</v>
      </c>
      <c r="BH1340">
        <v>6.1199999999999997E-2</v>
      </c>
      <c r="BI1340">
        <v>0.16309999999999999</v>
      </c>
      <c r="BJ1340">
        <v>-0.4758</v>
      </c>
      <c r="BK1340">
        <v>0.33810000000000001</v>
      </c>
      <c r="BL1340">
        <v>-0.81730000000000003</v>
      </c>
      <c r="BM1340">
        <v>-1.2383</v>
      </c>
      <c r="BN1340">
        <v>-1.6488</v>
      </c>
      <c r="BO1340">
        <v>-0.1203</v>
      </c>
      <c r="BP1340">
        <v>-0.4965</v>
      </c>
      <c r="BQ1340">
        <v>-2.3264</v>
      </c>
      <c r="BR1340">
        <v>0.627</v>
      </c>
      <c r="BS1340">
        <v>-2.1204999999999998</v>
      </c>
      <c r="BT1340">
        <v>0.24990000000000001</v>
      </c>
      <c r="BU1340">
        <v>-2.5045000000000002</v>
      </c>
      <c r="BV1340">
        <v>-2.5293000000000001</v>
      </c>
      <c r="BW1340">
        <v>-3.5855000000000001</v>
      </c>
      <c r="BX1340">
        <v>-5.1443000000000003</v>
      </c>
      <c r="BY1340">
        <v>-4.8596000000000004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M:PLCIX</v>
      </c>
      <c r="B1341" t="str">
        <v>Voya Large-Cap Growth Fund I</v>
      </c>
      <c r="C1341" t="str">
        <v>Beta (3Y)</v>
      </c>
      <c r="D1341">
        <v>1.1102000000000001</v>
      </c>
      <c r="E1341">
        <v>1.0901000000000001</v>
      </c>
      <c r="F1341">
        <v>1.0944</v>
      </c>
      <c r="G1341">
        <v>1.0978000000000001</v>
      </c>
      <c r="H1341">
        <v>1.0682</v>
      </c>
      <c r="I1341">
        <v>1.0609</v>
      </c>
      <c r="J1341">
        <v>1.0680000000000001</v>
      </c>
      <c r="K1341">
        <v>1.0864</v>
      </c>
      <c r="L1341">
        <v>1.0194000000000001</v>
      </c>
      <c r="M1341">
        <v>1.0322</v>
      </c>
      <c r="N1341">
        <v>1.0081</v>
      </c>
      <c r="O1341">
        <v>0.96</v>
      </c>
      <c r="P1341">
        <v>0.93200000000000005</v>
      </c>
      <c r="Q1341">
        <v>0.97170000000000001</v>
      </c>
      <c r="R1341">
        <v>0.96440000000000003</v>
      </c>
      <c r="S1341">
        <v>0.95509999999999995</v>
      </c>
      <c r="T1341">
        <v>0.96689999999999998</v>
      </c>
      <c r="U1341">
        <v>0.97119999999999995</v>
      </c>
      <c r="V1341">
        <v>0.95850000000000002</v>
      </c>
      <c r="W1341">
        <v>0.92830000000000001</v>
      </c>
      <c r="X1341">
        <v>0.97750000000000004</v>
      </c>
      <c r="Y1341">
        <v>0.9677</v>
      </c>
      <c r="Z1341">
        <v>0.98719999999999997</v>
      </c>
      <c r="AA1341">
        <v>1.0335000000000001</v>
      </c>
      <c r="AB1341">
        <v>1.0328999999999999</v>
      </c>
      <c r="AC1341">
        <v>1.0085999999999999</v>
      </c>
      <c r="AD1341">
        <v>1.0184</v>
      </c>
      <c r="AE1341">
        <v>1.0124</v>
      </c>
      <c r="AF1341">
        <v>1.0058</v>
      </c>
      <c r="AG1341">
        <v>1.0116000000000001</v>
      </c>
      <c r="AH1341">
        <v>1.0155000000000001</v>
      </c>
      <c r="AI1341">
        <v>1.0145</v>
      </c>
      <c r="AJ1341">
        <v>1.0198</v>
      </c>
      <c r="AK1341">
        <v>1.0224</v>
      </c>
      <c r="AL1341">
        <v>1.024</v>
      </c>
      <c r="AM1341">
        <v>1.0204</v>
      </c>
      <c r="AN1341">
        <v>0.99129999999999996</v>
      </c>
      <c r="AO1341">
        <v>1.0102</v>
      </c>
      <c r="AP1341">
        <v>1.0017</v>
      </c>
      <c r="AQ1341">
        <v>1.0002</v>
      </c>
      <c r="AR1341">
        <v>1.0888</v>
      </c>
      <c r="AS1341">
        <v>1.0603</v>
      </c>
      <c r="AT1341">
        <v>1.0306999999999999</v>
      </c>
      <c r="AU1341">
        <v>1.0210999999999999</v>
      </c>
      <c r="AV1341">
        <v>1.0145</v>
      </c>
      <c r="AW1341">
        <v>1.0177</v>
      </c>
      <c r="AX1341">
        <v>1.028</v>
      </c>
      <c r="AY1341">
        <v>1.0096000000000001</v>
      </c>
      <c r="AZ1341">
        <v>1.0402</v>
      </c>
      <c r="BA1341">
        <v>1.0365</v>
      </c>
      <c r="BB1341">
        <v>1.0217000000000001</v>
      </c>
      <c r="BC1341">
        <v>0.98229999999999995</v>
      </c>
      <c r="BD1341">
        <v>0.91959999999999997</v>
      </c>
      <c r="BE1341">
        <v>0.95499999999999996</v>
      </c>
      <c r="BF1341">
        <v>1.0005999999999999</v>
      </c>
      <c r="BG1341">
        <v>0.99009999999999998</v>
      </c>
      <c r="BH1341">
        <v>1.0086999999999999</v>
      </c>
      <c r="BI1341">
        <v>1.0167999999999999</v>
      </c>
      <c r="BJ1341">
        <v>1.0147999999999999</v>
      </c>
      <c r="BK1341">
        <v>1.0236000000000001</v>
      </c>
      <c r="BL1341">
        <v>1.0125999999999999</v>
      </c>
      <c r="BM1341">
        <v>1.0022</v>
      </c>
      <c r="BN1341">
        <v>1.0073000000000001</v>
      </c>
      <c r="BO1341">
        <v>1.0566</v>
      </c>
      <c r="BP1341">
        <v>1.1517999999999999</v>
      </c>
      <c r="BQ1341">
        <v>1.2564</v>
      </c>
      <c r="BR1341">
        <v>1.1221000000000001</v>
      </c>
      <c r="BS1341">
        <v>1.2665</v>
      </c>
      <c r="BT1341">
        <v>1.1817</v>
      </c>
      <c r="BU1341">
        <v>1.1952</v>
      </c>
      <c r="BV1341">
        <v>1.3026</v>
      </c>
      <c r="BW1341">
        <v>1.3292999999999999</v>
      </c>
      <c r="BX1341">
        <v>1.3102</v>
      </c>
      <c r="BY1341">
        <v>1.2387999999999999</v>
      </c>
      <c r="BZ1341">
        <v>1.2183999999999999</v>
      </c>
      <c r="CA1341">
        <v>1.0959000000000001</v>
      </c>
      <c r="CB1341">
        <v>1.0426</v>
      </c>
      <c r="CC1341">
        <v>1.0338000000000001</v>
      </c>
      <c r="CD1341">
        <v>0.99570000000000003</v>
      </c>
      <c r="CE1341">
        <v>1.0005999999999999</v>
      </c>
      <c r="CF1341">
        <v>1.0102</v>
      </c>
      <c r="CG1341">
        <v>1.0344</v>
      </c>
      <c r="CH1341">
        <v>1.0807</v>
      </c>
      <c r="CI1341">
        <v>1.1135999999999999</v>
      </c>
      <c r="CJ1341">
        <v>1.1667000000000001</v>
      </c>
      <c r="CK1341">
        <v>1.1994</v>
      </c>
      <c r="CL1341">
        <v>1.2454000000000001</v>
      </c>
      <c r="CM1341">
        <v>1.2795000000000001</v>
      </c>
      <c r="CN1341">
        <v>1.1829000000000001</v>
      </c>
      <c r="CO1341">
        <v>1.3580000000000001</v>
      </c>
      <c r="CP1341">
        <v>1.4383999999999999</v>
      </c>
      <c r="CQ1341">
        <v>1.4583999999999999</v>
      </c>
      <c r="CR1341">
        <v>1.5036</v>
      </c>
      <c r="CS1341">
        <v>1.526</v>
      </c>
      <c r="CT1341">
        <v>1.4562999999999999</v>
      </c>
      <c r="CU1341">
        <v>1.4590000000000001</v>
      </c>
      <c r="CV1341">
        <v>1.3759999999999999</v>
      </c>
      <c r="CW1341">
        <v>1.2374000000000001</v>
      </c>
      <c r="CX1341">
        <v>0</v>
      </c>
      <c r="CY1341">
        <v>0</v>
      </c>
    </row>
    <row r="1342" spans="1:103" x14ac:dyDescent="0.25">
      <c r="A1342" t="str">
        <v>M:PLCIX</v>
      </c>
      <c r="B1342" t="str">
        <v>Voya Large-Cap Growth Fund I</v>
      </c>
      <c r="C1342" t="str">
        <v>Beta (5Y)</v>
      </c>
      <c r="D1342">
        <v>1.0327</v>
      </c>
      <c r="E1342">
        <v>1.0379</v>
      </c>
      <c r="F1342">
        <v>1.0337000000000001</v>
      </c>
      <c r="G1342">
        <v>1.0178</v>
      </c>
      <c r="H1342">
        <v>1.0155000000000001</v>
      </c>
      <c r="I1342">
        <v>1.0182</v>
      </c>
      <c r="J1342">
        <v>1.018</v>
      </c>
      <c r="K1342">
        <v>1.0199</v>
      </c>
      <c r="L1342">
        <v>1.0113000000000001</v>
      </c>
      <c r="M1342">
        <v>1.0205</v>
      </c>
      <c r="N1342">
        <v>1.0038</v>
      </c>
      <c r="O1342">
        <v>0.97760000000000002</v>
      </c>
      <c r="P1342">
        <v>0.95169999999999999</v>
      </c>
      <c r="Q1342">
        <v>0.96619999999999995</v>
      </c>
      <c r="R1342">
        <v>0.96079999999999999</v>
      </c>
      <c r="S1342">
        <v>0.95440000000000003</v>
      </c>
      <c r="T1342">
        <v>0.97430000000000005</v>
      </c>
      <c r="U1342">
        <v>0.97789999999999999</v>
      </c>
      <c r="V1342">
        <v>0.97709999999999997</v>
      </c>
      <c r="W1342">
        <v>0.9526</v>
      </c>
      <c r="X1342">
        <v>0.99170000000000003</v>
      </c>
      <c r="Y1342">
        <v>0.99570000000000003</v>
      </c>
      <c r="Z1342">
        <v>1.0028999999999999</v>
      </c>
      <c r="AA1342">
        <v>1.0286</v>
      </c>
      <c r="AB1342">
        <v>1.0271999999999999</v>
      </c>
      <c r="AC1342">
        <v>1.0013000000000001</v>
      </c>
      <c r="AD1342">
        <v>1.0054000000000001</v>
      </c>
      <c r="AE1342">
        <v>1.0057</v>
      </c>
      <c r="AF1342">
        <v>1.0047999999999999</v>
      </c>
      <c r="AG1342">
        <v>1.0150999999999999</v>
      </c>
      <c r="AH1342">
        <v>1.0227999999999999</v>
      </c>
      <c r="AI1342">
        <v>1.0146999999999999</v>
      </c>
      <c r="AJ1342">
        <v>1.0434000000000001</v>
      </c>
      <c r="AK1342">
        <v>1.0458000000000001</v>
      </c>
      <c r="AL1342">
        <v>1.0255000000000001</v>
      </c>
      <c r="AM1342">
        <v>1.0193000000000001</v>
      </c>
      <c r="AN1342">
        <v>1.0144</v>
      </c>
      <c r="AO1342">
        <v>1.0099</v>
      </c>
      <c r="AP1342">
        <v>1.0168999999999999</v>
      </c>
      <c r="AQ1342">
        <v>1.0057</v>
      </c>
      <c r="AR1342">
        <v>1.0315000000000001</v>
      </c>
      <c r="AS1342">
        <v>1.0333000000000001</v>
      </c>
      <c r="AT1342">
        <v>1.026</v>
      </c>
      <c r="AU1342">
        <v>0.99539999999999995</v>
      </c>
      <c r="AV1342">
        <v>0.94159999999999999</v>
      </c>
      <c r="AW1342">
        <v>0.97040000000000004</v>
      </c>
      <c r="AX1342">
        <v>1.0061</v>
      </c>
      <c r="AY1342">
        <v>0.99509999999999998</v>
      </c>
      <c r="AZ1342">
        <v>1.0156000000000001</v>
      </c>
      <c r="BA1342">
        <v>1.0161</v>
      </c>
      <c r="BB1342">
        <v>1.0192000000000001</v>
      </c>
      <c r="BC1342">
        <v>1.0213000000000001</v>
      </c>
      <c r="BD1342">
        <v>1.0132000000000001</v>
      </c>
      <c r="BE1342">
        <v>1.0141</v>
      </c>
      <c r="BF1342">
        <v>1.0152000000000001</v>
      </c>
      <c r="BG1342">
        <v>1.0258</v>
      </c>
      <c r="BH1342">
        <v>1.026</v>
      </c>
      <c r="BI1342">
        <v>1.0305</v>
      </c>
      <c r="BJ1342">
        <v>1.0188999999999999</v>
      </c>
      <c r="BK1342">
        <v>1.0315000000000001</v>
      </c>
      <c r="BL1342">
        <v>1.0206999999999999</v>
      </c>
      <c r="BM1342">
        <v>1.0161</v>
      </c>
      <c r="BN1342">
        <v>1.0361</v>
      </c>
      <c r="BO1342">
        <v>1.0725</v>
      </c>
      <c r="BP1342">
        <v>1.1637</v>
      </c>
      <c r="BQ1342">
        <v>1.2212000000000001</v>
      </c>
      <c r="BR1342">
        <v>1.1311</v>
      </c>
      <c r="BS1342">
        <v>1.1893</v>
      </c>
      <c r="BT1342">
        <v>1.1080000000000001</v>
      </c>
      <c r="BU1342">
        <v>1.0911</v>
      </c>
      <c r="BV1342">
        <v>1.0262</v>
      </c>
      <c r="BW1342">
        <v>1.0288999999999999</v>
      </c>
      <c r="BX1342">
        <v>1.0376000000000001</v>
      </c>
      <c r="BY1342">
        <v>1.0623</v>
      </c>
      <c r="BZ1342">
        <v>1.1184000000000001</v>
      </c>
      <c r="CA1342">
        <v>1.1363000000000001</v>
      </c>
      <c r="CB1342">
        <v>1.1876</v>
      </c>
      <c r="CC1342">
        <v>1.2232000000000001</v>
      </c>
      <c r="CD1342">
        <v>1.2683</v>
      </c>
      <c r="CE1342">
        <v>1.2919</v>
      </c>
      <c r="CF1342">
        <v>1.2051000000000001</v>
      </c>
      <c r="CG1342">
        <v>1.2848999999999999</v>
      </c>
      <c r="CH1342">
        <v>1.2566999999999999</v>
      </c>
      <c r="CI1342">
        <v>1.2487999999999999</v>
      </c>
      <c r="CJ1342">
        <v>1.2775000000000001</v>
      </c>
      <c r="CK1342">
        <v>1.3188</v>
      </c>
      <c r="CL1342">
        <v>1.3168</v>
      </c>
      <c r="CM1342">
        <v>1.3408</v>
      </c>
      <c r="CN1342">
        <v>1.3385</v>
      </c>
      <c r="CO1342">
        <v>1.3411999999999999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M:PLCIX</v>
      </c>
      <c r="B1343" t="str">
        <v>Voya Large-Cap Growth Fund I</v>
      </c>
      <c r="C1343" t="str">
        <v>Annualized Standard Deviation of Monthly Returns (3Y Lookback)</v>
      </c>
      <c r="D1343">
        <v>0.20213800000000001</v>
      </c>
      <c r="E1343">
        <v>0.20946500000000001</v>
      </c>
      <c r="F1343">
        <v>0.20536199999999999</v>
      </c>
      <c r="G1343">
        <v>0.20626</v>
      </c>
      <c r="H1343">
        <v>0.205345</v>
      </c>
      <c r="I1343">
        <v>0.20266300000000001</v>
      </c>
      <c r="J1343">
        <v>0.20651700000000001</v>
      </c>
      <c r="K1343">
        <v>0.208651</v>
      </c>
      <c r="L1343">
        <v>0.25276500000000002</v>
      </c>
      <c r="M1343">
        <v>0.24809400000000001</v>
      </c>
      <c r="N1343">
        <v>0.234124</v>
      </c>
      <c r="O1343">
        <v>0.21221000000000001</v>
      </c>
      <c r="P1343">
        <v>0.19833300000000001</v>
      </c>
      <c r="Q1343">
        <v>0.20541799999999999</v>
      </c>
      <c r="R1343">
        <v>0.209312</v>
      </c>
      <c r="S1343">
        <v>0.20474700000000001</v>
      </c>
      <c r="T1343">
        <v>0.204377</v>
      </c>
      <c r="U1343">
        <v>0.20169000000000001</v>
      </c>
      <c r="V1343">
        <v>0.19653599999999999</v>
      </c>
      <c r="W1343">
        <v>0.16656399999999999</v>
      </c>
      <c r="X1343">
        <v>0.116938</v>
      </c>
      <c r="Y1343">
        <v>0.115221</v>
      </c>
      <c r="Z1343">
        <v>0.114187</v>
      </c>
      <c r="AA1343">
        <v>0.114</v>
      </c>
      <c r="AB1343">
        <v>0.1071</v>
      </c>
      <c r="AC1343">
        <v>0.100608</v>
      </c>
      <c r="AD1343">
        <v>0.114006</v>
      </c>
      <c r="AE1343">
        <v>0.11181000000000001</v>
      </c>
      <c r="AF1343">
        <v>0.10750700000000001</v>
      </c>
      <c r="AG1343">
        <v>0.113166</v>
      </c>
      <c r="AH1343">
        <v>0.115967</v>
      </c>
      <c r="AI1343">
        <v>0.116426</v>
      </c>
      <c r="AJ1343">
        <v>0.11865000000000001</v>
      </c>
      <c r="AK1343">
        <v>0.119489</v>
      </c>
      <c r="AL1343">
        <v>0.117829</v>
      </c>
      <c r="AM1343">
        <v>0.12281</v>
      </c>
      <c r="AN1343">
        <v>0.10735599999999999</v>
      </c>
      <c r="AO1343">
        <v>0.107881</v>
      </c>
      <c r="AP1343">
        <v>0.101841</v>
      </c>
      <c r="AQ1343">
        <v>0.11006000000000001</v>
      </c>
      <c r="AR1343">
        <v>0.112471</v>
      </c>
      <c r="AS1343">
        <v>0.114208</v>
      </c>
      <c r="AT1343">
        <v>0.14153199999999999</v>
      </c>
      <c r="AU1343">
        <v>0.14476600000000001</v>
      </c>
      <c r="AV1343">
        <v>0.14382500000000001</v>
      </c>
      <c r="AW1343">
        <v>0.145397</v>
      </c>
      <c r="AX1343">
        <v>0.15035499999999999</v>
      </c>
      <c r="AY1343">
        <v>0.159636</v>
      </c>
      <c r="AZ1343">
        <v>0.16524900000000001</v>
      </c>
      <c r="BA1343">
        <v>0.16433200000000001</v>
      </c>
      <c r="BB1343">
        <v>0.16766500000000001</v>
      </c>
      <c r="BC1343">
        <v>0.16653200000000001</v>
      </c>
      <c r="BD1343">
        <v>0.18726799999999999</v>
      </c>
      <c r="BE1343">
        <v>0.19991600000000001</v>
      </c>
      <c r="BF1343">
        <v>0.24183299999999999</v>
      </c>
      <c r="BG1343">
        <v>0.247419</v>
      </c>
      <c r="BH1343">
        <v>0.250807</v>
      </c>
      <c r="BI1343">
        <v>0.25560899999999998</v>
      </c>
      <c r="BJ1343">
        <v>0.25745600000000002</v>
      </c>
      <c r="BK1343">
        <v>0.25429600000000002</v>
      </c>
      <c r="BL1343">
        <v>0.25108000000000003</v>
      </c>
      <c r="BM1343">
        <v>0.24892600000000001</v>
      </c>
      <c r="BN1343">
        <v>0.24335999999999999</v>
      </c>
      <c r="BO1343">
        <v>0.23114599999999999</v>
      </c>
      <c r="BP1343">
        <v>0.22012100000000001</v>
      </c>
      <c r="BQ1343">
        <v>0.163579</v>
      </c>
      <c r="BR1343">
        <v>0.14632200000000001</v>
      </c>
      <c r="BS1343">
        <v>0.14183399999999999</v>
      </c>
      <c r="BT1343">
        <v>0.123922</v>
      </c>
      <c r="BU1343">
        <v>0.11948300000000001</v>
      </c>
      <c r="BV1343">
        <v>0.119446</v>
      </c>
      <c r="BW1343">
        <v>0.125421</v>
      </c>
      <c r="BX1343">
        <v>0.125997</v>
      </c>
      <c r="BY1343">
        <v>0.12831999999999999</v>
      </c>
      <c r="BZ1343">
        <v>0.13095300000000001</v>
      </c>
      <c r="CA1343">
        <v>0.13051699999999999</v>
      </c>
      <c r="CB1343">
        <v>0.13695199999999999</v>
      </c>
      <c r="CC1343">
        <v>0.14086499999999999</v>
      </c>
      <c r="CD1343">
        <v>0.15475700000000001</v>
      </c>
      <c r="CE1343">
        <v>0.17857500000000001</v>
      </c>
      <c r="CF1343">
        <v>0.18218300000000001</v>
      </c>
      <c r="CG1343">
        <v>0.18688199999999999</v>
      </c>
      <c r="CH1343">
        <v>0.184784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tr">
        <v>M:PLCIX</v>
      </c>
      <c r="B1344" t="str">
        <v>Voya Large-Cap Growth Fund I</v>
      </c>
      <c r="C1344" t="str">
        <v>Annualized Standard Deviation of Monthly Returns (Since Inception)</v>
      </c>
      <c r="D1344">
        <v>0.17802799999999999</v>
      </c>
      <c r="E1344">
        <v>0.178367</v>
      </c>
      <c r="F1344">
        <v>0.17835500000000001</v>
      </c>
      <c r="G1344">
        <v>0.178677</v>
      </c>
      <c r="H1344">
        <v>0.17862</v>
      </c>
      <c r="I1344">
        <v>0.17862600000000001</v>
      </c>
      <c r="J1344">
        <v>0.17932300000000001</v>
      </c>
      <c r="K1344">
        <v>0.179482</v>
      </c>
      <c r="L1344">
        <v>0.179507</v>
      </c>
      <c r="M1344">
        <v>0.179197</v>
      </c>
      <c r="N1344">
        <v>0.17744799999999999</v>
      </c>
      <c r="O1344">
        <v>0.17429</v>
      </c>
      <c r="P1344">
        <v>0.17310800000000001</v>
      </c>
      <c r="Q1344">
        <v>0.173488</v>
      </c>
      <c r="R1344">
        <v>0.17403099999999999</v>
      </c>
      <c r="S1344">
        <v>0.17408399999999999</v>
      </c>
      <c r="T1344">
        <v>0.17451800000000001</v>
      </c>
      <c r="U1344">
        <v>0.17474100000000001</v>
      </c>
      <c r="V1344">
        <v>0.174789</v>
      </c>
      <c r="W1344">
        <v>0.170484</v>
      </c>
      <c r="X1344">
        <v>0.16492499999999999</v>
      </c>
      <c r="Y1344">
        <v>0.16572200000000001</v>
      </c>
      <c r="Z1344">
        <v>0.16649</v>
      </c>
      <c r="AA1344">
        <v>0.167184</v>
      </c>
      <c r="AB1344">
        <v>0.166654</v>
      </c>
      <c r="AC1344">
        <v>0.16603100000000001</v>
      </c>
      <c r="AD1344">
        <v>0.16703699999999999</v>
      </c>
      <c r="AE1344">
        <v>0.16791700000000001</v>
      </c>
      <c r="AF1344">
        <v>0.16831599999999999</v>
      </c>
      <c r="AG1344">
        <v>0.16941600000000001</v>
      </c>
      <c r="AH1344">
        <v>0.17059199999999999</v>
      </c>
      <c r="AI1344">
        <v>0.171649</v>
      </c>
      <c r="AJ1344">
        <v>0.17272499999999999</v>
      </c>
      <c r="AK1344">
        <v>0.173984</v>
      </c>
      <c r="AL1344">
        <v>0.17496999999999999</v>
      </c>
      <c r="AM1344">
        <v>0.17616699999999999</v>
      </c>
      <c r="AN1344">
        <v>0.17557900000000001</v>
      </c>
      <c r="AO1344">
        <v>0.176402</v>
      </c>
      <c r="AP1344">
        <v>0.17676700000000001</v>
      </c>
      <c r="AQ1344">
        <v>0.17833399999999999</v>
      </c>
      <c r="AR1344">
        <v>0.17946899999999999</v>
      </c>
      <c r="AS1344">
        <v>0.17991299999999999</v>
      </c>
      <c r="AT1344">
        <v>0.181481</v>
      </c>
      <c r="AU1344">
        <v>0.18265799999999999</v>
      </c>
      <c r="AV1344">
        <v>0.18387600000000001</v>
      </c>
      <c r="AW1344">
        <v>0.18557699999999999</v>
      </c>
      <c r="AX1344">
        <v>0.18670300000000001</v>
      </c>
      <c r="AY1344">
        <v>0.18803800000000001</v>
      </c>
      <c r="AZ1344">
        <v>0.18951899999999999</v>
      </c>
      <c r="BA1344">
        <v>0.19087599999999999</v>
      </c>
      <c r="BB1344">
        <v>0.19225200000000001</v>
      </c>
      <c r="BC1344">
        <v>0.19343399999999999</v>
      </c>
      <c r="BD1344">
        <v>0.193582</v>
      </c>
      <c r="BE1344">
        <v>0.193575</v>
      </c>
      <c r="BF1344">
        <v>0.19134300000000001</v>
      </c>
      <c r="BG1344">
        <v>0.193244</v>
      </c>
      <c r="BH1344">
        <v>0.19511100000000001</v>
      </c>
      <c r="BI1344">
        <v>0.19572400000000001</v>
      </c>
      <c r="BJ1344">
        <v>0.196212</v>
      </c>
      <c r="BK1344">
        <v>0.19678599999999999</v>
      </c>
      <c r="BL1344">
        <v>0.196936</v>
      </c>
      <c r="BM1344">
        <v>0.19883799999999999</v>
      </c>
      <c r="BN1344">
        <v>0.19822300000000001</v>
      </c>
      <c r="BO1344">
        <v>0.19475500000000001</v>
      </c>
      <c r="BP1344">
        <v>0.19189500000000001</v>
      </c>
      <c r="BQ1344">
        <v>0.16661000000000001</v>
      </c>
      <c r="BR1344">
        <v>0.16234899999999999</v>
      </c>
      <c r="BS1344">
        <v>0.161609</v>
      </c>
      <c r="BT1344">
        <v>0.157254</v>
      </c>
      <c r="BU1344">
        <v>0.15609999999999999</v>
      </c>
      <c r="BV1344">
        <v>0.15554399999999999</v>
      </c>
      <c r="BW1344">
        <v>0.156805</v>
      </c>
      <c r="BX1344">
        <v>0.15965699999999999</v>
      </c>
      <c r="BY1344">
        <v>0.16231499999999999</v>
      </c>
      <c r="BZ1344">
        <v>0.16458400000000001</v>
      </c>
      <c r="CA1344">
        <v>0.16478400000000001</v>
      </c>
      <c r="CB1344">
        <v>0.168576</v>
      </c>
      <c r="CC1344">
        <v>0.17045299999999999</v>
      </c>
      <c r="CD1344">
        <v>0.17588400000000001</v>
      </c>
      <c r="CE1344">
        <v>0.17820800000000001</v>
      </c>
      <c r="CF1344">
        <v>0.183562</v>
      </c>
      <c r="CG1344">
        <v>0.18688199999999999</v>
      </c>
      <c r="CH1344">
        <v>0.184784</v>
      </c>
      <c r="CI1344">
        <v>0.19004399999999999</v>
      </c>
      <c r="CJ1344">
        <v>0.19523099999999999</v>
      </c>
      <c r="CK1344">
        <v>0.202067</v>
      </c>
      <c r="CL1344">
        <v>0.208319</v>
      </c>
      <c r="CM1344">
        <v>0.18778700000000001</v>
      </c>
      <c r="CN1344">
        <v>0.19197500000000001</v>
      </c>
      <c r="CO1344">
        <v>0.17333999999999999</v>
      </c>
      <c r="CP1344">
        <v>0.113055</v>
      </c>
      <c r="CQ1344">
        <v>0.13256100000000001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tr">
        <v>M:PLCIX</v>
      </c>
      <c r="B1345" t="str">
        <v>Voya Large-Cap Growth Fund I</v>
      </c>
      <c r="C1345" t="str">
        <v>Treynor Measure Historical (vs YCharts Benchmark) (3Y)</v>
      </c>
      <c r="D1345">
        <v>5.1483999999999996</v>
      </c>
      <c r="E1345">
        <v>5.2962999999999996</v>
      </c>
      <c r="F1345">
        <v>5.4939999999999998</v>
      </c>
      <c r="G1345">
        <v>7.5575999999999999</v>
      </c>
      <c r="H1345">
        <v>2.6421999999999999</v>
      </c>
      <c r="I1345">
        <v>2.6909999999999998</v>
      </c>
      <c r="J1345">
        <v>7.9779999999999998</v>
      </c>
      <c r="K1345">
        <v>12.125999999999999</v>
      </c>
      <c r="L1345">
        <v>2.387</v>
      </c>
      <c r="M1345">
        <v>5.4298000000000002</v>
      </c>
      <c r="N1345">
        <v>7.1639999999999997</v>
      </c>
      <c r="O1345">
        <v>19.029199999999999</v>
      </c>
      <c r="P1345">
        <v>29.1906</v>
      </c>
      <c r="Q1345">
        <v>18.831900000000001</v>
      </c>
      <c r="R1345">
        <v>21.976400000000002</v>
      </c>
      <c r="S1345">
        <v>19.0779</v>
      </c>
      <c r="T1345">
        <v>19.8567</v>
      </c>
      <c r="U1345">
        <v>18.037099999999999</v>
      </c>
      <c r="V1345">
        <v>16.124500000000001</v>
      </c>
      <c r="W1345">
        <v>8.9551999999999996</v>
      </c>
      <c r="X1345">
        <v>19.2011</v>
      </c>
      <c r="Y1345">
        <v>15.465299999999999</v>
      </c>
      <c r="Z1345">
        <v>16.8216</v>
      </c>
      <c r="AA1345">
        <v>15.2578</v>
      </c>
      <c r="AB1345">
        <v>9.3504000000000005</v>
      </c>
      <c r="AC1345">
        <v>18.784700000000001</v>
      </c>
      <c r="AD1345">
        <v>13.0175</v>
      </c>
      <c r="AE1345">
        <v>11.2814</v>
      </c>
      <c r="AF1345">
        <v>12.2674</v>
      </c>
      <c r="AG1345">
        <v>11.2822</v>
      </c>
      <c r="AH1345">
        <v>10.3818</v>
      </c>
      <c r="AI1345">
        <v>10.9872</v>
      </c>
      <c r="AJ1345">
        <v>7.5308000000000002</v>
      </c>
      <c r="AK1345">
        <v>10.7415</v>
      </c>
      <c r="AL1345">
        <v>11.668100000000001</v>
      </c>
      <c r="AM1345">
        <v>11.918799999999999</v>
      </c>
      <c r="AN1345">
        <v>15.7201</v>
      </c>
      <c r="AO1345">
        <v>11.9125</v>
      </c>
      <c r="AP1345">
        <v>16.605499999999999</v>
      </c>
      <c r="AQ1345">
        <v>15.072699999999999</v>
      </c>
      <c r="AR1345">
        <v>18.937200000000001</v>
      </c>
      <c r="AS1345">
        <v>21.004200000000001</v>
      </c>
      <c r="AT1345">
        <v>15.2475</v>
      </c>
      <c r="AU1345">
        <v>13.577199999999999</v>
      </c>
      <c r="AV1345">
        <v>16.573499999999999</v>
      </c>
      <c r="AW1345">
        <v>17.423400000000001</v>
      </c>
      <c r="AX1345">
        <v>19.93</v>
      </c>
      <c r="AY1345">
        <v>15.292299999999999</v>
      </c>
      <c r="AZ1345">
        <v>13.728899999999999</v>
      </c>
      <c r="BA1345">
        <v>17.285399999999999</v>
      </c>
      <c r="BB1345">
        <v>19.8704</v>
      </c>
      <c r="BC1345">
        <v>27.4542</v>
      </c>
      <c r="BD1345">
        <v>18.252300000000002</v>
      </c>
      <c r="BE1345">
        <v>5.6874000000000002</v>
      </c>
      <c r="BF1345">
        <v>2.4628000000000001</v>
      </c>
      <c r="BG1345">
        <v>4.5774999999999997</v>
      </c>
      <c r="BH1345">
        <v>-3.1680999999999999</v>
      </c>
      <c r="BI1345">
        <v>-6.3003999999999998</v>
      </c>
      <c r="BJ1345">
        <v>-8.7753999999999994</v>
      </c>
      <c r="BK1345">
        <v>-2.8763000000000001</v>
      </c>
      <c r="BL1345">
        <v>-5.2626999999999997</v>
      </c>
      <c r="BM1345">
        <v>-6.4691999999999998</v>
      </c>
      <c r="BN1345">
        <v>-10.2689</v>
      </c>
      <c r="BO1345">
        <v>-14.9322</v>
      </c>
      <c r="BP1345">
        <v>-12.8444</v>
      </c>
      <c r="BQ1345">
        <v>-5.0911</v>
      </c>
      <c r="BR1345">
        <v>1.9077999999999999</v>
      </c>
      <c r="BS1345">
        <v>1.4128000000000001</v>
      </c>
      <c r="BT1345">
        <v>3.9762</v>
      </c>
      <c r="BU1345">
        <v>6.4778000000000002</v>
      </c>
      <c r="BV1345">
        <v>2.8018999999999998</v>
      </c>
      <c r="BW1345">
        <v>1.6950000000000001</v>
      </c>
      <c r="BX1345">
        <v>3.7012999999999998</v>
      </c>
      <c r="BY1345">
        <v>5.6185</v>
      </c>
      <c r="BZ1345">
        <v>6.5021000000000004</v>
      </c>
      <c r="CA1345">
        <v>14.569100000000001</v>
      </c>
      <c r="CB1345">
        <v>14.042899999999999</v>
      </c>
      <c r="CC1345">
        <v>14.026300000000001</v>
      </c>
      <c r="CD1345">
        <v>5.7626999999999997</v>
      </c>
      <c r="CE1345">
        <v>-2.0175999999999998</v>
      </c>
      <c r="CF1345">
        <v>-2.2709000000000001</v>
      </c>
      <c r="CG1345">
        <v>-1.5094000000000001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M:PLCIX</v>
      </c>
      <c r="B1346" t="str">
        <v>Voya Large-Cap Growth Fund I</v>
      </c>
      <c r="C1346" t="str">
        <v>Treynor Measure Historical (vs YCharts Benchmark) (5Y)</v>
      </c>
      <c r="D1346">
        <v>13.335800000000001</v>
      </c>
      <c r="E1346">
        <v>13.834899999999999</v>
      </c>
      <c r="F1346">
        <v>14.089600000000001</v>
      </c>
      <c r="G1346">
        <v>13.592599999999999</v>
      </c>
      <c r="H1346">
        <v>13.765000000000001</v>
      </c>
      <c r="I1346">
        <v>7.1729000000000003</v>
      </c>
      <c r="J1346">
        <v>10.327500000000001</v>
      </c>
      <c r="K1346">
        <v>8.6691000000000003</v>
      </c>
      <c r="L1346">
        <v>6.5856000000000003</v>
      </c>
      <c r="M1346">
        <v>8.2751000000000001</v>
      </c>
      <c r="N1346">
        <v>10.1934</v>
      </c>
      <c r="O1346">
        <v>17.601600000000001</v>
      </c>
      <c r="P1346">
        <v>22.4116</v>
      </c>
      <c r="Q1346">
        <v>20.3582</v>
      </c>
      <c r="R1346">
        <v>21.392800000000001</v>
      </c>
      <c r="S1346">
        <v>18.7027</v>
      </c>
      <c r="T1346">
        <v>18.4116</v>
      </c>
      <c r="U1346">
        <v>17.441299999999998</v>
      </c>
      <c r="V1346">
        <v>13.5443</v>
      </c>
      <c r="W1346">
        <v>8.3368000000000002</v>
      </c>
      <c r="X1346">
        <v>13.001799999999999</v>
      </c>
      <c r="Y1346">
        <v>12.145099999999999</v>
      </c>
      <c r="Z1346">
        <v>12.351699999999999</v>
      </c>
      <c r="AA1346">
        <v>12.724399999999999</v>
      </c>
      <c r="AB1346">
        <v>9.4603000000000002</v>
      </c>
      <c r="AC1346">
        <v>15.1153</v>
      </c>
      <c r="AD1346">
        <v>14.814500000000001</v>
      </c>
      <c r="AE1346">
        <v>14.0128</v>
      </c>
      <c r="AF1346">
        <v>15.528700000000001</v>
      </c>
      <c r="AG1346">
        <v>13.339399999999999</v>
      </c>
      <c r="AH1346">
        <v>13.7433</v>
      </c>
      <c r="AI1346">
        <v>11.917899999999999</v>
      </c>
      <c r="AJ1346">
        <v>13.372</v>
      </c>
      <c r="AK1346">
        <v>15.609500000000001</v>
      </c>
      <c r="AL1346">
        <v>11.652900000000001</v>
      </c>
      <c r="AM1346">
        <v>11.835000000000001</v>
      </c>
      <c r="AN1346">
        <v>13.728199999999999</v>
      </c>
      <c r="AO1346">
        <v>14.374000000000001</v>
      </c>
      <c r="AP1346">
        <v>18.906400000000001</v>
      </c>
      <c r="AQ1346">
        <v>16.454999999999998</v>
      </c>
      <c r="AR1346">
        <v>16.415199999999999</v>
      </c>
      <c r="AS1346">
        <v>16.9697</v>
      </c>
      <c r="AT1346">
        <v>19.515999999999998</v>
      </c>
      <c r="AU1346">
        <v>21.550699999999999</v>
      </c>
      <c r="AV1346">
        <v>20.2576</v>
      </c>
      <c r="AW1346">
        <v>12.801600000000001</v>
      </c>
      <c r="AX1346">
        <v>6.0423</v>
      </c>
      <c r="AY1346">
        <v>7.3722000000000003</v>
      </c>
      <c r="AZ1346">
        <v>2.1981999999999999</v>
      </c>
      <c r="BA1346">
        <v>2.7038000000000002</v>
      </c>
      <c r="BB1346">
        <v>2.2183999999999999</v>
      </c>
      <c r="BC1346">
        <v>4.7455999999999996</v>
      </c>
      <c r="BD1346">
        <v>1.0130999999999999</v>
      </c>
      <c r="BE1346">
        <v>-7.0199999999999999E-2</v>
      </c>
      <c r="BF1346">
        <v>2.7982</v>
      </c>
      <c r="BG1346">
        <v>1.3725000000000001</v>
      </c>
      <c r="BH1346">
        <v>0.22489999999999999</v>
      </c>
      <c r="BI1346">
        <v>-1.464</v>
      </c>
      <c r="BJ1346">
        <v>-3.5975999999999999</v>
      </c>
      <c r="BK1346">
        <v>-0.32419999999999999</v>
      </c>
      <c r="BL1346">
        <v>-2.9733999999999998</v>
      </c>
      <c r="BM1346">
        <v>-2.8776999999999999</v>
      </c>
      <c r="BN1346">
        <v>-6.5079000000000002</v>
      </c>
      <c r="BO1346">
        <v>-7.5919999999999996</v>
      </c>
      <c r="BP1346">
        <v>-5.8060999999999998</v>
      </c>
      <c r="BQ1346">
        <v>0.3165</v>
      </c>
      <c r="BR1346">
        <v>5.1628999999999996</v>
      </c>
      <c r="BS1346">
        <v>6.7119</v>
      </c>
      <c r="BT1346">
        <v>10.079000000000001</v>
      </c>
      <c r="BU1346">
        <v>10.576000000000001</v>
      </c>
      <c r="BV1346">
        <v>5.5228000000000002</v>
      </c>
      <c r="BW1346">
        <v>0.309</v>
      </c>
      <c r="BX1346">
        <v>-1.1201000000000001</v>
      </c>
      <c r="BY1346">
        <v>0.23530000000000001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M:PLCIX</v>
      </c>
      <c r="B1347" t="str">
        <v>Voya Large-Cap Growth Fund I</v>
      </c>
      <c r="C1347" t="str">
        <v>Treynor Measure Historical (vs YCharts Benchmark) (1Y)</v>
      </c>
      <c r="D1347">
        <v>27.742100000000001</v>
      </c>
      <c r="E1347">
        <v>38.094700000000003</v>
      </c>
      <c r="F1347">
        <v>29.761500000000002</v>
      </c>
      <c r="G1347">
        <v>37.736899999999999</v>
      </c>
      <c r="H1347">
        <v>34.8675</v>
      </c>
      <c r="I1347">
        <v>18.052600000000002</v>
      </c>
      <c r="J1347">
        <v>21.166</v>
      </c>
      <c r="K1347">
        <v>-17.725200000000001</v>
      </c>
      <c r="L1347">
        <v>-32.445</v>
      </c>
      <c r="M1347">
        <v>-29.154699999999998</v>
      </c>
      <c r="N1347">
        <v>-26.4008</v>
      </c>
      <c r="O1347">
        <v>10.369300000000001</v>
      </c>
      <c r="P1347">
        <v>22.000599999999999</v>
      </c>
      <c r="Q1347">
        <v>26.544699999999999</v>
      </c>
      <c r="R1347">
        <v>40.126600000000003</v>
      </c>
      <c r="S1347">
        <v>56.6038</v>
      </c>
      <c r="T1347">
        <v>32.995800000000003</v>
      </c>
      <c r="U1347">
        <v>28.276</v>
      </c>
      <c r="V1347">
        <v>18.2959</v>
      </c>
      <c r="W1347">
        <v>-2.7816999999999998</v>
      </c>
      <c r="X1347">
        <v>34.061199999999999</v>
      </c>
      <c r="Y1347">
        <v>1.9218</v>
      </c>
      <c r="Z1347">
        <v>9.6646999999999998</v>
      </c>
      <c r="AA1347">
        <v>10.321199999999999</v>
      </c>
      <c r="AB1347">
        <v>-3.4529000000000001</v>
      </c>
      <c r="AC1347">
        <v>26.794499999999999</v>
      </c>
      <c r="AD1347">
        <v>22.2821</v>
      </c>
      <c r="AE1347">
        <v>21.006699999999999</v>
      </c>
      <c r="AF1347">
        <v>28.1753</v>
      </c>
      <c r="AG1347">
        <v>18.0306</v>
      </c>
      <c r="AH1347">
        <v>18.3125</v>
      </c>
      <c r="AI1347">
        <v>14.526300000000001</v>
      </c>
      <c r="AJ1347">
        <v>3.5802999999999998</v>
      </c>
      <c r="AK1347">
        <v>12.3621</v>
      </c>
      <c r="AL1347">
        <v>1.1951000000000001</v>
      </c>
      <c r="AM1347">
        <v>0.61480000000000001</v>
      </c>
      <c r="AN1347">
        <v>6.2027000000000001</v>
      </c>
      <c r="AO1347">
        <v>3.0423</v>
      </c>
      <c r="AP1347">
        <v>12.359</v>
      </c>
      <c r="AQ1347">
        <v>19.683</v>
      </c>
      <c r="AR1347">
        <v>12.699</v>
      </c>
      <c r="AS1347">
        <v>17.372299999999999</v>
      </c>
      <c r="AT1347">
        <v>21.733699999999999</v>
      </c>
      <c r="AU1347">
        <v>16.642399999999999</v>
      </c>
      <c r="AV1347">
        <v>27.851299999999998</v>
      </c>
      <c r="AW1347">
        <v>15.363799999999999</v>
      </c>
      <c r="AX1347">
        <v>14.492000000000001</v>
      </c>
      <c r="AY1347">
        <v>9.3996999999999993</v>
      </c>
      <c r="AZ1347">
        <v>16.654399999999999</v>
      </c>
      <c r="BA1347">
        <v>31.429200000000002</v>
      </c>
      <c r="BB1347">
        <v>7.9603000000000002</v>
      </c>
      <c r="BC1347">
        <v>13.9161</v>
      </c>
      <c r="BD1347">
        <v>4.1181999999999999</v>
      </c>
      <c r="BE1347">
        <v>5.8384</v>
      </c>
      <c r="BF1347">
        <v>39.479900000000001</v>
      </c>
      <c r="BG1347">
        <v>22.875399999999999</v>
      </c>
      <c r="BH1347">
        <v>19.615400000000001</v>
      </c>
      <c r="BI1347">
        <v>15.4787</v>
      </c>
      <c r="BJ1347">
        <v>15.397399999999999</v>
      </c>
      <c r="BK1347">
        <v>46.528500000000001</v>
      </c>
      <c r="BL1347">
        <v>32.224499999999999</v>
      </c>
      <c r="BM1347">
        <v>-3.9628999999999999</v>
      </c>
      <c r="BN1347">
        <v>-33.527700000000003</v>
      </c>
      <c r="BO1347">
        <v>-34.813800000000001</v>
      </c>
      <c r="BP1347">
        <v>-40.009700000000002</v>
      </c>
      <c r="BQ1347">
        <v>-22.124600000000001</v>
      </c>
      <c r="BR1347">
        <v>-3.153</v>
      </c>
      <c r="BS1347">
        <v>-2.1362999999999999</v>
      </c>
      <c r="BT1347">
        <v>10.5038</v>
      </c>
      <c r="BU1347">
        <v>14.617100000000001</v>
      </c>
      <c r="BV1347">
        <v>11.5436</v>
      </c>
      <c r="BW1347">
        <v>-3.3353000000000002</v>
      </c>
      <c r="BX1347">
        <v>-0.11940000000000001</v>
      </c>
      <c r="BY1347">
        <v>-1.3458000000000001</v>
      </c>
      <c r="BZ1347">
        <v>-0.61950000000000005</v>
      </c>
      <c r="CA1347">
        <v>14.3858</v>
      </c>
      <c r="CB1347">
        <v>1.5580000000000001</v>
      </c>
      <c r="CC1347">
        <v>8.3750999999999998</v>
      </c>
      <c r="CD1347">
        <v>-0.90269999999999995</v>
      </c>
      <c r="CE1347">
        <v>-1.5087999999999999</v>
      </c>
      <c r="CF1347">
        <v>9.0061</v>
      </c>
      <c r="CG1347">
        <v>10.8552</v>
      </c>
      <c r="CH1347">
        <v>26.1736</v>
      </c>
      <c r="CI1347">
        <v>42.449300000000001</v>
      </c>
      <c r="CJ1347">
        <v>33.282400000000003</v>
      </c>
      <c r="CK1347">
        <v>22.081299999999999</v>
      </c>
      <c r="CL1347">
        <v>-4.3433000000000002</v>
      </c>
      <c r="CM1347">
        <v>-37.782800000000002</v>
      </c>
      <c r="CN1347">
        <v>-44.726300000000002</v>
      </c>
      <c r="CO1347">
        <v>-36.665399999999998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M:PLCIX</v>
      </c>
      <c r="B1348" t="str">
        <v>Voya Large-Cap Growth Fund I</v>
      </c>
      <c r="C1348" t="str">
        <v>1 Year Total Returns (Daily)</v>
      </c>
      <c r="D1348">
        <v>0.34985300000000003</v>
      </c>
      <c r="E1348">
        <v>0.42797099999999999</v>
      </c>
      <c r="F1348">
        <v>0.36713600000000002</v>
      </c>
      <c r="G1348">
        <v>0.48260999999999998</v>
      </c>
      <c r="H1348">
        <v>0.37775700000000001</v>
      </c>
      <c r="I1348">
        <v>0.20613300000000001</v>
      </c>
      <c r="J1348">
        <v>0.24381</v>
      </c>
      <c r="K1348">
        <v>-0.14561099999999999</v>
      </c>
      <c r="L1348">
        <v>-0.30651099999999998</v>
      </c>
      <c r="M1348">
        <v>-0.26462599999999997</v>
      </c>
      <c r="N1348">
        <v>-0.238395</v>
      </c>
      <c r="O1348">
        <v>9.5945000000000003E-2</v>
      </c>
      <c r="P1348">
        <v>0.19622200000000001</v>
      </c>
      <c r="Q1348">
        <v>0.26421800000000001</v>
      </c>
      <c r="R1348">
        <v>0.36324800000000002</v>
      </c>
      <c r="S1348">
        <v>0.51728799999999997</v>
      </c>
      <c r="T1348">
        <v>0.31076100000000001</v>
      </c>
      <c r="U1348">
        <v>0.26875300000000002</v>
      </c>
      <c r="V1348">
        <v>0.18787599999999999</v>
      </c>
      <c r="W1348">
        <v>-8.0780000000000001E-3</v>
      </c>
      <c r="X1348">
        <v>0.32764300000000002</v>
      </c>
      <c r="Y1348">
        <v>4.0661999999999997E-2</v>
      </c>
      <c r="Z1348">
        <v>0.11640399999999999</v>
      </c>
      <c r="AA1348">
        <v>0.118589</v>
      </c>
      <c r="AB1348">
        <v>-1.3646E-2</v>
      </c>
      <c r="AC1348">
        <v>0.25115700000000002</v>
      </c>
      <c r="AD1348">
        <v>0.204568</v>
      </c>
      <c r="AE1348">
        <v>0.203433</v>
      </c>
      <c r="AF1348">
        <v>0.28740700000000002</v>
      </c>
      <c r="AG1348">
        <v>0.20807700000000001</v>
      </c>
      <c r="AH1348">
        <v>0.195965</v>
      </c>
      <c r="AI1348">
        <v>0.14918600000000001</v>
      </c>
      <c r="AJ1348">
        <v>2.7400999999999998E-2</v>
      </c>
      <c r="AK1348">
        <v>0.12718699999999999</v>
      </c>
      <c r="AL1348">
        <v>1.3533999999999999E-2</v>
      </c>
      <c r="AM1348">
        <v>7.1079999999999997E-3</v>
      </c>
      <c r="AN1348">
        <v>6.1830000000000003E-2</v>
      </c>
      <c r="AO1348">
        <v>3.0584E-2</v>
      </c>
      <c r="AP1348">
        <v>0.115633</v>
      </c>
      <c r="AQ1348">
        <v>0.183921</v>
      </c>
      <c r="AR1348">
        <v>0.13259099999999999</v>
      </c>
      <c r="AS1348">
        <v>0.171572</v>
      </c>
      <c r="AT1348">
        <v>0.23691999999999999</v>
      </c>
      <c r="AU1348">
        <v>0.17927399999999999</v>
      </c>
      <c r="AV1348">
        <v>0.28890900000000003</v>
      </c>
      <c r="AW1348">
        <v>0.16630900000000001</v>
      </c>
      <c r="AX1348">
        <v>0.19675400000000001</v>
      </c>
      <c r="AY1348">
        <v>0.101396</v>
      </c>
      <c r="AZ1348">
        <v>0.18979699999999999</v>
      </c>
      <c r="BA1348">
        <v>0.29649999999999999</v>
      </c>
      <c r="BB1348">
        <v>9.4951999999999995E-2</v>
      </c>
      <c r="BC1348">
        <v>0.13969799999999999</v>
      </c>
      <c r="BD1348">
        <v>3.8432000000000001E-2</v>
      </c>
      <c r="BE1348">
        <v>5.7702000000000003E-2</v>
      </c>
      <c r="BF1348">
        <v>0.38373400000000002</v>
      </c>
      <c r="BG1348">
        <v>0.22369800000000001</v>
      </c>
      <c r="BH1348">
        <v>0.19967699999999999</v>
      </c>
      <c r="BI1348">
        <v>0.15939500000000001</v>
      </c>
      <c r="BJ1348">
        <v>0.16245000000000001</v>
      </c>
      <c r="BK1348">
        <v>0.47217999999999999</v>
      </c>
      <c r="BL1348">
        <v>0.318666</v>
      </c>
      <c r="BM1348">
        <v>-3.6975000000000001E-2</v>
      </c>
      <c r="BN1348">
        <v>-0.325853</v>
      </c>
      <c r="BO1348">
        <v>-0.35717700000000002</v>
      </c>
      <c r="BP1348">
        <v>-0.41896899999999998</v>
      </c>
      <c r="BQ1348">
        <v>-0.25063000000000002</v>
      </c>
      <c r="BR1348">
        <v>-1.0218E-2</v>
      </c>
      <c r="BS1348">
        <v>8.7760000000000008E-3</v>
      </c>
      <c r="BT1348">
        <v>0.16867499999999999</v>
      </c>
      <c r="BU1348">
        <v>0.20424700000000001</v>
      </c>
      <c r="BV1348">
        <v>0.16874400000000001</v>
      </c>
      <c r="BW1348">
        <v>7.8619999999999992E-3</v>
      </c>
      <c r="BX1348">
        <v>3.9059000000000003E-2</v>
      </c>
      <c r="BY1348">
        <v>3.0873999999999999E-2</v>
      </c>
      <c r="BZ1348">
        <v>3.3208000000000001E-2</v>
      </c>
      <c r="CA1348">
        <v>0.158585</v>
      </c>
      <c r="CB1348">
        <v>4.2563999999999998E-2</v>
      </c>
      <c r="CC1348">
        <v>0.10298400000000001</v>
      </c>
      <c r="CD1348">
        <v>9.6450000000000008E-3</v>
      </c>
      <c r="CE1348">
        <v>-3.483E-3</v>
      </c>
      <c r="CF1348">
        <v>0.12723000000000001</v>
      </c>
      <c r="CG1348">
        <v>0.14888199999999999</v>
      </c>
      <c r="CH1348">
        <v>0.26657799999999998</v>
      </c>
      <c r="CI1348">
        <v>0.41953099999999999</v>
      </c>
      <c r="CJ1348">
        <v>0.34752300000000003</v>
      </c>
      <c r="CK1348">
        <v>0.230346</v>
      </c>
      <c r="CL1348">
        <v>-2.9600999999999999E-2</v>
      </c>
      <c r="CM1348">
        <v>-0.30660900000000002</v>
      </c>
      <c r="CN1348">
        <v>-0.36038500000000001</v>
      </c>
      <c r="CO1348">
        <v>-0.29577599999999998</v>
      </c>
      <c r="CP1348">
        <v>-0.35547899999999999</v>
      </c>
      <c r="CQ1348">
        <v>-0.23568800000000001</v>
      </c>
      <c r="CR1348">
        <v>-0.38888899999999998</v>
      </c>
      <c r="CS1348">
        <v>-0.58955199999999996</v>
      </c>
      <c r="CT1348">
        <v>-0.44414100000000001</v>
      </c>
      <c r="CU1348">
        <v>-0.48505500000000001</v>
      </c>
      <c r="CV1348">
        <v>-0.18703400000000001</v>
      </c>
      <c r="CW1348">
        <v>0.52530399999999999</v>
      </c>
      <c r="CX1348">
        <v>0.54382200000000003</v>
      </c>
      <c r="CY1348">
        <v>0.82911000000000001</v>
      </c>
    </row>
    <row r="1349" spans="1:103" x14ac:dyDescent="0.25">
      <c r="A1349" t="str">
        <v>M:PLCIX</v>
      </c>
      <c r="B1349" t="str">
        <v>Voya Large-Cap Growth Fund I</v>
      </c>
      <c r="C1349" t="str">
        <v>3 Year Total Returns (Daily)</v>
      </c>
      <c r="D1349">
        <v>0.29802800000000002</v>
      </c>
      <c r="E1349">
        <v>0.28526600000000002</v>
      </c>
      <c r="F1349">
        <v>0.27823799999999999</v>
      </c>
      <c r="G1349">
        <v>0.34199200000000002</v>
      </c>
      <c r="H1349">
        <v>0.153169</v>
      </c>
      <c r="I1349">
        <v>0.145459</v>
      </c>
      <c r="J1349">
        <v>0.29139399999999999</v>
      </c>
      <c r="K1349">
        <v>0.42073199999999999</v>
      </c>
      <c r="L1349">
        <v>9.2251E-2</v>
      </c>
      <c r="M1349">
        <v>0.17952399999999999</v>
      </c>
      <c r="N1349">
        <v>0.233321</v>
      </c>
      <c r="O1349">
        <v>0.64943200000000001</v>
      </c>
      <c r="P1349">
        <v>1.081693</v>
      </c>
      <c r="Q1349">
        <v>0.66920100000000005</v>
      </c>
      <c r="R1349">
        <v>0.80162100000000003</v>
      </c>
      <c r="S1349">
        <v>0.68351200000000001</v>
      </c>
      <c r="T1349">
        <v>0.71647700000000003</v>
      </c>
      <c r="U1349">
        <v>0.64289600000000002</v>
      </c>
      <c r="V1349">
        <v>0.58857400000000004</v>
      </c>
      <c r="W1349">
        <v>0.33344499999999999</v>
      </c>
      <c r="X1349">
        <v>0.69800799999999996</v>
      </c>
      <c r="Y1349">
        <v>0.55235599999999996</v>
      </c>
      <c r="Z1349">
        <v>0.64541000000000004</v>
      </c>
      <c r="AA1349">
        <v>0.55040800000000001</v>
      </c>
      <c r="AB1349">
        <v>0.32834600000000003</v>
      </c>
      <c r="AC1349">
        <v>0.7137</v>
      </c>
      <c r="AD1349">
        <v>0.46241900000000002</v>
      </c>
      <c r="AE1349">
        <v>0.391675</v>
      </c>
      <c r="AF1349">
        <v>0.40812399999999999</v>
      </c>
      <c r="AG1349">
        <v>0.38574399999999998</v>
      </c>
      <c r="AH1349">
        <v>0.35231499999999999</v>
      </c>
      <c r="AI1349">
        <v>0.37021700000000002</v>
      </c>
      <c r="AJ1349">
        <v>0.25315500000000002</v>
      </c>
      <c r="AK1349">
        <v>0.36097000000000001</v>
      </c>
      <c r="AL1349">
        <v>0.39862500000000001</v>
      </c>
      <c r="AM1349">
        <v>0.40609200000000001</v>
      </c>
      <c r="AN1349">
        <v>0.55006600000000005</v>
      </c>
      <c r="AO1349">
        <v>0.40820600000000001</v>
      </c>
      <c r="AP1349">
        <v>0.60076200000000002</v>
      </c>
      <c r="AQ1349">
        <v>0.53603999999999996</v>
      </c>
      <c r="AR1349">
        <v>0.736873</v>
      </c>
      <c r="AS1349">
        <v>0.81693899999999997</v>
      </c>
      <c r="AT1349">
        <v>0.55157999999999996</v>
      </c>
      <c r="AU1349">
        <v>0.47928199999999999</v>
      </c>
      <c r="AV1349">
        <v>0.59533400000000003</v>
      </c>
      <c r="AW1349">
        <v>0.640343</v>
      </c>
      <c r="AX1349">
        <v>0.66242699999999999</v>
      </c>
      <c r="AY1349">
        <v>0.54130299999999998</v>
      </c>
      <c r="AZ1349">
        <v>0.48488900000000001</v>
      </c>
      <c r="BA1349">
        <v>0.62588999999999995</v>
      </c>
      <c r="BB1349">
        <v>0.72673900000000002</v>
      </c>
      <c r="BC1349">
        <v>1.0758779999999999</v>
      </c>
      <c r="BD1349">
        <v>0.668215</v>
      </c>
      <c r="BE1349">
        <v>0.180952</v>
      </c>
      <c r="BF1349">
        <v>8.4380999999999998E-2</v>
      </c>
      <c r="BG1349">
        <v>0.15804699999999999</v>
      </c>
      <c r="BH1349">
        <v>-8.0824999999999994E-2</v>
      </c>
      <c r="BI1349">
        <v>-0.16330800000000001</v>
      </c>
      <c r="BJ1349">
        <v>-0.22434499999999999</v>
      </c>
      <c r="BK1349">
        <v>-4.5344000000000002E-2</v>
      </c>
      <c r="BL1349">
        <v>-0.104578</v>
      </c>
      <c r="BM1349">
        <v>-0.127411</v>
      </c>
      <c r="BN1349">
        <v>-0.221358</v>
      </c>
      <c r="BO1349">
        <v>-0.34515000000000001</v>
      </c>
      <c r="BP1349">
        <v>-0.28981899999999999</v>
      </c>
      <c r="BQ1349">
        <v>-7.0313000000000001E-2</v>
      </c>
      <c r="BR1349">
        <v>0.193358</v>
      </c>
      <c r="BS1349">
        <v>0.18026200000000001</v>
      </c>
      <c r="BT1349">
        <v>0.27631600000000001</v>
      </c>
      <c r="BU1349">
        <v>0.38145099999999998</v>
      </c>
      <c r="BV1349">
        <v>0.230188</v>
      </c>
      <c r="BW1349">
        <v>0.163358</v>
      </c>
      <c r="BX1349">
        <v>0.22823199999999999</v>
      </c>
      <c r="BY1349">
        <v>0.285414</v>
      </c>
      <c r="BZ1349">
        <v>0.32126100000000002</v>
      </c>
      <c r="CA1349">
        <v>0.63891900000000001</v>
      </c>
      <c r="CB1349">
        <v>0.59104900000000005</v>
      </c>
      <c r="CC1349">
        <v>0.55909200000000003</v>
      </c>
      <c r="CD1349">
        <v>0.24093999999999999</v>
      </c>
      <c r="CE1349">
        <v>-1.9137999999999999E-2</v>
      </c>
      <c r="CF1349">
        <v>-2.8445000000000002E-2</v>
      </c>
      <c r="CG1349">
        <v>-4.5640000000000003E-3</v>
      </c>
      <c r="CH1349">
        <v>-0.20474800000000001</v>
      </c>
      <c r="CI1349">
        <v>-0.23621200000000001</v>
      </c>
      <c r="CJ1349">
        <v>-0.47328599999999998</v>
      </c>
      <c r="CK1349">
        <v>-0.63719700000000001</v>
      </c>
      <c r="CL1349">
        <v>-0.65604399999999996</v>
      </c>
      <c r="CM1349">
        <v>-0.72299100000000005</v>
      </c>
      <c r="CN1349">
        <v>-0.68618299999999999</v>
      </c>
      <c r="CO1349">
        <v>-0.55247100000000005</v>
      </c>
      <c r="CP1349">
        <v>-0.43818400000000002</v>
      </c>
      <c r="CQ1349">
        <v>-0.26307599999999998</v>
      </c>
      <c r="CR1349">
        <v>-4.2410999999999997E-2</v>
      </c>
      <c r="CS1349">
        <v>0.14960000000000001</v>
      </c>
      <c r="CT1349">
        <v>0.42752600000000002</v>
      </c>
      <c r="CU1349">
        <v>0.54001100000000002</v>
      </c>
      <c r="CV1349">
        <v>1.5578000000000001</v>
      </c>
      <c r="CW1349">
        <v>2.2456360000000002</v>
      </c>
      <c r="CX1349">
        <v>0</v>
      </c>
      <c r="CY1349">
        <v>0</v>
      </c>
    </row>
    <row r="1350" spans="1:103" x14ac:dyDescent="0.25">
      <c r="A1350" t="str">
        <v>M:PLCIX</v>
      </c>
      <c r="B1350" t="str">
        <v>Voya Large-Cap Growth Fund I</v>
      </c>
      <c r="C1350" t="str">
        <v>5 Year Total Returns (Daily)</v>
      </c>
      <c r="D1350">
        <v>1.035258</v>
      </c>
      <c r="E1350">
        <v>1.061539</v>
      </c>
      <c r="F1350">
        <v>1.0656289999999999</v>
      </c>
      <c r="G1350">
        <v>1.020707</v>
      </c>
      <c r="H1350">
        <v>1.0215320000000001</v>
      </c>
      <c r="I1350">
        <v>0.50238799999999995</v>
      </c>
      <c r="J1350">
        <v>0.70666200000000001</v>
      </c>
      <c r="K1350">
        <v>0.57637799999999995</v>
      </c>
      <c r="L1350">
        <v>0.428846</v>
      </c>
      <c r="M1350">
        <v>0.52735500000000002</v>
      </c>
      <c r="N1350">
        <v>0.64934800000000004</v>
      </c>
      <c r="O1350">
        <v>1.217338</v>
      </c>
      <c r="P1350">
        <v>1.662412</v>
      </c>
      <c r="Q1350">
        <v>1.4899469999999999</v>
      </c>
      <c r="R1350">
        <v>1.5900069999999999</v>
      </c>
      <c r="S1350">
        <v>1.3250569999999999</v>
      </c>
      <c r="T1350">
        <v>1.311618</v>
      </c>
      <c r="U1350">
        <v>1.2200569999999999</v>
      </c>
      <c r="V1350">
        <v>0.92559199999999997</v>
      </c>
      <c r="W1350">
        <v>0.54327000000000003</v>
      </c>
      <c r="X1350">
        <v>0.87261100000000003</v>
      </c>
      <c r="Y1350">
        <v>0.803311</v>
      </c>
      <c r="Z1350">
        <v>0.80440699999999998</v>
      </c>
      <c r="AA1350">
        <v>0.85640000000000005</v>
      </c>
      <c r="AB1350">
        <v>0.59749399999999997</v>
      </c>
      <c r="AC1350">
        <v>1.0183990000000001</v>
      </c>
      <c r="AD1350">
        <v>1.0106599999999999</v>
      </c>
      <c r="AE1350">
        <v>0.94191899999999995</v>
      </c>
      <c r="AF1350">
        <v>1.1285019999999999</v>
      </c>
      <c r="AG1350">
        <v>0.90291999999999994</v>
      </c>
      <c r="AH1350">
        <v>0.94036500000000001</v>
      </c>
      <c r="AI1350">
        <v>0.77774399999999999</v>
      </c>
      <c r="AJ1350">
        <v>0.91547199999999995</v>
      </c>
      <c r="AK1350">
        <v>1.110668</v>
      </c>
      <c r="AL1350">
        <v>0.75441999999999998</v>
      </c>
      <c r="AM1350">
        <v>0.76380099999999995</v>
      </c>
      <c r="AN1350">
        <v>0.91857900000000003</v>
      </c>
      <c r="AO1350">
        <v>0.98055700000000001</v>
      </c>
      <c r="AP1350">
        <v>1.3952340000000001</v>
      </c>
      <c r="AQ1350">
        <v>1.1431249999999999</v>
      </c>
      <c r="AR1350">
        <v>1.1676500000000001</v>
      </c>
      <c r="AS1350">
        <v>1.2281029999999999</v>
      </c>
      <c r="AT1350">
        <v>1.4957499999999999</v>
      </c>
      <c r="AU1350">
        <v>1.6649309999999999</v>
      </c>
      <c r="AV1350">
        <v>1.523776</v>
      </c>
      <c r="AW1350">
        <v>0.83148599999999995</v>
      </c>
      <c r="AX1350">
        <v>0.357798</v>
      </c>
      <c r="AY1350">
        <v>0.45406000000000002</v>
      </c>
      <c r="AZ1350">
        <v>0.13769999999999999</v>
      </c>
      <c r="BA1350">
        <v>0.176756</v>
      </c>
      <c r="BB1350">
        <v>0.16062000000000001</v>
      </c>
      <c r="BC1350">
        <v>0.33196199999999998</v>
      </c>
      <c r="BD1350">
        <v>0.117503</v>
      </c>
      <c r="BE1350">
        <v>7.0051000000000002E-2</v>
      </c>
      <c r="BF1350">
        <v>0.25246200000000002</v>
      </c>
      <c r="BG1350">
        <v>0.17971400000000001</v>
      </c>
      <c r="BH1350">
        <v>0.123488</v>
      </c>
      <c r="BI1350">
        <v>3.8020999999999999E-2</v>
      </c>
      <c r="BJ1350">
        <v>-6.4810000000000006E-2</v>
      </c>
      <c r="BK1350">
        <v>0.116942</v>
      </c>
      <c r="BL1350">
        <v>-2.2105E-2</v>
      </c>
      <c r="BM1350">
        <v>-1.2485E-2</v>
      </c>
      <c r="BN1350">
        <v>-0.18774199999999999</v>
      </c>
      <c r="BO1350">
        <v>-0.24394299999999999</v>
      </c>
      <c r="BP1350">
        <v>-0.16406999999999999</v>
      </c>
      <c r="BQ1350">
        <v>0.17809800000000001</v>
      </c>
      <c r="BR1350">
        <v>0.52605999999999997</v>
      </c>
      <c r="BS1350">
        <v>0.66958399999999996</v>
      </c>
      <c r="BT1350">
        <v>0.93868300000000005</v>
      </c>
      <c r="BU1350">
        <v>0.899895</v>
      </c>
      <c r="BV1350">
        <v>0.496174</v>
      </c>
      <c r="BW1350">
        <v>0.14760300000000001</v>
      </c>
      <c r="BX1350">
        <v>4.1252999999999998E-2</v>
      </c>
      <c r="BY1350">
        <v>0.12654199999999999</v>
      </c>
      <c r="BZ1350">
        <v>-0.17041500000000001</v>
      </c>
      <c r="CA1350">
        <v>-0.118168</v>
      </c>
      <c r="CB1350">
        <v>-0.380023</v>
      </c>
      <c r="CC1350">
        <v>-0.54025599999999996</v>
      </c>
      <c r="CD1350">
        <v>-0.56015099999999995</v>
      </c>
      <c r="CE1350">
        <v>-0.60814699999999999</v>
      </c>
      <c r="CF1350">
        <v>-0.52332100000000004</v>
      </c>
      <c r="CG1350">
        <v>-0.36740800000000001</v>
      </c>
      <c r="CH1350">
        <v>-0.32743800000000001</v>
      </c>
      <c r="CI1350">
        <v>-0.28075299999999997</v>
      </c>
      <c r="CJ1350">
        <v>-0.17465700000000001</v>
      </c>
      <c r="CK1350">
        <v>2.1041000000000001E-2</v>
      </c>
      <c r="CL1350">
        <v>-0.101562</v>
      </c>
      <c r="CM1350">
        <v>-0.179339</v>
      </c>
      <c r="CN1350">
        <v>-3.0172999999999998E-2</v>
      </c>
      <c r="CO1350">
        <v>-4.4358000000000002E-2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tr">
        <v>M:PLCIX</v>
      </c>
      <c r="B1351" t="str">
        <v>Voya Large-Cap Growth Fund I</v>
      </c>
      <c r="C1351" t="str">
        <v>10 Year Total Returns (Daily)</v>
      </c>
      <c r="D1351">
        <v>2.811245</v>
      </c>
      <c r="E1351">
        <v>2.717597</v>
      </c>
      <c r="F1351">
        <v>2.7272340000000002</v>
      </c>
      <c r="G1351">
        <v>2.7219199999999999</v>
      </c>
      <c r="H1351">
        <v>2.2092779999999999</v>
      </c>
      <c r="I1351">
        <v>2.0324179999999998</v>
      </c>
      <c r="J1351">
        <v>2.4315159999999998</v>
      </c>
      <c r="K1351">
        <v>2.0611989999999998</v>
      </c>
      <c r="L1351">
        <v>2.0413000000000001</v>
      </c>
      <c r="M1351">
        <v>1.906433</v>
      </c>
      <c r="N1351">
        <v>2.2003379999999999</v>
      </c>
      <c r="O1351">
        <v>2.941859</v>
      </c>
      <c r="P1351">
        <v>4.0997750000000002</v>
      </c>
      <c r="Q1351">
        <v>4.2554509999999999</v>
      </c>
      <c r="R1351">
        <v>3.5439600000000002</v>
      </c>
      <c r="S1351">
        <v>3.1009380000000002</v>
      </c>
      <c r="T1351">
        <v>3.4350230000000002</v>
      </c>
      <c r="U1351">
        <v>3.3969490000000002</v>
      </c>
      <c r="V1351">
        <v>3.612244</v>
      </c>
      <c r="W1351">
        <v>2.3074210000000002</v>
      </c>
      <c r="X1351">
        <v>3.059164</v>
      </c>
      <c r="Y1351">
        <v>3.017963</v>
      </c>
      <c r="Z1351">
        <v>3.5135190000000001</v>
      </c>
      <c r="AA1351">
        <v>3.8288950000000002</v>
      </c>
      <c r="AB1351">
        <v>3.031717</v>
      </c>
      <c r="AC1351">
        <v>2.562535</v>
      </c>
      <c r="AD1351">
        <v>1.73007</v>
      </c>
      <c r="AE1351">
        <v>1.823666</v>
      </c>
      <c r="AF1351">
        <v>1.362296</v>
      </c>
      <c r="AG1351">
        <v>1.2392730000000001</v>
      </c>
      <c r="AH1351">
        <v>1.2520260000000001</v>
      </c>
      <c r="AI1351">
        <v>1.367888</v>
      </c>
      <c r="AJ1351">
        <v>1.1405460000000001</v>
      </c>
      <c r="AK1351">
        <v>1.2585219999999999</v>
      </c>
      <c r="AL1351">
        <v>1.1973450000000001</v>
      </c>
      <c r="AM1351">
        <v>1.080781</v>
      </c>
      <c r="AN1351">
        <v>1.1555</v>
      </c>
      <c r="AO1351">
        <v>1.0558590000000001</v>
      </c>
      <c r="AP1351">
        <v>1.24</v>
      </c>
      <c r="AQ1351">
        <v>1.393748</v>
      </c>
      <c r="AR1351">
        <v>1.1197330000000001</v>
      </c>
      <c r="AS1351">
        <v>1.200285</v>
      </c>
      <c r="AT1351">
        <v>1.0271939999999999</v>
      </c>
      <c r="AU1351">
        <v>1.014839</v>
      </c>
      <c r="AV1351">
        <v>1.1096999999999999</v>
      </c>
      <c r="AW1351">
        <v>1.1576709999999999</v>
      </c>
      <c r="AX1351">
        <v>1.070309</v>
      </c>
      <c r="AY1351">
        <v>1.3697859999999999</v>
      </c>
      <c r="AZ1351">
        <v>1.20564</v>
      </c>
      <c r="BA1351">
        <v>1.235714</v>
      </c>
      <c r="BB1351">
        <v>0.73648999999999998</v>
      </c>
      <c r="BC1351">
        <v>0.52856400000000003</v>
      </c>
      <c r="BD1351">
        <v>0.163603</v>
      </c>
      <c r="BE1351">
        <v>0.205457</v>
      </c>
      <c r="BF1351">
        <v>3.9024000000000003E-2</v>
      </c>
      <c r="BG1351">
        <v>4.0309999999999999E-2</v>
      </c>
      <c r="BH1351">
        <v>-0.30346299999999998</v>
      </c>
      <c r="BI1351">
        <v>-0.52277600000000002</v>
      </c>
      <c r="BJ1351">
        <v>-0.58865699999999999</v>
      </c>
      <c r="BK1351">
        <v>-0.56232300000000002</v>
      </c>
      <c r="BL1351">
        <v>-0.53385800000000005</v>
      </c>
      <c r="BM1351">
        <v>-0.37530599999999997</v>
      </c>
      <c r="BN1351">
        <v>-0.453706</v>
      </c>
      <c r="BO1351">
        <v>-0.45620899999999998</v>
      </c>
      <c r="BP1351">
        <v>-0.31007099999999999</v>
      </c>
      <c r="BQ1351">
        <v>0.20288700000000001</v>
      </c>
      <c r="BR1351">
        <v>0.37107000000000001</v>
      </c>
      <c r="BS1351">
        <v>0.37016199999999999</v>
      </c>
      <c r="BT1351">
        <v>0.88018700000000005</v>
      </c>
      <c r="BU1351">
        <v>0.86094800000000005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M:POGAX</v>
      </c>
      <c r="B1352" t="str">
        <v>Putnam Large Cap Growth Fund A</v>
      </c>
      <c r="C1352" t="str">
        <v>Alpha (1Y)</v>
      </c>
      <c r="D1352">
        <v>7.8299000000000003</v>
      </c>
      <c r="E1352">
        <v>1.3226</v>
      </c>
      <c r="F1352">
        <v>6.7462</v>
      </c>
      <c r="G1352">
        <v>11.6256</v>
      </c>
      <c r="H1352">
        <v>16.987100000000002</v>
      </c>
      <c r="I1352">
        <v>6.2746000000000004</v>
      </c>
      <c r="J1352">
        <v>8.1481999999999992</v>
      </c>
      <c r="K1352">
        <v>-3.6444000000000001</v>
      </c>
      <c r="L1352">
        <v>-10.2125</v>
      </c>
      <c r="M1352">
        <v>-6.9363000000000001</v>
      </c>
      <c r="N1352">
        <v>-9.8668999999999993</v>
      </c>
      <c r="O1352">
        <v>-8.6664999999999992</v>
      </c>
      <c r="P1352">
        <v>-7.1966999999999999</v>
      </c>
      <c r="Q1352">
        <v>-8.9799000000000007</v>
      </c>
      <c r="R1352">
        <v>-8.1891999999999996</v>
      </c>
      <c r="S1352">
        <v>-4.2973999999999997</v>
      </c>
      <c r="T1352">
        <v>21.486899999999999</v>
      </c>
      <c r="U1352">
        <v>25.7423</v>
      </c>
      <c r="V1352">
        <v>18.561800000000002</v>
      </c>
      <c r="W1352">
        <v>8.9526000000000003</v>
      </c>
      <c r="X1352">
        <v>8.1776</v>
      </c>
      <c r="Y1352">
        <v>2.3856000000000002</v>
      </c>
      <c r="Z1352">
        <v>5.4633000000000003</v>
      </c>
      <c r="AA1352">
        <v>6.1520999999999999</v>
      </c>
      <c r="AB1352">
        <v>7.4358000000000004</v>
      </c>
      <c r="AC1352">
        <v>7.0201000000000002</v>
      </c>
      <c r="AD1352">
        <v>7.3560999999999996</v>
      </c>
      <c r="AE1352">
        <v>6.1096000000000004</v>
      </c>
      <c r="AF1352">
        <v>15.743600000000001</v>
      </c>
      <c r="AG1352">
        <v>8.3615999999999993</v>
      </c>
      <c r="AH1352">
        <v>7.1787999999999998</v>
      </c>
      <c r="AI1352">
        <v>1.2467999999999999</v>
      </c>
      <c r="AJ1352">
        <v>-6.5327000000000002</v>
      </c>
      <c r="AK1352">
        <v>-3.9483000000000001</v>
      </c>
      <c r="AL1352">
        <v>-6.3377999999999997</v>
      </c>
      <c r="AM1352">
        <v>-5.4374000000000002</v>
      </c>
      <c r="AN1352">
        <v>-0.4526</v>
      </c>
      <c r="AO1352">
        <v>-0.32750000000000001</v>
      </c>
      <c r="AP1352">
        <v>-8.3900000000000002E-2</v>
      </c>
      <c r="AQ1352">
        <v>1.1420999999999999</v>
      </c>
      <c r="AR1352">
        <v>-1.0748</v>
      </c>
      <c r="AS1352">
        <v>0.84760000000000002</v>
      </c>
      <c r="AT1352">
        <v>7.2671000000000001</v>
      </c>
      <c r="AU1352">
        <v>5.3230000000000004</v>
      </c>
      <c r="AV1352">
        <v>5.1544999999999996</v>
      </c>
      <c r="AW1352">
        <v>3.2328999999999999</v>
      </c>
      <c r="AX1352">
        <v>-0.97899999999999998</v>
      </c>
      <c r="AY1352">
        <v>-6.6308999999999996</v>
      </c>
      <c r="AZ1352">
        <v>-2.3944000000000001</v>
      </c>
      <c r="BA1352">
        <v>-9.6069999999999993</v>
      </c>
      <c r="BB1352">
        <v>-7.7862</v>
      </c>
      <c r="BC1352">
        <v>-3.7503000000000002</v>
      </c>
      <c r="BD1352">
        <v>-6.1367000000000003</v>
      </c>
      <c r="BE1352">
        <v>-3.1934</v>
      </c>
      <c r="BF1352">
        <v>0.96730000000000005</v>
      </c>
      <c r="BG1352">
        <v>0.88800000000000001</v>
      </c>
      <c r="BH1352">
        <v>0.58450000000000002</v>
      </c>
      <c r="BI1352">
        <v>-6.59E-2</v>
      </c>
      <c r="BJ1352">
        <v>-1.0919000000000001</v>
      </c>
      <c r="BK1352">
        <v>3.3073999999999999</v>
      </c>
      <c r="BL1352">
        <v>20.811599999999999</v>
      </c>
      <c r="BM1352">
        <v>13.7776</v>
      </c>
      <c r="BN1352">
        <v>7.7477999999999998</v>
      </c>
      <c r="BO1352">
        <v>9.1160999999999994</v>
      </c>
      <c r="BP1352">
        <v>7.0728</v>
      </c>
      <c r="BQ1352">
        <v>4.6558000000000002</v>
      </c>
      <c r="BR1352">
        <v>4.7474999999999996</v>
      </c>
      <c r="BS1352">
        <v>-0.61409999999999998</v>
      </c>
      <c r="BT1352">
        <v>0.1197</v>
      </c>
      <c r="BU1352">
        <v>-2.5956000000000001</v>
      </c>
      <c r="BV1352">
        <v>-7.4340999999999999</v>
      </c>
      <c r="BW1352">
        <v>-8.6175999999999995</v>
      </c>
      <c r="BX1352">
        <v>-10.419700000000001</v>
      </c>
      <c r="BY1352">
        <v>-7.4538000000000002</v>
      </c>
      <c r="BZ1352">
        <v>-4.17</v>
      </c>
      <c r="CA1352">
        <v>-0.316</v>
      </c>
      <c r="CB1352">
        <v>-1.5720000000000001</v>
      </c>
      <c r="CC1352">
        <v>-4.8388999999999998</v>
      </c>
      <c r="CD1352">
        <v>-7.0686999999999998</v>
      </c>
      <c r="CE1352">
        <v>-10.448399999999999</v>
      </c>
      <c r="CF1352">
        <v>-10.667899999999999</v>
      </c>
      <c r="CG1352">
        <v>-12.4033</v>
      </c>
      <c r="CH1352">
        <v>-7.6017999999999999</v>
      </c>
      <c r="CI1352">
        <v>-6.5357000000000003</v>
      </c>
      <c r="CJ1352">
        <v>2.1594000000000002</v>
      </c>
      <c r="CK1352">
        <v>-2.7642000000000002</v>
      </c>
      <c r="CL1352">
        <v>-1.1380999999999999</v>
      </c>
      <c r="CM1352">
        <v>-1.2126999999999999</v>
      </c>
      <c r="CN1352">
        <v>-7.6943000000000001</v>
      </c>
      <c r="CO1352">
        <v>-1.7365999999999999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M:POGAX</v>
      </c>
      <c r="B1353" t="str">
        <v>Putnam Large Cap Growth Fund A</v>
      </c>
      <c r="C1353" t="str">
        <v>Historical Sharpe Ratio (3Y)</v>
      </c>
      <c r="D1353">
        <v>0.30640000000000001</v>
      </c>
      <c r="E1353">
        <v>0.35439999999999999</v>
      </c>
      <c r="F1353">
        <v>0.34699999999999998</v>
      </c>
      <c r="G1353">
        <v>0.42499999999999999</v>
      </c>
      <c r="H1353">
        <v>0.2349</v>
      </c>
      <c r="I1353">
        <v>0.15260000000000001</v>
      </c>
      <c r="J1353">
        <v>0.44359999999999999</v>
      </c>
      <c r="K1353">
        <v>0.64690000000000003</v>
      </c>
      <c r="L1353">
        <v>0.19739999999999999</v>
      </c>
      <c r="M1353">
        <v>0.31130000000000002</v>
      </c>
      <c r="N1353">
        <v>0.38840000000000002</v>
      </c>
      <c r="O1353">
        <v>0.97430000000000005</v>
      </c>
      <c r="P1353">
        <v>1.5708</v>
      </c>
      <c r="Q1353">
        <v>1.0037</v>
      </c>
      <c r="R1353">
        <v>1.1349</v>
      </c>
      <c r="S1353">
        <v>1.0588</v>
      </c>
      <c r="T1353">
        <v>1.1153</v>
      </c>
      <c r="U1353">
        <v>1.0911999999999999</v>
      </c>
      <c r="V1353">
        <v>1.0084</v>
      </c>
      <c r="W1353">
        <v>0.72560000000000002</v>
      </c>
      <c r="X1353">
        <v>1.6701999999999999</v>
      </c>
      <c r="Y1353">
        <v>1.4020999999999999</v>
      </c>
      <c r="Z1353">
        <v>1.6720999999999999</v>
      </c>
      <c r="AA1353">
        <v>1.5139</v>
      </c>
      <c r="AB1353">
        <v>1.0225</v>
      </c>
      <c r="AC1353">
        <v>1.8853</v>
      </c>
      <c r="AD1353">
        <v>1.1634</v>
      </c>
      <c r="AE1353">
        <v>0.98499999999999999</v>
      </c>
      <c r="AF1353">
        <v>1.0428999999999999</v>
      </c>
      <c r="AG1353">
        <v>0.94159999999999999</v>
      </c>
      <c r="AH1353">
        <v>0.76670000000000005</v>
      </c>
      <c r="AI1353">
        <v>0.78549999999999998</v>
      </c>
      <c r="AJ1353">
        <v>0.54020000000000001</v>
      </c>
      <c r="AK1353">
        <v>0.85740000000000005</v>
      </c>
      <c r="AL1353">
        <v>0.92720000000000002</v>
      </c>
      <c r="AM1353">
        <v>0.9304</v>
      </c>
      <c r="AN1353">
        <v>1.4126000000000001</v>
      </c>
      <c r="AO1353">
        <v>1.2263999999999999</v>
      </c>
      <c r="AP1353">
        <v>1.8493999999999999</v>
      </c>
      <c r="AQ1353">
        <v>1.4184000000000001</v>
      </c>
      <c r="AR1353">
        <v>1.8526</v>
      </c>
      <c r="AS1353">
        <v>2.0022000000000002</v>
      </c>
      <c r="AT1353">
        <v>1.0208999999999999</v>
      </c>
      <c r="AU1353">
        <v>0.85540000000000005</v>
      </c>
      <c r="AV1353">
        <v>0.9677</v>
      </c>
      <c r="AW1353">
        <v>0.97109999999999996</v>
      </c>
      <c r="AX1353">
        <v>1.0101</v>
      </c>
      <c r="AY1353">
        <v>0.61780000000000002</v>
      </c>
      <c r="AZ1353">
        <v>0.54069999999999996</v>
      </c>
      <c r="BA1353">
        <v>0.65559999999999996</v>
      </c>
      <c r="BB1353">
        <v>0.80620000000000003</v>
      </c>
      <c r="BC1353">
        <v>1.3273999999999999</v>
      </c>
      <c r="BD1353">
        <v>0.81950000000000001</v>
      </c>
      <c r="BE1353">
        <v>0.24879999999999999</v>
      </c>
      <c r="BF1353">
        <v>0.32950000000000002</v>
      </c>
      <c r="BG1353">
        <v>0.33939999999999998</v>
      </c>
      <c r="BH1353">
        <v>6.9800000000000001E-2</v>
      </c>
      <c r="BI1353">
        <v>-0.1036</v>
      </c>
      <c r="BJ1353">
        <v>-0.25769999999999998</v>
      </c>
      <c r="BK1353">
        <v>-3.5499999999999997E-2</v>
      </c>
      <c r="BL1353">
        <v>-0.1328</v>
      </c>
      <c r="BM1353">
        <v>-0.13519999999999999</v>
      </c>
      <c r="BN1353">
        <v>-0.33079999999999998</v>
      </c>
      <c r="BO1353">
        <v>-0.66920000000000002</v>
      </c>
      <c r="BP1353">
        <v>-0.64810000000000001</v>
      </c>
      <c r="BQ1353">
        <v>-0.41549999999999998</v>
      </c>
      <c r="BR1353">
        <v>-5.5399999999999998E-2</v>
      </c>
      <c r="BS1353">
        <v>-2.4799999999999999E-2</v>
      </c>
      <c r="BT1353">
        <v>0.1976</v>
      </c>
      <c r="BU1353">
        <v>0.48849999999999999</v>
      </c>
      <c r="BV1353">
        <v>0.309</v>
      </c>
      <c r="BW1353">
        <v>0.1449</v>
      </c>
      <c r="BX1353">
        <v>0.16850000000000001</v>
      </c>
      <c r="BY1353">
        <v>0.22309999999999999</v>
      </c>
      <c r="BZ1353">
        <v>0.253</v>
      </c>
      <c r="CA1353">
        <v>0.77669999999999995</v>
      </c>
      <c r="CB1353">
        <v>0.62829999999999997</v>
      </c>
      <c r="CC1353">
        <v>0.69989999999999997</v>
      </c>
      <c r="CD1353">
        <v>0.1056</v>
      </c>
      <c r="CE1353">
        <v>-0.34720000000000001</v>
      </c>
      <c r="CF1353">
        <v>-0.31869999999999998</v>
      </c>
      <c r="CG1353">
        <v>-0.2238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M:POGAX</v>
      </c>
      <c r="B1354" t="str">
        <v>Putnam Large Cap Growth Fund A</v>
      </c>
      <c r="C1354" t="str">
        <v>Historical Sharpe Ratio (5Y)</v>
      </c>
      <c r="D1354">
        <v>0.69589999999999996</v>
      </c>
      <c r="E1354">
        <v>0.7238</v>
      </c>
      <c r="F1354">
        <v>0.72240000000000004</v>
      </c>
      <c r="G1354">
        <v>0.71199999999999997</v>
      </c>
      <c r="H1354">
        <v>0.76539999999999997</v>
      </c>
      <c r="I1354">
        <v>0.4501</v>
      </c>
      <c r="J1354">
        <v>0.58599999999999997</v>
      </c>
      <c r="K1354">
        <v>0.5242</v>
      </c>
      <c r="L1354">
        <v>0.42909999999999998</v>
      </c>
      <c r="M1354">
        <v>0.4924</v>
      </c>
      <c r="N1354">
        <v>0.62260000000000004</v>
      </c>
      <c r="O1354">
        <v>1.05</v>
      </c>
      <c r="P1354">
        <v>1.3756999999999999</v>
      </c>
      <c r="Q1354">
        <v>1.2754000000000001</v>
      </c>
      <c r="R1354">
        <v>1.3749</v>
      </c>
      <c r="S1354">
        <v>1.2467999999999999</v>
      </c>
      <c r="T1354">
        <v>1.2329000000000001</v>
      </c>
      <c r="U1354">
        <v>1.1779999999999999</v>
      </c>
      <c r="V1354">
        <v>0.92300000000000004</v>
      </c>
      <c r="W1354">
        <v>0.65810000000000002</v>
      </c>
      <c r="X1354">
        <v>1.0682</v>
      </c>
      <c r="Y1354">
        <v>0.99129999999999996</v>
      </c>
      <c r="Z1354">
        <v>0.98729999999999996</v>
      </c>
      <c r="AA1354">
        <v>0.99809999999999999</v>
      </c>
      <c r="AB1354">
        <v>0.7903</v>
      </c>
      <c r="AC1354">
        <v>1.4018999999999999</v>
      </c>
      <c r="AD1354">
        <v>1.4115</v>
      </c>
      <c r="AE1354">
        <v>1.3351</v>
      </c>
      <c r="AF1354">
        <v>1.4958</v>
      </c>
      <c r="AG1354">
        <v>1.3673999999999999</v>
      </c>
      <c r="AH1354">
        <v>1.3593</v>
      </c>
      <c r="AI1354">
        <v>1.0787</v>
      </c>
      <c r="AJ1354">
        <v>1.1775</v>
      </c>
      <c r="AK1354">
        <v>1.2985</v>
      </c>
      <c r="AL1354">
        <v>0.77759999999999996</v>
      </c>
      <c r="AM1354">
        <v>0.67369999999999997</v>
      </c>
      <c r="AN1354">
        <v>0.82750000000000001</v>
      </c>
      <c r="AO1354">
        <v>0.91180000000000005</v>
      </c>
      <c r="AP1354">
        <v>1.2313000000000001</v>
      </c>
      <c r="AQ1354">
        <v>0.98929999999999996</v>
      </c>
      <c r="AR1354">
        <v>0.98729999999999996</v>
      </c>
      <c r="AS1354">
        <v>1.0234000000000001</v>
      </c>
      <c r="AT1354">
        <v>1.2302</v>
      </c>
      <c r="AU1354">
        <v>1.3440000000000001</v>
      </c>
      <c r="AV1354">
        <v>1.1795</v>
      </c>
      <c r="AW1354">
        <v>0.71519999999999995</v>
      </c>
      <c r="AX1354">
        <v>0.37859999999999999</v>
      </c>
      <c r="AY1354">
        <v>0.36370000000000002</v>
      </c>
      <c r="AZ1354">
        <v>0.16089999999999999</v>
      </c>
      <c r="BA1354">
        <v>0.14050000000000001</v>
      </c>
      <c r="BB1354">
        <v>8.3599999999999994E-2</v>
      </c>
      <c r="BC1354">
        <v>0.1895</v>
      </c>
      <c r="BD1354">
        <v>2.3E-2</v>
      </c>
      <c r="BE1354">
        <v>-1.03E-2</v>
      </c>
      <c r="BF1354">
        <v>0.19739999999999999</v>
      </c>
      <c r="BG1354">
        <v>0.14369999999999999</v>
      </c>
      <c r="BH1354">
        <v>0.1037</v>
      </c>
      <c r="BI1354">
        <v>6.4000000000000003E-3</v>
      </c>
      <c r="BJ1354">
        <v>-9.0200000000000002E-2</v>
      </c>
      <c r="BK1354">
        <v>6.8500000000000005E-2</v>
      </c>
      <c r="BL1354">
        <v>-4.6800000000000001E-2</v>
      </c>
      <c r="BM1354">
        <v>-4.0399999999999998E-2</v>
      </c>
      <c r="BN1354">
        <v>-0.25169999999999998</v>
      </c>
      <c r="BO1354">
        <v>-0.44829999999999998</v>
      </c>
      <c r="BP1354">
        <v>-0.45140000000000002</v>
      </c>
      <c r="BQ1354">
        <v>-0.15809999999999999</v>
      </c>
      <c r="BR1354">
        <v>8.2000000000000003E-2</v>
      </c>
      <c r="BS1354">
        <v>0.24610000000000001</v>
      </c>
      <c r="BT1354">
        <v>0.50249999999999995</v>
      </c>
      <c r="BU1354">
        <v>0.60219999999999996</v>
      </c>
      <c r="BV1354">
        <v>0.25729999999999997</v>
      </c>
      <c r="BW1354">
        <v>-0.1202</v>
      </c>
      <c r="BX1354">
        <v>-0.1638</v>
      </c>
      <c r="BY1354">
        <v>-8.7099999999999997E-2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M:POGAX</v>
      </c>
      <c r="B1355" t="str">
        <v>Putnam Large Cap Growth Fund A</v>
      </c>
      <c r="C1355" t="str">
        <v>Historical Sortino (3Y)</v>
      </c>
      <c r="D1355">
        <v>0.45190000000000002</v>
      </c>
      <c r="E1355">
        <v>0.53969999999999996</v>
      </c>
      <c r="F1355">
        <v>0.52580000000000005</v>
      </c>
      <c r="G1355">
        <v>0.65210000000000001</v>
      </c>
      <c r="H1355">
        <v>0.37180000000000002</v>
      </c>
      <c r="I1355">
        <v>0.2326</v>
      </c>
      <c r="J1355">
        <v>0.69530000000000003</v>
      </c>
      <c r="K1355">
        <v>1.0374000000000001</v>
      </c>
      <c r="L1355">
        <v>0.28289999999999998</v>
      </c>
      <c r="M1355">
        <v>0.42480000000000001</v>
      </c>
      <c r="N1355">
        <v>0.49149999999999999</v>
      </c>
      <c r="O1355">
        <v>1.1887000000000001</v>
      </c>
      <c r="P1355">
        <v>1.6887000000000001</v>
      </c>
      <c r="Q1355">
        <v>1.1372</v>
      </c>
      <c r="R1355">
        <v>1.3480000000000001</v>
      </c>
      <c r="S1355">
        <v>1.1856</v>
      </c>
      <c r="T1355">
        <v>1.2796000000000001</v>
      </c>
      <c r="U1355">
        <v>1.2234</v>
      </c>
      <c r="V1355">
        <v>1.0794999999999999</v>
      </c>
      <c r="W1355">
        <v>0.67200000000000004</v>
      </c>
      <c r="X1355">
        <v>2.2616999999999998</v>
      </c>
      <c r="Y1355">
        <v>1.8748</v>
      </c>
      <c r="Z1355">
        <v>2.1589999999999998</v>
      </c>
      <c r="AA1355">
        <v>1.9743999999999999</v>
      </c>
      <c r="AB1355">
        <v>1.3035000000000001</v>
      </c>
      <c r="AC1355">
        <v>2.3702999999999999</v>
      </c>
      <c r="AD1355">
        <v>1.5150999999999999</v>
      </c>
      <c r="AE1355">
        <v>1.2662</v>
      </c>
      <c r="AF1355">
        <v>1.2464</v>
      </c>
      <c r="AG1355">
        <v>1.2192000000000001</v>
      </c>
      <c r="AH1355">
        <v>1.0226</v>
      </c>
      <c r="AI1355">
        <v>1.0682</v>
      </c>
      <c r="AJ1355">
        <v>0.77129999999999999</v>
      </c>
      <c r="AK1355">
        <v>1.2396</v>
      </c>
      <c r="AL1355">
        <v>1.3260000000000001</v>
      </c>
      <c r="AM1355">
        <v>1.3769</v>
      </c>
      <c r="AN1355">
        <v>2.2320000000000002</v>
      </c>
      <c r="AO1355">
        <v>1.8842000000000001</v>
      </c>
      <c r="AP1355">
        <v>3.4771999999999998</v>
      </c>
      <c r="AQ1355">
        <v>2.3050999999999999</v>
      </c>
      <c r="AR1355">
        <v>3.0733000000000001</v>
      </c>
      <c r="AS1355">
        <v>3.3523999999999998</v>
      </c>
      <c r="AT1355">
        <v>1.2324999999999999</v>
      </c>
      <c r="AU1355">
        <v>1.0625</v>
      </c>
      <c r="AV1355">
        <v>1.1962999999999999</v>
      </c>
      <c r="AW1355">
        <v>1.2082999999999999</v>
      </c>
      <c r="AX1355">
        <v>1.3144</v>
      </c>
      <c r="AY1355">
        <v>0.84709999999999996</v>
      </c>
      <c r="AZ1355">
        <v>0.77010000000000001</v>
      </c>
      <c r="BA1355">
        <v>0.90780000000000005</v>
      </c>
      <c r="BB1355">
        <v>1.1443000000000001</v>
      </c>
      <c r="BC1355">
        <v>1.7936000000000001</v>
      </c>
      <c r="BD1355">
        <v>1.1714</v>
      </c>
      <c r="BE1355">
        <v>0.33939999999999998</v>
      </c>
      <c r="BF1355">
        <v>0.37590000000000001</v>
      </c>
      <c r="BG1355">
        <v>0.40110000000000001</v>
      </c>
      <c r="BH1355">
        <v>8.4000000000000005E-2</v>
      </c>
      <c r="BI1355">
        <v>-0.13400000000000001</v>
      </c>
      <c r="BJ1355">
        <v>-0.32840000000000003</v>
      </c>
      <c r="BK1355">
        <v>-4.2900000000000001E-2</v>
      </c>
      <c r="BL1355">
        <v>-0.1578</v>
      </c>
      <c r="BM1355">
        <v>-0.1598</v>
      </c>
      <c r="BN1355">
        <v>-0.37469999999999998</v>
      </c>
      <c r="BO1355">
        <v>-0.73729999999999996</v>
      </c>
      <c r="BP1355">
        <v>-0.66180000000000005</v>
      </c>
      <c r="BQ1355">
        <v>-0.57520000000000004</v>
      </c>
      <c r="BR1355">
        <v>-7.8799999999999995E-2</v>
      </c>
      <c r="BS1355">
        <v>-3.4299999999999997E-2</v>
      </c>
      <c r="BT1355">
        <v>0.31619999999999998</v>
      </c>
      <c r="BU1355">
        <v>0.77170000000000005</v>
      </c>
      <c r="BV1355">
        <v>0.51270000000000004</v>
      </c>
      <c r="BW1355">
        <v>0.24490000000000001</v>
      </c>
      <c r="BX1355">
        <v>0.29020000000000001</v>
      </c>
      <c r="BY1355">
        <v>0.37890000000000001</v>
      </c>
      <c r="BZ1355">
        <v>0.42909999999999998</v>
      </c>
      <c r="CA1355">
        <v>1.3633999999999999</v>
      </c>
      <c r="CB1355">
        <v>1.0339</v>
      </c>
      <c r="CC1355">
        <v>1.1218999999999999</v>
      </c>
      <c r="CD1355">
        <v>0.17219999999999999</v>
      </c>
      <c r="CE1355">
        <v>-0.48330000000000001</v>
      </c>
      <c r="CF1355">
        <v>-0.46060000000000001</v>
      </c>
      <c r="CG1355">
        <v>-0.3357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M:POGAX</v>
      </c>
      <c r="B1356" t="str">
        <v>Putnam Large Cap Growth Fund A</v>
      </c>
      <c r="C1356" t="str">
        <v>Historical Sortino (5Y)</v>
      </c>
      <c r="D1356">
        <v>0.92400000000000004</v>
      </c>
      <c r="E1356">
        <v>0.96879999999999999</v>
      </c>
      <c r="F1356">
        <v>0.94259999999999999</v>
      </c>
      <c r="G1356">
        <v>0.9325</v>
      </c>
      <c r="H1356">
        <v>1.0044999999999999</v>
      </c>
      <c r="I1356">
        <v>0.59930000000000005</v>
      </c>
      <c r="J1356">
        <v>0.80169999999999997</v>
      </c>
      <c r="K1356">
        <v>0.70740000000000003</v>
      </c>
      <c r="L1356">
        <v>0.57650000000000001</v>
      </c>
      <c r="M1356">
        <v>0.64839999999999998</v>
      </c>
      <c r="N1356">
        <v>0.76770000000000005</v>
      </c>
      <c r="O1356">
        <v>1.268</v>
      </c>
      <c r="P1356">
        <v>1.5535000000000001</v>
      </c>
      <c r="Q1356">
        <v>1.3658999999999999</v>
      </c>
      <c r="R1356">
        <v>1.4997</v>
      </c>
      <c r="S1356">
        <v>1.3210999999999999</v>
      </c>
      <c r="T1356">
        <v>1.2686999999999999</v>
      </c>
      <c r="U1356">
        <v>1.2896000000000001</v>
      </c>
      <c r="V1356">
        <v>1.0094000000000001</v>
      </c>
      <c r="W1356">
        <v>0.66579999999999995</v>
      </c>
      <c r="X1356">
        <v>1.4291</v>
      </c>
      <c r="Y1356">
        <v>1.3495999999999999</v>
      </c>
      <c r="Z1356">
        <v>1.3569</v>
      </c>
      <c r="AA1356">
        <v>1.3632</v>
      </c>
      <c r="AB1356">
        <v>1.0745</v>
      </c>
      <c r="AC1356">
        <v>1.9409000000000001</v>
      </c>
      <c r="AD1356">
        <v>1.974</v>
      </c>
      <c r="AE1356">
        <v>1.8932</v>
      </c>
      <c r="AF1356">
        <v>2.0255999999999998</v>
      </c>
      <c r="AG1356">
        <v>1.8772</v>
      </c>
      <c r="AH1356">
        <v>1.9401999999999999</v>
      </c>
      <c r="AI1356">
        <v>1.5661</v>
      </c>
      <c r="AJ1356">
        <v>1.7201</v>
      </c>
      <c r="AK1356">
        <v>1.9891000000000001</v>
      </c>
      <c r="AL1356">
        <v>1.2336</v>
      </c>
      <c r="AM1356">
        <v>0.89470000000000005</v>
      </c>
      <c r="AN1356">
        <v>1.0857000000000001</v>
      </c>
      <c r="AO1356">
        <v>1.1718999999999999</v>
      </c>
      <c r="AP1356">
        <v>1.5790999999999999</v>
      </c>
      <c r="AQ1356">
        <v>1.3185</v>
      </c>
      <c r="AR1356">
        <v>1.3070999999999999</v>
      </c>
      <c r="AS1356">
        <v>1.3435999999999999</v>
      </c>
      <c r="AT1356">
        <v>1.6034999999999999</v>
      </c>
      <c r="AU1356">
        <v>1.7892999999999999</v>
      </c>
      <c r="AV1356">
        <v>1.5962000000000001</v>
      </c>
      <c r="AW1356">
        <v>1.0022</v>
      </c>
      <c r="AX1356">
        <v>0.43880000000000002</v>
      </c>
      <c r="AY1356">
        <v>0.43569999999999998</v>
      </c>
      <c r="AZ1356">
        <v>0.19620000000000001</v>
      </c>
      <c r="BA1356">
        <v>0.17430000000000001</v>
      </c>
      <c r="BB1356">
        <v>0.106</v>
      </c>
      <c r="BC1356">
        <v>0.23530000000000001</v>
      </c>
      <c r="BD1356">
        <v>2.8500000000000001E-2</v>
      </c>
      <c r="BE1356">
        <v>-1.2200000000000001E-2</v>
      </c>
      <c r="BF1356">
        <v>0.23139999999999999</v>
      </c>
      <c r="BG1356">
        <v>0.1696</v>
      </c>
      <c r="BH1356">
        <v>0.122</v>
      </c>
      <c r="BI1356">
        <v>7.4999999999999997E-3</v>
      </c>
      <c r="BJ1356">
        <v>-0.10390000000000001</v>
      </c>
      <c r="BK1356">
        <v>7.6200000000000004E-2</v>
      </c>
      <c r="BL1356">
        <v>-5.2299999999999999E-2</v>
      </c>
      <c r="BM1356">
        <v>-4.5900000000000003E-2</v>
      </c>
      <c r="BN1356">
        <v>-0.27660000000000001</v>
      </c>
      <c r="BO1356">
        <v>-0.4773</v>
      </c>
      <c r="BP1356">
        <v>-0.47339999999999999</v>
      </c>
      <c r="BQ1356">
        <v>-0.2298</v>
      </c>
      <c r="BR1356">
        <v>0.1237</v>
      </c>
      <c r="BS1356">
        <v>0.36580000000000001</v>
      </c>
      <c r="BT1356">
        <v>0.84099999999999997</v>
      </c>
      <c r="BU1356">
        <v>0.93059999999999998</v>
      </c>
      <c r="BV1356">
        <v>0.3861</v>
      </c>
      <c r="BW1356">
        <v>-0.1633</v>
      </c>
      <c r="BX1356">
        <v>-0.22559999999999999</v>
      </c>
      <c r="BY1356">
        <v>-0.1227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M:POGAX</v>
      </c>
      <c r="B1357" t="str">
        <v>Putnam Large Cap Growth Fund A</v>
      </c>
      <c r="C1357" t="str">
        <v>Alpha (3Y)</v>
      </c>
      <c r="D1357">
        <v>0.59619999999999995</v>
      </c>
      <c r="E1357">
        <v>-1.9774</v>
      </c>
      <c r="F1357">
        <v>-0.65310000000000001</v>
      </c>
      <c r="G1357">
        <v>-1.2634000000000001</v>
      </c>
      <c r="H1357">
        <v>-3.7637</v>
      </c>
      <c r="I1357">
        <v>-5.9268999999999998</v>
      </c>
      <c r="J1357">
        <v>-5.3968999999999996</v>
      </c>
      <c r="K1357">
        <v>-5.97</v>
      </c>
      <c r="L1357">
        <v>-2.1865000000000001</v>
      </c>
      <c r="M1357">
        <v>-0.24679999999999999</v>
      </c>
      <c r="N1357">
        <v>-1.1248</v>
      </c>
      <c r="O1357">
        <v>3.3706</v>
      </c>
      <c r="P1357">
        <v>8.1587999999999994</v>
      </c>
      <c r="Q1357">
        <v>6.4519000000000002</v>
      </c>
      <c r="R1357">
        <v>7.5810000000000004</v>
      </c>
      <c r="S1357">
        <v>7.5904999999999996</v>
      </c>
      <c r="T1357">
        <v>10.838200000000001</v>
      </c>
      <c r="U1357">
        <v>11.979699999999999</v>
      </c>
      <c r="V1357">
        <v>11.476900000000001</v>
      </c>
      <c r="W1357">
        <v>9.1447000000000003</v>
      </c>
      <c r="X1357">
        <v>6.8928000000000003</v>
      </c>
      <c r="Y1357">
        <v>5.3249000000000004</v>
      </c>
      <c r="Z1357">
        <v>6.9741</v>
      </c>
      <c r="AA1357">
        <v>4.7534999999999998</v>
      </c>
      <c r="AB1357">
        <v>2.5724</v>
      </c>
      <c r="AC1357">
        <v>2.1360999999999999</v>
      </c>
      <c r="AD1357">
        <v>1.4998</v>
      </c>
      <c r="AE1357">
        <v>0.1346</v>
      </c>
      <c r="AF1357">
        <v>-0.2515</v>
      </c>
      <c r="AG1357">
        <v>-0.33479999999999999</v>
      </c>
      <c r="AH1357">
        <v>-0.93320000000000003</v>
      </c>
      <c r="AI1357">
        <v>-1.5339</v>
      </c>
      <c r="AJ1357">
        <v>-2.6926999999999999</v>
      </c>
      <c r="AK1357">
        <v>-1.2698</v>
      </c>
      <c r="AL1357">
        <v>-0.92</v>
      </c>
      <c r="AM1357">
        <v>-0.57909999999999995</v>
      </c>
      <c r="AN1357">
        <v>2.53E-2</v>
      </c>
      <c r="AO1357">
        <v>0.76300000000000001</v>
      </c>
      <c r="AP1357">
        <v>1.4901</v>
      </c>
      <c r="AQ1357">
        <v>-0.48199999999999998</v>
      </c>
      <c r="AR1357">
        <v>-0.76170000000000004</v>
      </c>
      <c r="AS1357">
        <v>-2.2035999999999998</v>
      </c>
      <c r="AT1357">
        <v>-3.6816</v>
      </c>
      <c r="AU1357">
        <v>-3.4870999999999999</v>
      </c>
      <c r="AV1357">
        <v>-3.7652999999999999</v>
      </c>
      <c r="AW1357">
        <v>-3.4407000000000001</v>
      </c>
      <c r="AX1357">
        <v>-5.0370999999999997</v>
      </c>
      <c r="AY1357">
        <v>-3.7141999999999999</v>
      </c>
      <c r="AZ1357">
        <v>-2.8052000000000001</v>
      </c>
      <c r="BA1357">
        <v>-3.3041</v>
      </c>
      <c r="BB1357">
        <v>-3.8071000000000002</v>
      </c>
      <c r="BC1357">
        <v>-1.9938</v>
      </c>
      <c r="BD1357">
        <v>2.7538</v>
      </c>
      <c r="BE1357">
        <v>4.1654</v>
      </c>
      <c r="BF1357">
        <v>4.9161999999999999</v>
      </c>
      <c r="BG1357">
        <v>6.3735999999999997</v>
      </c>
      <c r="BH1357">
        <v>5.0993000000000004</v>
      </c>
      <c r="BI1357">
        <v>5.4177</v>
      </c>
      <c r="BJ1357">
        <v>4.4058000000000002</v>
      </c>
      <c r="BK1357">
        <v>4.6933999999999996</v>
      </c>
      <c r="BL1357">
        <v>4.1731999999999996</v>
      </c>
      <c r="BM1357">
        <v>4.3529</v>
      </c>
      <c r="BN1357">
        <v>2.9984000000000002</v>
      </c>
      <c r="BO1357">
        <v>1.4625999999999999</v>
      </c>
      <c r="BP1357">
        <v>-0.14799999999999999</v>
      </c>
      <c r="BQ1357">
        <v>-1.8635999999999999</v>
      </c>
      <c r="BR1357">
        <v>-1.1889000000000001</v>
      </c>
      <c r="BS1357">
        <v>-2.3376999999999999</v>
      </c>
      <c r="BT1357">
        <v>-2.9323999999999999</v>
      </c>
      <c r="BU1357">
        <v>-5.0860000000000003</v>
      </c>
      <c r="BV1357">
        <v>-6.3078000000000003</v>
      </c>
      <c r="BW1357">
        <v>-6.5766</v>
      </c>
      <c r="BX1357">
        <v>-7.0732999999999997</v>
      </c>
      <c r="BY1357">
        <v>-8.2462999999999997</v>
      </c>
      <c r="BZ1357">
        <v>-6.9280999999999997</v>
      </c>
      <c r="CA1357">
        <v>-6.5732999999999997</v>
      </c>
      <c r="CB1357">
        <v>-4.4958</v>
      </c>
      <c r="CC1357">
        <v>-6.5574000000000003</v>
      </c>
      <c r="CD1357">
        <v>-4.8204000000000002</v>
      </c>
      <c r="CE1357">
        <v>-7.1402999999999999</v>
      </c>
      <c r="CF1357">
        <v>-7.8712</v>
      </c>
      <c r="CG1357">
        <v>-6.8285999999999998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M:POGAX</v>
      </c>
      <c r="B1358" t="str">
        <v>Putnam Large Cap Growth Fund A</v>
      </c>
      <c r="C1358" t="str">
        <v>Alpha (5Y)</v>
      </c>
      <c r="D1358">
        <v>2.7555000000000001</v>
      </c>
      <c r="E1358">
        <v>1.6304000000000001</v>
      </c>
      <c r="F1358">
        <v>2.1863999999999999</v>
      </c>
      <c r="G1358">
        <v>2.0186000000000002</v>
      </c>
      <c r="H1358">
        <v>2.2631000000000001</v>
      </c>
      <c r="I1358">
        <v>1.3745000000000001</v>
      </c>
      <c r="J1358">
        <v>1.899</v>
      </c>
      <c r="K1358">
        <v>1.3302</v>
      </c>
      <c r="L1358">
        <v>0.82989999999999997</v>
      </c>
      <c r="M1358">
        <v>2.0139</v>
      </c>
      <c r="N1358">
        <v>2.1585999999999999</v>
      </c>
      <c r="O1358">
        <v>4.8375000000000004</v>
      </c>
      <c r="P1358">
        <v>7.6464999999999996</v>
      </c>
      <c r="Q1358">
        <v>6.8532000000000002</v>
      </c>
      <c r="R1358">
        <v>7.9537000000000004</v>
      </c>
      <c r="S1358">
        <v>6.8365</v>
      </c>
      <c r="T1358">
        <v>7.0712000000000002</v>
      </c>
      <c r="U1358">
        <v>7.5831999999999997</v>
      </c>
      <c r="V1358">
        <v>6.5069999999999997</v>
      </c>
      <c r="W1358">
        <v>4.7222</v>
      </c>
      <c r="X1358">
        <v>2.2783000000000002</v>
      </c>
      <c r="Y1358">
        <v>2.1776</v>
      </c>
      <c r="Z1358">
        <v>2.3254000000000001</v>
      </c>
      <c r="AA1358">
        <v>1.6485000000000001</v>
      </c>
      <c r="AB1358">
        <v>1.1732</v>
      </c>
      <c r="AC1358">
        <v>1.2283999999999999</v>
      </c>
      <c r="AD1358">
        <v>1.9071</v>
      </c>
      <c r="AE1358">
        <v>1.0526</v>
      </c>
      <c r="AF1358">
        <v>7.5399999999999995E-2</v>
      </c>
      <c r="AG1358">
        <v>0.40739999999999998</v>
      </c>
      <c r="AH1358">
        <v>8.8499999999999995E-2</v>
      </c>
      <c r="AI1358">
        <v>-1.5508</v>
      </c>
      <c r="AJ1358">
        <v>-1.8037000000000001</v>
      </c>
      <c r="AK1358">
        <v>-1.8878999999999999</v>
      </c>
      <c r="AL1358">
        <v>-3.3696000000000002</v>
      </c>
      <c r="AM1358">
        <v>-2.9232</v>
      </c>
      <c r="AN1358">
        <v>-2.3660999999999999</v>
      </c>
      <c r="AO1358">
        <v>-1.9888999999999999</v>
      </c>
      <c r="AP1358">
        <v>-2.1709000000000001</v>
      </c>
      <c r="AQ1358">
        <v>-1.6226</v>
      </c>
      <c r="AR1358">
        <v>-2.2227999999999999</v>
      </c>
      <c r="AS1358">
        <v>-1.9011</v>
      </c>
      <c r="AT1358">
        <v>-2.1217999999999999</v>
      </c>
      <c r="AU1358">
        <v>-2.0379999999999998</v>
      </c>
      <c r="AV1358">
        <v>2.4329999999999998</v>
      </c>
      <c r="AW1358">
        <v>2.8536000000000001</v>
      </c>
      <c r="AX1358">
        <v>1.2410000000000001</v>
      </c>
      <c r="AY1358">
        <v>2.3357000000000001</v>
      </c>
      <c r="AZ1358">
        <v>2.2214</v>
      </c>
      <c r="BA1358">
        <v>2.6252</v>
      </c>
      <c r="BB1358">
        <v>2.4335</v>
      </c>
      <c r="BC1358">
        <v>3.2164000000000001</v>
      </c>
      <c r="BD1358">
        <v>2.0099</v>
      </c>
      <c r="BE1358">
        <v>2.4487999999999999</v>
      </c>
      <c r="BF1358">
        <v>2.8715000000000002</v>
      </c>
      <c r="BG1358">
        <v>2.2976000000000001</v>
      </c>
      <c r="BH1358">
        <v>1.9895</v>
      </c>
      <c r="BI1358">
        <v>1.7905</v>
      </c>
      <c r="BJ1358">
        <v>1.3661000000000001</v>
      </c>
      <c r="BK1358">
        <v>2.0143</v>
      </c>
      <c r="BL1358">
        <v>1.3097000000000001</v>
      </c>
      <c r="BM1358">
        <v>0.93010000000000004</v>
      </c>
      <c r="BN1358">
        <v>0.1918</v>
      </c>
      <c r="BO1358">
        <v>-0.5625</v>
      </c>
      <c r="BP1358">
        <v>-2.1861000000000002</v>
      </c>
      <c r="BQ1358">
        <v>-4.3220999999999998</v>
      </c>
      <c r="BR1358">
        <v>-3.8355999999999999</v>
      </c>
      <c r="BS1358">
        <v>-5.657</v>
      </c>
      <c r="BT1358">
        <v>-4.1681999999999997</v>
      </c>
      <c r="BU1358">
        <v>-5.9165000000000001</v>
      </c>
      <c r="BV1358">
        <v>-4.5776000000000003</v>
      </c>
      <c r="BW1358">
        <v>-5.5232999999999999</v>
      </c>
      <c r="BX1358">
        <v>-6.4013</v>
      </c>
      <c r="BY1358">
        <v>-6.3098999999999998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M:POGAX</v>
      </c>
      <c r="B1359" t="str">
        <v>Putnam Large Cap Growth Fund A</v>
      </c>
      <c r="C1359" t="str">
        <v>Beta (3Y)</v>
      </c>
      <c r="D1359">
        <v>1.1349</v>
      </c>
      <c r="E1359">
        <v>1.1359999999999999</v>
      </c>
      <c r="F1359">
        <v>1.1433</v>
      </c>
      <c r="G1359">
        <v>1.1453</v>
      </c>
      <c r="H1359">
        <v>1.1204000000000001</v>
      </c>
      <c r="I1359">
        <v>1.0833999999999999</v>
      </c>
      <c r="J1359">
        <v>1.109</v>
      </c>
      <c r="K1359">
        <v>1.1238999999999999</v>
      </c>
      <c r="L1359">
        <v>1.0337000000000001</v>
      </c>
      <c r="M1359">
        <v>1.0489999999999999</v>
      </c>
      <c r="N1359">
        <v>1.0179</v>
      </c>
      <c r="O1359">
        <v>0.96289999999999998</v>
      </c>
      <c r="P1359">
        <v>0.92190000000000005</v>
      </c>
      <c r="Q1359">
        <v>0.95269999999999999</v>
      </c>
      <c r="R1359">
        <v>0.93740000000000001</v>
      </c>
      <c r="S1359">
        <v>0.92579999999999996</v>
      </c>
      <c r="T1359">
        <v>0.96109999999999995</v>
      </c>
      <c r="U1359">
        <v>0.97919999999999996</v>
      </c>
      <c r="V1359">
        <v>0.94979999999999998</v>
      </c>
      <c r="W1359">
        <v>0.92030000000000001</v>
      </c>
      <c r="X1359">
        <v>1.0061</v>
      </c>
      <c r="Y1359">
        <v>1.0031000000000001</v>
      </c>
      <c r="Z1359">
        <v>1.0193000000000001</v>
      </c>
      <c r="AA1359">
        <v>1.0852999999999999</v>
      </c>
      <c r="AB1359">
        <v>1.0815999999999999</v>
      </c>
      <c r="AC1359">
        <v>1.111</v>
      </c>
      <c r="AD1359">
        <v>1.1266</v>
      </c>
      <c r="AE1359">
        <v>1.1228</v>
      </c>
      <c r="AF1359">
        <v>1.0820000000000001</v>
      </c>
      <c r="AG1359">
        <v>1.0838000000000001</v>
      </c>
      <c r="AH1359">
        <v>1.0891</v>
      </c>
      <c r="AI1359">
        <v>1.0963000000000001</v>
      </c>
      <c r="AJ1359">
        <v>1.0803</v>
      </c>
      <c r="AK1359">
        <v>1.1002000000000001</v>
      </c>
      <c r="AL1359">
        <v>1.0913999999999999</v>
      </c>
      <c r="AM1359">
        <v>1.0841000000000001</v>
      </c>
      <c r="AN1359">
        <v>1.0683</v>
      </c>
      <c r="AO1359">
        <v>1.0669999999999999</v>
      </c>
      <c r="AP1359">
        <v>1.0438000000000001</v>
      </c>
      <c r="AQ1359">
        <v>1.0633999999999999</v>
      </c>
      <c r="AR1359">
        <v>1.1272</v>
      </c>
      <c r="AS1359">
        <v>1.1636</v>
      </c>
      <c r="AT1359">
        <v>1.202</v>
      </c>
      <c r="AU1359">
        <v>1.1890000000000001</v>
      </c>
      <c r="AV1359">
        <v>1.2069000000000001</v>
      </c>
      <c r="AW1359">
        <v>1.1915</v>
      </c>
      <c r="AX1359">
        <v>1.2021999999999999</v>
      </c>
      <c r="AY1359">
        <v>1.1738</v>
      </c>
      <c r="AZ1359">
        <v>1.1781999999999999</v>
      </c>
      <c r="BA1359">
        <v>1.1671</v>
      </c>
      <c r="BB1359">
        <v>1.1593</v>
      </c>
      <c r="BC1359">
        <v>1.1431</v>
      </c>
      <c r="BD1359">
        <v>1.0006999999999999</v>
      </c>
      <c r="BE1359">
        <v>1.0069999999999999</v>
      </c>
      <c r="BF1359">
        <v>0.99470000000000003</v>
      </c>
      <c r="BG1359">
        <v>0.99099999999999999</v>
      </c>
      <c r="BH1359">
        <v>1.0023</v>
      </c>
      <c r="BI1359">
        <v>1.0088999999999999</v>
      </c>
      <c r="BJ1359">
        <v>0.98960000000000004</v>
      </c>
      <c r="BK1359">
        <v>0.9758</v>
      </c>
      <c r="BL1359">
        <v>0.97289999999999999</v>
      </c>
      <c r="BM1359">
        <v>0.97619999999999996</v>
      </c>
      <c r="BN1359">
        <v>0.9708</v>
      </c>
      <c r="BO1359">
        <v>0.9698</v>
      </c>
      <c r="BP1359">
        <v>1.0705</v>
      </c>
      <c r="BQ1359">
        <v>1.0641</v>
      </c>
      <c r="BR1359">
        <v>1.0367</v>
      </c>
      <c r="BS1359">
        <v>1.1133999999999999</v>
      </c>
      <c r="BT1359">
        <v>1.107</v>
      </c>
      <c r="BU1359">
        <v>1.1044</v>
      </c>
      <c r="BV1359">
        <v>1.1702999999999999</v>
      </c>
      <c r="BW1359">
        <v>1.2049000000000001</v>
      </c>
      <c r="BX1359">
        <v>1.1892</v>
      </c>
      <c r="BY1359">
        <v>1.0971</v>
      </c>
      <c r="BZ1359">
        <v>1.0797000000000001</v>
      </c>
      <c r="CA1359">
        <v>0.96970000000000001</v>
      </c>
      <c r="CB1359">
        <v>0.94040000000000001</v>
      </c>
      <c r="CC1359">
        <v>0.98619999999999997</v>
      </c>
      <c r="CD1359">
        <v>0.93030000000000002</v>
      </c>
      <c r="CE1359">
        <v>0.96650000000000003</v>
      </c>
      <c r="CF1359">
        <v>0.9869</v>
      </c>
      <c r="CG1359">
        <v>1.0234000000000001</v>
      </c>
      <c r="CH1359">
        <v>1.0618000000000001</v>
      </c>
      <c r="CI1359">
        <v>1.1134999999999999</v>
      </c>
      <c r="CJ1359">
        <v>1.2161999999999999</v>
      </c>
      <c r="CK1359">
        <v>1.2835000000000001</v>
      </c>
      <c r="CL1359">
        <v>1.2985</v>
      </c>
      <c r="CM1359">
        <v>1.3891</v>
      </c>
      <c r="CN1359">
        <v>1.3130999999999999</v>
      </c>
      <c r="CO1359">
        <v>1.4527000000000001</v>
      </c>
      <c r="CP1359">
        <v>1.5507</v>
      </c>
      <c r="CQ1359">
        <v>1.5452999999999999</v>
      </c>
      <c r="CR1359">
        <v>1.5533999999999999</v>
      </c>
      <c r="CS1359">
        <v>1.5389999999999999</v>
      </c>
      <c r="CT1359">
        <v>1.452</v>
      </c>
      <c r="CU1359">
        <v>1.4469000000000001</v>
      </c>
      <c r="CV1359">
        <v>1.3351999999999999</v>
      </c>
      <c r="CW1359">
        <v>1.2121999999999999</v>
      </c>
      <c r="CX1359">
        <v>1.1646000000000001</v>
      </c>
      <c r="CY1359">
        <v>1.081</v>
      </c>
    </row>
    <row r="1360" spans="1:103" x14ac:dyDescent="0.25">
      <c r="A1360" t="str">
        <v>M:POGAX</v>
      </c>
      <c r="B1360" t="str">
        <v>Putnam Large Cap Growth Fund A</v>
      </c>
      <c r="C1360" t="str">
        <v>Beta (5Y)</v>
      </c>
      <c r="D1360">
        <v>1.0442</v>
      </c>
      <c r="E1360">
        <v>1.0523</v>
      </c>
      <c r="F1360">
        <v>1.0492999999999999</v>
      </c>
      <c r="G1360">
        <v>1.0286</v>
      </c>
      <c r="H1360">
        <v>1.0306</v>
      </c>
      <c r="I1360">
        <v>1.0258</v>
      </c>
      <c r="J1360">
        <v>1.0250999999999999</v>
      </c>
      <c r="K1360">
        <v>1.0286999999999999</v>
      </c>
      <c r="L1360">
        <v>1.0305</v>
      </c>
      <c r="M1360">
        <v>1.0422</v>
      </c>
      <c r="N1360">
        <v>1.0205</v>
      </c>
      <c r="O1360">
        <v>0.99250000000000005</v>
      </c>
      <c r="P1360">
        <v>0.95740000000000003</v>
      </c>
      <c r="Q1360">
        <v>0.96350000000000002</v>
      </c>
      <c r="R1360">
        <v>0.95320000000000005</v>
      </c>
      <c r="S1360">
        <v>0.94610000000000005</v>
      </c>
      <c r="T1360">
        <v>0.9708</v>
      </c>
      <c r="U1360">
        <v>0.99219999999999997</v>
      </c>
      <c r="V1360">
        <v>0.98299999999999998</v>
      </c>
      <c r="W1360">
        <v>0.96209999999999996</v>
      </c>
      <c r="X1360">
        <v>1.044</v>
      </c>
      <c r="Y1360">
        <v>1.0475000000000001</v>
      </c>
      <c r="Z1360">
        <v>1.0562</v>
      </c>
      <c r="AA1360">
        <v>1.0969</v>
      </c>
      <c r="AB1360">
        <v>1.0845</v>
      </c>
      <c r="AC1360">
        <v>1.1008</v>
      </c>
      <c r="AD1360">
        <v>1.1012999999999999</v>
      </c>
      <c r="AE1360">
        <v>1.0987</v>
      </c>
      <c r="AF1360">
        <v>1.0671999999999999</v>
      </c>
      <c r="AG1360">
        <v>1.0707</v>
      </c>
      <c r="AH1360">
        <v>1.0748</v>
      </c>
      <c r="AI1360">
        <v>1.0792999999999999</v>
      </c>
      <c r="AJ1360">
        <v>1.1087</v>
      </c>
      <c r="AK1360">
        <v>1.1400999999999999</v>
      </c>
      <c r="AL1360">
        <v>1.1608000000000001</v>
      </c>
      <c r="AM1360">
        <v>1.1548</v>
      </c>
      <c r="AN1360">
        <v>1.1621999999999999</v>
      </c>
      <c r="AO1360">
        <v>1.1557999999999999</v>
      </c>
      <c r="AP1360">
        <v>1.1652</v>
      </c>
      <c r="AQ1360">
        <v>1.1500999999999999</v>
      </c>
      <c r="AR1360">
        <v>1.1544000000000001</v>
      </c>
      <c r="AS1360">
        <v>1.1460999999999999</v>
      </c>
      <c r="AT1360">
        <v>1.1412</v>
      </c>
      <c r="AU1360">
        <v>1.1255999999999999</v>
      </c>
      <c r="AV1360">
        <v>1.0207999999999999</v>
      </c>
      <c r="AW1360">
        <v>1.0329999999999999</v>
      </c>
      <c r="AX1360">
        <v>1.0419</v>
      </c>
      <c r="AY1360">
        <v>1.036</v>
      </c>
      <c r="AZ1360">
        <v>1.0459000000000001</v>
      </c>
      <c r="BA1360">
        <v>1.0454000000000001</v>
      </c>
      <c r="BB1360">
        <v>1.0442</v>
      </c>
      <c r="BC1360">
        <v>1.0403</v>
      </c>
      <c r="BD1360">
        <v>1.0315000000000001</v>
      </c>
      <c r="BE1360">
        <v>1.022</v>
      </c>
      <c r="BF1360">
        <v>0.99980000000000002</v>
      </c>
      <c r="BG1360">
        <v>1.0029999999999999</v>
      </c>
      <c r="BH1360">
        <v>1.0014000000000001</v>
      </c>
      <c r="BI1360">
        <v>1.0022</v>
      </c>
      <c r="BJ1360">
        <v>0.98570000000000002</v>
      </c>
      <c r="BK1360">
        <v>0.98450000000000004</v>
      </c>
      <c r="BL1360">
        <v>0.98260000000000003</v>
      </c>
      <c r="BM1360">
        <v>0.97870000000000001</v>
      </c>
      <c r="BN1360">
        <v>0.98219999999999996</v>
      </c>
      <c r="BO1360">
        <v>0.97719999999999996</v>
      </c>
      <c r="BP1360">
        <v>1.0716000000000001</v>
      </c>
      <c r="BQ1360">
        <v>1.0572999999999999</v>
      </c>
      <c r="BR1360">
        <v>1.0335000000000001</v>
      </c>
      <c r="BS1360">
        <v>1.0130999999999999</v>
      </c>
      <c r="BT1360">
        <v>0.97899999999999998</v>
      </c>
      <c r="BU1360">
        <v>1.0066999999999999</v>
      </c>
      <c r="BV1360">
        <v>0.9597</v>
      </c>
      <c r="BW1360">
        <v>1.0006999999999999</v>
      </c>
      <c r="BX1360">
        <v>1.0183</v>
      </c>
      <c r="BY1360">
        <v>1.0394000000000001</v>
      </c>
      <c r="BZ1360">
        <v>1.0807</v>
      </c>
      <c r="CA1360">
        <v>1.1207</v>
      </c>
      <c r="CB1360">
        <v>1.2150000000000001</v>
      </c>
      <c r="CC1360">
        <v>1.2690999999999999</v>
      </c>
      <c r="CD1360">
        <v>1.2817000000000001</v>
      </c>
      <c r="CE1360">
        <v>1.3083</v>
      </c>
      <c r="CF1360">
        <v>1.2544</v>
      </c>
      <c r="CG1360">
        <v>1.3207</v>
      </c>
      <c r="CH1360">
        <v>1.3023</v>
      </c>
      <c r="CI1360">
        <v>1.2944</v>
      </c>
      <c r="CJ1360">
        <v>1.3102</v>
      </c>
      <c r="CK1360">
        <v>1.333</v>
      </c>
      <c r="CL1360">
        <v>1.3051999999999999</v>
      </c>
      <c r="CM1360">
        <v>1.3461000000000001</v>
      </c>
      <c r="CN1360">
        <v>1.3359000000000001</v>
      </c>
      <c r="CO1360">
        <v>1.3492999999999999</v>
      </c>
      <c r="CP1360">
        <v>1.3885000000000001</v>
      </c>
      <c r="CQ1360">
        <v>1.3814</v>
      </c>
      <c r="CR1360">
        <v>1.3713</v>
      </c>
      <c r="CS1360">
        <v>1.3472</v>
      </c>
      <c r="CT1360">
        <v>1.3345</v>
      </c>
      <c r="CU1360">
        <v>1.3207</v>
      </c>
      <c r="CV1360">
        <v>1.2431000000000001</v>
      </c>
      <c r="CW1360">
        <v>0</v>
      </c>
      <c r="CX1360">
        <v>0</v>
      </c>
      <c r="CY1360">
        <v>0</v>
      </c>
    </row>
    <row r="1361" spans="1:103" x14ac:dyDescent="0.25">
      <c r="A1361" t="str">
        <v>M:POGAX</v>
      </c>
      <c r="B1361" t="str">
        <v>Putnam Large Cap Growth Fund A</v>
      </c>
      <c r="C1361" t="str">
        <v>Annualized Standard Deviation of Monthly Returns (3Y Lookback)</v>
      </c>
      <c r="D1361">
        <v>0.203405</v>
      </c>
      <c r="E1361">
        <v>0.21112800000000001</v>
      </c>
      <c r="F1361">
        <v>0.207818</v>
      </c>
      <c r="G1361">
        <v>0.20783099999999999</v>
      </c>
      <c r="H1361">
        <v>0.20998</v>
      </c>
      <c r="I1361">
        <v>0.20479900000000001</v>
      </c>
      <c r="J1361">
        <v>0.20960400000000001</v>
      </c>
      <c r="K1361">
        <v>0.21443899999999999</v>
      </c>
      <c r="L1361">
        <v>0.25436300000000001</v>
      </c>
      <c r="M1361">
        <v>0.24941099999999999</v>
      </c>
      <c r="N1361">
        <v>0.235456</v>
      </c>
      <c r="O1361">
        <v>0.215198</v>
      </c>
      <c r="P1361">
        <v>0.19999600000000001</v>
      </c>
      <c r="Q1361">
        <v>0.20643800000000001</v>
      </c>
      <c r="R1361">
        <v>0.21131</v>
      </c>
      <c r="S1361">
        <v>0.20685999999999999</v>
      </c>
      <c r="T1361">
        <v>0.20704500000000001</v>
      </c>
      <c r="U1361">
        <v>0.20641999999999999</v>
      </c>
      <c r="V1361">
        <v>0.19992699999999999</v>
      </c>
      <c r="W1361">
        <v>0.16994300000000001</v>
      </c>
      <c r="X1361">
        <v>0.123684</v>
      </c>
      <c r="Y1361">
        <v>0.123208</v>
      </c>
      <c r="Z1361">
        <v>0.120117</v>
      </c>
      <c r="AA1361">
        <v>0.12002500000000001</v>
      </c>
      <c r="AB1361">
        <v>0.112803</v>
      </c>
      <c r="AC1361">
        <v>0.108635</v>
      </c>
      <c r="AD1361">
        <v>0.122253</v>
      </c>
      <c r="AE1361">
        <v>0.118628</v>
      </c>
      <c r="AF1361">
        <v>0.112071</v>
      </c>
      <c r="AG1361">
        <v>0.117563</v>
      </c>
      <c r="AH1361">
        <v>0.121419</v>
      </c>
      <c r="AI1361">
        <v>0.123125</v>
      </c>
      <c r="AJ1361">
        <v>0.12546399999999999</v>
      </c>
      <c r="AK1361">
        <v>0.127331</v>
      </c>
      <c r="AL1361">
        <v>0.126499</v>
      </c>
      <c r="AM1361">
        <v>0.130912</v>
      </c>
      <c r="AN1361">
        <v>0.114302</v>
      </c>
      <c r="AO1361">
        <v>0.113815</v>
      </c>
      <c r="AP1361">
        <v>0.10550900000000001</v>
      </c>
      <c r="AQ1361">
        <v>0.117075</v>
      </c>
      <c r="AR1361">
        <v>0.1198</v>
      </c>
      <c r="AS1361">
        <v>0.12234399999999999</v>
      </c>
      <c r="AT1361">
        <v>0.15865799999999999</v>
      </c>
      <c r="AU1361">
        <v>0.162303</v>
      </c>
      <c r="AV1361">
        <v>0.16223699999999999</v>
      </c>
      <c r="AW1361">
        <v>0.16342999999999999</v>
      </c>
      <c r="AX1361">
        <v>0.16892799999999999</v>
      </c>
      <c r="AY1361">
        <v>0.17924499999999999</v>
      </c>
      <c r="AZ1361">
        <v>0.18341399999999999</v>
      </c>
      <c r="BA1361">
        <v>0.18340600000000001</v>
      </c>
      <c r="BB1361">
        <v>0.187497</v>
      </c>
      <c r="BC1361">
        <v>0.18597</v>
      </c>
      <c r="BD1361">
        <v>0.20488999999999999</v>
      </c>
      <c r="BE1361">
        <v>0.2132</v>
      </c>
      <c r="BF1361">
        <v>0.243391</v>
      </c>
      <c r="BG1361">
        <v>0.246641</v>
      </c>
      <c r="BH1361">
        <v>0.247368</v>
      </c>
      <c r="BI1361">
        <v>0.25089800000000001</v>
      </c>
      <c r="BJ1361">
        <v>0.24945400000000001</v>
      </c>
      <c r="BK1361">
        <v>0.24357000000000001</v>
      </c>
      <c r="BL1361">
        <v>0.239401</v>
      </c>
      <c r="BM1361">
        <v>0.238978</v>
      </c>
      <c r="BN1361">
        <v>0.23133699999999999</v>
      </c>
      <c r="BO1361">
        <v>0.212731</v>
      </c>
      <c r="BP1361">
        <v>0.197657</v>
      </c>
      <c r="BQ1361">
        <v>0.13564699999999999</v>
      </c>
      <c r="BR1361">
        <v>0.12368999999999999</v>
      </c>
      <c r="BS1361">
        <v>0.121473</v>
      </c>
      <c r="BT1361">
        <v>0.10852000000000001</v>
      </c>
      <c r="BU1361">
        <v>0.104727</v>
      </c>
      <c r="BV1361">
        <v>9.9811999999999998E-2</v>
      </c>
      <c r="BW1361">
        <v>0.10592</v>
      </c>
      <c r="BX1361">
        <v>0.106726</v>
      </c>
      <c r="BY1361">
        <v>0.105182</v>
      </c>
      <c r="BZ1361">
        <v>0.106402</v>
      </c>
      <c r="CA1361">
        <v>0.10523399999999999</v>
      </c>
      <c r="CB1361">
        <v>0.117641</v>
      </c>
      <c r="CC1361">
        <v>0.119769</v>
      </c>
      <c r="CD1361">
        <v>0.14608199999999999</v>
      </c>
      <c r="CE1361">
        <v>0.167071</v>
      </c>
      <c r="CF1361">
        <v>0.1764</v>
      </c>
      <c r="CG1361">
        <v>0.18082899999999999</v>
      </c>
      <c r="CH1361">
        <v>0.20871899999999999</v>
      </c>
      <c r="CI1361">
        <v>0.217138</v>
      </c>
      <c r="CJ1361">
        <v>0.25849499999999997</v>
      </c>
      <c r="CK1361">
        <v>0.27211299999999999</v>
      </c>
      <c r="CL1361">
        <v>0.27501399999999998</v>
      </c>
      <c r="CM1361">
        <v>0.28052700000000003</v>
      </c>
      <c r="CN1361">
        <v>0.28971599999999997</v>
      </c>
      <c r="CO1361">
        <v>0.30780200000000002</v>
      </c>
      <c r="CP1361">
        <v>0.29938799999999999</v>
      </c>
      <c r="CQ1361">
        <v>0.30328500000000003</v>
      </c>
      <c r="CR1361">
        <v>0.30567</v>
      </c>
      <c r="CS1361">
        <v>0.316631</v>
      </c>
      <c r="CT1361">
        <v>0.30831700000000001</v>
      </c>
      <c r="CU1361">
        <v>0.29602400000000001</v>
      </c>
      <c r="CV1361">
        <v>0.26855699999999999</v>
      </c>
      <c r="CW1361">
        <v>0.24141299999999999</v>
      </c>
      <c r="CX1361">
        <v>0.239874</v>
      </c>
      <c r="CY1361">
        <v>0.21820400000000001</v>
      </c>
    </row>
    <row r="1362" spans="1:103" x14ac:dyDescent="0.25">
      <c r="A1362" t="str">
        <v>M:POGAX</v>
      </c>
      <c r="B1362" t="str">
        <v>Putnam Large Cap Growth Fund A</v>
      </c>
      <c r="C1362" t="str">
        <v>Annualized Standard Deviation of Monthly Returns (Since Inception)</v>
      </c>
      <c r="D1362">
        <v>0.19720199999999999</v>
      </c>
      <c r="E1362">
        <v>0.197713</v>
      </c>
      <c r="F1362">
        <v>0.19783300000000001</v>
      </c>
      <c r="G1362">
        <v>0.198127</v>
      </c>
      <c r="H1362">
        <v>0.198521</v>
      </c>
      <c r="I1362">
        <v>0.198603</v>
      </c>
      <c r="J1362">
        <v>0.19924800000000001</v>
      </c>
      <c r="K1362">
        <v>0.19939999999999999</v>
      </c>
      <c r="L1362">
        <v>0.19960600000000001</v>
      </c>
      <c r="M1362">
        <v>0.19949900000000001</v>
      </c>
      <c r="N1362">
        <v>0.19841500000000001</v>
      </c>
      <c r="O1362">
        <v>0.19662099999999999</v>
      </c>
      <c r="P1362">
        <v>0.19589300000000001</v>
      </c>
      <c r="Q1362">
        <v>0.196214</v>
      </c>
      <c r="R1362">
        <v>0.196794</v>
      </c>
      <c r="S1362">
        <v>0.197023</v>
      </c>
      <c r="T1362">
        <v>0.19748399999999999</v>
      </c>
      <c r="U1362">
        <v>0.198044</v>
      </c>
      <c r="V1362">
        <v>0.19800799999999999</v>
      </c>
      <c r="W1362">
        <v>0.1953</v>
      </c>
      <c r="X1362">
        <v>0.19212099999999999</v>
      </c>
      <c r="Y1362">
        <v>0.19298100000000001</v>
      </c>
      <c r="Z1362">
        <v>0.19359599999999999</v>
      </c>
      <c r="AA1362">
        <v>0.194272</v>
      </c>
      <c r="AB1362">
        <v>0.19414500000000001</v>
      </c>
      <c r="AC1362">
        <v>0.19393199999999999</v>
      </c>
      <c r="AD1362">
        <v>0.19483</v>
      </c>
      <c r="AE1362">
        <v>0.19550100000000001</v>
      </c>
      <c r="AF1362">
        <v>0.195858</v>
      </c>
      <c r="AG1362">
        <v>0.19681599999999999</v>
      </c>
      <c r="AH1362">
        <v>0.19783400000000001</v>
      </c>
      <c r="AI1362">
        <v>0.19880600000000001</v>
      </c>
      <c r="AJ1362">
        <v>0.199741</v>
      </c>
      <c r="AK1362">
        <v>0.20081599999999999</v>
      </c>
      <c r="AL1362">
        <v>0.201711</v>
      </c>
      <c r="AM1362">
        <v>0.20274500000000001</v>
      </c>
      <c r="AN1362">
        <v>0.20249300000000001</v>
      </c>
      <c r="AO1362">
        <v>0.20327300000000001</v>
      </c>
      <c r="AP1362">
        <v>0.203705</v>
      </c>
      <c r="AQ1362">
        <v>0.20493900000000001</v>
      </c>
      <c r="AR1362">
        <v>0.20594699999999999</v>
      </c>
      <c r="AS1362">
        <v>0.20644999999999999</v>
      </c>
      <c r="AT1362">
        <v>0.20763599999999999</v>
      </c>
      <c r="AU1362">
        <v>0.20857300000000001</v>
      </c>
      <c r="AV1362">
        <v>0.20957600000000001</v>
      </c>
      <c r="AW1362">
        <v>0.210756</v>
      </c>
      <c r="AX1362">
        <v>0.21178900000000001</v>
      </c>
      <c r="AY1362">
        <v>0.21285699999999999</v>
      </c>
      <c r="AZ1362">
        <v>0.21401000000000001</v>
      </c>
      <c r="BA1362">
        <v>0.21515300000000001</v>
      </c>
      <c r="BB1362">
        <v>0.216363</v>
      </c>
      <c r="BC1362">
        <v>0.21698700000000001</v>
      </c>
      <c r="BD1362">
        <v>0.21737500000000001</v>
      </c>
      <c r="BE1362">
        <v>0.217336</v>
      </c>
      <c r="BF1362">
        <v>0.21535000000000001</v>
      </c>
      <c r="BG1362">
        <v>0.216615</v>
      </c>
      <c r="BH1362">
        <v>0.21781900000000001</v>
      </c>
      <c r="BI1362">
        <v>0.218699</v>
      </c>
      <c r="BJ1362">
        <v>0.21920100000000001</v>
      </c>
      <c r="BK1362">
        <v>0.219441</v>
      </c>
      <c r="BL1362">
        <v>0.22001499999999999</v>
      </c>
      <c r="BM1362">
        <v>0.22168299999999999</v>
      </c>
      <c r="BN1362">
        <v>0.22159899999999999</v>
      </c>
      <c r="BO1362">
        <v>0.219887</v>
      </c>
      <c r="BP1362">
        <v>0.21873600000000001</v>
      </c>
      <c r="BQ1362">
        <v>0.20838200000000001</v>
      </c>
      <c r="BR1362">
        <v>0.208315</v>
      </c>
      <c r="BS1362">
        <v>0.209453</v>
      </c>
      <c r="BT1362">
        <v>0.209366</v>
      </c>
      <c r="BU1362">
        <v>0.21044199999999999</v>
      </c>
      <c r="BV1362">
        <v>0.211643</v>
      </c>
      <c r="BW1362">
        <v>0.21362600000000001</v>
      </c>
      <c r="BX1362">
        <v>0.21556800000000001</v>
      </c>
      <c r="BY1362">
        <v>0.21743899999999999</v>
      </c>
      <c r="BZ1362">
        <v>0.21957299999999999</v>
      </c>
      <c r="CA1362">
        <v>0.221329</v>
      </c>
      <c r="CB1362">
        <v>0.223855</v>
      </c>
      <c r="CC1362">
        <v>0.22575400000000001</v>
      </c>
      <c r="CD1362">
        <v>0.22839200000000001</v>
      </c>
      <c r="CE1362">
        <v>0.230408</v>
      </c>
      <c r="CF1362">
        <v>0.233014</v>
      </c>
      <c r="CG1362">
        <v>0.23574400000000001</v>
      </c>
      <c r="CH1362">
        <v>0.23785700000000001</v>
      </c>
      <c r="CI1362">
        <v>0.240699</v>
      </c>
      <c r="CJ1362">
        <v>0.24345900000000001</v>
      </c>
      <c r="CK1362">
        <v>0.247089</v>
      </c>
      <c r="CL1362">
        <v>0.25053599999999998</v>
      </c>
      <c r="CM1362">
        <v>0.253189</v>
      </c>
      <c r="CN1362">
        <v>0.25535000000000002</v>
      </c>
      <c r="CO1362">
        <v>0.25647799999999998</v>
      </c>
      <c r="CP1362">
        <v>0.25251200000000001</v>
      </c>
      <c r="CQ1362">
        <v>0.25274200000000002</v>
      </c>
      <c r="CR1362">
        <v>0.25495400000000001</v>
      </c>
      <c r="CS1362">
        <v>0.25620300000000001</v>
      </c>
      <c r="CT1362">
        <v>0.24815599999999999</v>
      </c>
      <c r="CU1362">
        <v>0.241477</v>
      </c>
      <c r="CV1362">
        <v>0.223666</v>
      </c>
      <c r="CW1362">
        <v>0.20832500000000001</v>
      </c>
      <c r="CX1362">
        <v>0.21018100000000001</v>
      </c>
      <c r="CY1362">
        <v>0.19669700000000001</v>
      </c>
    </row>
    <row r="1363" spans="1:103" x14ac:dyDescent="0.25">
      <c r="A1363" t="str">
        <v>M:POGAX</v>
      </c>
      <c r="B1363" t="str">
        <v>Putnam Large Cap Growth Fund A</v>
      </c>
      <c r="C1363" t="str">
        <v>Treynor Measure Historical (vs YCharts Benchmark) (3Y)</v>
      </c>
      <c r="D1363">
        <v>6.1238999999999999</v>
      </c>
      <c r="E1363">
        <v>7.3922999999999996</v>
      </c>
      <c r="F1363">
        <v>7.1239999999999997</v>
      </c>
      <c r="G1363">
        <v>8.7104999999999997</v>
      </c>
      <c r="H1363">
        <v>4.8754</v>
      </c>
      <c r="I1363">
        <v>3.1318000000000001</v>
      </c>
      <c r="J1363">
        <v>9.3554999999999993</v>
      </c>
      <c r="K1363">
        <v>14.024100000000001</v>
      </c>
      <c r="L1363">
        <v>5.1372</v>
      </c>
      <c r="M1363">
        <v>7.9436</v>
      </c>
      <c r="N1363">
        <v>9.44</v>
      </c>
      <c r="O1363">
        <v>22.107399999999998</v>
      </c>
      <c r="P1363">
        <v>33.496099999999998</v>
      </c>
      <c r="Q1363">
        <v>22.004999999999999</v>
      </c>
      <c r="R1363">
        <v>25.723400000000002</v>
      </c>
      <c r="S1363">
        <v>23.747800000000002</v>
      </c>
      <c r="T1363">
        <v>24.618600000000001</v>
      </c>
      <c r="U1363">
        <v>23.893899999999999</v>
      </c>
      <c r="V1363">
        <v>21.295400000000001</v>
      </c>
      <c r="W1363">
        <v>12.984299999999999</v>
      </c>
      <c r="X1363">
        <v>21.498799999999999</v>
      </c>
      <c r="Y1363">
        <v>17.801500000000001</v>
      </c>
      <c r="Z1363">
        <v>20.709099999999999</v>
      </c>
      <c r="AA1363">
        <v>18.055</v>
      </c>
      <c r="AB1363">
        <v>11.3523</v>
      </c>
      <c r="AC1363">
        <v>19.157</v>
      </c>
      <c r="AD1363">
        <v>13.0732</v>
      </c>
      <c r="AE1363">
        <v>10.644</v>
      </c>
      <c r="AF1363">
        <v>10.9255</v>
      </c>
      <c r="AG1363">
        <v>10.384399999999999</v>
      </c>
      <c r="AH1363">
        <v>8.7988</v>
      </c>
      <c r="AI1363">
        <v>9.0784000000000002</v>
      </c>
      <c r="AJ1363">
        <v>6.3940000000000001</v>
      </c>
      <c r="AK1363">
        <v>10.221</v>
      </c>
      <c r="AL1363">
        <v>10.914300000000001</v>
      </c>
      <c r="AM1363">
        <v>11.4091</v>
      </c>
      <c r="AN1363">
        <v>15.028700000000001</v>
      </c>
      <c r="AO1363">
        <v>13.1111</v>
      </c>
      <c r="AP1363">
        <v>18.392600000000002</v>
      </c>
      <c r="AQ1363">
        <v>15.302099999999999</v>
      </c>
      <c r="AR1363">
        <v>19.829899999999999</v>
      </c>
      <c r="AS1363">
        <v>21.045500000000001</v>
      </c>
      <c r="AT1363">
        <v>13.372299999999999</v>
      </c>
      <c r="AU1363">
        <v>11.569599999999999</v>
      </c>
      <c r="AV1363">
        <v>12.939399999999999</v>
      </c>
      <c r="AW1363">
        <v>13.122999999999999</v>
      </c>
      <c r="AX1363">
        <v>14.4938</v>
      </c>
      <c r="AY1363">
        <v>9.5394000000000005</v>
      </c>
      <c r="AZ1363">
        <v>8.6</v>
      </c>
      <c r="BA1363">
        <v>10.4503</v>
      </c>
      <c r="BB1363">
        <v>13.1227</v>
      </c>
      <c r="BC1363">
        <v>21.6264</v>
      </c>
      <c r="BD1363">
        <v>15.468500000000001</v>
      </c>
      <c r="BE1363">
        <v>5.0650000000000004</v>
      </c>
      <c r="BF1363">
        <v>7.9245999999999999</v>
      </c>
      <c r="BG1363">
        <v>8.2782999999999998</v>
      </c>
      <c r="BH1363">
        <v>1.7035</v>
      </c>
      <c r="BI1363">
        <v>-2.5632999999999999</v>
      </c>
      <c r="BJ1363">
        <v>-6.3794000000000004</v>
      </c>
      <c r="BK1363">
        <v>-0.86880000000000002</v>
      </c>
      <c r="BL1363">
        <v>-3.2006000000000001</v>
      </c>
      <c r="BM1363">
        <v>-3.2334000000000001</v>
      </c>
      <c r="BN1363">
        <v>-7.7641999999999998</v>
      </c>
      <c r="BO1363">
        <v>-14.5015</v>
      </c>
      <c r="BP1363">
        <v>-12.8277</v>
      </c>
      <c r="BQ1363">
        <v>-5.7789000000000001</v>
      </c>
      <c r="BR1363">
        <v>-0.68510000000000004</v>
      </c>
      <c r="BS1363">
        <v>-0.29930000000000001</v>
      </c>
      <c r="BT1363">
        <v>2.0992999999999999</v>
      </c>
      <c r="BU1363">
        <v>5.1090999999999998</v>
      </c>
      <c r="BV1363">
        <v>3.1438000000000001</v>
      </c>
      <c r="BW1363">
        <v>1.5322</v>
      </c>
      <c r="BX1363">
        <v>1.8169999999999999</v>
      </c>
      <c r="BY1363">
        <v>2.411</v>
      </c>
      <c r="BZ1363">
        <v>2.7618999999999998</v>
      </c>
      <c r="CA1363">
        <v>8.7763000000000009</v>
      </c>
      <c r="CB1363">
        <v>7.9417</v>
      </c>
      <c r="CC1363">
        <v>8.7476000000000003</v>
      </c>
      <c r="CD1363">
        <v>1.5972999999999999</v>
      </c>
      <c r="CE1363">
        <v>-6.0511999999999997</v>
      </c>
      <c r="CF1363">
        <v>-5.7644000000000002</v>
      </c>
      <c r="CG1363">
        <v>-4.1074000000000002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M:POGAX</v>
      </c>
      <c r="B1364" t="str">
        <v>Putnam Large Cap Growth Fund A</v>
      </c>
      <c r="C1364" t="str">
        <v>Treynor Measure Historical (vs YCharts Benchmark) (5Y)</v>
      </c>
      <c r="D1364">
        <v>15.5419</v>
      </c>
      <c r="E1364">
        <v>16.220099999999999</v>
      </c>
      <c r="F1364">
        <v>15.9451</v>
      </c>
      <c r="G1364">
        <v>15.8247</v>
      </c>
      <c r="H1364">
        <v>16.915800000000001</v>
      </c>
      <c r="I1364">
        <v>10.1083</v>
      </c>
      <c r="J1364">
        <v>13.372</v>
      </c>
      <c r="K1364">
        <v>11.8443</v>
      </c>
      <c r="L1364">
        <v>9.5562000000000005</v>
      </c>
      <c r="M1364">
        <v>10.797000000000001</v>
      </c>
      <c r="N1364">
        <v>13.091200000000001</v>
      </c>
      <c r="O1364">
        <v>20.528600000000001</v>
      </c>
      <c r="P1364">
        <v>25.621300000000002</v>
      </c>
      <c r="Q1364">
        <v>23.1846</v>
      </c>
      <c r="R1364">
        <v>25.049099999999999</v>
      </c>
      <c r="S1364">
        <v>22.5044</v>
      </c>
      <c r="T1364">
        <v>21.865100000000002</v>
      </c>
      <c r="U1364">
        <v>21.3491</v>
      </c>
      <c r="V1364">
        <v>16.389299999999999</v>
      </c>
      <c r="W1364">
        <v>10.3377</v>
      </c>
      <c r="X1364">
        <v>13.3878</v>
      </c>
      <c r="Y1364">
        <v>12.468400000000001</v>
      </c>
      <c r="Z1364">
        <v>12.690099999999999</v>
      </c>
      <c r="AA1364">
        <v>12.422800000000001</v>
      </c>
      <c r="AB1364">
        <v>9.4049999999999994</v>
      </c>
      <c r="AC1364">
        <v>14.99</v>
      </c>
      <c r="AD1364">
        <v>14.9796</v>
      </c>
      <c r="AE1364">
        <v>14.1233</v>
      </c>
      <c r="AF1364">
        <v>15.6073</v>
      </c>
      <c r="AG1364">
        <v>14.480700000000001</v>
      </c>
      <c r="AH1364">
        <v>14.6685</v>
      </c>
      <c r="AI1364">
        <v>11.758800000000001</v>
      </c>
      <c r="AJ1364">
        <v>13.091699999999999</v>
      </c>
      <c r="AK1364">
        <v>14.8748</v>
      </c>
      <c r="AL1364">
        <v>9.2236999999999991</v>
      </c>
      <c r="AM1364">
        <v>9.0593000000000004</v>
      </c>
      <c r="AN1364">
        <v>10.5116</v>
      </c>
      <c r="AO1364">
        <v>11.4931</v>
      </c>
      <c r="AP1364">
        <v>15.581200000000001</v>
      </c>
      <c r="AQ1364">
        <v>13.104100000000001</v>
      </c>
      <c r="AR1364">
        <v>13.6736</v>
      </c>
      <c r="AS1364">
        <v>14.119</v>
      </c>
      <c r="AT1364">
        <v>16.9236</v>
      </c>
      <c r="AU1364">
        <v>19.183199999999999</v>
      </c>
      <c r="AV1364">
        <v>18.840299999999999</v>
      </c>
      <c r="AW1364">
        <v>12.226599999999999</v>
      </c>
      <c r="AX1364">
        <v>7.9192</v>
      </c>
      <c r="AY1364">
        <v>7.6862000000000004</v>
      </c>
      <c r="AZ1364">
        <v>3.4167999999999998</v>
      </c>
      <c r="BA1364">
        <v>3.03</v>
      </c>
      <c r="BB1364">
        <v>1.8151999999999999</v>
      </c>
      <c r="BC1364">
        <v>4.1161000000000003</v>
      </c>
      <c r="BD1364">
        <v>0.49630000000000002</v>
      </c>
      <c r="BE1364">
        <v>-0.2185</v>
      </c>
      <c r="BF1364">
        <v>4.0872000000000002</v>
      </c>
      <c r="BG1364">
        <v>2.9701</v>
      </c>
      <c r="BH1364">
        <v>2.1352000000000002</v>
      </c>
      <c r="BI1364">
        <v>0.12959999999999999</v>
      </c>
      <c r="BJ1364">
        <v>-1.8292999999999999</v>
      </c>
      <c r="BK1364">
        <v>1.3694999999999999</v>
      </c>
      <c r="BL1364">
        <v>-0.92400000000000004</v>
      </c>
      <c r="BM1364">
        <v>-0.79800000000000004</v>
      </c>
      <c r="BN1364">
        <v>-4.8714000000000004</v>
      </c>
      <c r="BO1364">
        <v>-8.2159999999999993</v>
      </c>
      <c r="BP1364">
        <v>-7.7390999999999996</v>
      </c>
      <c r="BQ1364">
        <v>-2.0366</v>
      </c>
      <c r="BR1364">
        <v>0.9819</v>
      </c>
      <c r="BS1364">
        <v>2.9643000000000002</v>
      </c>
      <c r="BT1364">
        <v>5.7862</v>
      </c>
      <c r="BU1364">
        <v>7.0538999999999996</v>
      </c>
      <c r="BV1364">
        <v>3.2669999999999999</v>
      </c>
      <c r="BW1364">
        <v>-1.7903</v>
      </c>
      <c r="BX1364">
        <v>-2.4963000000000002</v>
      </c>
      <c r="BY1364">
        <v>-1.3469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M:POGAX</v>
      </c>
      <c r="B1365" t="str">
        <v>Putnam Large Cap Growth Fund A</v>
      </c>
      <c r="C1365" t="str">
        <v>Treynor Measure Historical (vs YCharts Benchmark) (1Y)</v>
      </c>
      <c r="D1365">
        <v>26.876999999999999</v>
      </c>
      <c r="E1365">
        <v>36.4465</v>
      </c>
      <c r="F1365">
        <v>27.898900000000001</v>
      </c>
      <c r="G1365">
        <v>36.364600000000003</v>
      </c>
      <c r="H1365">
        <v>39.113999999999997</v>
      </c>
      <c r="I1365">
        <v>23.080500000000001</v>
      </c>
      <c r="J1365">
        <v>24.904599999999999</v>
      </c>
      <c r="K1365">
        <v>-15.311500000000001</v>
      </c>
      <c r="L1365">
        <v>-31.555199999999999</v>
      </c>
      <c r="M1365">
        <v>-25.675699999999999</v>
      </c>
      <c r="N1365">
        <v>-22.495000000000001</v>
      </c>
      <c r="O1365">
        <v>11.238</v>
      </c>
      <c r="P1365">
        <v>22.026199999999999</v>
      </c>
      <c r="Q1365">
        <v>20.8276</v>
      </c>
      <c r="R1365">
        <v>36.088500000000003</v>
      </c>
      <c r="S1365">
        <v>57.6464</v>
      </c>
      <c r="T1365">
        <v>41.11</v>
      </c>
      <c r="U1365">
        <v>42.591000000000001</v>
      </c>
      <c r="V1365">
        <v>25.934699999999999</v>
      </c>
      <c r="W1365">
        <v>2.3653</v>
      </c>
      <c r="X1365">
        <v>38.686399999999999</v>
      </c>
      <c r="Y1365">
        <v>4.6047000000000002</v>
      </c>
      <c r="Z1365">
        <v>14.635899999999999</v>
      </c>
      <c r="AA1365">
        <v>14.7552</v>
      </c>
      <c r="AB1365">
        <v>0.41610000000000003</v>
      </c>
      <c r="AC1365">
        <v>24.5992</v>
      </c>
      <c r="AD1365">
        <v>20.246500000000001</v>
      </c>
      <c r="AE1365">
        <v>18.326699999999999</v>
      </c>
      <c r="AF1365">
        <v>27.673200000000001</v>
      </c>
      <c r="AG1365">
        <v>20.884899999999998</v>
      </c>
      <c r="AH1365">
        <v>22.929500000000001</v>
      </c>
      <c r="AI1365">
        <v>17.7529</v>
      </c>
      <c r="AJ1365">
        <v>5.8194999999999997</v>
      </c>
      <c r="AK1365">
        <v>12.482799999999999</v>
      </c>
      <c r="AL1365">
        <v>-1.9968999999999999</v>
      </c>
      <c r="AM1365">
        <v>-3.4268000000000001</v>
      </c>
      <c r="AN1365">
        <v>0.95240000000000002</v>
      </c>
      <c r="AO1365">
        <v>-0.98050000000000004</v>
      </c>
      <c r="AP1365">
        <v>7.5934999999999997</v>
      </c>
      <c r="AQ1365">
        <v>14.346500000000001</v>
      </c>
      <c r="AR1365">
        <v>13.055300000000001</v>
      </c>
      <c r="AS1365">
        <v>20.274000000000001</v>
      </c>
      <c r="AT1365">
        <v>29.358699999999999</v>
      </c>
      <c r="AU1365">
        <v>25.862400000000001</v>
      </c>
      <c r="AV1365">
        <v>34.6387</v>
      </c>
      <c r="AW1365">
        <v>22.081099999999999</v>
      </c>
      <c r="AX1365">
        <v>19.900400000000001</v>
      </c>
      <c r="AY1365">
        <v>7.3446999999999996</v>
      </c>
      <c r="AZ1365">
        <v>14.628500000000001</v>
      </c>
      <c r="BA1365">
        <v>22.913599999999999</v>
      </c>
      <c r="BB1365">
        <v>-0.75570000000000004</v>
      </c>
      <c r="BC1365">
        <v>5.7046999999999999</v>
      </c>
      <c r="BD1365">
        <v>-2.8603999999999998</v>
      </c>
      <c r="BE1365">
        <v>-1.5762</v>
      </c>
      <c r="BF1365">
        <v>32.550400000000003</v>
      </c>
      <c r="BG1365">
        <v>16.756499999999999</v>
      </c>
      <c r="BH1365">
        <v>16.011099999999999</v>
      </c>
      <c r="BI1365">
        <v>10.475199999999999</v>
      </c>
      <c r="BJ1365">
        <v>13.0732</v>
      </c>
      <c r="BK1365">
        <v>50.808799999999998</v>
      </c>
      <c r="BL1365">
        <v>42.809199999999997</v>
      </c>
      <c r="BM1365">
        <v>7.1349999999999998</v>
      </c>
      <c r="BN1365">
        <v>-18.154800000000002</v>
      </c>
      <c r="BO1365">
        <v>-29.5671</v>
      </c>
      <c r="BP1365">
        <v>-35.5229</v>
      </c>
      <c r="BQ1365">
        <v>-23.423100000000002</v>
      </c>
      <c r="BR1365">
        <v>-12.180400000000001</v>
      </c>
      <c r="BS1365">
        <v>-10.0608</v>
      </c>
      <c r="BT1365">
        <v>1.155</v>
      </c>
      <c r="BU1365">
        <v>8.6774000000000004</v>
      </c>
      <c r="BV1365">
        <v>10.6496</v>
      </c>
      <c r="BW1365">
        <v>0.54210000000000003</v>
      </c>
      <c r="BX1365">
        <v>4.3011999999999997</v>
      </c>
      <c r="BY1365">
        <v>-0.2487</v>
      </c>
      <c r="BZ1365">
        <v>1.196</v>
      </c>
      <c r="CA1365">
        <v>9.6399000000000008</v>
      </c>
      <c r="CB1365">
        <v>0.748</v>
      </c>
      <c r="CC1365">
        <v>6.4088000000000003</v>
      </c>
      <c r="CD1365">
        <v>-1.9378</v>
      </c>
      <c r="CE1365">
        <v>-4.8349000000000002</v>
      </c>
      <c r="CF1365">
        <v>0.23130000000000001</v>
      </c>
      <c r="CG1365">
        <v>1.1033999999999999</v>
      </c>
      <c r="CH1365">
        <v>8.8752999999999993</v>
      </c>
      <c r="CI1365">
        <v>23.770199999999999</v>
      </c>
      <c r="CJ1365">
        <v>25.783300000000001</v>
      </c>
      <c r="CK1365">
        <v>19.612100000000002</v>
      </c>
      <c r="CL1365">
        <v>-2.1879</v>
      </c>
      <c r="CM1365">
        <v>-27.876100000000001</v>
      </c>
      <c r="CN1365">
        <v>-31.4178</v>
      </c>
      <c r="CO1365">
        <v>-25.945399999999999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M:POGAX</v>
      </c>
      <c r="B1366" t="str">
        <v>Putnam Large Cap Growth Fund A</v>
      </c>
      <c r="C1366" t="str">
        <v>1 Year Total Returns (Daily)</v>
      </c>
      <c r="D1366">
        <v>0.33231899999999998</v>
      </c>
      <c r="E1366">
        <v>0.43427300000000002</v>
      </c>
      <c r="F1366">
        <v>0.36225600000000002</v>
      </c>
      <c r="G1366">
        <v>0.47465400000000002</v>
      </c>
      <c r="H1366">
        <v>0.43848599999999999</v>
      </c>
      <c r="I1366">
        <v>0.25222299999999997</v>
      </c>
      <c r="J1366">
        <v>0.287715</v>
      </c>
      <c r="K1366">
        <v>-0.12567600000000001</v>
      </c>
      <c r="L1366">
        <v>-0.30756699999999998</v>
      </c>
      <c r="M1366">
        <v>-0.24977199999999999</v>
      </c>
      <c r="N1366">
        <v>-0.221251</v>
      </c>
      <c r="O1366">
        <v>0.11638999999999999</v>
      </c>
      <c r="P1366">
        <v>0.225249</v>
      </c>
      <c r="Q1366">
        <v>0.208984</v>
      </c>
      <c r="R1366">
        <v>0.35085100000000002</v>
      </c>
      <c r="S1366">
        <v>0.55090499999999998</v>
      </c>
      <c r="T1366">
        <v>0.38405099999999998</v>
      </c>
      <c r="U1366">
        <v>0.40005000000000002</v>
      </c>
      <c r="V1366">
        <v>0.25342799999999999</v>
      </c>
      <c r="W1366">
        <v>3.8948999999999998E-2</v>
      </c>
      <c r="X1366">
        <v>0.36423</v>
      </c>
      <c r="Y1366">
        <v>6.5876000000000004E-2</v>
      </c>
      <c r="Z1366">
        <v>0.16295100000000001</v>
      </c>
      <c r="AA1366">
        <v>0.16114200000000001</v>
      </c>
      <c r="AB1366">
        <v>2.2556E-2</v>
      </c>
      <c r="AC1366">
        <v>0.28866599999999998</v>
      </c>
      <c r="AD1366">
        <v>0.24432000000000001</v>
      </c>
      <c r="AE1366">
        <v>0.22631499999999999</v>
      </c>
      <c r="AF1366">
        <v>0.30057</v>
      </c>
      <c r="AG1366">
        <v>0.23943900000000001</v>
      </c>
      <c r="AH1366">
        <v>0.24304700000000001</v>
      </c>
      <c r="AI1366">
        <v>0.19208</v>
      </c>
      <c r="AJ1366">
        <v>5.4175000000000001E-2</v>
      </c>
      <c r="AK1366">
        <v>0.13522100000000001</v>
      </c>
      <c r="AL1366">
        <v>-1.9646E-2</v>
      </c>
      <c r="AM1366">
        <v>-3.5118000000000003E-2</v>
      </c>
      <c r="AN1366">
        <v>1.0565E-2</v>
      </c>
      <c r="AO1366">
        <v>-1.0007E-2</v>
      </c>
      <c r="AP1366">
        <v>7.7935000000000004E-2</v>
      </c>
      <c r="AQ1366">
        <v>0.15148400000000001</v>
      </c>
      <c r="AR1366">
        <v>0.136266</v>
      </c>
      <c r="AS1366">
        <v>0.21695200000000001</v>
      </c>
      <c r="AT1366">
        <v>0.32220199999999999</v>
      </c>
      <c r="AU1366">
        <v>0.27237299999999998</v>
      </c>
      <c r="AV1366">
        <v>0.36577700000000002</v>
      </c>
      <c r="AW1366">
        <v>0.229573</v>
      </c>
      <c r="AX1366">
        <v>0.23541500000000001</v>
      </c>
      <c r="AY1366">
        <v>8.5164000000000004E-2</v>
      </c>
      <c r="AZ1366">
        <v>0.17708299999999999</v>
      </c>
      <c r="BA1366">
        <v>0.253388</v>
      </c>
      <c r="BB1366">
        <v>1.738E-3</v>
      </c>
      <c r="BC1366">
        <v>7.3394000000000001E-2</v>
      </c>
      <c r="BD1366">
        <v>-3.5300999999999999E-2</v>
      </c>
      <c r="BE1366">
        <v>-1.8492999999999999E-2</v>
      </c>
      <c r="BF1366">
        <v>0.352713</v>
      </c>
      <c r="BG1366">
        <v>0.181449</v>
      </c>
      <c r="BH1366">
        <v>0.17189699999999999</v>
      </c>
      <c r="BI1366">
        <v>0.111569</v>
      </c>
      <c r="BJ1366">
        <v>0.14035400000000001</v>
      </c>
      <c r="BK1366">
        <v>0.53226399999999996</v>
      </c>
      <c r="BL1366">
        <v>0.41215200000000002</v>
      </c>
      <c r="BM1366">
        <v>7.3230000000000003E-2</v>
      </c>
      <c r="BN1366">
        <v>-0.17800299999999999</v>
      </c>
      <c r="BO1366">
        <v>-0.290323</v>
      </c>
      <c r="BP1366">
        <v>-0.35427500000000001</v>
      </c>
      <c r="BQ1366">
        <v>-0.20658499999999999</v>
      </c>
      <c r="BR1366">
        <v>-9.3770000000000006E-2</v>
      </c>
      <c r="BS1366">
        <v>-6.1898000000000002E-2</v>
      </c>
      <c r="BT1366">
        <v>5.6087999999999999E-2</v>
      </c>
      <c r="BU1366">
        <v>0.13897100000000001</v>
      </c>
      <c r="BV1366">
        <v>0.151813</v>
      </c>
      <c r="BW1366">
        <v>5.2097999999999998E-2</v>
      </c>
      <c r="BX1366">
        <v>8.6180999999999994E-2</v>
      </c>
      <c r="BY1366">
        <v>4.4112999999999999E-2</v>
      </c>
      <c r="BZ1366">
        <v>5.1656000000000001E-2</v>
      </c>
      <c r="CA1366">
        <v>0.12728500000000001</v>
      </c>
      <c r="CB1366">
        <v>3.4965999999999997E-2</v>
      </c>
      <c r="CC1366">
        <v>8.7894E-2</v>
      </c>
      <c r="CD1366">
        <v>1.5809999999999999E-3</v>
      </c>
      <c r="CE1366">
        <v>-3.066E-2</v>
      </c>
      <c r="CF1366">
        <v>1.4821000000000001E-2</v>
      </c>
      <c r="CG1366">
        <v>2.1167999999999999E-2</v>
      </c>
      <c r="CH1366">
        <v>9.9043999999999993E-2</v>
      </c>
      <c r="CI1366">
        <v>0.22425400000000001</v>
      </c>
      <c r="CJ1366">
        <v>0.235067</v>
      </c>
      <c r="CK1366">
        <v>0.19655500000000001</v>
      </c>
      <c r="CL1366">
        <v>-7.7590000000000003E-3</v>
      </c>
      <c r="CM1366">
        <v>-0.264685</v>
      </c>
      <c r="CN1366">
        <v>-0.30101</v>
      </c>
      <c r="CO1366">
        <v>-0.24656500000000001</v>
      </c>
      <c r="CP1366">
        <v>-0.33256599999999997</v>
      </c>
      <c r="CQ1366">
        <v>-0.11577</v>
      </c>
      <c r="CR1366">
        <v>-0.32222699999999999</v>
      </c>
      <c r="CS1366">
        <v>-0.56376999999999999</v>
      </c>
      <c r="CT1366">
        <v>-0.41615999999999997</v>
      </c>
      <c r="CU1366">
        <v>-0.50805</v>
      </c>
      <c r="CV1366">
        <v>-0.26278600000000002</v>
      </c>
      <c r="CW1366">
        <v>0.348387</v>
      </c>
      <c r="CX1366">
        <v>0.36281999999999998</v>
      </c>
      <c r="CY1366">
        <v>0.48722599999999999</v>
      </c>
    </row>
    <row r="1367" spans="1:103" x14ac:dyDescent="0.25">
      <c r="A1367" t="str">
        <v>M:POGAX</v>
      </c>
      <c r="B1367" t="str">
        <v>Putnam Large Cap Growth Fund A</v>
      </c>
      <c r="C1367" t="str">
        <v>3 Year Total Returns (Daily)</v>
      </c>
      <c r="D1367">
        <v>0.338503</v>
      </c>
      <c r="E1367">
        <v>0.37020799999999998</v>
      </c>
      <c r="F1367">
        <v>0.34289700000000001</v>
      </c>
      <c r="G1367">
        <v>0.39621600000000001</v>
      </c>
      <c r="H1367">
        <v>0.23400199999999999</v>
      </c>
      <c r="I1367">
        <v>0.16356799999999999</v>
      </c>
      <c r="J1367">
        <v>0.35464299999999999</v>
      </c>
      <c r="K1367">
        <v>0.51381699999999997</v>
      </c>
      <c r="L1367">
        <v>0.183972</v>
      </c>
      <c r="M1367">
        <v>0.26986399999999999</v>
      </c>
      <c r="N1367">
        <v>0.318573</v>
      </c>
      <c r="O1367">
        <v>0.79885300000000004</v>
      </c>
      <c r="P1367">
        <v>1.3134710000000001</v>
      </c>
      <c r="Q1367">
        <v>0.80414099999999999</v>
      </c>
      <c r="R1367">
        <v>0.96051200000000003</v>
      </c>
      <c r="S1367">
        <v>0.87096200000000001</v>
      </c>
      <c r="T1367">
        <v>0.93075399999999997</v>
      </c>
      <c r="U1367">
        <v>0.90827199999999997</v>
      </c>
      <c r="V1367">
        <v>0.80462199999999995</v>
      </c>
      <c r="W1367">
        <v>0.48049199999999997</v>
      </c>
      <c r="X1367">
        <v>0.826959</v>
      </c>
      <c r="Y1367">
        <v>0.67479500000000003</v>
      </c>
      <c r="Z1367">
        <v>0.83581399999999995</v>
      </c>
      <c r="AA1367">
        <v>0.70173300000000005</v>
      </c>
      <c r="AB1367">
        <v>0.42406199999999999</v>
      </c>
      <c r="AC1367">
        <v>0.82400399999999996</v>
      </c>
      <c r="AD1367">
        <v>0.52276500000000004</v>
      </c>
      <c r="AE1367">
        <v>0.412157</v>
      </c>
      <c r="AF1367">
        <v>0.38879799999999998</v>
      </c>
      <c r="AG1367">
        <v>0.375222</v>
      </c>
      <c r="AH1367">
        <v>0.31359900000000002</v>
      </c>
      <c r="AI1367">
        <v>0.32445600000000002</v>
      </c>
      <c r="AJ1367">
        <v>0.230154</v>
      </c>
      <c r="AK1367">
        <v>0.36768499999999998</v>
      </c>
      <c r="AL1367">
        <v>0.39724700000000002</v>
      </c>
      <c r="AM1367">
        <v>0.41366599999999998</v>
      </c>
      <c r="AN1367">
        <v>0.56828100000000004</v>
      </c>
      <c r="AO1367">
        <v>0.48135800000000001</v>
      </c>
      <c r="AP1367">
        <v>0.70883600000000002</v>
      </c>
      <c r="AQ1367">
        <v>0.58734399999999998</v>
      </c>
      <c r="AR1367">
        <v>0.82669800000000004</v>
      </c>
      <c r="AS1367">
        <v>0.93176000000000003</v>
      </c>
      <c r="AT1367">
        <v>0.57075100000000001</v>
      </c>
      <c r="AU1367">
        <v>0.478848</v>
      </c>
      <c r="AV1367">
        <v>0.55088099999999995</v>
      </c>
      <c r="AW1367">
        <v>0.55802099999999999</v>
      </c>
      <c r="AX1367">
        <v>0.533304</v>
      </c>
      <c r="AY1367">
        <v>0.37783299999999997</v>
      </c>
      <c r="AZ1367">
        <v>0.33072499999999999</v>
      </c>
      <c r="BA1367">
        <v>0.40636299999999997</v>
      </c>
      <c r="BB1367">
        <v>0.51773999999999998</v>
      </c>
      <c r="BC1367">
        <v>0.96436599999999995</v>
      </c>
      <c r="BD1367">
        <v>0.61592599999999997</v>
      </c>
      <c r="BE1367">
        <v>0.170908</v>
      </c>
      <c r="BF1367">
        <v>0.26799000000000001</v>
      </c>
      <c r="BG1367">
        <v>0.284723</v>
      </c>
      <c r="BH1367">
        <v>6.8609000000000003E-2</v>
      </c>
      <c r="BI1367">
        <v>-5.348E-2</v>
      </c>
      <c r="BJ1367">
        <v>-0.150529</v>
      </c>
      <c r="BK1367">
        <v>2.0104E-2</v>
      </c>
      <c r="BL1367">
        <v>-3.6993999999999999E-2</v>
      </c>
      <c r="BM1367">
        <v>-2.6568000000000001E-2</v>
      </c>
      <c r="BN1367">
        <v>-0.140045</v>
      </c>
      <c r="BO1367">
        <v>-0.29753299999999999</v>
      </c>
      <c r="BP1367">
        <v>-0.25485799999999997</v>
      </c>
      <c r="BQ1367">
        <v>-5.5143999999999999E-2</v>
      </c>
      <c r="BR1367">
        <v>0.100219</v>
      </c>
      <c r="BS1367">
        <v>0.115832</v>
      </c>
      <c r="BT1367">
        <v>0.19706499999999999</v>
      </c>
      <c r="BU1367">
        <v>0.305284</v>
      </c>
      <c r="BV1367">
        <v>0.220807</v>
      </c>
      <c r="BW1367">
        <v>0.15027599999999999</v>
      </c>
      <c r="BX1367">
        <v>0.15028900000000001</v>
      </c>
      <c r="BY1367">
        <v>0.13895299999999999</v>
      </c>
      <c r="BZ1367">
        <v>0.15764400000000001</v>
      </c>
      <c r="CA1367">
        <v>0.33777000000000001</v>
      </c>
      <c r="CB1367">
        <v>0.29644199999999998</v>
      </c>
      <c r="CC1367">
        <v>0.32928099999999999</v>
      </c>
      <c r="CD1367">
        <v>9.2241000000000004E-2</v>
      </c>
      <c r="CE1367">
        <v>-0.127388</v>
      </c>
      <c r="CF1367">
        <v>-0.123906</v>
      </c>
      <c r="CG1367">
        <v>-7.9389000000000001E-2</v>
      </c>
      <c r="CH1367">
        <v>-0.26751599999999998</v>
      </c>
      <c r="CI1367">
        <v>-0.19949700000000001</v>
      </c>
      <c r="CJ1367">
        <v>-0.414879</v>
      </c>
      <c r="CK1367">
        <v>-0.59637700000000005</v>
      </c>
      <c r="CL1367">
        <v>-0.62075800000000003</v>
      </c>
      <c r="CM1367">
        <v>-0.681288</v>
      </c>
      <c r="CN1367">
        <v>-0.65226099999999998</v>
      </c>
      <c r="CO1367">
        <v>-0.54993199999999998</v>
      </c>
      <c r="CP1367">
        <v>-0.46021400000000001</v>
      </c>
      <c r="CQ1367">
        <v>-0.34492400000000001</v>
      </c>
      <c r="CR1367">
        <v>-0.24695700000000001</v>
      </c>
      <c r="CS1367">
        <v>-0.16079399999999999</v>
      </c>
      <c r="CT1367">
        <v>2.3104E-2</v>
      </c>
      <c r="CU1367">
        <v>3.7206000000000003E-2</v>
      </c>
      <c r="CV1367">
        <v>0.69319900000000001</v>
      </c>
      <c r="CW1367">
        <v>1.210933</v>
      </c>
      <c r="CX1367">
        <v>1.4844029999999999</v>
      </c>
      <c r="CY1367">
        <v>2.1589429999999998</v>
      </c>
    </row>
    <row r="1368" spans="1:103" x14ac:dyDescent="0.25">
      <c r="A1368" t="str">
        <v>M:POGAX</v>
      </c>
      <c r="B1368" t="str">
        <v>Putnam Large Cap Growth Fund A</v>
      </c>
      <c r="C1368" t="str">
        <v>5 Year Total Returns (Daily)</v>
      </c>
      <c r="D1368">
        <v>1.2698419999999999</v>
      </c>
      <c r="E1368">
        <v>1.3192649999999999</v>
      </c>
      <c r="F1368">
        <v>1.274953</v>
      </c>
      <c r="G1368">
        <v>1.2516830000000001</v>
      </c>
      <c r="H1368">
        <v>1.344678</v>
      </c>
      <c r="I1368">
        <v>0.72355499999999995</v>
      </c>
      <c r="J1368">
        <v>0.96601599999999999</v>
      </c>
      <c r="K1368">
        <v>0.82621999999999995</v>
      </c>
      <c r="L1368">
        <v>0.64783900000000005</v>
      </c>
      <c r="M1368">
        <v>0.73082899999999995</v>
      </c>
      <c r="N1368">
        <v>0.89841499999999996</v>
      </c>
      <c r="O1368">
        <v>1.563347</v>
      </c>
      <c r="P1368">
        <v>2.098169</v>
      </c>
      <c r="Q1368">
        <v>1.834821</v>
      </c>
      <c r="R1368">
        <v>2.0302690000000001</v>
      </c>
      <c r="S1368">
        <v>1.7371380000000001</v>
      </c>
      <c r="T1368">
        <v>1.6888620000000001</v>
      </c>
      <c r="U1368">
        <v>1.6618630000000001</v>
      </c>
      <c r="V1368">
        <v>1.1991590000000001</v>
      </c>
      <c r="W1368">
        <v>0.70288700000000004</v>
      </c>
      <c r="X1368">
        <v>0.96327300000000005</v>
      </c>
      <c r="Y1368">
        <v>0.88223799999999997</v>
      </c>
      <c r="Z1368">
        <v>0.894876</v>
      </c>
      <c r="AA1368">
        <v>0.90669699999999998</v>
      </c>
      <c r="AB1368">
        <v>0.63520799999999999</v>
      </c>
      <c r="AC1368">
        <v>1.136771</v>
      </c>
      <c r="AD1368">
        <v>1.159656</v>
      </c>
      <c r="AE1368">
        <v>1.068133</v>
      </c>
      <c r="AF1368">
        <v>1.2283930000000001</v>
      </c>
      <c r="AG1368">
        <v>1.0663579999999999</v>
      </c>
      <c r="AH1368">
        <v>1.0824309999999999</v>
      </c>
      <c r="AI1368">
        <v>0.82579000000000002</v>
      </c>
      <c r="AJ1368">
        <v>0.96299199999999996</v>
      </c>
      <c r="AK1368">
        <v>1.1710309999999999</v>
      </c>
      <c r="AL1368">
        <v>0.65990300000000002</v>
      </c>
      <c r="AM1368">
        <v>0.643069</v>
      </c>
      <c r="AN1368">
        <v>0.78083000000000002</v>
      </c>
      <c r="AO1368">
        <v>0.87706300000000004</v>
      </c>
      <c r="AP1368">
        <v>1.2903690000000001</v>
      </c>
      <c r="AQ1368">
        <v>1.011854</v>
      </c>
      <c r="AR1368">
        <v>1.065132</v>
      </c>
      <c r="AS1368">
        <v>1.1075759999999999</v>
      </c>
      <c r="AT1368">
        <v>1.4229970000000001</v>
      </c>
      <c r="AU1368">
        <v>1.6771469999999999</v>
      </c>
      <c r="AV1368">
        <v>1.5665480000000001</v>
      </c>
      <c r="AW1368">
        <v>0.85867199999999999</v>
      </c>
      <c r="AX1368">
        <v>0.50743899999999997</v>
      </c>
      <c r="AY1368">
        <v>0.49429800000000002</v>
      </c>
      <c r="AZ1368">
        <v>0.21343799999999999</v>
      </c>
      <c r="BA1368">
        <v>0.19935800000000001</v>
      </c>
      <c r="BB1368">
        <v>0.13855400000000001</v>
      </c>
      <c r="BC1368">
        <v>0.29291499999999998</v>
      </c>
      <c r="BD1368">
        <v>8.8705000000000006E-2</v>
      </c>
      <c r="BE1368">
        <v>6.2026999999999999E-2</v>
      </c>
      <c r="BF1368">
        <v>0.326542</v>
      </c>
      <c r="BG1368">
        <v>0.271671</v>
      </c>
      <c r="BH1368">
        <v>0.23313300000000001</v>
      </c>
      <c r="BI1368">
        <v>0.12718499999999999</v>
      </c>
      <c r="BJ1368">
        <v>3.1309999999999998E-2</v>
      </c>
      <c r="BK1368">
        <v>0.21337100000000001</v>
      </c>
      <c r="BL1368">
        <v>9.1558E-2</v>
      </c>
      <c r="BM1368">
        <v>0.103177</v>
      </c>
      <c r="BN1368">
        <v>-9.4192999999999999E-2</v>
      </c>
      <c r="BO1368">
        <v>-0.23239799999999999</v>
      </c>
      <c r="BP1368">
        <v>-0.21556900000000001</v>
      </c>
      <c r="BQ1368">
        <v>4.9661999999999998E-2</v>
      </c>
      <c r="BR1368">
        <v>0.21110100000000001</v>
      </c>
      <c r="BS1368">
        <v>0.32417800000000002</v>
      </c>
      <c r="BT1368">
        <v>0.50036700000000001</v>
      </c>
      <c r="BU1368">
        <v>0.55465100000000001</v>
      </c>
      <c r="BV1368">
        <v>0.32604899999999998</v>
      </c>
      <c r="BW1368">
        <v>3.7934000000000002E-2</v>
      </c>
      <c r="BX1368">
        <v>-2.0152E-2</v>
      </c>
      <c r="BY1368">
        <v>4.3316E-2</v>
      </c>
      <c r="BZ1368">
        <v>-0.228461</v>
      </c>
      <c r="CA1368">
        <v>-0.12527199999999999</v>
      </c>
      <c r="CB1368">
        <v>-0.38402700000000001</v>
      </c>
      <c r="CC1368">
        <v>-0.55160600000000004</v>
      </c>
      <c r="CD1368">
        <v>-0.58253699999999997</v>
      </c>
      <c r="CE1368">
        <v>-0.62177899999999997</v>
      </c>
      <c r="CF1368">
        <v>-0.56415400000000004</v>
      </c>
      <c r="CG1368">
        <v>-0.45006800000000002</v>
      </c>
      <c r="CH1368">
        <v>-0.43197099999999999</v>
      </c>
      <c r="CI1368">
        <v>-0.41970800000000003</v>
      </c>
      <c r="CJ1368">
        <v>-0.34989900000000002</v>
      </c>
      <c r="CK1368">
        <v>-0.217362</v>
      </c>
      <c r="CL1368">
        <v>-0.31731900000000002</v>
      </c>
      <c r="CM1368">
        <v>-0.32924500000000001</v>
      </c>
      <c r="CN1368">
        <v>-0.224215</v>
      </c>
      <c r="CO1368">
        <v>-0.250249</v>
      </c>
      <c r="CP1368">
        <v>-5.4304999999999999E-2</v>
      </c>
      <c r="CQ1368">
        <v>0.32685199999999998</v>
      </c>
      <c r="CR1368">
        <v>0.44315399999999999</v>
      </c>
      <c r="CS1368">
        <v>0.32760699999999998</v>
      </c>
      <c r="CT1368">
        <v>0.81936399999999998</v>
      </c>
      <c r="CU1368">
        <v>0.77589200000000003</v>
      </c>
      <c r="CV1368">
        <v>1.681524</v>
      </c>
      <c r="CW1368">
        <v>0</v>
      </c>
      <c r="CX1368">
        <v>0</v>
      </c>
      <c r="CY1368">
        <v>0</v>
      </c>
    </row>
    <row r="1369" spans="1:103" x14ac:dyDescent="0.25">
      <c r="A1369" t="str">
        <v>M:POGAX</v>
      </c>
      <c r="B1369" t="str">
        <v>Putnam Large Cap Growth Fund A</v>
      </c>
      <c r="C1369" t="str">
        <v>10 Year Total Returns (Daily)</v>
      </c>
      <c r="D1369">
        <v>3.4563190000000001</v>
      </c>
      <c r="E1369">
        <v>3.365408</v>
      </c>
      <c r="F1369">
        <v>3.3107549999999999</v>
      </c>
      <c r="G1369">
        <v>3.2599770000000001</v>
      </c>
      <c r="H1369">
        <v>2.8225760000000002</v>
      </c>
      <c r="I1369">
        <v>2.6828409999999998</v>
      </c>
      <c r="J1369">
        <v>3.2459190000000002</v>
      </c>
      <c r="K1369">
        <v>2.7768670000000002</v>
      </c>
      <c r="L1369">
        <v>2.6720329999999999</v>
      </c>
      <c r="M1369">
        <v>2.576511</v>
      </c>
      <c r="N1369">
        <v>2.9533179999999999</v>
      </c>
      <c r="O1369">
        <v>3.680132</v>
      </c>
      <c r="P1369">
        <v>5.0816819999999998</v>
      </c>
      <c r="Q1369">
        <v>5.1544850000000002</v>
      </c>
      <c r="R1369">
        <v>4.0299509999999996</v>
      </c>
      <c r="S1369">
        <v>3.4973070000000002</v>
      </c>
      <c r="T1369">
        <v>3.7884069999999999</v>
      </c>
      <c r="U1369">
        <v>3.9964849999999998</v>
      </c>
      <c r="V1369">
        <v>4.036886</v>
      </c>
      <c r="W1369">
        <v>2.4259590000000002</v>
      </c>
      <c r="X1369">
        <v>3.0544180000000001</v>
      </c>
      <c r="Y1369">
        <v>2.966958</v>
      </c>
      <c r="Z1369">
        <v>3.5905840000000002</v>
      </c>
      <c r="AA1369">
        <v>3.9554100000000001</v>
      </c>
      <c r="AB1369">
        <v>3.1968390000000002</v>
      </c>
      <c r="AC1369">
        <v>2.8381799999999999</v>
      </c>
      <c r="AD1369">
        <v>2.2555499999999999</v>
      </c>
      <c r="AE1369">
        <v>2.0904060000000002</v>
      </c>
      <c r="AF1369">
        <v>1.636565</v>
      </c>
      <c r="AG1369">
        <v>1.478302</v>
      </c>
      <c r="AH1369">
        <v>1.37096</v>
      </c>
      <c r="AI1369">
        <v>1.3605910000000001</v>
      </c>
      <c r="AJ1369">
        <v>1.1371199999999999</v>
      </c>
      <c r="AK1369">
        <v>1.305693</v>
      </c>
      <c r="AL1369">
        <v>1.2019310000000001</v>
      </c>
      <c r="AM1369">
        <v>1.0894429999999999</v>
      </c>
      <c r="AN1369">
        <v>1.1960010000000001</v>
      </c>
      <c r="AO1369">
        <v>1.1157969999999999</v>
      </c>
      <c r="AP1369">
        <v>1.3620810000000001</v>
      </c>
      <c r="AQ1369">
        <v>1.441125</v>
      </c>
      <c r="AR1369">
        <v>1.2542120000000001</v>
      </c>
      <c r="AS1369">
        <v>1.325029</v>
      </c>
      <c r="AT1369">
        <v>1.1947669999999999</v>
      </c>
      <c r="AU1369">
        <v>1.054983</v>
      </c>
      <c r="AV1369">
        <v>1.01328</v>
      </c>
      <c r="AW1369">
        <v>0.95097799999999999</v>
      </c>
      <c r="AX1369">
        <v>0.82117499999999999</v>
      </c>
      <c r="AY1369">
        <v>0.94175699999999996</v>
      </c>
      <c r="AZ1369">
        <v>0.82060200000000005</v>
      </c>
      <c r="BA1369">
        <v>0.86458299999999999</v>
      </c>
      <c r="BB1369">
        <v>0.50977799999999995</v>
      </c>
      <c r="BC1369">
        <v>0.34196100000000001</v>
      </c>
      <c r="BD1369">
        <v>6.6765000000000005E-2</v>
      </c>
      <c r="BE1369">
        <v>0.108029</v>
      </c>
      <c r="BF1369">
        <v>2.3480000000000001E-2</v>
      </c>
      <c r="BG1369">
        <v>0.11236599999999999</v>
      </c>
      <c r="BH1369">
        <v>-0.240424</v>
      </c>
      <c r="BI1369">
        <v>-0.49457699999999999</v>
      </c>
      <c r="BJ1369">
        <v>-0.56946600000000003</v>
      </c>
      <c r="BK1369">
        <v>-0.54107799999999995</v>
      </c>
      <c r="BL1369">
        <v>-0.52424899999999997</v>
      </c>
      <c r="BM1369">
        <v>-0.39332800000000001</v>
      </c>
      <c r="BN1369">
        <v>-0.48547600000000002</v>
      </c>
      <c r="BO1369">
        <v>-0.55456700000000003</v>
      </c>
      <c r="BP1369">
        <v>-0.49003999999999998</v>
      </c>
      <c r="BQ1369">
        <v>-0.17849499999999999</v>
      </c>
      <c r="BR1369">
        <v>-0.173204</v>
      </c>
      <c r="BS1369">
        <v>-0.1118</v>
      </c>
      <c r="BT1369">
        <v>0.163962</v>
      </c>
      <c r="BU1369">
        <v>0.19137499999999999</v>
      </c>
      <c r="BV1369">
        <v>0.25403700000000001</v>
      </c>
      <c r="BW1369">
        <v>0.37718499999999999</v>
      </c>
      <c r="BX1369">
        <v>0.41256399999999999</v>
      </c>
      <c r="BY1369">
        <v>0.38511299999999998</v>
      </c>
      <c r="BZ1369">
        <v>0.40371099999999999</v>
      </c>
      <c r="CA1369">
        <v>0.553423</v>
      </c>
      <c r="CB1369">
        <v>0.65174500000000002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M:PSTAX</v>
      </c>
      <c r="B1370" t="str">
        <v>Virtus KAR Capital Growth Fund A</v>
      </c>
      <c r="C1370" t="str">
        <v>Alpha (1Y)</v>
      </c>
      <c r="D1370">
        <v>-7.2882999999999996</v>
      </c>
      <c r="E1370">
        <v>-8.9138000000000002</v>
      </c>
      <c r="F1370">
        <v>-4.1100000000000003</v>
      </c>
      <c r="G1370">
        <v>1.2063999999999999</v>
      </c>
      <c r="H1370">
        <v>1.3908</v>
      </c>
      <c r="I1370">
        <v>0.92379999999999995</v>
      </c>
      <c r="J1370">
        <v>7.3579999999999997</v>
      </c>
      <c r="K1370">
        <v>-8.6475000000000009</v>
      </c>
      <c r="L1370">
        <v>-15.6587</v>
      </c>
      <c r="M1370">
        <v>-18.720600000000001</v>
      </c>
      <c r="N1370">
        <v>-22.8292</v>
      </c>
      <c r="O1370">
        <v>-19.95</v>
      </c>
      <c r="P1370">
        <v>-15.028499999999999</v>
      </c>
      <c r="Q1370">
        <v>-6.3992000000000004</v>
      </c>
      <c r="R1370">
        <v>-1.661</v>
      </c>
      <c r="S1370">
        <v>9.5422999999999991</v>
      </c>
      <c r="T1370">
        <v>31.1172</v>
      </c>
      <c r="U1370">
        <v>33.243499999999997</v>
      </c>
      <c r="V1370">
        <v>16.235800000000001</v>
      </c>
      <c r="W1370">
        <v>4.9710000000000001</v>
      </c>
      <c r="X1370">
        <v>-0.6774</v>
      </c>
      <c r="Y1370">
        <v>-3.7033999999999998</v>
      </c>
      <c r="Z1370">
        <v>-2.4102000000000001</v>
      </c>
      <c r="AA1370">
        <v>-3.3321999999999998</v>
      </c>
      <c r="AB1370">
        <v>-1.9218999999999999</v>
      </c>
      <c r="AC1370">
        <v>-0.3876</v>
      </c>
      <c r="AD1370">
        <v>5.2778</v>
      </c>
      <c r="AE1370">
        <v>11.132300000000001</v>
      </c>
      <c r="AF1370">
        <v>21.574400000000001</v>
      </c>
      <c r="AG1370">
        <v>11.034000000000001</v>
      </c>
      <c r="AH1370">
        <v>9.8371999999999993</v>
      </c>
      <c r="AI1370">
        <v>-0.82530000000000003</v>
      </c>
      <c r="AJ1370">
        <v>-13.7377</v>
      </c>
      <c r="AK1370">
        <v>-6.0755999999999997</v>
      </c>
      <c r="AL1370">
        <v>-5.9530000000000003</v>
      </c>
      <c r="AM1370">
        <v>-1.7146999999999999</v>
      </c>
      <c r="AN1370">
        <v>7.3563000000000001</v>
      </c>
      <c r="AO1370">
        <v>5.9996999999999998</v>
      </c>
      <c r="AP1370">
        <v>8.0185999999999993</v>
      </c>
      <c r="AQ1370">
        <v>5.1140999999999996</v>
      </c>
      <c r="AR1370">
        <v>-5.4509999999999996</v>
      </c>
      <c r="AS1370">
        <v>-7.8254000000000001</v>
      </c>
      <c r="AT1370">
        <v>-3.1215999999999999</v>
      </c>
      <c r="AU1370">
        <v>-2.8767999999999998</v>
      </c>
      <c r="AV1370">
        <v>2.9468999999999999</v>
      </c>
      <c r="AW1370">
        <v>1.1846000000000001</v>
      </c>
      <c r="AX1370">
        <v>-5.3543000000000003</v>
      </c>
      <c r="AY1370">
        <v>-8.0058000000000007</v>
      </c>
      <c r="AZ1370">
        <v>-3.0604</v>
      </c>
      <c r="BA1370">
        <v>-9.9403000000000006</v>
      </c>
      <c r="BB1370">
        <v>-8.1256000000000004</v>
      </c>
      <c r="BC1370">
        <v>-9.3914000000000009</v>
      </c>
      <c r="BD1370">
        <v>-7.3994999999999997</v>
      </c>
      <c r="BE1370">
        <v>-4.9607999999999999</v>
      </c>
      <c r="BF1370">
        <v>3.0182000000000002</v>
      </c>
      <c r="BG1370">
        <v>2.9479000000000002</v>
      </c>
      <c r="BH1370">
        <v>-1.4121999999999999</v>
      </c>
      <c r="BI1370">
        <v>-3.4449000000000001</v>
      </c>
      <c r="BJ1370">
        <v>-8.1605000000000008</v>
      </c>
      <c r="BK1370">
        <v>-5.8426999999999998</v>
      </c>
      <c r="BL1370">
        <v>17.274699999999999</v>
      </c>
      <c r="BM1370">
        <v>2.8384999999999998</v>
      </c>
      <c r="BN1370">
        <v>-3.4140999999999999</v>
      </c>
      <c r="BO1370">
        <v>0.1593</v>
      </c>
      <c r="BP1370">
        <v>0.59</v>
      </c>
      <c r="BQ1370">
        <v>2.7256</v>
      </c>
      <c r="BR1370">
        <v>10.6503</v>
      </c>
      <c r="BS1370">
        <v>5.1357999999999997</v>
      </c>
      <c r="BT1370">
        <v>7.2369000000000003</v>
      </c>
      <c r="BU1370">
        <v>3.5598000000000001</v>
      </c>
      <c r="BV1370">
        <v>-6.1928000000000001</v>
      </c>
      <c r="BW1370">
        <v>-14.7592</v>
      </c>
      <c r="BX1370">
        <v>-20.4495</v>
      </c>
      <c r="BY1370">
        <v>-10.239100000000001</v>
      </c>
      <c r="BZ1370">
        <v>-9.3987999999999996</v>
      </c>
      <c r="CA1370">
        <v>-6.3711000000000002</v>
      </c>
      <c r="CB1370">
        <v>-6.0570000000000004</v>
      </c>
      <c r="CC1370">
        <v>-7.8371000000000004</v>
      </c>
      <c r="CD1370">
        <v>-7.9042000000000003</v>
      </c>
      <c r="CE1370">
        <v>-7.2968000000000002</v>
      </c>
      <c r="CF1370">
        <v>-10.5594</v>
      </c>
      <c r="CG1370">
        <v>-13.5939</v>
      </c>
      <c r="CH1370">
        <v>-4.4408000000000003</v>
      </c>
      <c r="CI1370">
        <v>-6.8068999999999997</v>
      </c>
      <c r="CJ1370">
        <v>10.397399999999999</v>
      </c>
      <c r="CK1370">
        <v>1.3791</v>
      </c>
      <c r="CL1370">
        <v>-1.2401</v>
      </c>
      <c r="CM1370">
        <v>-5.9927999999999999</v>
      </c>
      <c r="CN1370">
        <v>-9.7209000000000003</v>
      </c>
      <c r="CO1370">
        <v>5.2295999999999996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M:PSTAX</v>
      </c>
      <c r="B1371" t="str">
        <v>Virtus KAR Capital Growth Fund A</v>
      </c>
      <c r="C1371" t="str">
        <v>Historical Sharpe Ratio (3Y)</v>
      </c>
      <c r="D1371">
        <v>-5.8200000000000002E-2</v>
      </c>
      <c r="E1371">
        <v>-3.6999999999999998E-2</v>
      </c>
      <c r="F1371">
        <v>-7.0199999999999999E-2</v>
      </c>
      <c r="G1371">
        <v>4.9000000000000002E-2</v>
      </c>
      <c r="H1371">
        <v>-0.1492</v>
      </c>
      <c r="I1371">
        <v>-0.1434</v>
      </c>
      <c r="J1371">
        <v>0.12230000000000001</v>
      </c>
      <c r="K1371">
        <v>0.39369999999999999</v>
      </c>
      <c r="L1371">
        <v>5.2200000000000003E-2</v>
      </c>
      <c r="M1371">
        <v>0.15260000000000001</v>
      </c>
      <c r="N1371">
        <v>0.10340000000000001</v>
      </c>
      <c r="O1371">
        <v>0.68510000000000004</v>
      </c>
      <c r="P1371">
        <v>1.3737999999999999</v>
      </c>
      <c r="Q1371">
        <v>0.90510000000000002</v>
      </c>
      <c r="R1371">
        <v>0.90069999999999995</v>
      </c>
      <c r="S1371">
        <v>0.84499999999999997</v>
      </c>
      <c r="T1371">
        <v>0.95809999999999995</v>
      </c>
      <c r="U1371">
        <v>0.85050000000000003</v>
      </c>
      <c r="V1371">
        <v>0.74229999999999996</v>
      </c>
      <c r="W1371">
        <v>0.4713</v>
      </c>
      <c r="X1371">
        <v>1.1973</v>
      </c>
      <c r="Y1371">
        <v>0.81089999999999995</v>
      </c>
      <c r="Z1371">
        <v>1.1466000000000001</v>
      </c>
      <c r="AA1371">
        <v>1.0350999999999999</v>
      </c>
      <c r="AB1371">
        <v>0.4738</v>
      </c>
      <c r="AC1371">
        <v>1.4608000000000001</v>
      </c>
      <c r="AD1371">
        <v>0.99139999999999995</v>
      </c>
      <c r="AE1371">
        <v>0.96319999999999995</v>
      </c>
      <c r="AF1371">
        <v>1.0464</v>
      </c>
      <c r="AG1371">
        <v>1.0246</v>
      </c>
      <c r="AH1371">
        <v>0.89600000000000002</v>
      </c>
      <c r="AI1371">
        <v>0.80369999999999997</v>
      </c>
      <c r="AJ1371">
        <v>0.47139999999999999</v>
      </c>
      <c r="AK1371">
        <v>0.82620000000000005</v>
      </c>
      <c r="AL1371">
        <v>0.92749999999999999</v>
      </c>
      <c r="AM1371">
        <v>0.93940000000000001</v>
      </c>
      <c r="AN1371">
        <v>1.4268000000000001</v>
      </c>
      <c r="AO1371">
        <v>1.1396999999999999</v>
      </c>
      <c r="AP1371">
        <v>1.7186999999999999</v>
      </c>
      <c r="AQ1371">
        <v>1.31</v>
      </c>
      <c r="AR1371">
        <v>1.6400999999999999</v>
      </c>
      <c r="AS1371">
        <v>1.8202</v>
      </c>
      <c r="AT1371">
        <v>0.6855</v>
      </c>
      <c r="AU1371">
        <v>0.51170000000000004</v>
      </c>
      <c r="AV1371">
        <v>0.72929999999999995</v>
      </c>
      <c r="AW1371">
        <v>0.82440000000000002</v>
      </c>
      <c r="AX1371">
        <v>0.88819999999999999</v>
      </c>
      <c r="AY1371">
        <v>0.47689999999999999</v>
      </c>
      <c r="AZ1371">
        <v>0.41620000000000001</v>
      </c>
      <c r="BA1371">
        <v>0.54659999999999997</v>
      </c>
      <c r="BB1371">
        <v>0.70830000000000004</v>
      </c>
      <c r="BC1371">
        <v>1.1294999999999999</v>
      </c>
      <c r="BD1371">
        <v>0.69099999999999995</v>
      </c>
      <c r="BE1371">
        <v>5.3E-3</v>
      </c>
      <c r="BF1371">
        <v>3.5999999999999997E-2</v>
      </c>
      <c r="BG1371">
        <v>8.4000000000000005E-2</v>
      </c>
      <c r="BH1371">
        <v>-0.17949999999999999</v>
      </c>
      <c r="BI1371">
        <v>-0.3553</v>
      </c>
      <c r="BJ1371">
        <v>-0.4531</v>
      </c>
      <c r="BK1371">
        <v>-0.2213</v>
      </c>
      <c r="BL1371">
        <v>-0.27460000000000001</v>
      </c>
      <c r="BM1371">
        <v>-0.32850000000000001</v>
      </c>
      <c r="BN1371">
        <v>-0.46779999999999999</v>
      </c>
      <c r="BO1371">
        <v>-0.79769999999999996</v>
      </c>
      <c r="BP1371">
        <v>-0.77180000000000004</v>
      </c>
      <c r="BQ1371">
        <v>-0.49120000000000003</v>
      </c>
      <c r="BR1371">
        <v>-6.4399999999999999E-2</v>
      </c>
      <c r="BS1371">
        <v>-0.13150000000000001</v>
      </c>
      <c r="BT1371">
        <v>5.6099999999999997E-2</v>
      </c>
      <c r="BU1371">
        <v>0.48670000000000002</v>
      </c>
      <c r="BV1371">
        <v>0.1159</v>
      </c>
      <c r="BW1371">
        <v>-1.4E-2</v>
      </c>
      <c r="BX1371">
        <v>-5.7599999999999998E-2</v>
      </c>
      <c r="BY1371">
        <v>0.1517</v>
      </c>
      <c r="BZ1371">
        <v>0.26169999999999999</v>
      </c>
      <c r="CA1371">
        <v>0.94899999999999995</v>
      </c>
      <c r="CB1371">
        <v>0.82420000000000004</v>
      </c>
      <c r="CC1371">
        <v>0.79479999999999995</v>
      </c>
      <c r="CD1371">
        <v>0.21479999999999999</v>
      </c>
      <c r="CE1371">
        <v>-0.23599999999999999</v>
      </c>
      <c r="CF1371">
        <v>-0.18379999999999999</v>
      </c>
      <c r="CG1371">
        <v>-7.0800000000000002E-2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M:PSTAX</v>
      </c>
      <c r="B1372" t="str">
        <v>Virtus KAR Capital Growth Fund A</v>
      </c>
      <c r="C1372" t="str">
        <v>Historical Sharpe Ratio (5Y)</v>
      </c>
      <c r="D1372">
        <v>0.40749999999999997</v>
      </c>
      <c r="E1372">
        <v>0.49220000000000003</v>
      </c>
      <c r="F1372">
        <v>0.40639999999999998</v>
      </c>
      <c r="G1372">
        <v>0.45</v>
      </c>
      <c r="H1372">
        <v>0.52739999999999998</v>
      </c>
      <c r="I1372">
        <v>0.23350000000000001</v>
      </c>
      <c r="J1372">
        <v>0.3</v>
      </c>
      <c r="K1372">
        <v>0.25330000000000003</v>
      </c>
      <c r="L1372">
        <v>0.2135</v>
      </c>
      <c r="M1372">
        <v>0.23300000000000001</v>
      </c>
      <c r="N1372">
        <v>0.30570000000000003</v>
      </c>
      <c r="O1372">
        <v>0.76570000000000005</v>
      </c>
      <c r="P1372">
        <v>1.0995999999999999</v>
      </c>
      <c r="Q1372">
        <v>1.0362</v>
      </c>
      <c r="R1372">
        <v>1.0889</v>
      </c>
      <c r="S1372">
        <v>1.0054000000000001</v>
      </c>
      <c r="T1372">
        <v>1.0082</v>
      </c>
      <c r="U1372">
        <v>0.95540000000000003</v>
      </c>
      <c r="V1372">
        <v>0.70850000000000002</v>
      </c>
      <c r="W1372">
        <v>0.45179999999999998</v>
      </c>
      <c r="X1372">
        <v>0.83099999999999996</v>
      </c>
      <c r="Y1372">
        <v>0.74829999999999997</v>
      </c>
      <c r="Z1372">
        <v>0.86739999999999995</v>
      </c>
      <c r="AA1372">
        <v>0.87560000000000004</v>
      </c>
      <c r="AB1372">
        <v>0.57709999999999995</v>
      </c>
      <c r="AC1372">
        <v>1.1780999999999999</v>
      </c>
      <c r="AD1372">
        <v>1.2927</v>
      </c>
      <c r="AE1372">
        <v>1.2576000000000001</v>
      </c>
      <c r="AF1372">
        <v>1.3589</v>
      </c>
      <c r="AG1372">
        <v>1.2331000000000001</v>
      </c>
      <c r="AH1372">
        <v>1.1805000000000001</v>
      </c>
      <c r="AI1372">
        <v>0.9153</v>
      </c>
      <c r="AJ1372">
        <v>0.9929</v>
      </c>
      <c r="AK1372">
        <v>1.2647999999999999</v>
      </c>
      <c r="AL1372">
        <v>0.68379999999999996</v>
      </c>
      <c r="AM1372">
        <v>0.55979999999999996</v>
      </c>
      <c r="AN1372">
        <v>0.75509999999999999</v>
      </c>
      <c r="AO1372">
        <v>0.81730000000000003</v>
      </c>
      <c r="AP1372">
        <v>1.1546000000000001</v>
      </c>
      <c r="AQ1372">
        <v>0.84289999999999998</v>
      </c>
      <c r="AR1372">
        <v>0.78779999999999994</v>
      </c>
      <c r="AS1372">
        <v>0.79379999999999995</v>
      </c>
      <c r="AT1372">
        <v>0.94240000000000002</v>
      </c>
      <c r="AU1372">
        <v>1.0723</v>
      </c>
      <c r="AV1372">
        <v>0.96960000000000002</v>
      </c>
      <c r="AW1372">
        <v>0.47349999999999998</v>
      </c>
      <c r="AX1372">
        <v>0.1079</v>
      </c>
      <c r="AY1372">
        <v>0.11169999999999999</v>
      </c>
      <c r="AZ1372">
        <v>-5.62E-2</v>
      </c>
      <c r="BA1372">
        <v>-6.8000000000000005E-2</v>
      </c>
      <c r="BB1372">
        <v>-5.3400000000000003E-2</v>
      </c>
      <c r="BC1372">
        <v>3.0700000000000002E-2</v>
      </c>
      <c r="BD1372">
        <v>-9.5200000000000007E-2</v>
      </c>
      <c r="BE1372">
        <v>-0.1812</v>
      </c>
      <c r="BF1372">
        <v>2.4799999999999999E-2</v>
      </c>
      <c r="BG1372">
        <v>-2.9000000000000001E-2</v>
      </c>
      <c r="BH1372">
        <v>-8.09E-2</v>
      </c>
      <c r="BI1372">
        <v>-0.17150000000000001</v>
      </c>
      <c r="BJ1372">
        <v>-0.29430000000000001</v>
      </c>
      <c r="BK1372">
        <v>-0.16300000000000001</v>
      </c>
      <c r="BL1372">
        <v>-0.25679999999999997</v>
      </c>
      <c r="BM1372">
        <v>-0.2011</v>
      </c>
      <c r="BN1372">
        <v>-0.38169999999999998</v>
      </c>
      <c r="BO1372">
        <v>-0.54720000000000002</v>
      </c>
      <c r="BP1372">
        <v>-0.55430000000000001</v>
      </c>
      <c r="BQ1372">
        <v>-0.2286</v>
      </c>
      <c r="BR1372">
        <v>0.14879999999999999</v>
      </c>
      <c r="BS1372">
        <v>0.36449999999999999</v>
      </c>
      <c r="BT1372">
        <v>0.61040000000000005</v>
      </c>
      <c r="BU1372">
        <v>0.69120000000000004</v>
      </c>
      <c r="BV1372">
        <v>0.2361</v>
      </c>
      <c r="BW1372">
        <v>-0.16520000000000001</v>
      </c>
      <c r="BX1372">
        <v>-0.20069999999999999</v>
      </c>
      <c r="BY1372">
        <v>2.5999999999999999E-3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M:PSTAX</v>
      </c>
      <c r="B1373" t="str">
        <v>Virtus KAR Capital Growth Fund A</v>
      </c>
      <c r="C1373" t="str">
        <v>Historical Sortino (3Y)</v>
      </c>
      <c r="D1373">
        <v>-7.9600000000000004E-2</v>
      </c>
      <c r="E1373">
        <v>-5.2299999999999999E-2</v>
      </c>
      <c r="F1373">
        <v>-9.9500000000000005E-2</v>
      </c>
      <c r="G1373">
        <v>7.0400000000000004E-2</v>
      </c>
      <c r="H1373">
        <v>-0.21859999999999999</v>
      </c>
      <c r="I1373">
        <v>-0.20019999999999999</v>
      </c>
      <c r="J1373">
        <v>0.17369999999999999</v>
      </c>
      <c r="K1373">
        <v>0.5847</v>
      </c>
      <c r="L1373">
        <v>7.2499999999999995E-2</v>
      </c>
      <c r="M1373">
        <v>0.20519999999999999</v>
      </c>
      <c r="N1373">
        <v>0.13250000000000001</v>
      </c>
      <c r="O1373">
        <v>0.86929999999999996</v>
      </c>
      <c r="P1373">
        <v>1.6498999999999999</v>
      </c>
      <c r="Q1373">
        <v>1.1234</v>
      </c>
      <c r="R1373">
        <v>1.18</v>
      </c>
      <c r="S1373">
        <v>1.0582</v>
      </c>
      <c r="T1373">
        <v>1.1956</v>
      </c>
      <c r="U1373">
        <v>1.0476000000000001</v>
      </c>
      <c r="V1373">
        <v>0.89349999999999996</v>
      </c>
      <c r="W1373">
        <v>0.50160000000000005</v>
      </c>
      <c r="X1373">
        <v>1.7254</v>
      </c>
      <c r="Y1373">
        <v>1.1657</v>
      </c>
      <c r="Z1373">
        <v>1.5598000000000001</v>
      </c>
      <c r="AA1373">
        <v>1.3946000000000001</v>
      </c>
      <c r="AB1373">
        <v>0.59840000000000004</v>
      </c>
      <c r="AC1373">
        <v>1.9765999999999999</v>
      </c>
      <c r="AD1373">
        <v>1.3259000000000001</v>
      </c>
      <c r="AE1373">
        <v>1.2331000000000001</v>
      </c>
      <c r="AF1373">
        <v>1.2451000000000001</v>
      </c>
      <c r="AG1373">
        <v>1.3067</v>
      </c>
      <c r="AH1373">
        <v>1.1574</v>
      </c>
      <c r="AI1373">
        <v>1.0289999999999999</v>
      </c>
      <c r="AJ1373">
        <v>0.64490000000000003</v>
      </c>
      <c r="AK1373">
        <v>1.0976999999999999</v>
      </c>
      <c r="AL1373">
        <v>1.2355</v>
      </c>
      <c r="AM1373">
        <v>1.2746</v>
      </c>
      <c r="AN1373">
        <v>2.0478999999999998</v>
      </c>
      <c r="AO1373">
        <v>1.5583</v>
      </c>
      <c r="AP1373">
        <v>3.2244000000000002</v>
      </c>
      <c r="AQ1373">
        <v>2.3075999999999999</v>
      </c>
      <c r="AR1373">
        <v>2.9108000000000001</v>
      </c>
      <c r="AS1373">
        <v>3.1261000000000001</v>
      </c>
      <c r="AT1373">
        <v>0.7863</v>
      </c>
      <c r="AU1373">
        <v>0.60319999999999996</v>
      </c>
      <c r="AV1373">
        <v>0.84860000000000002</v>
      </c>
      <c r="AW1373">
        <v>0.97470000000000001</v>
      </c>
      <c r="AX1373">
        <v>1.1054999999999999</v>
      </c>
      <c r="AY1373">
        <v>0.62329999999999997</v>
      </c>
      <c r="AZ1373">
        <v>0.56530000000000002</v>
      </c>
      <c r="BA1373">
        <v>0.7268</v>
      </c>
      <c r="BB1373">
        <v>0.95979999999999999</v>
      </c>
      <c r="BC1373">
        <v>1.4825999999999999</v>
      </c>
      <c r="BD1373">
        <v>0.98340000000000005</v>
      </c>
      <c r="BE1373">
        <v>7.0000000000000001E-3</v>
      </c>
      <c r="BF1373">
        <v>3.95E-2</v>
      </c>
      <c r="BG1373">
        <v>9.4200000000000006E-2</v>
      </c>
      <c r="BH1373">
        <v>-0.20369999999999999</v>
      </c>
      <c r="BI1373">
        <v>-0.43120000000000003</v>
      </c>
      <c r="BJ1373">
        <v>-0.54279999999999995</v>
      </c>
      <c r="BK1373">
        <v>-0.24990000000000001</v>
      </c>
      <c r="BL1373">
        <v>-0.30330000000000001</v>
      </c>
      <c r="BM1373">
        <v>-0.36099999999999999</v>
      </c>
      <c r="BN1373">
        <v>-0.49859999999999999</v>
      </c>
      <c r="BO1373">
        <v>-0.84530000000000005</v>
      </c>
      <c r="BP1373">
        <v>-0.77290000000000003</v>
      </c>
      <c r="BQ1373">
        <v>-0.62319999999999998</v>
      </c>
      <c r="BR1373">
        <v>-8.7400000000000005E-2</v>
      </c>
      <c r="BS1373">
        <v>-0.17649999999999999</v>
      </c>
      <c r="BT1373">
        <v>8.8800000000000004E-2</v>
      </c>
      <c r="BU1373">
        <v>0.80659999999999998</v>
      </c>
      <c r="BV1373">
        <v>0.19259999999999999</v>
      </c>
      <c r="BW1373">
        <v>-2.4199999999999999E-2</v>
      </c>
      <c r="BX1373">
        <v>-0.10050000000000001</v>
      </c>
      <c r="BY1373">
        <v>0.26700000000000002</v>
      </c>
      <c r="BZ1373">
        <v>0.45240000000000002</v>
      </c>
      <c r="CA1373">
        <v>1.8734999999999999</v>
      </c>
      <c r="CB1373">
        <v>1.5304</v>
      </c>
      <c r="CC1373">
        <v>1.3873</v>
      </c>
      <c r="CD1373">
        <v>0.34379999999999999</v>
      </c>
      <c r="CE1373">
        <v>-0.30480000000000002</v>
      </c>
      <c r="CF1373">
        <v>-0.25</v>
      </c>
      <c r="CG1373">
        <v>-9.8100000000000007E-2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M:PSTAX</v>
      </c>
      <c r="B1374" t="str">
        <v>Virtus KAR Capital Growth Fund A</v>
      </c>
      <c r="C1374" t="str">
        <v>Historical Sortino (5Y)</v>
      </c>
      <c r="D1374">
        <v>0.53169999999999995</v>
      </c>
      <c r="E1374">
        <v>0.64390000000000003</v>
      </c>
      <c r="F1374">
        <v>0.53</v>
      </c>
      <c r="G1374">
        <v>0.59379999999999999</v>
      </c>
      <c r="H1374">
        <v>0.69850000000000001</v>
      </c>
      <c r="I1374">
        <v>0.31190000000000001</v>
      </c>
      <c r="J1374">
        <v>0.41039999999999999</v>
      </c>
      <c r="K1374">
        <v>0.34560000000000002</v>
      </c>
      <c r="L1374">
        <v>0.28939999999999999</v>
      </c>
      <c r="M1374">
        <v>0.31009999999999999</v>
      </c>
      <c r="N1374">
        <v>0.38290000000000002</v>
      </c>
      <c r="O1374">
        <v>0.9597</v>
      </c>
      <c r="P1374">
        <v>1.3582000000000001</v>
      </c>
      <c r="Q1374">
        <v>1.218</v>
      </c>
      <c r="R1374">
        <v>1.3220000000000001</v>
      </c>
      <c r="S1374">
        <v>1.1839</v>
      </c>
      <c r="T1374">
        <v>1.1427</v>
      </c>
      <c r="U1374">
        <v>1.1353</v>
      </c>
      <c r="V1374">
        <v>0.84540000000000004</v>
      </c>
      <c r="W1374">
        <v>0.49349999999999999</v>
      </c>
      <c r="X1374">
        <v>1.1444000000000001</v>
      </c>
      <c r="Y1374">
        <v>1.0305</v>
      </c>
      <c r="Z1374">
        <v>1.1791</v>
      </c>
      <c r="AA1374">
        <v>1.1677999999999999</v>
      </c>
      <c r="AB1374">
        <v>0.74939999999999996</v>
      </c>
      <c r="AC1374">
        <v>1.6274</v>
      </c>
      <c r="AD1374">
        <v>1.7736000000000001</v>
      </c>
      <c r="AE1374">
        <v>1.7295</v>
      </c>
      <c r="AF1374">
        <v>1.7721</v>
      </c>
      <c r="AG1374">
        <v>1.6258999999999999</v>
      </c>
      <c r="AH1374">
        <v>1.5998000000000001</v>
      </c>
      <c r="AI1374">
        <v>1.2502</v>
      </c>
      <c r="AJ1374">
        <v>1.3909</v>
      </c>
      <c r="AK1374">
        <v>1.796</v>
      </c>
      <c r="AL1374">
        <v>1.0331999999999999</v>
      </c>
      <c r="AM1374">
        <v>0.69010000000000005</v>
      </c>
      <c r="AN1374">
        <v>0.91949999999999998</v>
      </c>
      <c r="AO1374">
        <v>0.97709999999999997</v>
      </c>
      <c r="AP1374">
        <v>1.4043000000000001</v>
      </c>
      <c r="AQ1374">
        <v>1.0766</v>
      </c>
      <c r="AR1374">
        <v>0.99419999999999997</v>
      </c>
      <c r="AS1374">
        <v>0.99990000000000001</v>
      </c>
      <c r="AT1374">
        <v>1.1878</v>
      </c>
      <c r="AU1374">
        <v>1.3662000000000001</v>
      </c>
      <c r="AV1374">
        <v>1.2605999999999999</v>
      </c>
      <c r="AW1374">
        <v>0.63349999999999995</v>
      </c>
      <c r="AX1374">
        <v>0.1177</v>
      </c>
      <c r="AY1374">
        <v>0.12540000000000001</v>
      </c>
      <c r="AZ1374">
        <v>-6.3899999999999998E-2</v>
      </c>
      <c r="BA1374">
        <v>-7.9100000000000004E-2</v>
      </c>
      <c r="BB1374">
        <v>-6.3700000000000007E-2</v>
      </c>
      <c r="BC1374">
        <v>3.5999999999999997E-2</v>
      </c>
      <c r="BD1374">
        <v>-0.1119</v>
      </c>
      <c r="BE1374">
        <v>-0.2044</v>
      </c>
      <c r="BF1374">
        <v>2.7199999999999998E-2</v>
      </c>
      <c r="BG1374">
        <v>-3.2199999999999999E-2</v>
      </c>
      <c r="BH1374">
        <v>-9.0200000000000002E-2</v>
      </c>
      <c r="BI1374">
        <v>-0.19070000000000001</v>
      </c>
      <c r="BJ1374">
        <v>-0.32200000000000001</v>
      </c>
      <c r="BK1374">
        <v>-0.17419999999999999</v>
      </c>
      <c r="BL1374">
        <v>-0.27450000000000002</v>
      </c>
      <c r="BM1374">
        <v>-0.21940000000000001</v>
      </c>
      <c r="BN1374">
        <v>-0.4123</v>
      </c>
      <c r="BO1374">
        <v>-0.5756</v>
      </c>
      <c r="BP1374">
        <v>-0.58160000000000001</v>
      </c>
      <c r="BQ1374">
        <v>-0.31900000000000001</v>
      </c>
      <c r="BR1374">
        <v>0.22539999999999999</v>
      </c>
      <c r="BS1374">
        <v>0.54339999999999999</v>
      </c>
      <c r="BT1374">
        <v>1.0502</v>
      </c>
      <c r="BU1374">
        <v>1.1028</v>
      </c>
      <c r="BV1374">
        <v>0.35930000000000001</v>
      </c>
      <c r="BW1374">
        <v>-0.21</v>
      </c>
      <c r="BX1374">
        <v>-0.26340000000000002</v>
      </c>
      <c r="BY1374">
        <v>3.5000000000000001E-3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M:PSTAX</v>
      </c>
      <c r="B1375" t="str">
        <v>Virtus KAR Capital Growth Fund A</v>
      </c>
      <c r="C1375" t="str">
        <v>Alpha (3Y)</v>
      </c>
      <c r="D1375">
        <v>-7.5255000000000001</v>
      </c>
      <c r="E1375">
        <v>-10.9224</v>
      </c>
      <c r="F1375">
        <v>-9.9065999999999992</v>
      </c>
      <c r="G1375">
        <v>-9.4728999999999992</v>
      </c>
      <c r="H1375">
        <v>-12.6843</v>
      </c>
      <c r="I1375">
        <v>-12.7195</v>
      </c>
      <c r="J1375">
        <v>-11.9068</v>
      </c>
      <c r="K1375">
        <v>-10.599299999999999</v>
      </c>
      <c r="L1375">
        <v>-5.9875999999999996</v>
      </c>
      <c r="M1375">
        <v>-4.1460999999999997</v>
      </c>
      <c r="N1375">
        <v>-8.423</v>
      </c>
      <c r="O1375">
        <v>-1.9604999999999999</v>
      </c>
      <c r="P1375">
        <v>5.7321999999999997</v>
      </c>
      <c r="Q1375">
        <v>5.0303000000000004</v>
      </c>
      <c r="R1375">
        <v>3.0377000000000001</v>
      </c>
      <c r="S1375">
        <v>3.6063000000000001</v>
      </c>
      <c r="T1375">
        <v>8.7825000000000006</v>
      </c>
      <c r="U1375">
        <v>7.8369</v>
      </c>
      <c r="V1375">
        <v>6.6818999999999997</v>
      </c>
      <c r="W1375">
        <v>5.5514000000000001</v>
      </c>
      <c r="X1375">
        <v>1.5872999999999999</v>
      </c>
      <c r="Y1375">
        <v>-1.8907</v>
      </c>
      <c r="Z1375">
        <v>1.3552</v>
      </c>
      <c r="AA1375">
        <v>-0.54010000000000002</v>
      </c>
      <c r="AB1375">
        <v>-3.4878</v>
      </c>
      <c r="AC1375">
        <v>-1.2819</v>
      </c>
      <c r="AD1375">
        <v>0.1016</v>
      </c>
      <c r="AE1375">
        <v>0.72799999999999998</v>
      </c>
      <c r="AF1375">
        <v>0.66790000000000005</v>
      </c>
      <c r="AG1375">
        <v>1.2856000000000001</v>
      </c>
      <c r="AH1375">
        <v>1.0704</v>
      </c>
      <c r="AI1375">
        <v>-1.1982999999999999</v>
      </c>
      <c r="AJ1375">
        <v>-3.7740999999999998</v>
      </c>
      <c r="AK1375">
        <v>-2.0196999999999998</v>
      </c>
      <c r="AL1375">
        <v>-1.0761000000000001</v>
      </c>
      <c r="AM1375">
        <v>-0.69340000000000002</v>
      </c>
      <c r="AN1375">
        <v>-5.4699999999999999E-2</v>
      </c>
      <c r="AO1375">
        <v>-0.31309999999999999</v>
      </c>
      <c r="AP1375">
        <v>-5.0200000000000002E-2</v>
      </c>
      <c r="AQ1375">
        <v>-1.8632</v>
      </c>
      <c r="AR1375">
        <v>-3.0638000000000001</v>
      </c>
      <c r="AS1375">
        <v>-6.2718999999999996</v>
      </c>
      <c r="AT1375">
        <v>-9.4308999999999994</v>
      </c>
      <c r="AU1375">
        <v>-9.3651999999999997</v>
      </c>
      <c r="AV1375">
        <v>-7.7141999999999999</v>
      </c>
      <c r="AW1375">
        <v>-5.8792</v>
      </c>
      <c r="AX1375">
        <v>-7.5660999999999996</v>
      </c>
      <c r="AY1375">
        <v>-6.4630999999999998</v>
      </c>
      <c r="AZ1375">
        <v>-5.4114000000000004</v>
      </c>
      <c r="BA1375">
        <v>-5.6215999999999999</v>
      </c>
      <c r="BB1375">
        <v>-5.8837999999999999</v>
      </c>
      <c r="BC1375">
        <v>-6.1294000000000004</v>
      </c>
      <c r="BD1375">
        <v>0.23519999999999999</v>
      </c>
      <c r="BE1375">
        <v>-1.07</v>
      </c>
      <c r="BF1375">
        <v>-2.3725000000000001</v>
      </c>
      <c r="BG1375">
        <v>0.1094</v>
      </c>
      <c r="BH1375">
        <v>-1.2072000000000001</v>
      </c>
      <c r="BI1375">
        <v>-1.0658000000000001</v>
      </c>
      <c r="BJ1375">
        <v>-0.70169999999999999</v>
      </c>
      <c r="BK1375">
        <v>0.11600000000000001</v>
      </c>
      <c r="BL1375">
        <v>0.71150000000000002</v>
      </c>
      <c r="BM1375">
        <v>-0.46410000000000001</v>
      </c>
      <c r="BN1375">
        <v>-0.41770000000000002</v>
      </c>
      <c r="BO1375">
        <v>-1.7611000000000001</v>
      </c>
      <c r="BP1375">
        <v>-3.3214000000000001</v>
      </c>
      <c r="BQ1375">
        <v>-3.3668999999999998</v>
      </c>
      <c r="BR1375">
        <v>-1.4196</v>
      </c>
      <c r="BS1375">
        <v>-4.0293000000000001</v>
      </c>
      <c r="BT1375">
        <v>-4.6139000000000001</v>
      </c>
      <c r="BU1375">
        <v>-5.2409999999999997</v>
      </c>
      <c r="BV1375">
        <v>-9.0642999999999994</v>
      </c>
      <c r="BW1375">
        <v>-9.3223000000000003</v>
      </c>
      <c r="BX1375">
        <v>-10.9793</v>
      </c>
      <c r="BY1375">
        <v>-10.6135</v>
      </c>
      <c r="BZ1375">
        <v>-8.3862000000000005</v>
      </c>
      <c r="CA1375">
        <v>-7.2881999999999998</v>
      </c>
      <c r="CB1375">
        <v>-3.7746</v>
      </c>
      <c r="CC1375">
        <v>-7.0865</v>
      </c>
      <c r="CD1375">
        <v>-4.1246999999999998</v>
      </c>
      <c r="CE1375">
        <v>-6.0754999999999999</v>
      </c>
      <c r="CF1375">
        <v>-6.3616000000000001</v>
      </c>
      <c r="CG1375">
        <v>-4.7957000000000001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M:PSTAX</v>
      </c>
      <c r="B1376" t="str">
        <v>Virtus KAR Capital Growth Fund A</v>
      </c>
      <c r="C1376" t="str">
        <v>Alpha (5Y)</v>
      </c>
      <c r="D1376">
        <v>-3.5863999999999998</v>
      </c>
      <c r="E1376">
        <v>-3.19</v>
      </c>
      <c r="F1376">
        <v>-4.4635999999999996</v>
      </c>
      <c r="G1376">
        <v>-3.4335</v>
      </c>
      <c r="H1376">
        <v>-2.6246</v>
      </c>
      <c r="I1376">
        <v>-3.4971000000000001</v>
      </c>
      <c r="J1376">
        <v>-4.5265000000000004</v>
      </c>
      <c r="K1376">
        <v>-4.6536999999999997</v>
      </c>
      <c r="L1376">
        <v>-3.8517999999999999</v>
      </c>
      <c r="M1376">
        <v>-3.5708000000000002</v>
      </c>
      <c r="N1376">
        <v>-4.5770999999999997</v>
      </c>
      <c r="O1376">
        <v>0.27629999999999999</v>
      </c>
      <c r="P1376">
        <v>3.9763000000000002</v>
      </c>
      <c r="Q1376">
        <v>3.6049000000000002</v>
      </c>
      <c r="R1376">
        <v>3.8908999999999998</v>
      </c>
      <c r="S1376">
        <v>3.4426999999999999</v>
      </c>
      <c r="T1376">
        <v>4.0431999999999997</v>
      </c>
      <c r="U1376">
        <v>4.0519999999999996</v>
      </c>
      <c r="V1376">
        <v>2.9472</v>
      </c>
      <c r="W1376">
        <v>1.7040999999999999</v>
      </c>
      <c r="X1376">
        <v>-0.46789999999999998</v>
      </c>
      <c r="Y1376">
        <v>-0.75749999999999995</v>
      </c>
      <c r="Z1376">
        <v>0.93140000000000001</v>
      </c>
      <c r="AA1376">
        <v>0.25169999999999998</v>
      </c>
      <c r="AB1376">
        <v>-1.4858</v>
      </c>
      <c r="AC1376">
        <v>-0.71550000000000002</v>
      </c>
      <c r="AD1376">
        <v>1.1808000000000001</v>
      </c>
      <c r="AE1376">
        <v>0.749</v>
      </c>
      <c r="AF1376">
        <v>-0.94120000000000004</v>
      </c>
      <c r="AG1376">
        <v>-0.72729999999999995</v>
      </c>
      <c r="AH1376">
        <v>-1.6402000000000001</v>
      </c>
      <c r="AI1376">
        <v>-3.1190000000000002</v>
      </c>
      <c r="AJ1376">
        <v>-3.6734</v>
      </c>
      <c r="AK1376">
        <v>-3.1625000000000001</v>
      </c>
      <c r="AL1376">
        <v>-5.1485000000000003</v>
      </c>
      <c r="AM1376">
        <v>-4.9714</v>
      </c>
      <c r="AN1376">
        <v>-3.7591000000000001</v>
      </c>
      <c r="AO1376">
        <v>-3.4569999999999999</v>
      </c>
      <c r="AP1376">
        <v>-3.5768</v>
      </c>
      <c r="AQ1376">
        <v>-4.1307999999999998</v>
      </c>
      <c r="AR1376">
        <v>-5.8047000000000004</v>
      </c>
      <c r="AS1376">
        <v>-5.8017000000000003</v>
      </c>
      <c r="AT1376">
        <v>-6.8735999999999997</v>
      </c>
      <c r="AU1376">
        <v>-6.7831999999999999</v>
      </c>
      <c r="AV1376">
        <v>-1.1103000000000001</v>
      </c>
      <c r="AW1376">
        <v>-1.7839</v>
      </c>
      <c r="AX1376">
        <v>-5.0175999999999998</v>
      </c>
      <c r="AY1376">
        <v>-3.4544000000000001</v>
      </c>
      <c r="AZ1376">
        <v>-2.8022</v>
      </c>
      <c r="BA1376">
        <v>-2.2614999999999998</v>
      </c>
      <c r="BB1376">
        <v>-0.7621</v>
      </c>
      <c r="BC1376">
        <v>-0.42559999999999998</v>
      </c>
      <c r="BD1376">
        <v>-0.71079999999999999</v>
      </c>
      <c r="BE1376">
        <v>-1.4623999999999999</v>
      </c>
      <c r="BF1376">
        <v>-0.77659999999999996</v>
      </c>
      <c r="BG1376">
        <v>-1.4138999999999999</v>
      </c>
      <c r="BH1376">
        <v>-2.0112000000000001</v>
      </c>
      <c r="BI1376">
        <v>-2.0569000000000002</v>
      </c>
      <c r="BJ1376">
        <v>-3.0707</v>
      </c>
      <c r="BK1376">
        <v>-2.8222</v>
      </c>
      <c r="BL1376">
        <v>-3.1112000000000002</v>
      </c>
      <c r="BM1376">
        <v>-2.4392999999999998</v>
      </c>
      <c r="BN1376">
        <v>-2.6585999999999999</v>
      </c>
      <c r="BO1376">
        <v>-2.7616000000000001</v>
      </c>
      <c r="BP1376">
        <v>-4.6154999999999999</v>
      </c>
      <c r="BQ1376">
        <v>-5.9878999999999998</v>
      </c>
      <c r="BR1376">
        <v>-3.3025000000000002</v>
      </c>
      <c r="BS1376">
        <v>-5.4260999999999999</v>
      </c>
      <c r="BT1376">
        <v>-3.7256999999999998</v>
      </c>
      <c r="BU1376">
        <v>-5.8582999999999998</v>
      </c>
      <c r="BV1376">
        <v>-5.7095000000000002</v>
      </c>
      <c r="BW1376">
        <v>-7.1375000000000002</v>
      </c>
      <c r="BX1376">
        <v>-8.0325000000000006</v>
      </c>
      <c r="BY1376">
        <v>-5.9862000000000002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M:PSTAX</v>
      </c>
      <c r="B1377" t="str">
        <v>Virtus KAR Capital Growth Fund A</v>
      </c>
      <c r="C1377" t="str">
        <v>Beta (3Y)</v>
      </c>
      <c r="D1377">
        <v>1.2544</v>
      </c>
      <c r="E1377">
        <v>1.2061999999999999</v>
      </c>
      <c r="F1377">
        <v>1.1977</v>
      </c>
      <c r="G1377">
        <v>1.2081</v>
      </c>
      <c r="H1377">
        <v>1.1740999999999999</v>
      </c>
      <c r="I1377">
        <v>1.1214999999999999</v>
      </c>
      <c r="J1377">
        <v>1.1202000000000001</v>
      </c>
      <c r="K1377">
        <v>1.1596</v>
      </c>
      <c r="L1377">
        <v>1.0755999999999999</v>
      </c>
      <c r="M1377">
        <v>1.1182000000000001</v>
      </c>
      <c r="N1377">
        <v>1.1166</v>
      </c>
      <c r="O1377">
        <v>1.0448</v>
      </c>
      <c r="P1377">
        <v>1.0313000000000001</v>
      </c>
      <c r="Q1377">
        <v>1.101</v>
      </c>
      <c r="R1377">
        <v>1.0922000000000001</v>
      </c>
      <c r="S1377">
        <v>1.0887</v>
      </c>
      <c r="T1377">
        <v>1.1136999999999999</v>
      </c>
      <c r="U1377">
        <v>1.1488</v>
      </c>
      <c r="V1377">
        <v>1.1579999999999999</v>
      </c>
      <c r="W1377">
        <v>1.1193</v>
      </c>
      <c r="X1377">
        <v>1.2517</v>
      </c>
      <c r="Y1377">
        <v>1.2084999999999999</v>
      </c>
      <c r="Z1377">
        <v>1.2076</v>
      </c>
      <c r="AA1377">
        <v>1.2506999999999999</v>
      </c>
      <c r="AB1377">
        <v>1.1698</v>
      </c>
      <c r="AC1377">
        <v>1.1403000000000001</v>
      </c>
      <c r="AD1377">
        <v>1.1803999999999999</v>
      </c>
      <c r="AE1377">
        <v>1.1498999999999999</v>
      </c>
      <c r="AF1377">
        <v>1.1117999999999999</v>
      </c>
      <c r="AG1377">
        <v>1.127</v>
      </c>
      <c r="AH1377">
        <v>1.1198999999999999</v>
      </c>
      <c r="AI1377">
        <v>1.117</v>
      </c>
      <c r="AJ1377">
        <v>1.1303000000000001</v>
      </c>
      <c r="AK1377">
        <v>1.1533</v>
      </c>
      <c r="AL1377">
        <v>1.1394</v>
      </c>
      <c r="AM1377">
        <v>1.1224000000000001</v>
      </c>
      <c r="AN1377">
        <v>1.0718000000000001</v>
      </c>
      <c r="AO1377">
        <v>1.0253000000000001</v>
      </c>
      <c r="AP1377">
        <v>0.9677</v>
      </c>
      <c r="AQ1377">
        <v>0.9778</v>
      </c>
      <c r="AR1377">
        <v>1.0178</v>
      </c>
      <c r="AS1377">
        <v>1.1535</v>
      </c>
      <c r="AT1377">
        <v>1.2223999999999999</v>
      </c>
      <c r="AU1377">
        <v>1.2081999999999999</v>
      </c>
      <c r="AV1377">
        <v>1.2101999999999999</v>
      </c>
      <c r="AW1377">
        <v>1.2000999999999999</v>
      </c>
      <c r="AX1377">
        <v>1.2397</v>
      </c>
      <c r="AY1377">
        <v>1.2112000000000001</v>
      </c>
      <c r="AZ1377">
        <v>1.2302999999999999</v>
      </c>
      <c r="BA1377">
        <v>1.2195</v>
      </c>
      <c r="BB1377">
        <v>1.2</v>
      </c>
      <c r="BC1377">
        <v>1.2065999999999999</v>
      </c>
      <c r="BD1377">
        <v>1.0476000000000001</v>
      </c>
      <c r="BE1377">
        <v>1.0499000000000001</v>
      </c>
      <c r="BF1377">
        <v>1.0638000000000001</v>
      </c>
      <c r="BG1377">
        <v>1.0535000000000001</v>
      </c>
      <c r="BH1377">
        <v>1.0628</v>
      </c>
      <c r="BI1377">
        <v>1.0693999999999999</v>
      </c>
      <c r="BJ1377">
        <v>1.0449999999999999</v>
      </c>
      <c r="BK1377">
        <v>1.0409999999999999</v>
      </c>
      <c r="BL1377">
        <v>1.0350999999999999</v>
      </c>
      <c r="BM1377">
        <v>1.0299</v>
      </c>
      <c r="BN1377">
        <v>1.0407</v>
      </c>
      <c r="BO1377">
        <v>1.0511999999999999</v>
      </c>
      <c r="BP1377">
        <v>1.1912</v>
      </c>
      <c r="BQ1377">
        <v>1.2128000000000001</v>
      </c>
      <c r="BR1377">
        <v>1.0965</v>
      </c>
      <c r="BS1377">
        <v>1.2267999999999999</v>
      </c>
      <c r="BT1377">
        <v>1.1531</v>
      </c>
      <c r="BU1377">
        <v>1.2036</v>
      </c>
      <c r="BV1377">
        <v>1.3009999999999999</v>
      </c>
      <c r="BW1377">
        <v>1.3593</v>
      </c>
      <c r="BX1377">
        <v>1.3753</v>
      </c>
      <c r="BY1377">
        <v>1.2981</v>
      </c>
      <c r="BZ1377">
        <v>1.3145</v>
      </c>
      <c r="CA1377">
        <v>1.2522</v>
      </c>
      <c r="CB1377">
        <v>1.1696</v>
      </c>
      <c r="CC1377">
        <v>1.1893</v>
      </c>
      <c r="CD1377">
        <v>1.0931999999999999</v>
      </c>
      <c r="CE1377">
        <v>1.1434</v>
      </c>
      <c r="CF1377">
        <v>1.1922999999999999</v>
      </c>
      <c r="CG1377">
        <v>1.2370000000000001</v>
      </c>
      <c r="CH1377">
        <v>1.3239000000000001</v>
      </c>
      <c r="CI1377">
        <v>1.3903000000000001</v>
      </c>
      <c r="CJ1377">
        <v>1.4077</v>
      </c>
      <c r="CK1377">
        <v>1.5111000000000001</v>
      </c>
      <c r="CL1377">
        <v>1.5214000000000001</v>
      </c>
      <c r="CM1377">
        <v>1.5938000000000001</v>
      </c>
      <c r="CN1377">
        <v>1.3954</v>
      </c>
      <c r="CO1377">
        <v>1.5005999999999999</v>
      </c>
      <c r="CP1377">
        <v>1.5843</v>
      </c>
      <c r="CQ1377">
        <v>1.53</v>
      </c>
      <c r="CR1377">
        <v>1.5392999999999999</v>
      </c>
      <c r="CS1377">
        <v>1.5234000000000001</v>
      </c>
      <c r="CT1377">
        <v>1.3980999999999999</v>
      </c>
      <c r="CU1377">
        <v>1.3667</v>
      </c>
      <c r="CV1377">
        <v>1.278</v>
      </c>
      <c r="CW1377">
        <v>1.1095999999999999</v>
      </c>
      <c r="CX1377">
        <v>1.0682</v>
      </c>
      <c r="CY1377">
        <v>0.95279999999999998</v>
      </c>
    </row>
    <row r="1378" spans="1:103" x14ac:dyDescent="0.25">
      <c r="A1378" t="str">
        <v>M:PSTAX</v>
      </c>
      <c r="B1378" t="str">
        <v>Virtus KAR Capital Growth Fund A</v>
      </c>
      <c r="C1378" t="str">
        <v>Beta (5Y)</v>
      </c>
      <c r="D1378">
        <v>1.1338999999999999</v>
      </c>
      <c r="E1378">
        <v>1.1286</v>
      </c>
      <c r="F1378">
        <v>1.1271</v>
      </c>
      <c r="G1378">
        <v>1.1232</v>
      </c>
      <c r="H1378">
        <v>1.1352</v>
      </c>
      <c r="I1378">
        <v>1.1375999999999999</v>
      </c>
      <c r="J1378">
        <v>1.1292</v>
      </c>
      <c r="K1378">
        <v>1.1271</v>
      </c>
      <c r="L1378">
        <v>1.1224000000000001</v>
      </c>
      <c r="M1378">
        <v>1.1508</v>
      </c>
      <c r="N1378">
        <v>1.1556999999999999</v>
      </c>
      <c r="O1378">
        <v>1.1076999999999999</v>
      </c>
      <c r="P1378">
        <v>1.0761000000000001</v>
      </c>
      <c r="Q1378">
        <v>1.0904</v>
      </c>
      <c r="R1378">
        <v>1.0878000000000001</v>
      </c>
      <c r="S1378">
        <v>1.0852999999999999</v>
      </c>
      <c r="T1378">
        <v>1.1075999999999999</v>
      </c>
      <c r="U1378">
        <v>1.1462000000000001</v>
      </c>
      <c r="V1378">
        <v>1.1586000000000001</v>
      </c>
      <c r="W1378">
        <v>1.1143000000000001</v>
      </c>
      <c r="X1378">
        <v>1.2021999999999999</v>
      </c>
      <c r="Y1378">
        <v>1.1962999999999999</v>
      </c>
      <c r="Z1378">
        <v>1.1950000000000001</v>
      </c>
      <c r="AA1378">
        <v>1.2164999999999999</v>
      </c>
      <c r="AB1378">
        <v>1.1722999999999999</v>
      </c>
      <c r="AC1378">
        <v>1.1172</v>
      </c>
      <c r="AD1378">
        <v>1.1234</v>
      </c>
      <c r="AE1378">
        <v>1.1089</v>
      </c>
      <c r="AF1378">
        <v>1.0680000000000001</v>
      </c>
      <c r="AG1378">
        <v>1.0722</v>
      </c>
      <c r="AH1378">
        <v>1.0663</v>
      </c>
      <c r="AI1378">
        <v>1.042</v>
      </c>
      <c r="AJ1378">
        <v>1.0639000000000001</v>
      </c>
      <c r="AK1378">
        <v>1.151</v>
      </c>
      <c r="AL1378">
        <v>1.1919</v>
      </c>
      <c r="AM1378">
        <v>1.1877</v>
      </c>
      <c r="AN1378">
        <v>1.1896</v>
      </c>
      <c r="AO1378">
        <v>1.1626000000000001</v>
      </c>
      <c r="AP1378">
        <v>1.1845000000000001</v>
      </c>
      <c r="AQ1378">
        <v>1.1775</v>
      </c>
      <c r="AR1378">
        <v>1.1904999999999999</v>
      </c>
      <c r="AS1378">
        <v>1.1794</v>
      </c>
      <c r="AT1378">
        <v>1.1698</v>
      </c>
      <c r="AU1378">
        <v>1.1558999999999999</v>
      </c>
      <c r="AV1378">
        <v>1.0306</v>
      </c>
      <c r="AW1378">
        <v>1.0657000000000001</v>
      </c>
      <c r="AX1378">
        <v>1.1004</v>
      </c>
      <c r="AY1378">
        <v>1.0915999999999999</v>
      </c>
      <c r="AZ1378">
        <v>1.1056999999999999</v>
      </c>
      <c r="BA1378">
        <v>1.1074999999999999</v>
      </c>
      <c r="BB1378">
        <v>1.1092</v>
      </c>
      <c r="BC1378">
        <v>1.1133</v>
      </c>
      <c r="BD1378">
        <v>1.1088</v>
      </c>
      <c r="BE1378">
        <v>1.0815999999999999</v>
      </c>
      <c r="BF1378">
        <v>1.06</v>
      </c>
      <c r="BG1378">
        <v>1.0694999999999999</v>
      </c>
      <c r="BH1378">
        <v>1.0656000000000001</v>
      </c>
      <c r="BI1378">
        <v>1.0666</v>
      </c>
      <c r="BJ1378">
        <v>1.0466</v>
      </c>
      <c r="BK1378">
        <v>1.0559000000000001</v>
      </c>
      <c r="BL1378">
        <v>1.044</v>
      </c>
      <c r="BM1378">
        <v>1.0551999999999999</v>
      </c>
      <c r="BN1378">
        <v>1.0706</v>
      </c>
      <c r="BO1378">
        <v>1.073</v>
      </c>
      <c r="BP1378">
        <v>1.2051000000000001</v>
      </c>
      <c r="BQ1378">
        <v>1.2126999999999999</v>
      </c>
      <c r="BR1378">
        <v>1.1392</v>
      </c>
      <c r="BS1378">
        <v>1.2205999999999999</v>
      </c>
      <c r="BT1378">
        <v>1.1548</v>
      </c>
      <c r="BU1378">
        <v>1.1636</v>
      </c>
      <c r="BV1378">
        <v>1.1083000000000001</v>
      </c>
      <c r="BW1378">
        <v>1.1700999999999999</v>
      </c>
      <c r="BX1378">
        <v>1.2035</v>
      </c>
      <c r="BY1378">
        <v>1.2577</v>
      </c>
      <c r="BZ1378">
        <v>1.3376999999999999</v>
      </c>
      <c r="CA1378">
        <v>1.383</v>
      </c>
      <c r="CB1378">
        <v>1.3996999999999999</v>
      </c>
      <c r="CC1378">
        <v>1.4750000000000001</v>
      </c>
      <c r="CD1378">
        <v>1.4897</v>
      </c>
      <c r="CE1378">
        <v>1.5143</v>
      </c>
      <c r="CF1378">
        <v>1.3573</v>
      </c>
      <c r="CG1378">
        <v>1.3896999999999999</v>
      </c>
      <c r="CH1378">
        <v>1.3740000000000001</v>
      </c>
      <c r="CI1378">
        <v>1.3583000000000001</v>
      </c>
      <c r="CJ1378">
        <v>1.3828</v>
      </c>
      <c r="CK1378">
        <v>1.4197</v>
      </c>
      <c r="CL1378">
        <v>1.3906000000000001</v>
      </c>
      <c r="CM1378">
        <v>1.4117999999999999</v>
      </c>
      <c r="CN1378">
        <v>1.3939999999999999</v>
      </c>
      <c r="CO1378">
        <v>1.3966000000000001</v>
      </c>
      <c r="CP1378">
        <v>1.4338</v>
      </c>
      <c r="CQ1378">
        <v>1.3785000000000001</v>
      </c>
      <c r="CR1378">
        <v>1.3496999999999999</v>
      </c>
      <c r="CS1378">
        <v>1.2923</v>
      </c>
      <c r="CT1378">
        <v>1.2369000000000001</v>
      </c>
      <c r="CU1378">
        <v>1.2051000000000001</v>
      </c>
      <c r="CV1378">
        <v>1.1489</v>
      </c>
      <c r="CW1378">
        <v>0</v>
      </c>
      <c r="CX1378">
        <v>0</v>
      </c>
      <c r="CY1378">
        <v>0</v>
      </c>
    </row>
    <row r="1379" spans="1:103" x14ac:dyDescent="0.25">
      <c r="A1379" t="str">
        <v>M:PSTAX</v>
      </c>
      <c r="B1379" t="str">
        <v>Virtus KAR Capital Growth Fund A</v>
      </c>
      <c r="C1379" t="str">
        <v>Annualized Standard Deviation of Monthly Returns (3Y Lookback)</v>
      </c>
      <c r="D1379">
        <v>0.22255</v>
      </c>
      <c r="E1379">
        <v>0.237153</v>
      </c>
      <c r="F1379">
        <v>0.23768700000000001</v>
      </c>
      <c r="G1379">
        <v>0.24004900000000001</v>
      </c>
      <c r="H1379">
        <v>0.23935400000000001</v>
      </c>
      <c r="I1379">
        <v>0.233429</v>
      </c>
      <c r="J1379">
        <v>0.240121</v>
      </c>
      <c r="K1379">
        <v>0.25079899999999999</v>
      </c>
      <c r="L1379">
        <v>0.29003499999999999</v>
      </c>
      <c r="M1379">
        <v>0.28789500000000001</v>
      </c>
      <c r="N1379">
        <v>0.27473900000000001</v>
      </c>
      <c r="O1379">
        <v>0.25004599999999999</v>
      </c>
      <c r="P1379">
        <v>0.231097</v>
      </c>
      <c r="Q1379">
        <v>0.23777100000000001</v>
      </c>
      <c r="R1379">
        <v>0.24587300000000001</v>
      </c>
      <c r="S1379">
        <v>0.24185200000000001</v>
      </c>
      <c r="T1379">
        <v>0.23987</v>
      </c>
      <c r="U1379">
        <v>0.23758899999999999</v>
      </c>
      <c r="V1379">
        <v>0.23266000000000001</v>
      </c>
      <c r="W1379">
        <v>0.20002600000000001</v>
      </c>
      <c r="X1379">
        <v>0.15628900000000001</v>
      </c>
      <c r="Y1379">
        <v>0.154225</v>
      </c>
      <c r="Z1379">
        <v>0.147282</v>
      </c>
      <c r="AA1379">
        <v>0.14414099999999999</v>
      </c>
      <c r="AB1379">
        <v>0.13095200000000001</v>
      </c>
      <c r="AC1379">
        <v>0.120131</v>
      </c>
      <c r="AD1379">
        <v>0.13550000000000001</v>
      </c>
      <c r="AE1379">
        <v>0.13037599999999999</v>
      </c>
      <c r="AF1379">
        <v>0.12362099999999999</v>
      </c>
      <c r="AG1379">
        <v>0.12829699999999999</v>
      </c>
      <c r="AH1379">
        <v>0.12948399999999999</v>
      </c>
      <c r="AI1379">
        <v>0.12715099999999999</v>
      </c>
      <c r="AJ1379">
        <v>0.13012699999999999</v>
      </c>
      <c r="AK1379">
        <v>0.13017500000000001</v>
      </c>
      <c r="AL1379">
        <v>0.130776</v>
      </c>
      <c r="AM1379">
        <v>0.13325600000000001</v>
      </c>
      <c r="AN1379">
        <v>0.11297699999999999</v>
      </c>
      <c r="AO1379">
        <v>0.1085</v>
      </c>
      <c r="AP1379">
        <v>9.6921999999999994E-2</v>
      </c>
      <c r="AQ1379">
        <v>0.10571800000000001</v>
      </c>
      <c r="AR1379">
        <v>0.10771</v>
      </c>
      <c r="AS1379">
        <v>0.110958</v>
      </c>
      <c r="AT1379">
        <v>0.15732599999999999</v>
      </c>
      <c r="AU1379">
        <v>0.16195100000000001</v>
      </c>
      <c r="AV1379">
        <v>0.161854</v>
      </c>
      <c r="AW1379">
        <v>0.164629</v>
      </c>
      <c r="AX1379">
        <v>0.17141899999999999</v>
      </c>
      <c r="AY1379">
        <v>0.18445800000000001</v>
      </c>
      <c r="AZ1379">
        <v>0.189189</v>
      </c>
      <c r="BA1379">
        <v>0.19017100000000001</v>
      </c>
      <c r="BB1379">
        <v>0.19348199999999999</v>
      </c>
      <c r="BC1379">
        <v>0.19507099999999999</v>
      </c>
      <c r="BD1379">
        <v>0.21606600000000001</v>
      </c>
      <c r="BE1379">
        <v>0.22227</v>
      </c>
      <c r="BF1379">
        <v>0.262851</v>
      </c>
      <c r="BG1379">
        <v>0.26590599999999998</v>
      </c>
      <c r="BH1379">
        <v>0.26650200000000002</v>
      </c>
      <c r="BI1379">
        <v>0.26920100000000002</v>
      </c>
      <c r="BJ1379">
        <v>0.26799200000000001</v>
      </c>
      <c r="BK1379">
        <v>0.262652</v>
      </c>
      <c r="BL1379">
        <v>0.258967</v>
      </c>
      <c r="BM1379">
        <v>0.25765700000000002</v>
      </c>
      <c r="BN1379">
        <v>0.253023</v>
      </c>
      <c r="BO1379">
        <v>0.235403</v>
      </c>
      <c r="BP1379">
        <v>0.22561600000000001</v>
      </c>
      <c r="BQ1379">
        <v>0.156084</v>
      </c>
      <c r="BR1379">
        <v>0.13766700000000001</v>
      </c>
      <c r="BS1379">
        <v>0.135771</v>
      </c>
      <c r="BT1379">
        <v>0.120256</v>
      </c>
      <c r="BU1379">
        <v>0.120739</v>
      </c>
      <c r="BV1379">
        <v>0.118766</v>
      </c>
      <c r="BW1379">
        <v>0.122257</v>
      </c>
      <c r="BX1379">
        <v>0.12481200000000001</v>
      </c>
      <c r="BY1379">
        <v>0.12653900000000001</v>
      </c>
      <c r="BZ1379">
        <v>0.127079</v>
      </c>
      <c r="CA1379">
        <v>0.123865</v>
      </c>
      <c r="CB1379">
        <v>0.133573</v>
      </c>
      <c r="CC1379">
        <v>0.137514</v>
      </c>
      <c r="CD1379">
        <v>0.15611700000000001</v>
      </c>
      <c r="CE1379">
        <v>0.190251</v>
      </c>
      <c r="CF1379">
        <v>0.19825599999999999</v>
      </c>
      <c r="CG1379">
        <v>0.20235600000000001</v>
      </c>
      <c r="CH1379">
        <v>0.23352400000000001</v>
      </c>
      <c r="CI1379">
        <v>0.24510999999999999</v>
      </c>
      <c r="CJ1379">
        <v>0.27104899999999998</v>
      </c>
      <c r="CK1379">
        <v>0.28350500000000001</v>
      </c>
      <c r="CL1379">
        <v>0.29013600000000001</v>
      </c>
      <c r="CM1379">
        <v>0.29934899999999998</v>
      </c>
      <c r="CN1379">
        <v>0.32497399999999999</v>
      </c>
      <c r="CO1379">
        <v>0.34302500000000002</v>
      </c>
      <c r="CP1379">
        <v>0.331488</v>
      </c>
      <c r="CQ1379">
        <v>0.32980900000000002</v>
      </c>
      <c r="CR1379">
        <v>0.32979799999999998</v>
      </c>
      <c r="CS1379">
        <v>0.34872199999999998</v>
      </c>
      <c r="CT1379">
        <v>0.33438200000000001</v>
      </c>
      <c r="CU1379">
        <v>0.32503799999999999</v>
      </c>
      <c r="CV1379">
        <v>0.30941000000000002</v>
      </c>
      <c r="CW1379">
        <v>0.28471099999999999</v>
      </c>
      <c r="CX1379">
        <v>0.28324500000000002</v>
      </c>
      <c r="CY1379">
        <v>0.24972800000000001</v>
      </c>
    </row>
    <row r="1380" spans="1:103" x14ac:dyDescent="0.25">
      <c r="A1380" t="str">
        <v>M:PSTAX</v>
      </c>
      <c r="B1380" t="str">
        <v>Virtus KAR Capital Growth Fund A</v>
      </c>
      <c r="C1380" t="str">
        <v>Annualized Standard Deviation of Monthly Returns (Since Inception)</v>
      </c>
      <c r="D1380">
        <v>0.21674299999999999</v>
      </c>
      <c r="E1380">
        <v>0.217334</v>
      </c>
      <c r="F1380">
        <v>0.21790399999999999</v>
      </c>
      <c r="G1380">
        <v>0.21851400000000001</v>
      </c>
      <c r="H1380">
        <v>0.218754</v>
      </c>
      <c r="I1380">
        <v>0.21865999999999999</v>
      </c>
      <c r="J1380">
        <v>0.219337</v>
      </c>
      <c r="K1380">
        <v>0.21987100000000001</v>
      </c>
      <c r="L1380">
        <v>0.220054</v>
      </c>
      <c r="M1380">
        <v>0.22015499999999999</v>
      </c>
      <c r="N1380">
        <v>0.21898999999999999</v>
      </c>
      <c r="O1380">
        <v>0.216278</v>
      </c>
      <c r="P1380">
        <v>0.21493200000000001</v>
      </c>
      <c r="Q1380">
        <v>0.215082</v>
      </c>
      <c r="R1380">
        <v>0.21571499999999999</v>
      </c>
      <c r="S1380">
        <v>0.21609999999999999</v>
      </c>
      <c r="T1380">
        <v>0.21643000000000001</v>
      </c>
      <c r="U1380">
        <v>0.216636</v>
      </c>
      <c r="V1380">
        <v>0.216833</v>
      </c>
      <c r="W1380">
        <v>0.21349099999999999</v>
      </c>
      <c r="X1380">
        <v>0.21019399999999999</v>
      </c>
      <c r="Y1380">
        <v>0.21088200000000001</v>
      </c>
      <c r="Z1380">
        <v>0.211283</v>
      </c>
      <c r="AA1380">
        <v>0.211896</v>
      </c>
      <c r="AB1380">
        <v>0.21122299999999999</v>
      </c>
      <c r="AC1380">
        <v>0.210589</v>
      </c>
      <c r="AD1380">
        <v>0.21163999999999999</v>
      </c>
      <c r="AE1380">
        <v>0.212337</v>
      </c>
      <c r="AF1380">
        <v>0.21269199999999999</v>
      </c>
      <c r="AG1380">
        <v>0.21380399999999999</v>
      </c>
      <c r="AH1380">
        <v>0.21482100000000001</v>
      </c>
      <c r="AI1380">
        <v>0.215644</v>
      </c>
      <c r="AJ1380">
        <v>0.21671000000000001</v>
      </c>
      <c r="AK1380">
        <v>0.21781700000000001</v>
      </c>
      <c r="AL1380">
        <v>0.218919</v>
      </c>
      <c r="AM1380">
        <v>0.220112</v>
      </c>
      <c r="AN1380">
        <v>0.21984799999999999</v>
      </c>
      <c r="AO1380">
        <v>0.22058700000000001</v>
      </c>
      <c r="AP1380">
        <v>0.22106500000000001</v>
      </c>
      <c r="AQ1380">
        <v>0.22243499999999999</v>
      </c>
      <c r="AR1380">
        <v>0.22347800000000001</v>
      </c>
      <c r="AS1380">
        <v>0.22434499999999999</v>
      </c>
      <c r="AT1380">
        <v>0.22570200000000001</v>
      </c>
      <c r="AU1380">
        <v>0.226827</v>
      </c>
      <c r="AV1380">
        <v>0.22796</v>
      </c>
      <c r="AW1380">
        <v>0.229348</v>
      </c>
      <c r="AX1380">
        <v>0.23059199999999999</v>
      </c>
      <c r="AY1380">
        <v>0.23200899999999999</v>
      </c>
      <c r="AZ1380">
        <v>0.23343700000000001</v>
      </c>
      <c r="BA1380">
        <v>0.234906</v>
      </c>
      <c r="BB1380">
        <v>0.23645099999999999</v>
      </c>
      <c r="BC1380">
        <v>0.23760800000000001</v>
      </c>
      <c r="BD1380">
        <v>0.238534</v>
      </c>
      <c r="BE1380">
        <v>0.23838599999999999</v>
      </c>
      <c r="BF1380">
        <v>0.23630100000000001</v>
      </c>
      <c r="BG1380">
        <v>0.237705</v>
      </c>
      <c r="BH1380">
        <v>0.23908699999999999</v>
      </c>
      <c r="BI1380">
        <v>0.240038</v>
      </c>
      <c r="BJ1380">
        <v>0.24062500000000001</v>
      </c>
      <c r="BK1380">
        <v>0.24104999999999999</v>
      </c>
      <c r="BL1380">
        <v>0.241923</v>
      </c>
      <c r="BM1380">
        <v>0.243809</v>
      </c>
      <c r="BN1380">
        <v>0.244504</v>
      </c>
      <c r="BO1380">
        <v>0.24306800000000001</v>
      </c>
      <c r="BP1380">
        <v>0.24291099999999999</v>
      </c>
      <c r="BQ1380">
        <v>0.230605</v>
      </c>
      <c r="BR1380">
        <v>0.229658</v>
      </c>
      <c r="BS1380">
        <v>0.23109199999999999</v>
      </c>
      <c r="BT1380">
        <v>0.23094000000000001</v>
      </c>
      <c r="BU1380">
        <v>0.23194400000000001</v>
      </c>
      <c r="BV1380">
        <v>0.23349500000000001</v>
      </c>
      <c r="BW1380">
        <v>0.235737</v>
      </c>
      <c r="BX1380">
        <v>0.237984</v>
      </c>
      <c r="BY1380">
        <v>0.240448</v>
      </c>
      <c r="BZ1380">
        <v>0.24258399999999999</v>
      </c>
      <c r="CA1380">
        <v>0.24391599999999999</v>
      </c>
      <c r="CB1380">
        <v>0.246669</v>
      </c>
      <c r="CC1380">
        <v>0.24887899999999999</v>
      </c>
      <c r="CD1380">
        <v>0.25167299999999998</v>
      </c>
      <c r="CE1380">
        <v>0.254131</v>
      </c>
      <c r="CF1380">
        <v>0.25701800000000002</v>
      </c>
      <c r="CG1380">
        <v>0.25911600000000001</v>
      </c>
      <c r="CH1380">
        <v>0.26154300000000003</v>
      </c>
      <c r="CI1380">
        <v>0.26482699999999998</v>
      </c>
      <c r="CJ1380">
        <v>0.26763300000000001</v>
      </c>
      <c r="CK1380">
        <v>0.27157999999999999</v>
      </c>
      <c r="CL1380">
        <v>0.27524999999999999</v>
      </c>
      <c r="CM1380">
        <v>0.27779599999999999</v>
      </c>
      <c r="CN1380">
        <v>0.28074900000000003</v>
      </c>
      <c r="CO1380">
        <v>0.28245300000000001</v>
      </c>
      <c r="CP1380">
        <v>0.278115</v>
      </c>
      <c r="CQ1380">
        <v>0.27818199999999998</v>
      </c>
      <c r="CR1380">
        <v>0.28065299999999999</v>
      </c>
      <c r="CS1380">
        <v>0.28044000000000002</v>
      </c>
      <c r="CT1380">
        <v>0.26961600000000002</v>
      </c>
      <c r="CU1380">
        <v>0.26521</v>
      </c>
      <c r="CV1380">
        <v>0.25908599999999998</v>
      </c>
      <c r="CW1380">
        <v>0.244807</v>
      </c>
      <c r="CX1380">
        <v>0.24768200000000001</v>
      </c>
      <c r="CY1380">
        <v>0.228408</v>
      </c>
    </row>
    <row r="1381" spans="1:103" x14ac:dyDescent="0.25">
      <c r="A1381" t="str">
        <v>M:PSTAX</v>
      </c>
      <c r="B1381" t="str">
        <v>Virtus KAR Capital Growth Fund A</v>
      </c>
      <c r="C1381" t="str">
        <v>Treynor Measure Historical (vs YCharts Benchmark) (3Y)</v>
      </c>
      <c r="D1381">
        <v>-1.2004999999999999</v>
      </c>
      <c r="E1381">
        <v>-0.83540000000000003</v>
      </c>
      <c r="F1381">
        <v>-1.5961000000000001</v>
      </c>
      <c r="G1381">
        <v>1.1108</v>
      </c>
      <c r="H1381">
        <v>-3.43</v>
      </c>
      <c r="I1381">
        <v>-3.3047</v>
      </c>
      <c r="J1381">
        <v>2.9735</v>
      </c>
      <c r="K1381">
        <v>9.7199000000000009</v>
      </c>
      <c r="L1381">
        <v>1.4932000000000001</v>
      </c>
      <c r="M1381">
        <v>4.2282000000000002</v>
      </c>
      <c r="N1381">
        <v>2.6844999999999999</v>
      </c>
      <c r="O1381">
        <v>16.8568</v>
      </c>
      <c r="P1381">
        <v>30.911899999999999</v>
      </c>
      <c r="Q1381">
        <v>20.157699999999998</v>
      </c>
      <c r="R1381">
        <v>20.691600000000001</v>
      </c>
      <c r="S1381">
        <v>19.110099999999999</v>
      </c>
      <c r="T1381">
        <v>21.326699999999999</v>
      </c>
      <c r="U1381">
        <v>18.3583</v>
      </c>
      <c r="V1381">
        <v>14.9542</v>
      </c>
      <c r="W1381">
        <v>8.1616</v>
      </c>
      <c r="X1381">
        <v>15.690799999999999</v>
      </c>
      <c r="Y1381">
        <v>10.6082</v>
      </c>
      <c r="Z1381">
        <v>14.6328</v>
      </c>
      <c r="AA1381">
        <v>12.7889</v>
      </c>
      <c r="AB1381">
        <v>5.593</v>
      </c>
      <c r="AC1381">
        <v>15.7822</v>
      </c>
      <c r="AD1381">
        <v>11.7502</v>
      </c>
      <c r="AE1381">
        <v>11.069699999999999</v>
      </c>
      <c r="AF1381">
        <v>11.648</v>
      </c>
      <c r="AG1381">
        <v>11.676299999999999</v>
      </c>
      <c r="AH1381">
        <v>10.4422</v>
      </c>
      <c r="AI1381">
        <v>9.2559000000000005</v>
      </c>
      <c r="AJ1381">
        <v>5.4755000000000003</v>
      </c>
      <c r="AK1381">
        <v>9.6226000000000003</v>
      </c>
      <c r="AL1381">
        <v>10.7606</v>
      </c>
      <c r="AM1381">
        <v>11.2354</v>
      </c>
      <c r="AN1381">
        <v>14.773199999999999</v>
      </c>
      <c r="AO1381">
        <v>11.9299</v>
      </c>
      <c r="AP1381">
        <v>16.584800000000001</v>
      </c>
      <c r="AQ1381">
        <v>13.6571</v>
      </c>
      <c r="AR1381">
        <v>17.452999999999999</v>
      </c>
      <c r="AS1381">
        <v>17.693100000000001</v>
      </c>
      <c r="AT1381">
        <v>8.85</v>
      </c>
      <c r="AU1381">
        <v>6.8648999999999996</v>
      </c>
      <c r="AV1381">
        <v>9.7803000000000004</v>
      </c>
      <c r="AW1381">
        <v>11.2004</v>
      </c>
      <c r="AX1381">
        <v>12.620699999999999</v>
      </c>
      <c r="AY1381">
        <v>7.3733000000000004</v>
      </c>
      <c r="AZ1381">
        <v>6.5595999999999997</v>
      </c>
      <c r="BA1381">
        <v>8.6655999999999995</v>
      </c>
      <c r="BB1381">
        <v>11.4961</v>
      </c>
      <c r="BC1381">
        <v>18.305099999999999</v>
      </c>
      <c r="BD1381">
        <v>13.068199999999999</v>
      </c>
      <c r="BE1381">
        <v>0.1067</v>
      </c>
      <c r="BF1381">
        <v>0.8629</v>
      </c>
      <c r="BG1381">
        <v>2.0465</v>
      </c>
      <c r="BH1381">
        <v>-4.3724999999999996</v>
      </c>
      <c r="BI1381">
        <v>-8.7319999999999993</v>
      </c>
      <c r="BJ1381">
        <v>-11.148400000000001</v>
      </c>
      <c r="BK1381">
        <v>-5.3510999999999997</v>
      </c>
      <c r="BL1381">
        <v>-6.5743999999999998</v>
      </c>
      <c r="BM1381">
        <v>-7.8304</v>
      </c>
      <c r="BN1381">
        <v>-10.917199999999999</v>
      </c>
      <c r="BO1381">
        <v>-17.141300000000001</v>
      </c>
      <c r="BP1381">
        <v>-15.2873</v>
      </c>
      <c r="BQ1381">
        <v>-6.5709</v>
      </c>
      <c r="BR1381">
        <v>-0.79600000000000004</v>
      </c>
      <c r="BS1381">
        <v>-1.5188999999999999</v>
      </c>
      <c r="BT1381">
        <v>0.59570000000000001</v>
      </c>
      <c r="BU1381">
        <v>5.0921000000000003</v>
      </c>
      <c r="BV1381">
        <v>1.2214</v>
      </c>
      <c r="BW1381">
        <v>-0.1477</v>
      </c>
      <c r="BX1381">
        <v>-0.61550000000000005</v>
      </c>
      <c r="BY1381">
        <v>1.6127</v>
      </c>
      <c r="BZ1381">
        <v>2.7078000000000002</v>
      </c>
      <c r="CA1381">
        <v>9.6151999999999997</v>
      </c>
      <c r="CB1381">
        <v>9.3946000000000005</v>
      </c>
      <c r="CC1381">
        <v>9.4114000000000004</v>
      </c>
      <c r="CD1381">
        <v>2.9662000000000002</v>
      </c>
      <c r="CE1381">
        <v>-3.9679000000000002</v>
      </c>
      <c r="CF1381">
        <v>-3.1044</v>
      </c>
      <c r="CG1381">
        <v>-1.2090000000000001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M:PSTAX</v>
      </c>
      <c r="B1382" t="str">
        <v>Virtus KAR Capital Growth Fund A</v>
      </c>
      <c r="C1382" t="str">
        <v>Treynor Measure Historical (vs YCharts Benchmark) (5Y)</v>
      </c>
      <c r="D1382">
        <v>9.7197999999999993</v>
      </c>
      <c r="E1382">
        <v>11.8147</v>
      </c>
      <c r="F1382">
        <v>9.6820000000000004</v>
      </c>
      <c r="G1382">
        <v>10.710900000000001</v>
      </c>
      <c r="H1382">
        <v>12.388</v>
      </c>
      <c r="I1382">
        <v>5.5372000000000003</v>
      </c>
      <c r="J1382">
        <v>7.2816999999999998</v>
      </c>
      <c r="K1382">
        <v>6.1285999999999996</v>
      </c>
      <c r="L1382">
        <v>5.0914999999999999</v>
      </c>
      <c r="M1382">
        <v>5.4329000000000001</v>
      </c>
      <c r="N1382">
        <v>6.726</v>
      </c>
      <c r="O1382">
        <v>15.907999999999999</v>
      </c>
      <c r="P1382">
        <v>21.614100000000001</v>
      </c>
      <c r="Q1382">
        <v>19.571100000000001</v>
      </c>
      <c r="R1382">
        <v>20.4938</v>
      </c>
      <c r="S1382">
        <v>18.654</v>
      </c>
      <c r="T1382">
        <v>18.2926</v>
      </c>
      <c r="U1382">
        <v>17.180800000000001</v>
      </c>
      <c r="V1382">
        <v>12.2616</v>
      </c>
      <c r="W1382">
        <v>7.0179999999999998</v>
      </c>
      <c r="X1382">
        <v>10.634600000000001</v>
      </c>
      <c r="Y1382">
        <v>9.5858000000000008</v>
      </c>
      <c r="Z1382">
        <v>11.146699999999999</v>
      </c>
      <c r="AA1382">
        <v>10.9694</v>
      </c>
      <c r="AB1382">
        <v>6.9050000000000002</v>
      </c>
      <c r="AC1382">
        <v>13.0299</v>
      </c>
      <c r="AD1382">
        <v>14.1624</v>
      </c>
      <c r="AE1382">
        <v>13.665800000000001</v>
      </c>
      <c r="AF1382">
        <v>14.4701</v>
      </c>
      <c r="AG1382">
        <v>13.231199999999999</v>
      </c>
      <c r="AH1382">
        <v>12.775499999999999</v>
      </c>
      <c r="AI1382">
        <v>10.0337</v>
      </c>
      <c r="AJ1382">
        <v>11.135300000000001</v>
      </c>
      <c r="AK1382">
        <v>13.8188</v>
      </c>
      <c r="AL1382">
        <v>7.8201999999999998</v>
      </c>
      <c r="AM1382">
        <v>7.4135999999999997</v>
      </c>
      <c r="AN1382">
        <v>9.4155999999999995</v>
      </c>
      <c r="AO1382">
        <v>10.2546</v>
      </c>
      <c r="AP1382">
        <v>14.4247</v>
      </c>
      <c r="AQ1382">
        <v>10.99</v>
      </c>
      <c r="AR1382">
        <v>10.6958</v>
      </c>
      <c r="AS1382">
        <v>10.8492</v>
      </c>
      <c r="AT1382">
        <v>12.903700000000001</v>
      </c>
      <c r="AU1382">
        <v>15.1463</v>
      </c>
      <c r="AV1382">
        <v>15.5685</v>
      </c>
      <c r="AW1382">
        <v>7.9424999999999999</v>
      </c>
      <c r="AX1382">
        <v>2.2452000000000001</v>
      </c>
      <c r="AY1382">
        <v>2.3555000000000001</v>
      </c>
      <c r="AZ1382">
        <v>-1.1842999999999999</v>
      </c>
      <c r="BA1382">
        <v>-1.4589000000000001</v>
      </c>
      <c r="BB1382">
        <v>-1.1564000000000001</v>
      </c>
      <c r="BC1382">
        <v>0.66320000000000001</v>
      </c>
      <c r="BD1382">
        <v>-2.0375000000000001</v>
      </c>
      <c r="BE1382">
        <v>-3.8643999999999998</v>
      </c>
      <c r="BF1382">
        <v>0.50980000000000003</v>
      </c>
      <c r="BG1382">
        <v>-0.59540000000000004</v>
      </c>
      <c r="BH1382">
        <v>-1.663</v>
      </c>
      <c r="BI1382">
        <v>-3.4864999999999999</v>
      </c>
      <c r="BJ1382">
        <v>-5.9397000000000002</v>
      </c>
      <c r="BK1382">
        <v>-3.2128000000000001</v>
      </c>
      <c r="BL1382">
        <v>-5.0420999999999996</v>
      </c>
      <c r="BM1382">
        <v>-3.9089999999999998</v>
      </c>
      <c r="BN1382">
        <v>-7.3574000000000002</v>
      </c>
      <c r="BO1382">
        <v>-9.9489999999999998</v>
      </c>
      <c r="BP1382">
        <v>-9.4602000000000004</v>
      </c>
      <c r="BQ1382">
        <v>-2.839</v>
      </c>
      <c r="BR1382">
        <v>1.7448999999999999</v>
      </c>
      <c r="BS1382">
        <v>4.0217000000000001</v>
      </c>
      <c r="BT1382">
        <v>6.6578999999999997</v>
      </c>
      <c r="BU1382">
        <v>7.7624000000000004</v>
      </c>
      <c r="BV1382">
        <v>2.8788999999999998</v>
      </c>
      <c r="BW1382">
        <v>-2.3814000000000002</v>
      </c>
      <c r="BX1382">
        <v>-2.8915999999999999</v>
      </c>
      <c r="BY1382">
        <v>3.7600000000000001E-2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M:PSTAX</v>
      </c>
      <c r="B1383" t="str">
        <v>Virtus KAR Capital Growth Fund A</v>
      </c>
      <c r="C1383" t="str">
        <v>Treynor Measure Historical (vs YCharts Benchmark) (1Y)</v>
      </c>
      <c r="D1383">
        <v>17.8384</v>
      </c>
      <c r="E1383">
        <v>29.848400000000002</v>
      </c>
      <c r="F1383">
        <v>18.2606</v>
      </c>
      <c r="G1383">
        <v>27.550599999999999</v>
      </c>
      <c r="H1383">
        <v>25.407399999999999</v>
      </c>
      <c r="I1383">
        <v>19.418800000000001</v>
      </c>
      <c r="J1383">
        <v>25.6129</v>
      </c>
      <c r="K1383">
        <v>-20.103400000000001</v>
      </c>
      <c r="L1383">
        <v>-36.229199999999999</v>
      </c>
      <c r="M1383">
        <v>-36.816699999999997</v>
      </c>
      <c r="N1383">
        <v>-34.639600000000002</v>
      </c>
      <c r="O1383">
        <v>-1.7319</v>
      </c>
      <c r="P1383">
        <v>12.7</v>
      </c>
      <c r="Q1383">
        <v>23.958400000000001</v>
      </c>
      <c r="R1383">
        <v>43.483699999999999</v>
      </c>
      <c r="S1383">
        <v>73.836299999999994</v>
      </c>
      <c r="T1383">
        <v>50.609099999999998</v>
      </c>
      <c r="U1383">
        <v>47.986899999999999</v>
      </c>
      <c r="V1383">
        <v>20.1982</v>
      </c>
      <c r="W1383">
        <v>-3.1332</v>
      </c>
      <c r="X1383">
        <v>28.709</v>
      </c>
      <c r="Y1383">
        <v>-0.95660000000000001</v>
      </c>
      <c r="Z1383">
        <v>6.6585000000000001</v>
      </c>
      <c r="AA1383">
        <v>5.4875999999999996</v>
      </c>
      <c r="AB1383">
        <v>-8.5276999999999994</v>
      </c>
      <c r="AC1383">
        <v>16.931100000000001</v>
      </c>
      <c r="AD1383">
        <v>18.982099999999999</v>
      </c>
      <c r="AE1383">
        <v>23.0444</v>
      </c>
      <c r="AF1383">
        <v>40.24</v>
      </c>
      <c r="AG1383">
        <v>19.714200000000002</v>
      </c>
      <c r="AH1383">
        <v>21.946200000000001</v>
      </c>
      <c r="AI1383">
        <v>12.9993</v>
      </c>
      <c r="AJ1383">
        <v>-1.4504999999999999</v>
      </c>
      <c r="AK1383">
        <v>11.189500000000001</v>
      </c>
      <c r="AL1383">
        <v>-1.0537000000000001</v>
      </c>
      <c r="AM1383">
        <v>0.25900000000000001</v>
      </c>
      <c r="AN1383">
        <v>7.6565000000000003</v>
      </c>
      <c r="AO1383">
        <v>4.7424999999999997</v>
      </c>
      <c r="AP1383">
        <v>15.5297</v>
      </c>
      <c r="AQ1383">
        <v>17.8672</v>
      </c>
      <c r="AR1383">
        <v>9.9001999999999999</v>
      </c>
      <c r="AS1383">
        <v>12.8878</v>
      </c>
      <c r="AT1383">
        <v>19.9268</v>
      </c>
      <c r="AU1383">
        <v>17.8125</v>
      </c>
      <c r="AV1383">
        <v>31.686800000000002</v>
      </c>
      <c r="AW1383">
        <v>19.908999999999999</v>
      </c>
      <c r="AX1383">
        <v>14.5319</v>
      </c>
      <c r="AY1383">
        <v>4.3697999999999997</v>
      </c>
      <c r="AZ1383">
        <v>13.5459</v>
      </c>
      <c r="BA1383">
        <v>23.023599999999998</v>
      </c>
      <c r="BB1383">
        <v>-0.75090000000000001</v>
      </c>
      <c r="BC1383">
        <v>1.9272</v>
      </c>
      <c r="BD1383">
        <v>-3.1680999999999999</v>
      </c>
      <c r="BE1383">
        <v>-2.7669999999999999</v>
      </c>
      <c r="BF1383">
        <v>34.209800000000001</v>
      </c>
      <c r="BG1383">
        <v>18.423500000000001</v>
      </c>
      <c r="BH1383">
        <v>14.042899999999999</v>
      </c>
      <c r="BI1383">
        <v>7.4188000000000001</v>
      </c>
      <c r="BJ1383">
        <v>6.3715000000000002</v>
      </c>
      <c r="BK1383">
        <v>41.876600000000003</v>
      </c>
      <c r="BL1383">
        <v>39.3688</v>
      </c>
      <c r="BM1383">
        <v>-3.7423999999999999</v>
      </c>
      <c r="BN1383">
        <v>-28.552099999999999</v>
      </c>
      <c r="BO1383">
        <v>-37.285600000000002</v>
      </c>
      <c r="BP1383">
        <v>-40.636200000000002</v>
      </c>
      <c r="BQ1383">
        <v>-24.565899999999999</v>
      </c>
      <c r="BR1383">
        <v>-7.1374000000000004</v>
      </c>
      <c r="BS1383">
        <v>-4.6558999999999999</v>
      </c>
      <c r="BT1383">
        <v>7.7098000000000004</v>
      </c>
      <c r="BU1383">
        <v>14.2354</v>
      </c>
      <c r="BV1383">
        <v>9.6473999999999993</v>
      </c>
      <c r="BW1383">
        <v>-3.6635</v>
      </c>
      <c r="BX1383">
        <v>-1.7008000000000001</v>
      </c>
      <c r="BY1383">
        <v>-0.92530000000000001</v>
      </c>
      <c r="BZ1383">
        <v>-2.0503</v>
      </c>
      <c r="CA1383">
        <v>4.0697999999999999</v>
      </c>
      <c r="CB1383">
        <v>-3.4485000000000001</v>
      </c>
      <c r="CC1383">
        <v>4.8234000000000004</v>
      </c>
      <c r="CD1383">
        <v>-1.5649</v>
      </c>
      <c r="CE1383">
        <v>-0.62939999999999996</v>
      </c>
      <c r="CF1383">
        <v>3.1322000000000001</v>
      </c>
      <c r="CG1383">
        <v>0.96430000000000005</v>
      </c>
      <c r="CH1383">
        <v>11.473800000000001</v>
      </c>
      <c r="CI1383">
        <v>24.21</v>
      </c>
      <c r="CJ1383">
        <v>31.697500000000002</v>
      </c>
      <c r="CK1383">
        <v>24.029800000000002</v>
      </c>
      <c r="CL1383">
        <v>-2.1623000000000001</v>
      </c>
      <c r="CM1383">
        <v>-32.632399999999997</v>
      </c>
      <c r="CN1383">
        <v>-32.612200000000001</v>
      </c>
      <c r="CO1383">
        <v>-20.488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M:PSTAX</v>
      </c>
      <c r="B1384" t="str">
        <v>Virtus KAR Capital Growth Fund A</v>
      </c>
      <c r="C1384" t="str">
        <v>1 Year Total Returns (Daily)</v>
      </c>
      <c r="D1384">
        <v>0.25817699999999999</v>
      </c>
      <c r="E1384">
        <v>0.385272</v>
      </c>
      <c r="F1384">
        <v>0.28077999999999997</v>
      </c>
      <c r="G1384">
        <v>0.45239499999999999</v>
      </c>
      <c r="H1384">
        <v>0.339341</v>
      </c>
      <c r="I1384">
        <v>0.214534</v>
      </c>
      <c r="J1384">
        <v>0.27612700000000001</v>
      </c>
      <c r="K1384">
        <v>-0.18060100000000001</v>
      </c>
      <c r="L1384">
        <v>-0.36515799999999998</v>
      </c>
      <c r="M1384">
        <v>-0.365421</v>
      </c>
      <c r="N1384">
        <v>-0.35200100000000001</v>
      </c>
      <c r="O1384">
        <v>-1.6434000000000001E-2</v>
      </c>
      <c r="P1384">
        <v>0.11641899999999999</v>
      </c>
      <c r="Q1384">
        <v>0.21984799999999999</v>
      </c>
      <c r="R1384">
        <v>0.371554</v>
      </c>
      <c r="S1384">
        <v>0.68884900000000004</v>
      </c>
      <c r="T1384">
        <v>0.49468299999999998</v>
      </c>
      <c r="U1384">
        <v>0.49196899999999999</v>
      </c>
      <c r="V1384">
        <v>0.24221000000000001</v>
      </c>
      <c r="W1384">
        <v>-1.6330999999999998E-2</v>
      </c>
      <c r="X1384">
        <v>0.39685799999999999</v>
      </c>
      <c r="Y1384">
        <v>1.0964E-2</v>
      </c>
      <c r="Z1384">
        <v>0.100844</v>
      </c>
      <c r="AA1384">
        <v>8.6506E-2</v>
      </c>
      <c r="AB1384">
        <v>-7.7686000000000005E-2</v>
      </c>
      <c r="AC1384">
        <v>0.203766</v>
      </c>
      <c r="AD1384">
        <v>0.23110900000000001</v>
      </c>
      <c r="AE1384">
        <v>0.27839199999999997</v>
      </c>
      <c r="AF1384">
        <v>0.34198699999999999</v>
      </c>
      <c r="AG1384">
        <v>0.23467099999999999</v>
      </c>
      <c r="AH1384">
        <v>0.22214900000000001</v>
      </c>
      <c r="AI1384">
        <v>0.122574</v>
      </c>
      <c r="AJ1384">
        <v>-2.2737E-2</v>
      </c>
      <c r="AK1384">
        <v>0.131415</v>
      </c>
      <c r="AL1384">
        <v>-1.0939000000000001E-2</v>
      </c>
      <c r="AM1384">
        <v>3.9050000000000001E-3</v>
      </c>
      <c r="AN1384">
        <v>8.9983999999999995E-2</v>
      </c>
      <c r="AO1384">
        <v>5.2868999999999999E-2</v>
      </c>
      <c r="AP1384">
        <v>0.15642200000000001</v>
      </c>
      <c r="AQ1384">
        <v>0.19292400000000001</v>
      </c>
      <c r="AR1384">
        <v>0.11383600000000001</v>
      </c>
      <c r="AS1384">
        <v>0.14310300000000001</v>
      </c>
      <c r="AT1384">
        <v>0.234791</v>
      </c>
      <c r="AU1384">
        <v>0.191103</v>
      </c>
      <c r="AV1384">
        <v>0.29086800000000002</v>
      </c>
      <c r="AW1384">
        <v>0.179981</v>
      </c>
      <c r="AX1384">
        <v>0.14316200000000001</v>
      </c>
      <c r="AY1384">
        <v>4.0836999999999998E-2</v>
      </c>
      <c r="AZ1384">
        <v>0.13441500000000001</v>
      </c>
      <c r="BA1384">
        <v>0.24652299999999999</v>
      </c>
      <c r="BB1384">
        <v>3.1749999999999999E-3</v>
      </c>
      <c r="BC1384">
        <v>2.8659E-2</v>
      </c>
      <c r="BD1384">
        <v>-4.7461000000000003E-2</v>
      </c>
      <c r="BE1384">
        <v>-3.5309E-2</v>
      </c>
      <c r="BF1384">
        <v>0.389963</v>
      </c>
      <c r="BG1384">
        <v>0.20896400000000001</v>
      </c>
      <c r="BH1384">
        <v>0.16026299999999999</v>
      </c>
      <c r="BI1384">
        <v>8.4103999999999998E-2</v>
      </c>
      <c r="BJ1384">
        <v>6.9733000000000003E-2</v>
      </c>
      <c r="BK1384">
        <v>0.46712799999999999</v>
      </c>
      <c r="BL1384">
        <v>0.372054</v>
      </c>
      <c r="BM1384">
        <v>-3.7687999999999999E-2</v>
      </c>
      <c r="BN1384">
        <v>-0.30371900000000002</v>
      </c>
      <c r="BO1384">
        <v>-0.39157900000000001</v>
      </c>
      <c r="BP1384">
        <v>-0.44897999999999999</v>
      </c>
      <c r="BQ1384">
        <v>-0.272395</v>
      </c>
      <c r="BR1384">
        <v>-5.3762999999999998E-2</v>
      </c>
      <c r="BS1384">
        <v>-1.7579999999999998E-2</v>
      </c>
      <c r="BT1384">
        <v>0.12761500000000001</v>
      </c>
      <c r="BU1384">
        <v>0.17760999999999999</v>
      </c>
      <c r="BV1384">
        <v>0.14046800000000001</v>
      </c>
      <c r="BW1384">
        <v>1.0349999999999999E-3</v>
      </c>
      <c r="BX1384">
        <v>1.9189999999999999E-2</v>
      </c>
      <c r="BY1384">
        <v>3.8116999999999998E-2</v>
      </c>
      <c r="BZ1384">
        <v>1.3559E-2</v>
      </c>
      <c r="CA1384">
        <v>8.3239999999999995E-2</v>
      </c>
      <c r="CB1384">
        <v>-1.0616E-2</v>
      </c>
      <c r="CC1384">
        <v>8.4642999999999996E-2</v>
      </c>
      <c r="CD1384">
        <v>2.2650000000000001E-3</v>
      </c>
      <c r="CE1384">
        <v>9.0810000000000005E-3</v>
      </c>
      <c r="CF1384">
        <v>5.0335999999999999E-2</v>
      </c>
      <c r="CG1384">
        <v>2.0988E-2</v>
      </c>
      <c r="CH1384">
        <v>0.16031500000000001</v>
      </c>
      <c r="CI1384">
        <v>0.34709499999999999</v>
      </c>
      <c r="CJ1384">
        <v>0.37538500000000002</v>
      </c>
      <c r="CK1384">
        <v>0.28571400000000002</v>
      </c>
      <c r="CL1384">
        <v>-1.0403000000000001E-2</v>
      </c>
      <c r="CM1384">
        <v>-0.33128800000000003</v>
      </c>
      <c r="CN1384">
        <v>-0.355159</v>
      </c>
      <c r="CO1384">
        <v>-0.24063000000000001</v>
      </c>
      <c r="CP1384">
        <v>-0.36346299999999998</v>
      </c>
      <c r="CQ1384">
        <v>-0.126364</v>
      </c>
      <c r="CR1384">
        <v>-0.28067599999999998</v>
      </c>
      <c r="CS1384">
        <v>-0.56658500000000001</v>
      </c>
      <c r="CT1384">
        <v>-0.322884</v>
      </c>
      <c r="CU1384">
        <v>-0.40037499999999998</v>
      </c>
      <c r="CV1384">
        <v>-0.107719</v>
      </c>
      <c r="CW1384">
        <v>0.57449499999999998</v>
      </c>
      <c r="CX1384">
        <v>0.46725699999999998</v>
      </c>
      <c r="CY1384">
        <v>0.60970000000000002</v>
      </c>
    </row>
    <row r="1385" spans="1:103" x14ac:dyDescent="0.25">
      <c r="A1385" t="str">
        <v>M:PSTAX</v>
      </c>
      <c r="B1385" t="str">
        <v>Virtus KAR Capital Growth Fund A</v>
      </c>
      <c r="C1385" t="str">
        <v>3 Year Total Returns (Daily)</v>
      </c>
      <c r="D1385">
        <v>8.2521999999999998E-2</v>
      </c>
      <c r="E1385">
        <v>8.3474999999999994E-2</v>
      </c>
      <c r="F1385">
        <v>3.6166999999999998E-2</v>
      </c>
      <c r="G1385">
        <v>0.126663</v>
      </c>
      <c r="H1385">
        <v>-3.7990000000000003E-2</v>
      </c>
      <c r="I1385">
        <v>-3.6352000000000002E-2</v>
      </c>
      <c r="J1385">
        <v>0.13417799999999999</v>
      </c>
      <c r="K1385">
        <v>0.36109799999999997</v>
      </c>
      <c r="L1385">
        <v>7.0405999999999996E-2</v>
      </c>
      <c r="M1385">
        <v>0.154919</v>
      </c>
      <c r="N1385">
        <v>0.104034</v>
      </c>
      <c r="O1385">
        <v>0.63396600000000003</v>
      </c>
      <c r="P1385">
        <v>1.3309260000000001</v>
      </c>
      <c r="Q1385">
        <v>0.83992999999999995</v>
      </c>
      <c r="R1385">
        <v>0.87557300000000005</v>
      </c>
      <c r="S1385">
        <v>0.80497700000000005</v>
      </c>
      <c r="T1385">
        <v>0.92566199999999998</v>
      </c>
      <c r="U1385">
        <v>0.80332999999999999</v>
      </c>
      <c r="V1385">
        <v>0.67908100000000005</v>
      </c>
      <c r="W1385">
        <v>0.37017499999999998</v>
      </c>
      <c r="X1385">
        <v>0.74113300000000004</v>
      </c>
      <c r="Y1385">
        <v>0.48099900000000001</v>
      </c>
      <c r="Z1385">
        <v>0.69681300000000002</v>
      </c>
      <c r="AA1385">
        <v>0.56595200000000001</v>
      </c>
      <c r="AB1385">
        <v>0.23111799999999999</v>
      </c>
      <c r="AC1385">
        <v>0.68303000000000003</v>
      </c>
      <c r="AD1385">
        <v>0.491591</v>
      </c>
      <c r="AE1385">
        <v>0.44783499999999998</v>
      </c>
      <c r="AF1385">
        <v>0.43053599999999997</v>
      </c>
      <c r="AG1385">
        <v>0.45521699999999998</v>
      </c>
      <c r="AH1385">
        <v>0.39785900000000002</v>
      </c>
      <c r="AI1385">
        <v>0.34437499999999999</v>
      </c>
      <c r="AJ1385">
        <v>0.205816</v>
      </c>
      <c r="AK1385">
        <v>0.36170200000000002</v>
      </c>
      <c r="AL1385">
        <v>0.41231899999999999</v>
      </c>
      <c r="AM1385">
        <v>0.42644500000000002</v>
      </c>
      <c r="AN1385">
        <v>0.567195</v>
      </c>
      <c r="AO1385">
        <v>0.42015200000000003</v>
      </c>
      <c r="AP1385">
        <v>0.58931800000000001</v>
      </c>
      <c r="AQ1385">
        <v>0.47744900000000001</v>
      </c>
      <c r="AR1385">
        <v>0.63107800000000003</v>
      </c>
      <c r="AS1385">
        <v>0.73850499999999997</v>
      </c>
      <c r="AT1385">
        <v>0.36141699999999999</v>
      </c>
      <c r="AU1385">
        <v>0.27140199999999998</v>
      </c>
      <c r="AV1385">
        <v>0.39951199999999998</v>
      </c>
      <c r="AW1385">
        <v>0.46716400000000002</v>
      </c>
      <c r="AX1385">
        <v>0.45577499999999999</v>
      </c>
      <c r="AY1385">
        <v>0.29658299999999999</v>
      </c>
      <c r="AZ1385">
        <v>0.25791599999999998</v>
      </c>
      <c r="BA1385">
        <v>0.34795300000000001</v>
      </c>
      <c r="BB1385">
        <v>0.45776600000000001</v>
      </c>
      <c r="BC1385">
        <v>0.83991000000000005</v>
      </c>
      <c r="BD1385">
        <v>0.54219600000000001</v>
      </c>
      <c r="BE1385">
        <v>6.4099999999999999E-3</v>
      </c>
      <c r="BF1385">
        <v>3.5291999999999997E-2</v>
      </c>
      <c r="BG1385">
        <v>7.9158999999999993E-2</v>
      </c>
      <c r="BH1385">
        <v>-0.122806</v>
      </c>
      <c r="BI1385">
        <v>-0.240929</v>
      </c>
      <c r="BJ1385">
        <v>-0.29520999999999997</v>
      </c>
      <c r="BK1385">
        <v>-0.123061</v>
      </c>
      <c r="BL1385">
        <v>-0.14749000000000001</v>
      </c>
      <c r="BM1385">
        <v>-0.172786</v>
      </c>
      <c r="BN1385">
        <v>-0.24860599999999999</v>
      </c>
      <c r="BO1385">
        <v>-0.39979199999999998</v>
      </c>
      <c r="BP1385">
        <v>-0.36266100000000001</v>
      </c>
      <c r="BQ1385">
        <v>-0.112598</v>
      </c>
      <c r="BR1385">
        <v>9.3784999999999993E-2</v>
      </c>
      <c r="BS1385">
        <v>6.8615999999999996E-2</v>
      </c>
      <c r="BT1385">
        <v>0.14802999999999999</v>
      </c>
      <c r="BU1385">
        <v>0.32606099999999999</v>
      </c>
      <c r="BV1385">
        <v>0.16647700000000001</v>
      </c>
      <c r="BW1385">
        <v>9.5130000000000006E-2</v>
      </c>
      <c r="BX1385">
        <v>6.8155999999999994E-2</v>
      </c>
      <c r="BY1385">
        <v>0.12789300000000001</v>
      </c>
      <c r="BZ1385">
        <v>0.17871200000000001</v>
      </c>
      <c r="CA1385">
        <v>0.47247699999999998</v>
      </c>
      <c r="CB1385">
        <v>0.43164400000000003</v>
      </c>
      <c r="CC1385">
        <v>0.42381000000000002</v>
      </c>
      <c r="CD1385">
        <v>0.15084500000000001</v>
      </c>
      <c r="CE1385">
        <v>-9.1002E-2</v>
      </c>
      <c r="CF1385">
        <v>-6.8451999999999999E-2</v>
      </c>
      <c r="CG1385">
        <v>-3.176E-3</v>
      </c>
      <c r="CH1385">
        <v>-0.27150200000000002</v>
      </c>
      <c r="CI1385">
        <v>-0.20808099999999999</v>
      </c>
      <c r="CJ1385">
        <v>-0.36202800000000002</v>
      </c>
      <c r="CK1385">
        <v>-0.57077699999999998</v>
      </c>
      <c r="CL1385">
        <v>-0.57843599999999995</v>
      </c>
      <c r="CM1385">
        <v>-0.65719899999999998</v>
      </c>
      <c r="CN1385">
        <v>-0.59433599999999998</v>
      </c>
      <c r="CO1385">
        <v>-0.47559699999999999</v>
      </c>
      <c r="CP1385">
        <v>-0.35676000000000002</v>
      </c>
      <c r="CQ1385">
        <v>-0.159279</v>
      </c>
      <c r="CR1385">
        <v>-4.2807999999999999E-2</v>
      </c>
      <c r="CS1385">
        <v>4.4430999999999998E-2</v>
      </c>
      <c r="CT1385">
        <v>0.45442199999999999</v>
      </c>
      <c r="CU1385">
        <v>0.37091299999999999</v>
      </c>
      <c r="CV1385">
        <v>0.98095100000000002</v>
      </c>
      <c r="CW1385">
        <v>1.4313119999999999</v>
      </c>
      <c r="CX1385">
        <v>1.730213</v>
      </c>
      <c r="CY1385">
        <v>2.1755719999999998</v>
      </c>
    </row>
    <row r="1386" spans="1:103" x14ac:dyDescent="0.25">
      <c r="A1386" t="str">
        <v>M:PSTAX</v>
      </c>
      <c r="B1386" t="str">
        <v>Virtus KAR Capital Growth Fund A</v>
      </c>
      <c r="C1386" t="str">
        <v>5 Year Total Returns (Daily)</v>
      </c>
      <c r="D1386">
        <v>0.806396</v>
      </c>
      <c r="E1386">
        <v>0.97189899999999996</v>
      </c>
      <c r="F1386">
        <v>0.77981299999999998</v>
      </c>
      <c r="G1386">
        <v>0.88017999999999996</v>
      </c>
      <c r="H1386">
        <v>1.0190440000000001</v>
      </c>
      <c r="I1386">
        <v>0.43908199999999997</v>
      </c>
      <c r="J1386">
        <v>0.55096599999999996</v>
      </c>
      <c r="K1386">
        <v>0.45468999999999998</v>
      </c>
      <c r="L1386">
        <v>0.37526900000000002</v>
      </c>
      <c r="M1386">
        <v>0.39594000000000001</v>
      </c>
      <c r="N1386">
        <v>0.492309</v>
      </c>
      <c r="O1386">
        <v>1.275989</v>
      </c>
      <c r="P1386">
        <v>1.9054139999999999</v>
      </c>
      <c r="Q1386">
        <v>1.6953819999999999</v>
      </c>
      <c r="R1386">
        <v>1.8145469999999999</v>
      </c>
      <c r="S1386">
        <v>1.5976570000000001</v>
      </c>
      <c r="T1386">
        <v>1.5704009999999999</v>
      </c>
      <c r="U1386">
        <v>1.499979</v>
      </c>
      <c r="V1386">
        <v>1.0296380000000001</v>
      </c>
      <c r="W1386">
        <v>0.54412899999999997</v>
      </c>
      <c r="X1386">
        <v>0.87444200000000005</v>
      </c>
      <c r="Y1386">
        <v>0.76421399999999995</v>
      </c>
      <c r="Z1386">
        <v>0.89092499999999997</v>
      </c>
      <c r="AA1386">
        <v>0.88476100000000002</v>
      </c>
      <c r="AB1386">
        <v>0.49465500000000001</v>
      </c>
      <c r="AC1386">
        <v>0.98795200000000005</v>
      </c>
      <c r="AD1386">
        <v>1.119372</v>
      </c>
      <c r="AE1386">
        <v>1.0528869999999999</v>
      </c>
      <c r="AF1386">
        <v>1.1288819999999999</v>
      </c>
      <c r="AG1386">
        <v>0.96877599999999997</v>
      </c>
      <c r="AH1386">
        <v>0.92113599999999995</v>
      </c>
      <c r="AI1386">
        <v>0.66502300000000003</v>
      </c>
      <c r="AJ1386">
        <v>0.75596200000000002</v>
      </c>
      <c r="AK1386">
        <v>1.0709630000000001</v>
      </c>
      <c r="AL1386">
        <v>0.55715000000000003</v>
      </c>
      <c r="AM1386">
        <v>0.52260899999999999</v>
      </c>
      <c r="AN1386">
        <v>0.69909699999999997</v>
      </c>
      <c r="AO1386">
        <v>0.76578900000000005</v>
      </c>
      <c r="AP1386">
        <v>1.188318</v>
      </c>
      <c r="AQ1386">
        <v>0.833619</v>
      </c>
      <c r="AR1386">
        <v>0.80864999999999998</v>
      </c>
      <c r="AS1386">
        <v>0.81817200000000001</v>
      </c>
      <c r="AT1386">
        <v>1.024275</v>
      </c>
      <c r="AU1386">
        <v>1.2550920000000001</v>
      </c>
      <c r="AV1386">
        <v>1.2279450000000001</v>
      </c>
      <c r="AW1386">
        <v>0.53061199999999997</v>
      </c>
      <c r="AX1386">
        <v>0.13910600000000001</v>
      </c>
      <c r="AY1386">
        <v>0.15312500000000001</v>
      </c>
      <c r="AZ1386">
        <v>-4.8978000000000001E-2</v>
      </c>
      <c r="BA1386">
        <v>-5.6187000000000001E-2</v>
      </c>
      <c r="BB1386">
        <v>-2.9581E-2</v>
      </c>
      <c r="BC1386">
        <v>8.8344000000000006E-2</v>
      </c>
      <c r="BD1386">
        <v>-5.4678999999999998E-2</v>
      </c>
      <c r="BE1386">
        <v>-0.134879</v>
      </c>
      <c r="BF1386">
        <v>0.117239</v>
      </c>
      <c r="BG1386">
        <v>6.4590999999999996E-2</v>
      </c>
      <c r="BH1386">
        <v>1.4607999999999999E-2</v>
      </c>
      <c r="BI1386">
        <v>-7.4220999999999995E-2</v>
      </c>
      <c r="BJ1386">
        <v>-0.185311</v>
      </c>
      <c r="BK1386">
        <v>-4.6119E-2</v>
      </c>
      <c r="BL1386">
        <v>-0.13205500000000001</v>
      </c>
      <c r="BM1386">
        <v>-7.3760999999999993E-2</v>
      </c>
      <c r="BN1386">
        <v>-0.23669299999999999</v>
      </c>
      <c r="BO1386">
        <v>-0.34392699999999998</v>
      </c>
      <c r="BP1386">
        <v>-0.33557100000000001</v>
      </c>
      <c r="BQ1386">
        <v>-1.7284000000000001E-2</v>
      </c>
      <c r="BR1386">
        <v>0.27200999999999997</v>
      </c>
      <c r="BS1386">
        <v>0.45259899999999997</v>
      </c>
      <c r="BT1386">
        <v>0.65846199999999999</v>
      </c>
      <c r="BU1386">
        <v>0.71742499999999998</v>
      </c>
      <c r="BV1386">
        <v>0.33029900000000001</v>
      </c>
      <c r="BW1386">
        <v>-1.1247E-2</v>
      </c>
      <c r="BX1386">
        <v>-6.1824999999999998E-2</v>
      </c>
      <c r="BY1386">
        <v>0.11615399999999999</v>
      </c>
      <c r="BZ1386">
        <v>-0.25995200000000002</v>
      </c>
      <c r="CA1386">
        <v>-0.13437199999999999</v>
      </c>
      <c r="CB1386">
        <v>-0.33491100000000001</v>
      </c>
      <c r="CC1386">
        <v>-0.524675</v>
      </c>
      <c r="CD1386">
        <v>-0.509745</v>
      </c>
      <c r="CE1386">
        <v>-0.534022</v>
      </c>
      <c r="CF1386">
        <v>-0.41397099999999998</v>
      </c>
      <c r="CG1386">
        <v>-0.31161699999999998</v>
      </c>
      <c r="CH1386">
        <v>-0.28229599999999999</v>
      </c>
      <c r="CI1386">
        <v>-0.25666499999999998</v>
      </c>
      <c r="CJ1386">
        <v>-0.151062</v>
      </c>
      <c r="CK1386">
        <v>5.5065000000000003E-2</v>
      </c>
      <c r="CL1386">
        <v>-8.4900000000000003E-2</v>
      </c>
      <c r="CM1386">
        <v>-0.19700500000000001</v>
      </c>
      <c r="CN1386">
        <v>-0.107986</v>
      </c>
      <c r="CO1386">
        <v>-0.192968</v>
      </c>
      <c r="CP1386">
        <v>0.16044800000000001</v>
      </c>
      <c r="CQ1386">
        <v>0.60803600000000002</v>
      </c>
      <c r="CR1386">
        <v>0.61918600000000001</v>
      </c>
      <c r="CS1386">
        <v>0.33298299999999997</v>
      </c>
      <c r="CT1386">
        <v>0.96303499999999997</v>
      </c>
      <c r="CU1386">
        <v>0.99289899999999998</v>
      </c>
      <c r="CV1386">
        <v>1.5928340000000001</v>
      </c>
      <c r="CW1386">
        <v>0</v>
      </c>
      <c r="CX1386">
        <v>0</v>
      </c>
      <c r="CY1386">
        <v>0</v>
      </c>
    </row>
    <row r="1387" spans="1:103" x14ac:dyDescent="0.25">
      <c r="A1387" t="str">
        <v>M:PSTAX</v>
      </c>
      <c r="B1387" t="str">
        <v>Virtus KAR Capital Growth Fund A</v>
      </c>
      <c r="C1387" t="str">
        <v>10 Year Total Returns (Daily)</v>
      </c>
      <c r="D1387">
        <v>2.3859849999999998</v>
      </c>
      <c r="E1387">
        <v>2.47885</v>
      </c>
      <c r="F1387">
        <v>2.3654920000000002</v>
      </c>
      <c r="G1387">
        <v>2.5073120000000002</v>
      </c>
      <c r="H1387">
        <v>2.011879</v>
      </c>
      <c r="I1387">
        <v>1.8608260000000001</v>
      </c>
      <c r="J1387">
        <v>2.2870750000000002</v>
      </c>
      <c r="K1387">
        <v>1.9863139999999999</v>
      </c>
      <c r="L1387">
        <v>1.9277839999999999</v>
      </c>
      <c r="M1387">
        <v>1.7482930000000001</v>
      </c>
      <c r="N1387">
        <v>1.8669279999999999</v>
      </c>
      <c r="O1387">
        <v>2.7895729999999999</v>
      </c>
      <c r="P1387">
        <v>4.1017960000000002</v>
      </c>
      <c r="Q1387">
        <v>4.5820360000000004</v>
      </c>
      <c r="R1387">
        <v>3.3826710000000002</v>
      </c>
      <c r="S1387">
        <v>2.9552170000000002</v>
      </c>
      <c r="T1387">
        <v>3.3673600000000001</v>
      </c>
      <c r="U1387">
        <v>3.4144350000000001</v>
      </c>
      <c r="V1387">
        <v>3.4414940000000001</v>
      </c>
      <c r="W1387">
        <v>1.831345</v>
      </c>
      <c r="X1387">
        <v>2.3902100000000002</v>
      </c>
      <c r="Y1387">
        <v>2.2076440000000002</v>
      </c>
      <c r="Z1387">
        <v>2.8078560000000001</v>
      </c>
      <c r="AA1387">
        <v>3.1370209999999998</v>
      </c>
      <c r="AB1387">
        <v>2.330009</v>
      </c>
      <c r="AC1387">
        <v>1.9002479999999999</v>
      </c>
      <c r="AD1387">
        <v>1.4141900000000001</v>
      </c>
      <c r="AE1387">
        <v>1.3672359999999999</v>
      </c>
      <c r="AF1387">
        <v>0.97298399999999996</v>
      </c>
      <c r="AG1387">
        <v>0.85815600000000003</v>
      </c>
      <c r="AH1387">
        <v>0.86430600000000002</v>
      </c>
      <c r="AI1387">
        <v>0.81211699999999998</v>
      </c>
      <c r="AJ1387">
        <v>0.65994799999999998</v>
      </c>
      <c r="AK1387">
        <v>0.79163399999999995</v>
      </c>
      <c r="AL1387">
        <v>0.73970800000000003</v>
      </c>
      <c r="AM1387">
        <v>0.62095699999999998</v>
      </c>
      <c r="AN1387">
        <v>0.72391700000000003</v>
      </c>
      <c r="AO1387">
        <v>0.63472899999999999</v>
      </c>
      <c r="AP1387">
        <v>0.78279900000000002</v>
      </c>
      <c r="AQ1387">
        <v>0.749054</v>
      </c>
      <c r="AR1387">
        <v>0.56980799999999998</v>
      </c>
      <c r="AS1387">
        <v>0.68406299999999998</v>
      </c>
      <c r="AT1387">
        <v>0.54514300000000004</v>
      </c>
      <c r="AU1387">
        <v>0.47950399999999999</v>
      </c>
      <c r="AV1387">
        <v>0.48031200000000002</v>
      </c>
      <c r="AW1387">
        <v>0.50415699999999997</v>
      </c>
      <c r="AX1387">
        <v>0.45194899999999999</v>
      </c>
      <c r="AY1387">
        <v>0.63819800000000004</v>
      </c>
      <c r="AZ1387">
        <v>0.577233</v>
      </c>
      <c r="BA1387">
        <v>0.62092899999999995</v>
      </c>
      <c r="BB1387">
        <v>0.29094700000000001</v>
      </c>
      <c r="BC1387">
        <v>7.6103000000000004E-2</v>
      </c>
      <c r="BD1387">
        <v>-0.113124</v>
      </c>
      <c r="BE1387">
        <v>-3.4391999999999999E-2</v>
      </c>
      <c r="BF1387">
        <v>-0.17319000000000001</v>
      </c>
      <c r="BG1387">
        <v>-7.8460000000000002E-2</v>
      </c>
      <c r="BH1387">
        <v>-0.32519500000000001</v>
      </c>
      <c r="BI1387">
        <v>-0.55995399999999995</v>
      </c>
      <c r="BJ1387">
        <v>-0.60059499999999999</v>
      </c>
      <c r="BK1387">
        <v>-0.55551200000000001</v>
      </c>
      <c r="BL1387">
        <v>-0.49135899999999999</v>
      </c>
      <c r="BM1387">
        <v>-0.36239199999999999</v>
      </c>
      <c r="BN1387">
        <v>-0.45217200000000002</v>
      </c>
      <c r="BO1387">
        <v>-0.51231800000000005</v>
      </c>
      <c r="BP1387">
        <v>-0.43594100000000002</v>
      </c>
      <c r="BQ1387">
        <v>3.6830000000000002E-2</v>
      </c>
      <c r="BR1387">
        <v>0.164016</v>
      </c>
      <c r="BS1387">
        <v>0.16642999999999999</v>
      </c>
      <c r="BT1387">
        <v>0.47937099999999999</v>
      </c>
      <c r="BU1387">
        <v>0.430481</v>
      </c>
      <c r="BV1387">
        <v>0.54374299999999998</v>
      </c>
      <c r="BW1387">
        <v>0.58994999999999997</v>
      </c>
      <c r="BX1387">
        <v>0.52355600000000002</v>
      </c>
      <c r="BY1387">
        <v>0.48781400000000003</v>
      </c>
      <c r="BZ1387">
        <v>0.45273999999999998</v>
      </c>
      <c r="CA1387">
        <v>0.725109</v>
      </c>
      <c r="CB1387">
        <v>0.72446600000000005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M:QGRPX</v>
      </c>
      <c r="B1388" t="str">
        <v>UBS US Quality Growth At Reasonable Price Fund P</v>
      </c>
      <c r="C1388" t="str">
        <v>Alpha (1Y)</v>
      </c>
      <c r="D1388">
        <v>2.1168999999999998</v>
      </c>
      <c r="E1388">
        <v>2.8616000000000001</v>
      </c>
      <c r="F1388">
        <v>6.9093</v>
      </c>
      <c r="G1388">
        <v>9.7283000000000008</v>
      </c>
      <c r="H1388">
        <v>10.273400000000001</v>
      </c>
      <c r="I1388">
        <v>3.5600999999999998</v>
      </c>
      <c r="J1388">
        <v>0.20880000000000001</v>
      </c>
      <c r="K1388">
        <v>-2.2153</v>
      </c>
      <c r="L1388">
        <v>-6.6383999999999999</v>
      </c>
      <c r="M1388">
        <v>-4.524</v>
      </c>
      <c r="N1388">
        <v>-4.8239000000000001</v>
      </c>
      <c r="O1388">
        <v>-5.5868000000000002</v>
      </c>
      <c r="P1388">
        <v>-3.9199000000000002</v>
      </c>
      <c r="Q1388">
        <v>-3.2995999999999999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M:QGRPX</v>
      </c>
      <c r="B1389" t="str">
        <v>UBS US Quality Growth At Reasonable Price Fund P</v>
      </c>
      <c r="C1389" t="str">
        <v>Historical Sharpe Ratio (3Y)</v>
      </c>
      <c r="D1389">
        <v>0.23519999999999999</v>
      </c>
      <c r="E1389">
        <v>0.39729999999999999</v>
      </c>
      <c r="F1389">
        <v>0.3785</v>
      </c>
      <c r="G1389">
        <v>0.49790000000000001</v>
      </c>
      <c r="H1389">
        <v>0.38700000000000001</v>
      </c>
      <c r="I1389">
        <v>0.29189999999999999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M:QGRPX</v>
      </c>
      <c r="B1390" t="str">
        <v>UBS US Quality Growth At Reasonable Price Fund P</v>
      </c>
      <c r="C1390" t="str">
        <v>Historical Sharpe Ratio (5Y)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M:QGRPX</v>
      </c>
      <c r="B1391" t="str">
        <v>UBS US Quality Growth At Reasonable Price Fund P</v>
      </c>
      <c r="C1391" t="str">
        <v>Historical Sortino (3Y)</v>
      </c>
      <c r="D1391">
        <v>0.34010000000000001</v>
      </c>
      <c r="E1391">
        <v>0.60029999999999994</v>
      </c>
      <c r="F1391">
        <v>0.56779999999999997</v>
      </c>
      <c r="G1391">
        <v>0.74270000000000003</v>
      </c>
      <c r="H1391">
        <v>0.59130000000000005</v>
      </c>
      <c r="I1391">
        <v>0.42309999999999998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M:QGRPX</v>
      </c>
      <c r="B1392" t="str">
        <v>UBS US Quality Growth At Reasonable Price Fund P</v>
      </c>
      <c r="C1392" t="str">
        <v>Historical Sortino (5Y)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M:QGRPX</v>
      </c>
      <c r="B1393" t="str">
        <v>UBS US Quality Growth At Reasonable Price Fund P</v>
      </c>
      <c r="C1393" t="str">
        <v>Alpha (3Y)</v>
      </c>
      <c r="D1393">
        <v>-1.0265</v>
      </c>
      <c r="E1393">
        <v>-1.5589999999999999</v>
      </c>
      <c r="F1393">
        <v>-0.50849999999999995</v>
      </c>
      <c r="G1393">
        <v>-0.51270000000000004</v>
      </c>
      <c r="H1393">
        <v>-1.2714000000000001</v>
      </c>
      <c r="I1393">
        <v>-3.4697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M:QGRPX</v>
      </c>
      <c r="B1394" t="str">
        <v>UBS US Quality Growth At Reasonable Price Fund P</v>
      </c>
      <c r="C1394" t="str">
        <v>Alpha (5Y)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M:QGRPX</v>
      </c>
      <c r="B1395" t="str">
        <v>UBS US Quality Growth At Reasonable Price Fund P</v>
      </c>
      <c r="C1395" t="str">
        <v>Beta (3Y)</v>
      </c>
      <c r="D1395">
        <v>1.0330999999999999</v>
      </c>
      <c r="E1395">
        <v>1.0456000000000001</v>
      </c>
      <c r="F1395">
        <v>1.0511999999999999</v>
      </c>
      <c r="G1395">
        <v>1.0629999999999999</v>
      </c>
      <c r="H1395">
        <v>1.0644</v>
      </c>
      <c r="I1395">
        <v>1.0246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M:QGRPX</v>
      </c>
      <c r="B1396" t="str">
        <v>UBS US Quality Growth At Reasonable Price Fund P</v>
      </c>
      <c r="C1396" t="str">
        <v>Beta (5Y)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M:QGRPX</v>
      </c>
      <c r="B1397" t="str">
        <v>UBS US Quality Growth At Reasonable Price Fund P</v>
      </c>
      <c r="C1397" t="str">
        <v>Annualized Standard Deviation of Monthly Returns (3Y Lookback)</v>
      </c>
      <c r="D1397">
        <v>0.174516</v>
      </c>
      <c r="E1397">
        <v>0.179925</v>
      </c>
      <c r="F1397">
        <v>0.17760100000000001</v>
      </c>
      <c r="G1397">
        <v>0.1779</v>
      </c>
      <c r="H1397">
        <v>0.18061199999999999</v>
      </c>
      <c r="I1397">
        <v>0.17446999999999999</v>
      </c>
      <c r="J1397">
        <v>0.17860300000000001</v>
      </c>
      <c r="K1397">
        <v>0.18267600000000001</v>
      </c>
      <c r="L1397">
        <v>0.186722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tr">
        <v>M:QGRPX</v>
      </c>
      <c r="B1398" t="str">
        <v>UBS US Quality Growth At Reasonable Price Fund P</v>
      </c>
      <c r="C1398" t="str">
        <v>Annualized Standard Deviation of Monthly Returns (Since Inception)</v>
      </c>
      <c r="D1398">
        <v>0.16242000000000001</v>
      </c>
      <c r="E1398">
        <v>0.16598499999999999</v>
      </c>
      <c r="F1398">
        <v>0.16703799999999999</v>
      </c>
      <c r="G1398">
        <v>0.170349</v>
      </c>
      <c r="H1398">
        <v>0.17324400000000001</v>
      </c>
      <c r="I1398">
        <v>0.17296</v>
      </c>
      <c r="J1398">
        <v>0.17860300000000001</v>
      </c>
      <c r="K1398">
        <v>0.18267600000000001</v>
      </c>
      <c r="L1398">
        <v>0.186722</v>
      </c>
      <c r="M1398">
        <v>0.18529699999999999</v>
      </c>
      <c r="N1398">
        <v>0.16716200000000001</v>
      </c>
      <c r="O1398">
        <v>0.144566</v>
      </c>
      <c r="P1398">
        <v>0.11981</v>
      </c>
      <c r="Q1398">
        <v>0.117323</v>
      </c>
      <c r="R1398">
        <v>0.12331300000000001</v>
      </c>
      <c r="S1398">
        <v>0.11383699999999999</v>
      </c>
      <c r="T1398">
        <v>0.12436700000000001</v>
      </c>
      <c r="U1398">
        <v>0.158495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t="str">
        <v>M:QGRPX</v>
      </c>
      <c r="B1399" t="str">
        <v>UBS US Quality Growth At Reasonable Price Fund P</v>
      </c>
      <c r="C1399" t="str">
        <v>Treynor Measure Historical (vs YCharts Benchmark) (3Y)</v>
      </c>
      <c r="D1399">
        <v>4.6125999999999996</v>
      </c>
      <c r="E1399">
        <v>8.0097000000000005</v>
      </c>
      <c r="F1399">
        <v>7.4962999999999997</v>
      </c>
      <c r="G1399">
        <v>9.8398000000000003</v>
      </c>
      <c r="H1399">
        <v>7.7472000000000003</v>
      </c>
      <c r="I1399">
        <v>5.7596999999999996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M:QGRPX</v>
      </c>
      <c r="B1400" t="str">
        <v>UBS US Quality Growth At Reasonable Price Fund P</v>
      </c>
      <c r="C1400" t="str">
        <v>Treynor Measure Historical (vs YCharts Benchmark) (5Y)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M:QGRPX</v>
      </c>
      <c r="B1401" t="str">
        <v>UBS US Quality Growth At Reasonable Price Fund P</v>
      </c>
      <c r="C1401" t="str">
        <v>Treynor Measure Historical (vs YCharts Benchmark) (1Y)</v>
      </c>
      <c r="D1401">
        <v>22.500699999999998</v>
      </c>
      <c r="E1401">
        <v>38.505499999999998</v>
      </c>
      <c r="F1401">
        <v>28.814499999999999</v>
      </c>
      <c r="G1401">
        <v>37.803699999999999</v>
      </c>
      <c r="H1401">
        <v>35.722200000000001</v>
      </c>
      <c r="I1401">
        <v>22.923999999999999</v>
      </c>
      <c r="J1401">
        <v>18.049700000000001</v>
      </c>
      <c r="K1401">
        <v>-14.563800000000001</v>
      </c>
      <c r="L1401">
        <v>-29.382200000000001</v>
      </c>
      <c r="M1401">
        <v>-24.3888</v>
      </c>
      <c r="N1401">
        <v>-18.552199999999999</v>
      </c>
      <c r="O1401">
        <v>14.584</v>
      </c>
      <c r="P1401">
        <v>31.7149</v>
      </c>
      <c r="Q1401">
        <v>29.8613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M:QGRPX</v>
      </c>
      <c r="B1402" t="str">
        <v>UBS US Quality Growth At Reasonable Price Fund P</v>
      </c>
      <c r="C1402" t="str">
        <v>1 Year Total Returns (Daily)</v>
      </c>
      <c r="D1402">
        <v>0.25154399999999999</v>
      </c>
      <c r="E1402">
        <v>0.39618399999999998</v>
      </c>
      <c r="F1402">
        <v>0.328569</v>
      </c>
      <c r="G1402">
        <v>0.41925600000000002</v>
      </c>
      <c r="H1402">
        <v>0.35000799999999999</v>
      </c>
      <c r="I1402">
        <v>0.21607199999999999</v>
      </c>
      <c r="J1402">
        <v>0.20590600000000001</v>
      </c>
      <c r="K1402">
        <v>-0.105563</v>
      </c>
      <c r="L1402">
        <v>-0.258212</v>
      </c>
      <c r="M1402">
        <v>-0.214228</v>
      </c>
      <c r="N1402">
        <v>-0.16061800000000001</v>
      </c>
      <c r="O1402">
        <v>0.13131899999999999</v>
      </c>
      <c r="P1402">
        <v>0.29193200000000002</v>
      </c>
      <c r="Q1402">
        <v>0.255604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t="str">
        <v>M:QGRPX</v>
      </c>
      <c r="B1403" t="str">
        <v>UBS US Quality Growth At Reasonable Price Fund P</v>
      </c>
      <c r="C1403" t="str">
        <v>3 Year Total Returns (Daily)</v>
      </c>
      <c r="D1403">
        <v>0.262457</v>
      </c>
      <c r="E1403">
        <v>0.35786099999999998</v>
      </c>
      <c r="F1403">
        <v>0.32784099999999999</v>
      </c>
      <c r="G1403">
        <v>0.391042</v>
      </c>
      <c r="H1403">
        <v>0.30434</v>
      </c>
      <c r="I1403">
        <v>0.231596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tr">
        <v>M:QGRPX</v>
      </c>
      <c r="B1404" t="str">
        <v>UBS US Quality Growth At Reasonable Price Fund P</v>
      </c>
      <c r="C1404" t="str">
        <v>5 Year Total Returns (Daily)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tr">
        <v>M:QGRPX</v>
      </c>
      <c r="B1405" t="str">
        <v>UBS US Quality Growth At Reasonable Price Fund P</v>
      </c>
      <c r="C1405" t="str">
        <v>10 Year Total Returns (Daily)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M:RBCGX</v>
      </c>
      <c r="B1406" t="str">
        <v>Reynolds Blue Chip Growth Fund</v>
      </c>
      <c r="C1406" t="str">
        <v>Alpha (1Y)</v>
      </c>
      <c r="D1406">
        <v>4.4074999999999998</v>
      </c>
      <c r="E1406">
        <v>-5.2614999999999998</v>
      </c>
      <c r="F1406">
        <v>2.5648</v>
      </c>
      <c r="G1406">
        <v>0.75529999999999997</v>
      </c>
      <c r="H1406">
        <v>-1.2037</v>
      </c>
      <c r="I1406">
        <v>-8.7800999999999991</v>
      </c>
      <c r="J1406">
        <v>-2.2242000000000002</v>
      </c>
      <c r="K1406">
        <v>-9.2096999999999998</v>
      </c>
      <c r="L1406">
        <v>-13.6008</v>
      </c>
      <c r="M1406">
        <v>-11.421900000000001</v>
      </c>
      <c r="N1406">
        <v>-13.0732</v>
      </c>
      <c r="O1406">
        <v>-12.376200000000001</v>
      </c>
      <c r="P1406">
        <v>-3.6456</v>
      </c>
      <c r="Q1406">
        <v>-4.5914000000000001</v>
      </c>
      <c r="R1406">
        <v>-5.5930999999999997</v>
      </c>
      <c r="S1406">
        <v>7.1254999999999997</v>
      </c>
      <c r="T1406">
        <v>24.491900000000001</v>
      </c>
      <c r="U1406">
        <v>24.168099999999999</v>
      </c>
      <c r="V1406">
        <v>10.2013</v>
      </c>
      <c r="W1406">
        <v>-1.5831999999999999</v>
      </c>
      <c r="X1406">
        <v>-8.5830000000000002</v>
      </c>
      <c r="Y1406">
        <v>-13.1149</v>
      </c>
      <c r="Z1406">
        <v>-10.5403</v>
      </c>
      <c r="AA1406">
        <v>-4.0705999999999998</v>
      </c>
      <c r="AB1406">
        <v>2.7797000000000001</v>
      </c>
      <c r="AC1406">
        <v>8.5464000000000002</v>
      </c>
      <c r="AD1406">
        <v>8.1586999999999996</v>
      </c>
      <c r="AE1406">
        <v>4.7666000000000004</v>
      </c>
      <c r="AF1406">
        <v>8.0868000000000002</v>
      </c>
      <c r="AG1406">
        <v>2.9011</v>
      </c>
      <c r="AH1406">
        <v>1.4805999999999999</v>
      </c>
      <c r="AI1406">
        <v>-7.3696999999999999</v>
      </c>
      <c r="AJ1406">
        <v>-14.958</v>
      </c>
      <c r="AK1406">
        <v>-12.7341</v>
      </c>
      <c r="AL1406">
        <v>-14.0281</v>
      </c>
      <c r="AM1406">
        <v>-8.7007999999999992</v>
      </c>
      <c r="AN1406">
        <v>0.32540000000000002</v>
      </c>
      <c r="AO1406">
        <v>-0.44379999999999997</v>
      </c>
      <c r="AP1406">
        <v>-1.1474</v>
      </c>
      <c r="AQ1406">
        <v>-4.2176999999999998</v>
      </c>
      <c r="AR1406">
        <v>-11.8111</v>
      </c>
      <c r="AS1406">
        <v>-11.1814</v>
      </c>
      <c r="AT1406">
        <v>-3.8207</v>
      </c>
      <c r="AU1406">
        <v>-0.82620000000000005</v>
      </c>
      <c r="AV1406">
        <v>0.83189999999999997</v>
      </c>
      <c r="AW1406">
        <v>-0.22140000000000001</v>
      </c>
      <c r="AX1406">
        <v>-6.3417000000000003</v>
      </c>
      <c r="AY1406">
        <v>-7.7568000000000001</v>
      </c>
      <c r="AZ1406">
        <v>-5.6795999999999998</v>
      </c>
      <c r="BA1406">
        <v>-12.730600000000001</v>
      </c>
      <c r="BB1406">
        <v>-11.184200000000001</v>
      </c>
      <c r="BC1406">
        <v>-10.0434</v>
      </c>
      <c r="BD1406">
        <v>-8.9365000000000006</v>
      </c>
      <c r="BE1406">
        <v>-5.0900999999999996</v>
      </c>
      <c r="BF1406">
        <v>3.8102</v>
      </c>
      <c r="BG1406">
        <v>6.3109000000000002</v>
      </c>
      <c r="BH1406">
        <v>6.6406999999999998</v>
      </c>
      <c r="BI1406">
        <v>2.5640999999999998</v>
      </c>
      <c r="BJ1406">
        <v>3.5629</v>
      </c>
      <c r="BK1406">
        <v>-10.346500000000001</v>
      </c>
      <c r="BL1406">
        <v>29.974799999999998</v>
      </c>
      <c r="BM1406">
        <v>33.457900000000002</v>
      </c>
      <c r="BN1406">
        <v>12.341100000000001</v>
      </c>
      <c r="BO1406">
        <v>-1.0517000000000001</v>
      </c>
      <c r="BP1406">
        <v>-5.7813999999999997</v>
      </c>
      <c r="BQ1406">
        <v>2.6602999999999999</v>
      </c>
      <c r="BR1406">
        <v>4.3680000000000003</v>
      </c>
      <c r="BS1406">
        <v>6.4264999999999999</v>
      </c>
      <c r="BT1406">
        <v>3.3086000000000002</v>
      </c>
      <c r="BU1406">
        <v>0.5504</v>
      </c>
      <c r="BV1406">
        <v>-11.648</v>
      </c>
      <c r="BW1406">
        <v>-20.536899999999999</v>
      </c>
      <c r="BX1406">
        <v>-25.2242</v>
      </c>
      <c r="BY1406">
        <v>-17.537600000000001</v>
      </c>
      <c r="BZ1406">
        <v>-6.0818000000000003</v>
      </c>
      <c r="CA1406">
        <v>-4.0290999999999997</v>
      </c>
      <c r="CB1406">
        <v>-9.5662000000000003</v>
      </c>
      <c r="CC1406">
        <v>-9.8476999999999997</v>
      </c>
      <c r="CD1406">
        <v>-20.594200000000001</v>
      </c>
      <c r="CE1406">
        <v>-25.776</v>
      </c>
      <c r="CF1406">
        <v>-29.525600000000001</v>
      </c>
      <c r="CG1406">
        <v>-32.0535</v>
      </c>
      <c r="CH1406">
        <v>-12.9068</v>
      </c>
      <c r="CI1406">
        <v>-1.2135</v>
      </c>
      <c r="CJ1406">
        <v>10.4838</v>
      </c>
      <c r="CK1406">
        <v>2.5831</v>
      </c>
      <c r="CL1406">
        <v>6.0971000000000002</v>
      </c>
      <c r="CM1406">
        <v>6.5335999999999999</v>
      </c>
      <c r="CN1406">
        <v>-2.7585999999999999</v>
      </c>
      <c r="CO1406">
        <v>-6.7080000000000002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M:RBCGX</v>
      </c>
      <c r="B1407" t="str">
        <v>Reynolds Blue Chip Growth Fund</v>
      </c>
      <c r="C1407" t="str">
        <v>Historical Sharpe Ratio (3Y)</v>
      </c>
      <c r="D1407">
        <v>0.1265</v>
      </c>
      <c r="E1407">
        <v>9.3799999999999994E-2</v>
      </c>
      <c r="F1407">
        <v>0.1241</v>
      </c>
      <c r="G1407">
        <v>0.15340000000000001</v>
      </c>
      <c r="H1407">
        <v>-3.3000000000000002E-2</v>
      </c>
      <c r="I1407">
        <v>-4.4699999999999997E-2</v>
      </c>
      <c r="J1407">
        <v>0.35589999999999999</v>
      </c>
      <c r="K1407">
        <v>0.63329999999999997</v>
      </c>
      <c r="L1407">
        <v>0.18970000000000001</v>
      </c>
      <c r="M1407">
        <v>0.32829999999999998</v>
      </c>
      <c r="N1407">
        <v>0.35020000000000001</v>
      </c>
      <c r="O1407">
        <v>0.77059999999999995</v>
      </c>
      <c r="P1407">
        <v>1.2713000000000001</v>
      </c>
      <c r="Q1407">
        <v>0.70009999999999994</v>
      </c>
      <c r="R1407">
        <v>0.78820000000000001</v>
      </c>
      <c r="S1407">
        <v>0.77990000000000004</v>
      </c>
      <c r="T1407">
        <v>0.82920000000000005</v>
      </c>
      <c r="U1407">
        <v>0.74160000000000004</v>
      </c>
      <c r="V1407">
        <v>0.5796</v>
      </c>
      <c r="W1407">
        <v>0.25800000000000001</v>
      </c>
      <c r="X1407">
        <v>0.90949999999999998</v>
      </c>
      <c r="Y1407">
        <v>0.67530000000000001</v>
      </c>
      <c r="Z1407">
        <v>0.89370000000000005</v>
      </c>
      <c r="AA1407">
        <v>0.80179999999999996</v>
      </c>
      <c r="AB1407">
        <v>0.3054</v>
      </c>
      <c r="AC1407">
        <v>1.2887</v>
      </c>
      <c r="AD1407">
        <v>0.71809999999999996</v>
      </c>
      <c r="AE1407">
        <v>0.56810000000000005</v>
      </c>
      <c r="AF1407">
        <v>0.62470000000000003</v>
      </c>
      <c r="AG1407">
        <v>0.4768</v>
      </c>
      <c r="AH1407">
        <v>0.2777</v>
      </c>
      <c r="AI1407">
        <v>0.22900000000000001</v>
      </c>
      <c r="AJ1407">
        <v>7.3000000000000001E-3</v>
      </c>
      <c r="AK1407">
        <v>0.29420000000000002</v>
      </c>
      <c r="AL1407">
        <v>0.43590000000000001</v>
      </c>
      <c r="AM1407">
        <v>0.56420000000000003</v>
      </c>
      <c r="AN1407">
        <v>1.1151</v>
      </c>
      <c r="AO1407">
        <v>0.90510000000000002</v>
      </c>
      <c r="AP1407">
        <v>1.4114</v>
      </c>
      <c r="AQ1407">
        <v>1.0398000000000001</v>
      </c>
      <c r="AR1407">
        <v>1.3685</v>
      </c>
      <c r="AS1407">
        <v>1.5522</v>
      </c>
      <c r="AT1407">
        <v>0.7077</v>
      </c>
      <c r="AU1407">
        <v>0.60419999999999996</v>
      </c>
      <c r="AV1407">
        <v>0.76149999999999995</v>
      </c>
      <c r="AW1407">
        <v>0.8407</v>
      </c>
      <c r="AX1407">
        <v>0.92279999999999995</v>
      </c>
      <c r="AY1407">
        <v>0.57140000000000002</v>
      </c>
      <c r="AZ1407">
        <v>0.50609999999999999</v>
      </c>
      <c r="BA1407">
        <v>0.61329999999999996</v>
      </c>
      <c r="BB1407">
        <v>0.84009999999999996</v>
      </c>
      <c r="BC1407">
        <v>1.131</v>
      </c>
      <c r="BD1407">
        <v>0.87439999999999996</v>
      </c>
      <c r="BE1407">
        <v>0.66890000000000005</v>
      </c>
      <c r="BF1407">
        <v>1.2668999999999999</v>
      </c>
      <c r="BG1407">
        <v>1.3359000000000001</v>
      </c>
      <c r="BH1407">
        <v>1.1054999999999999</v>
      </c>
      <c r="BI1407">
        <v>0.86699999999999999</v>
      </c>
      <c r="BJ1407">
        <v>0.6</v>
      </c>
      <c r="BK1407">
        <v>1.0859000000000001</v>
      </c>
      <c r="BL1407">
        <v>0.91910000000000003</v>
      </c>
      <c r="BM1407">
        <v>0.90720000000000001</v>
      </c>
      <c r="BN1407">
        <v>0.24590000000000001</v>
      </c>
      <c r="BO1407">
        <v>-0.43880000000000002</v>
      </c>
      <c r="BP1407">
        <v>-0.22459999999999999</v>
      </c>
      <c r="BQ1407">
        <v>-9.2299999999999993E-2</v>
      </c>
      <c r="BR1407">
        <v>4.3799999999999999E-2</v>
      </c>
      <c r="BS1407">
        <v>4.82E-2</v>
      </c>
      <c r="BT1407">
        <v>-0.17349999999999999</v>
      </c>
      <c r="BU1407">
        <v>0.15620000000000001</v>
      </c>
      <c r="BV1407">
        <v>-0.23469999999999999</v>
      </c>
      <c r="BW1407">
        <v>-0.28620000000000001</v>
      </c>
      <c r="BX1407">
        <v>-0.22789999999999999</v>
      </c>
      <c r="BY1407">
        <v>-7.1900000000000006E-2</v>
      </c>
      <c r="BZ1407">
        <v>0.1293</v>
      </c>
      <c r="CA1407">
        <v>0.57840000000000003</v>
      </c>
      <c r="CB1407">
        <v>0.41589999999999999</v>
      </c>
      <c r="CC1407">
        <v>0.57609999999999995</v>
      </c>
      <c r="CD1407">
        <v>0.1341</v>
      </c>
      <c r="CE1407">
        <v>-0.21870000000000001</v>
      </c>
      <c r="CF1407">
        <v>-0.1915</v>
      </c>
      <c r="CG1407">
        <v>-0.16389999999999999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M:RBCGX</v>
      </c>
      <c r="B1408" t="str">
        <v>Reynolds Blue Chip Growth Fund</v>
      </c>
      <c r="C1408" t="str">
        <v>Historical Sharpe Ratio (5Y)</v>
      </c>
      <c r="D1408">
        <v>0.57169999999999999</v>
      </c>
      <c r="E1408">
        <v>0.58860000000000001</v>
      </c>
      <c r="F1408">
        <v>0.57940000000000003</v>
      </c>
      <c r="G1408">
        <v>0.5222</v>
      </c>
      <c r="H1408">
        <v>0.55210000000000004</v>
      </c>
      <c r="I1408">
        <v>0.18590000000000001</v>
      </c>
      <c r="J1408">
        <v>0.32119999999999999</v>
      </c>
      <c r="K1408">
        <v>0.30780000000000002</v>
      </c>
      <c r="L1408">
        <v>0.27579999999999999</v>
      </c>
      <c r="M1408">
        <v>0.34370000000000001</v>
      </c>
      <c r="N1408">
        <v>0.435</v>
      </c>
      <c r="O1408">
        <v>0.76519999999999999</v>
      </c>
      <c r="P1408">
        <v>0.99929999999999997</v>
      </c>
      <c r="Q1408">
        <v>0.93979999999999997</v>
      </c>
      <c r="R1408">
        <v>0.98819999999999997</v>
      </c>
      <c r="S1408">
        <v>0.86019999999999996</v>
      </c>
      <c r="T1408">
        <v>0.79600000000000004</v>
      </c>
      <c r="U1408">
        <v>0.70189999999999997</v>
      </c>
      <c r="V1408">
        <v>0.44790000000000002</v>
      </c>
      <c r="W1408">
        <v>0.1774</v>
      </c>
      <c r="X1408">
        <v>0.52729999999999999</v>
      </c>
      <c r="Y1408">
        <v>0.42049999999999998</v>
      </c>
      <c r="Z1408">
        <v>0.4471</v>
      </c>
      <c r="AA1408">
        <v>0.4874</v>
      </c>
      <c r="AB1408">
        <v>0.26669999999999999</v>
      </c>
      <c r="AC1408">
        <v>0.92090000000000005</v>
      </c>
      <c r="AD1408">
        <v>0.95109999999999995</v>
      </c>
      <c r="AE1408">
        <v>0.87370000000000003</v>
      </c>
      <c r="AF1408">
        <v>1.0335000000000001</v>
      </c>
      <c r="AG1408">
        <v>0.87160000000000004</v>
      </c>
      <c r="AH1408">
        <v>0.87970000000000004</v>
      </c>
      <c r="AI1408">
        <v>0.64910000000000001</v>
      </c>
      <c r="AJ1408">
        <v>0.77739999999999998</v>
      </c>
      <c r="AK1408">
        <v>0.93020000000000003</v>
      </c>
      <c r="AL1408">
        <v>0.41439999999999999</v>
      </c>
      <c r="AM1408">
        <v>0.38929999999999998</v>
      </c>
      <c r="AN1408">
        <v>0.57979999999999998</v>
      </c>
      <c r="AO1408">
        <v>0.69640000000000002</v>
      </c>
      <c r="AP1408">
        <v>1.012</v>
      </c>
      <c r="AQ1408">
        <v>0.78120000000000001</v>
      </c>
      <c r="AR1408">
        <v>0.78969999999999996</v>
      </c>
      <c r="AS1408">
        <v>0.82210000000000005</v>
      </c>
      <c r="AT1408">
        <v>1.0895999999999999</v>
      </c>
      <c r="AU1408">
        <v>1.1206</v>
      </c>
      <c r="AV1408">
        <v>1.1314</v>
      </c>
      <c r="AW1408">
        <v>0.9788</v>
      </c>
      <c r="AX1408">
        <v>0.85209999999999997</v>
      </c>
      <c r="AY1408">
        <v>0.83530000000000004</v>
      </c>
      <c r="AZ1408">
        <v>0.67820000000000003</v>
      </c>
      <c r="BA1408">
        <v>0.71799999999999997</v>
      </c>
      <c r="BB1408">
        <v>0.6623</v>
      </c>
      <c r="BC1408">
        <v>0.80320000000000003</v>
      </c>
      <c r="BD1408">
        <v>0.59650000000000003</v>
      </c>
      <c r="BE1408">
        <v>0.53759999999999997</v>
      </c>
      <c r="BF1408">
        <v>0.88629999999999998</v>
      </c>
      <c r="BG1408">
        <v>0.75239999999999996</v>
      </c>
      <c r="BH1408">
        <v>0.73280000000000001</v>
      </c>
      <c r="BI1408">
        <v>0.56320000000000003</v>
      </c>
      <c r="BJ1408">
        <v>0.40989999999999999</v>
      </c>
      <c r="BK1408">
        <v>0.64580000000000004</v>
      </c>
      <c r="BL1408">
        <v>0.3674</v>
      </c>
      <c r="BM1408">
        <v>0.49969999999999998</v>
      </c>
      <c r="BN1408">
        <v>-5.8400000000000001E-2</v>
      </c>
      <c r="BO1408">
        <v>-0.2253</v>
      </c>
      <c r="BP1408">
        <v>-0.21179999999999999</v>
      </c>
      <c r="BQ1408">
        <v>-1.11E-2</v>
      </c>
      <c r="BR1408">
        <v>8.3400000000000002E-2</v>
      </c>
      <c r="BS1408">
        <v>0.29380000000000001</v>
      </c>
      <c r="BT1408">
        <v>0.30320000000000003</v>
      </c>
      <c r="BU1408">
        <v>0.4108</v>
      </c>
      <c r="BV1408">
        <v>0.1118</v>
      </c>
      <c r="BW1408">
        <v>-0.16700000000000001</v>
      </c>
      <c r="BX1408">
        <v>-0.2235</v>
      </c>
      <c r="BY1408">
        <v>-0.11600000000000001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M:RBCGX</v>
      </c>
      <c r="B1409" t="str">
        <v>Reynolds Blue Chip Growth Fund</v>
      </c>
      <c r="C1409" t="str">
        <v>Historical Sortino (3Y)</v>
      </c>
      <c r="D1409">
        <v>0.21729999999999999</v>
      </c>
      <c r="E1409">
        <v>0.16420000000000001</v>
      </c>
      <c r="F1409">
        <v>0.22020000000000001</v>
      </c>
      <c r="G1409">
        <v>0.26889999999999997</v>
      </c>
      <c r="H1409">
        <v>-5.8500000000000003E-2</v>
      </c>
      <c r="I1409">
        <v>-7.8200000000000006E-2</v>
      </c>
      <c r="J1409">
        <v>0.64700000000000002</v>
      </c>
      <c r="K1409">
        <v>1.222</v>
      </c>
      <c r="L1409">
        <v>0.28989999999999999</v>
      </c>
      <c r="M1409">
        <v>0.4793</v>
      </c>
      <c r="N1409">
        <v>0.48659999999999998</v>
      </c>
      <c r="O1409">
        <v>1.0161</v>
      </c>
      <c r="P1409">
        <v>1.4877</v>
      </c>
      <c r="Q1409">
        <v>0.85519999999999996</v>
      </c>
      <c r="R1409">
        <v>1.0178</v>
      </c>
      <c r="S1409">
        <v>0.97130000000000005</v>
      </c>
      <c r="T1409">
        <v>1.0369999999999999</v>
      </c>
      <c r="U1409">
        <v>0.90280000000000005</v>
      </c>
      <c r="V1409">
        <v>0.66549999999999998</v>
      </c>
      <c r="W1409">
        <v>0.26290000000000002</v>
      </c>
      <c r="X1409">
        <v>1.2008000000000001</v>
      </c>
      <c r="Y1409">
        <v>0.86580000000000001</v>
      </c>
      <c r="Z1409">
        <v>1.1032999999999999</v>
      </c>
      <c r="AA1409">
        <v>0.99460000000000004</v>
      </c>
      <c r="AB1409">
        <v>0.37069999999999997</v>
      </c>
      <c r="AC1409">
        <v>1.8139000000000001</v>
      </c>
      <c r="AD1409">
        <v>0.97009999999999996</v>
      </c>
      <c r="AE1409">
        <v>0.72430000000000005</v>
      </c>
      <c r="AF1409">
        <v>0.71160000000000001</v>
      </c>
      <c r="AG1409">
        <v>0.55840000000000001</v>
      </c>
      <c r="AH1409">
        <v>0.33450000000000002</v>
      </c>
      <c r="AI1409">
        <v>0.28039999999999998</v>
      </c>
      <c r="AJ1409">
        <v>9.5999999999999992E-3</v>
      </c>
      <c r="AK1409">
        <v>0.39340000000000003</v>
      </c>
      <c r="AL1409">
        <v>0.58919999999999995</v>
      </c>
      <c r="AM1409">
        <v>0.79890000000000005</v>
      </c>
      <c r="AN1409">
        <v>1.6315999999999999</v>
      </c>
      <c r="AO1409">
        <v>1.3423</v>
      </c>
      <c r="AP1409">
        <v>2.5150000000000001</v>
      </c>
      <c r="AQ1409">
        <v>1.7060999999999999</v>
      </c>
      <c r="AR1409">
        <v>2.335</v>
      </c>
      <c r="AS1409">
        <v>2.6783999999999999</v>
      </c>
      <c r="AT1409">
        <v>0.89270000000000005</v>
      </c>
      <c r="AU1409">
        <v>0.77110000000000001</v>
      </c>
      <c r="AV1409">
        <v>0.95079999999999998</v>
      </c>
      <c r="AW1409">
        <v>1.0597000000000001</v>
      </c>
      <c r="AX1409">
        <v>1.2054</v>
      </c>
      <c r="AY1409">
        <v>0.7772</v>
      </c>
      <c r="AZ1409">
        <v>0.72070000000000001</v>
      </c>
      <c r="BA1409">
        <v>0.85929999999999995</v>
      </c>
      <c r="BB1409">
        <v>1.2464</v>
      </c>
      <c r="BC1409">
        <v>1.6149</v>
      </c>
      <c r="BD1409">
        <v>1.2252000000000001</v>
      </c>
      <c r="BE1409">
        <v>0.89729999999999999</v>
      </c>
      <c r="BF1409">
        <v>2.024</v>
      </c>
      <c r="BG1409">
        <v>2.0520999999999998</v>
      </c>
      <c r="BH1409">
        <v>1.7343999999999999</v>
      </c>
      <c r="BI1409">
        <v>1.4202999999999999</v>
      </c>
      <c r="BJ1409">
        <v>0.94689999999999996</v>
      </c>
      <c r="BK1409">
        <v>1.9509000000000001</v>
      </c>
      <c r="BL1409">
        <v>1.6798999999999999</v>
      </c>
      <c r="BM1409">
        <v>1.6101000000000001</v>
      </c>
      <c r="BN1409">
        <v>0.46010000000000001</v>
      </c>
      <c r="BO1409">
        <v>-0.44359999999999999</v>
      </c>
      <c r="BP1409">
        <v>-0.23760000000000001</v>
      </c>
      <c r="BQ1409">
        <v>-0.1009</v>
      </c>
      <c r="BR1409">
        <v>5.0299999999999997E-2</v>
      </c>
      <c r="BS1409">
        <v>5.9799999999999999E-2</v>
      </c>
      <c r="BT1409">
        <v>-0.2281</v>
      </c>
      <c r="BU1409">
        <v>0.2112</v>
      </c>
      <c r="BV1409">
        <v>-0.318</v>
      </c>
      <c r="BW1409">
        <v>-0.38009999999999999</v>
      </c>
      <c r="BX1409">
        <v>-0.30969999999999998</v>
      </c>
      <c r="BY1409">
        <v>-0.1082</v>
      </c>
      <c r="BZ1409">
        <v>0.2059</v>
      </c>
      <c r="CA1409">
        <v>0.92630000000000001</v>
      </c>
      <c r="CB1409">
        <v>0.67049999999999998</v>
      </c>
      <c r="CC1409">
        <v>0.94869999999999999</v>
      </c>
      <c r="CD1409">
        <v>0.22950000000000001</v>
      </c>
      <c r="CE1409">
        <v>-0.37090000000000001</v>
      </c>
      <c r="CF1409">
        <v>-0.33600000000000002</v>
      </c>
      <c r="CG1409">
        <v>-0.28589999999999999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M:RBCGX</v>
      </c>
      <c r="B1410" t="str">
        <v>Reynolds Blue Chip Growth Fund</v>
      </c>
      <c r="C1410" t="str">
        <v>Historical Sortino (5Y)</v>
      </c>
      <c r="D1410">
        <v>0.82720000000000005</v>
      </c>
      <c r="E1410">
        <v>0.85240000000000005</v>
      </c>
      <c r="F1410">
        <v>0.82720000000000005</v>
      </c>
      <c r="G1410">
        <v>0.75029999999999997</v>
      </c>
      <c r="H1410">
        <v>0.79659999999999997</v>
      </c>
      <c r="I1410">
        <v>0.26979999999999998</v>
      </c>
      <c r="J1410">
        <v>0.47420000000000001</v>
      </c>
      <c r="K1410">
        <v>0.45179999999999998</v>
      </c>
      <c r="L1410">
        <v>0.40479999999999999</v>
      </c>
      <c r="M1410">
        <v>0.49340000000000001</v>
      </c>
      <c r="N1410">
        <v>0.5897</v>
      </c>
      <c r="O1410">
        <v>0.98970000000000002</v>
      </c>
      <c r="P1410">
        <v>1.2097</v>
      </c>
      <c r="Q1410">
        <v>1.0760000000000001</v>
      </c>
      <c r="R1410">
        <v>1.1578999999999999</v>
      </c>
      <c r="S1410">
        <v>0.98580000000000001</v>
      </c>
      <c r="T1410">
        <v>0.89229999999999998</v>
      </c>
      <c r="U1410">
        <v>0.82040000000000002</v>
      </c>
      <c r="V1410">
        <v>0.50760000000000005</v>
      </c>
      <c r="W1410">
        <v>0.183</v>
      </c>
      <c r="X1410">
        <v>0.67620000000000002</v>
      </c>
      <c r="Y1410">
        <v>0.53439999999999999</v>
      </c>
      <c r="Z1410">
        <v>0.56969999999999998</v>
      </c>
      <c r="AA1410">
        <v>0.61419999999999997</v>
      </c>
      <c r="AB1410">
        <v>0.33829999999999999</v>
      </c>
      <c r="AC1410">
        <v>1.2815000000000001</v>
      </c>
      <c r="AD1410">
        <v>1.3332999999999999</v>
      </c>
      <c r="AE1410">
        <v>1.238</v>
      </c>
      <c r="AF1410">
        <v>1.4017999999999999</v>
      </c>
      <c r="AG1410">
        <v>1.2082999999999999</v>
      </c>
      <c r="AH1410">
        <v>1.2502</v>
      </c>
      <c r="AI1410">
        <v>0.93100000000000005</v>
      </c>
      <c r="AJ1410">
        <v>1.1211</v>
      </c>
      <c r="AK1410">
        <v>1.4120999999999999</v>
      </c>
      <c r="AL1410">
        <v>0.65029999999999999</v>
      </c>
      <c r="AM1410">
        <v>0.50329999999999997</v>
      </c>
      <c r="AN1410">
        <v>0.74060000000000004</v>
      </c>
      <c r="AO1410">
        <v>0.88539999999999996</v>
      </c>
      <c r="AP1410">
        <v>1.3059000000000001</v>
      </c>
      <c r="AQ1410">
        <v>1.0532999999999999</v>
      </c>
      <c r="AR1410">
        <v>1.0792999999999999</v>
      </c>
      <c r="AS1410">
        <v>1.1208</v>
      </c>
      <c r="AT1410">
        <v>1.5055000000000001</v>
      </c>
      <c r="AU1410">
        <v>1.5670999999999999</v>
      </c>
      <c r="AV1410">
        <v>1.5549999999999999</v>
      </c>
      <c r="AW1410">
        <v>1.3588</v>
      </c>
      <c r="AX1410">
        <v>1.1916</v>
      </c>
      <c r="AY1410">
        <v>1.1488</v>
      </c>
      <c r="AZ1410">
        <v>0.92930000000000001</v>
      </c>
      <c r="BA1410">
        <v>0.98209999999999997</v>
      </c>
      <c r="BB1410">
        <v>0.9163</v>
      </c>
      <c r="BC1410">
        <v>1.0747</v>
      </c>
      <c r="BD1410">
        <v>0.79269999999999996</v>
      </c>
      <c r="BE1410">
        <v>0.68020000000000003</v>
      </c>
      <c r="BF1410">
        <v>1.3313999999999999</v>
      </c>
      <c r="BG1410">
        <v>1.0533999999999999</v>
      </c>
      <c r="BH1410">
        <v>1.0239</v>
      </c>
      <c r="BI1410">
        <v>0.78580000000000005</v>
      </c>
      <c r="BJ1410">
        <v>0.56059999999999999</v>
      </c>
      <c r="BK1410">
        <v>0.93440000000000001</v>
      </c>
      <c r="BL1410">
        <v>0.53779999999999994</v>
      </c>
      <c r="BM1410">
        <v>0.71640000000000004</v>
      </c>
      <c r="BN1410">
        <v>-8.3099999999999993E-2</v>
      </c>
      <c r="BO1410">
        <v>-0.27039999999999997</v>
      </c>
      <c r="BP1410">
        <v>-0.2492</v>
      </c>
      <c r="BQ1410">
        <v>-1.41E-2</v>
      </c>
      <c r="BR1410">
        <v>0.11219999999999999</v>
      </c>
      <c r="BS1410">
        <v>0.40949999999999998</v>
      </c>
      <c r="BT1410">
        <v>0.43130000000000002</v>
      </c>
      <c r="BU1410">
        <v>0.57640000000000002</v>
      </c>
      <c r="BV1410">
        <v>0.16420000000000001</v>
      </c>
      <c r="BW1410">
        <v>-0.2475</v>
      </c>
      <c r="BX1410">
        <v>-0.33900000000000002</v>
      </c>
      <c r="BY1410">
        <v>-0.18049999999999999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M:RBCGX</v>
      </c>
      <c r="B1411" t="str">
        <v>Reynolds Blue Chip Growth Fund</v>
      </c>
      <c r="C1411" t="str">
        <v>Alpha (3Y)</v>
      </c>
      <c r="D1411">
        <v>-2.8967000000000001</v>
      </c>
      <c r="E1411">
        <v>-6.9194000000000004</v>
      </c>
      <c r="F1411">
        <v>-4.8627000000000002</v>
      </c>
      <c r="G1411">
        <v>-6.2512999999999996</v>
      </c>
      <c r="H1411">
        <v>-8.2898999999999994</v>
      </c>
      <c r="I1411">
        <v>-9.0126000000000008</v>
      </c>
      <c r="J1411">
        <v>-6.7492999999999999</v>
      </c>
      <c r="K1411">
        <v>-5.5751999999999997</v>
      </c>
      <c r="L1411">
        <v>-2.2284999999999999</v>
      </c>
      <c r="M1411">
        <v>0.2737</v>
      </c>
      <c r="N1411">
        <v>-2.2635999999999998</v>
      </c>
      <c r="O1411">
        <v>-1.1981999999999999</v>
      </c>
      <c r="P1411">
        <v>1.9677</v>
      </c>
      <c r="Q1411">
        <v>-0.47770000000000001</v>
      </c>
      <c r="R1411">
        <v>-0.50219999999999998</v>
      </c>
      <c r="S1411">
        <v>1.4695</v>
      </c>
      <c r="T1411">
        <v>4.7869999999999999</v>
      </c>
      <c r="U1411">
        <v>4.6860999999999997</v>
      </c>
      <c r="V1411">
        <v>2.7542</v>
      </c>
      <c r="W1411">
        <v>1.2028000000000001</v>
      </c>
      <c r="X1411">
        <v>-2.6726999999999999</v>
      </c>
      <c r="Y1411">
        <v>-3.9167000000000001</v>
      </c>
      <c r="Z1411">
        <v>-2.2593000000000001</v>
      </c>
      <c r="AA1411">
        <v>-3.9923999999999999</v>
      </c>
      <c r="AB1411">
        <v>-5.5606</v>
      </c>
      <c r="AC1411">
        <v>-1.6056999999999999</v>
      </c>
      <c r="AD1411">
        <v>-2.415</v>
      </c>
      <c r="AE1411">
        <v>-3.5182000000000002</v>
      </c>
      <c r="AF1411">
        <v>-3.3188</v>
      </c>
      <c r="AG1411">
        <v>-4.1841999999999997</v>
      </c>
      <c r="AH1411">
        <v>-5.3745000000000003</v>
      </c>
      <c r="AI1411">
        <v>-6.6319999999999997</v>
      </c>
      <c r="AJ1411">
        <v>-7.7081999999999997</v>
      </c>
      <c r="AK1411">
        <v>-6.7794999999999996</v>
      </c>
      <c r="AL1411">
        <v>-5.9379</v>
      </c>
      <c r="AM1411">
        <v>-4.2533000000000003</v>
      </c>
      <c r="AN1411">
        <v>-2.1953999999999998</v>
      </c>
      <c r="AO1411">
        <v>-2.3875000000000002</v>
      </c>
      <c r="AP1411">
        <v>-2.3502999999999998</v>
      </c>
      <c r="AQ1411">
        <v>-4.5563000000000002</v>
      </c>
      <c r="AR1411">
        <v>-7.0278999999999998</v>
      </c>
      <c r="AS1411">
        <v>-8.4320000000000004</v>
      </c>
      <c r="AT1411">
        <v>-9.1888000000000005</v>
      </c>
      <c r="AU1411">
        <v>-8.0298999999999996</v>
      </c>
      <c r="AV1411">
        <v>-7.5132000000000003</v>
      </c>
      <c r="AW1411">
        <v>-5.8315999999999999</v>
      </c>
      <c r="AX1411">
        <v>-6.9428000000000001</v>
      </c>
      <c r="AY1411">
        <v>-4.7766999999999999</v>
      </c>
      <c r="AZ1411">
        <v>-3.6551</v>
      </c>
      <c r="BA1411">
        <v>-4.4420999999999999</v>
      </c>
      <c r="BB1411">
        <v>-3.1307999999999998</v>
      </c>
      <c r="BC1411">
        <v>-4.9058000000000002</v>
      </c>
      <c r="BD1411">
        <v>5.4855</v>
      </c>
      <c r="BE1411">
        <v>12.601599999999999</v>
      </c>
      <c r="BF1411">
        <v>20.033999999999999</v>
      </c>
      <c r="BG1411">
        <v>21.278199999999998</v>
      </c>
      <c r="BH1411">
        <v>20.0626</v>
      </c>
      <c r="BI1411">
        <v>18.2804</v>
      </c>
      <c r="BJ1411">
        <v>13.920500000000001</v>
      </c>
      <c r="BK1411">
        <v>16.9055</v>
      </c>
      <c r="BL1411">
        <v>13.8797</v>
      </c>
      <c r="BM1411">
        <v>13.204000000000001</v>
      </c>
      <c r="BN1411">
        <v>4.2037000000000004</v>
      </c>
      <c r="BO1411">
        <v>-1.6812</v>
      </c>
      <c r="BP1411">
        <v>0.29859999999999998</v>
      </c>
      <c r="BQ1411">
        <v>0.47199999999999998</v>
      </c>
      <c r="BR1411">
        <v>0.2031</v>
      </c>
      <c r="BS1411">
        <v>-1.0266</v>
      </c>
      <c r="BT1411">
        <v>-7.2133000000000003</v>
      </c>
      <c r="BU1411">
        <v>-9.4730000000000008</v>
      </c>
      <c r="BV1411">
        <v>-16.641300000000001</v>
      </c>
      <c r="BW1411">
        <v>-18.478200000000001</v>
      </c>
      <c r="BX1411">
        <v>-19.798200000000001</v>
      </c>
      <c r="BY1411">
        <v>-19.846</v>
      </c>
      <c r="BZ1411">
        <v>-14.775499999999999</v>
      </c>
      <c r="CA1411">
        <v>-15.5672</v>
      </c>
      <c r="CB1411">
        <v>-11.9513</v>
      </c>
      <c r="CC1411">
        <v>-14.238099999999999</v>
      </c>
      <c r="CD1411">
        <v>-7.1311</v>
      </c>
      <c r="CE1411">
        <v>-7.9471999999999996</v>
      </c>
      <c r="CF1411">
        <v>-8.6974</v>
      </c>
      <c r="CG1411">
        <v>-8.7027999999999999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M:RBCGX</v>
      </c>
      <c r="B1412" t="str">
        <v>Reynolds Blue Chip Growth Fund</v>
      </c>
      <c r="C1412" t="str">
        <v>Alpha (5Y)</v>
      </c>
      <c r="D1412">
        <v>7.1599999999999997E-2</v>
      </c>
      <c r="E1412">
        <v>-1.3374999999999999</v>
      </c>
      <c r="F1412">
        <v>-0.98829999999999996</v>
      </c>
      <c r="G1412">
        <v>-2.1726999999999999</v>
      </c>
      <c r="H1412">
        <v>-2.4489999999999998</v>
      </c>
      <c r="I1412">
        <v>-4.5625999999999998</v>
      </c>
      <c r="J1412">
        <v>-4.1021999999999998</v>
      </c>
      <c r="K1412">
        <v>-3.4477000000000002</v>
      </c>
      <c r="L1412">
        <v>-2.4916</v>
      </c>
      <c r="M1412">
        <v>-1.1418999999999999</v>
      </c>
      <c r="N1412">
        <v>-1.9523999999999999</v>
      </c>
      <c r="O1412">
        <v>-0.64780000000000004</v>
      </c>
      <c r="P1412">
        <v>0.98939999999999995</v>
      </c>
      <c r="Q1412">
        <v>0.92959999999999998</v>
      </c>
      <c r="R1412">
        <v>1.0729</v>
      </c>
      <c r="S1412">
        <v>-3.3300000000000003E-2</v>
      </c>
      <c r="T1412">
        <v>-0.73129999999999995</v>
      </c>
      <c r="U1412">
        <v>-0.96709999999999996</v>
      </c>
      <c r="V1412">
        <v>-1.8443000000000001</v>
      </c>
      <c r="W1412">
        <v>-2.7732000000000001</v>
      </c>
      <c r="X1412">
        <v>-4.1813000000000002</v>
      </c>
      <c r="Y1412">
        <v>-4.7377000000000002</v>
      </c>
      <c r="Z1412">
        <v>-4.4553000000000003</v>
      </c>
      <c r="AA1412">
        <v>-4.5636000000000001</v>
      </c>
      <c r="AB1412">
        <v>-4.9043999999999999</v>
      </c>
      <c r="AC1412">
        <v>-2.6716000000000002</v>
      </c>
      <c r="AD1412">
        <v>-2.0468999999999999</v>
      </c>
      <c r="AE1412">
        <v>-3.0867</v>
      </c>
      <c r="AF1412">
        <v>-3.9422999999999999</v>
      </c>
      <c r="AG1412">
        <v>-4.0590999999999999</v>
      </c>
      <c r="AH1412">
        <v>-4.2967000000000004</v>
      </c>
      <c r="AI1412">
        <v>-5.5994999999999999</v>
      </c>
      <c r="AJ1412">
        <v>-5.6231</v>
      </c>
      <c r="AK1412">
        <v>-6.1205999999999996</v>
      </c>
      <c r="AL1412">
        <v>-7.9196999999999997</v>
      </c>
      <c r="AM1412">
        <v>-6.8967999999999998</v>
      </c>
      <c r="AN1412">
        <v>-5.6075999999999997</v>
      </c>
      <c r="AO1412">
        <v>-4.9954999999999998</v>
      </c>
      <c r="AP1412">
        <v>-5.3634000000000004</v>
      </c>
      <c r="AQ1412">
        <v>-4.7811000000000003</v>
      </c>
      <c r="AR1412">
        <v>-5.7286999999999999</v>
      </c>
      <c r="AS1412">
        <v>-5.4752000000000001</v>
      </c>
      <c r="AT1412">
        <v>-4.5598999999999998</v>
      </c>
      <c r="AU1412">
        <v>-5.2786</v>
      </c>
      <c r="AV1412">
        <v>3.5541</v>
      </c>
      <c r="AW1412">
        <v>10.2722</v>
      </c>
      <c r="AX1412">
        <v>10.5009</v>
      </c>
      <c r="AY1412">
        <v>11.149900000000001</v>
      </c>
      <c r="AZ1412">
        <v>11.1198</v>
      </c>
      <c r="BA1412">
        <v>12.2446</v>
      </c>
      <c r="BB1412">
        <v>11.9718</v>
      </c>
      <c r="BC1412">
        <v>13.0966</v>
      </c>
      <c r="BD1412">
        <v>10.9689</v>
      </c>
      <c r="BE1412">
        <v>10.1435</v>
      </c>
      <c r="BF1412">
        <v>11.8027</v>
      </c>
      <c r="BG1412">
        <v>10.6012</v>
      </c>
      <c r="BH1412">
        <v>10.776199999999999</v>
      </c>
      <c r="BI1412">
        <v>9.1026000000000007</v>
      </c>
      <c r="BJ1412">
        <v>7.2629999999999999</v>
      </c>
      <c r="BK1412">
        <v>8.8818000000000001</v>
      </c>
      <c r="BL1412">
        <v>5.6223000000000001</v>
      </c>
      <c r="BM1412">
        <v>7.2384000000000004</v>
      </c>
      <c r="BN1412">
        <v>1.1988000000000001</v>
      </c>
      <c r="BO1412">
        <v>-0.31790000000000002</v>
      </c>
      <c r="BP1412">
        <v>-0.74650000000000005</v>
      </c>
      <c r="BQ1412">
        <v>-1.9116</v>
      </c>
      <c r="BR1412">
        <v>-3.0764</v>
      </c>
      <c r="BS1412">
        <v>-5.6078000000000001</v>
      </c>
      <c r="BT1412">
        <v>-8.4784000000000006</v>
      </c>
      <c r="BU1412">
        <v>-12.9504</v>
      </c>
      <c r="BV1412">
        <v>-9.6547000000000001</v>
      </c>
      <c r="BW1412">
        <v>-9.5059000000000005</v>
      </c>
      <c r="BX1412">
        <v>-11.0479</v>
      </c>
      <c r="BY1412">
        <v>-10.1858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M:RBCGX</v>
      </c>
      <c r="B1413" t="str">
        <v>Reynolds Blue Chip Growth Fund</v>
      </c>
      <c r="C1413" t="str">
        <v>Beta (3Y)</v>
      </c>
      <c r="D1413">
        <v>1.0739000000000001</v>
      </c>
      <c r="E1413">
        <v>1.0528999999999999</v>
      </c>
      <c r="F1413">
        <v>1.0507</v>
      </c>
      <c r="G1413">
        <v>1.0343</v>
      </c>
      <c r="H1413">
        <v>0.98809999999999998</v>
      </c>
      <c r="I1413">
        <v>0.97829999999999995</v>
      </c>
      <c r="J1413">
        <v>1.0374000000000001</v>
      </c>
      <c r="K1413">
        <v>1.0585</v>
      </c>
      <c r="L1413">
        <v>1</v>
      </c>
      <c r="M1413">
        <v>1.0281</v>
      </c>
      <c r="N1413">
        <v>1.0484</v>
      </c>
      <c r="O1413">
        <v>1.0192000000000001</v>
      </c>
      <c r="P1413">
        <v>1.0041</v>
      </c>
      <c r="Q1413">
        <v>1.0744</v>
      </c>
      <c r="R1413">
        <v>1.0760000000000001</v>
      </c>
      <c r="S1413">
        <v>1.0704</v>
      </c>
      <c r="T1413">
        <v>1.109</v>
      </c>
      <c r="U1413">
        <v>1.1173999999999999</v>
      </c>
      <c r="V1413">
        <v>1.0527</v>
      </c>
      <c r="W1413">
        <v>1.0349999999999999</v>
      </c>
      <c r="X1413">
        <v>1.1575</v>
      </c>
      <c r="Y1413">
        <v>1.1377999999999999</v>
      </c>
      <c r="Z1413">
        <v>1.1375999999999999</v>
      </c>
      <c r="AA1413">
        <v>1.2013</v>
      </c>
      <c r="AB1413">
        <v>1.1303000000000001</v>
      </c>
      <c r="AC1413">
        <v>0.9375</v>
      </c>
      <c r="AD1413">
        <v>0.96509999999999996</v>
      </c>
      <c r="AE1413">
        <v>0.94599999999999995</v>
      </c>
      <c r="AF1413">
        <v>0.85929999999999995</v>
      </c>
      <c r="AG1413">
        <v>0.84730000000000005</v>
      </c>
      <c r="AH1413">
        <v>0.87250000000000005</v>
      </c>
      <c r="AI1413">
        <v>0.87909999999999999</v>
      </c>
      <c r="AJ1413">
        <v>0.88839999999999997</v>
      </c>
      <c r="AK1413">
        <v>0.90780000000000005</v>
      </c>
      <c r="AL1413">
        <v>0.93799999999999994</v>
      </c>
      <c r="AM1413">
        <v>0.9405</v>
      </c>
      <c r="AN1413">
        <v>0.96409999999999996</v>
      </c>
      <c r="AO1413">
        <v>1.0327</v>
      </c>
      <c r="AP1413">
        <v>1.0106999999999999</v>
      </c>
      <c r="AQ1413">
        <v>1.048</v>
      </c>
      <c r="AR1413">
        <v>1.1621999999999999</v>
      </c>
      <c r="AS1413">
        <v>1.2335</v>
      </c>
      <c r="AT1413">
        <v>1.2646999999999999</v>
      </c>
      <c r="AU1413">
        <v>1.2502</v>
      </c>
      <c r="AV1413">
        <v>1.2609999999999999</v>
      </c>
      <c r="AW1413">
        <v>1.2426999999999999</v>
      </c>
      <c r="AX1413">
        <v>1.2633000000000001</v>
      </c>
      <c r="AY1413">
        <v>1.2294</v>
      </c>
      <c r="AZ1413">
        <v>1.2505999999999999</v>
      </c>
      <c r="BA1413">
        <v>1.2536</v>
      </c>
      <c r="BB1413">
        <v>1.2562</v>
      </c>
      <c r="BC1413">
        <v>1.2311000000000001</v>
      </c>
      <c r="BD1413">
        <v>0.91300000000000003</v>
      </c>
      <c r="BE1413">
        <v>0.65990000000000004</v>
      </c>
      <c r="BF1413">
        <v>0.55700000000000005</v>
      </c>
      <c r="BG1413">
        <v>0.51749999999999996</v>
      </c>
      <c r="BH1413">
        <v>0.52190000000000003</v>
      </c>
      <c r="BI1413">
        <v>0.52649999999999997</v>
      </c>
      <c r="BJ1413">
        <v>0.436</v>
      </c>
      <c r="BK1413">
        <v>0.36449999999999999</v>
      </c>
      <c r="BL1413">
        <v>0.31950000000000001</v>
      </c>
      <c r="BM1413">
        <v>0.29049999999999998</v>
      </c>
      <c r="BN1413">
        <v>0.20669999999999999</v>
      </c>
      <c r="BO1413">
        <v>0.1336</v>
      </c>
      <c r="BP1413">
        <v>0.2021</v>
      </c>
      <c r="BQ1413">
        <v>0.3977</v>
      </c>
      <c r="BR1413">
        <v>0.53029999999999999</v>
      </c>
      <c r="BS1413">
        <v>0.8589</v>
      </c>
      <c r="BT1413">
        <v>1.1293</v>
      </c>
      <c r="BU1413">
        <v>1.2431000000000001</v>
      </c>
      <c r="BV1413">
        <v>1.6413</v>
      </c>
      <c r="BW1413">
        <v>2.0171999999999999</v>
      </c>
      <c r="BX1413">
        <v>2.1004999999999998</v>
      </c>
      <c r="BY1413">
        <v>1.9087000000000001</v>
      </c>
      <c r="BZ1413">
        <v>1.9615</v>
      </c>
      <c r="CA1413">
        <v>1.8001</v>
      </c>
      <c r="CB1413">
        <v>1.6420999999999999</v>
      </c>
      <c r="CC1413">
        <v>1.7970999999999999</v>
      </c>
      <c r="CD1413">
        <v>1.5316000000000001</v>
      </c>
      <c r="CE1413">
        <v>1.522</v>
      </c>
      <c r="CF1413">
        <v>1.5201</v>
      </c>
      <c r="CG1413">
        <v>1.5422</v>
      </c>
      <c r="CH1413">
        <v>1.5028999999999999</v>
      </c>
      <c r="CI1413">
        <v>1.4985999999999999</v>
      </c>
      <c r="CJ1413">
        <v>1.5843</v>
      </c>
      <c r="CK1413">
        <v>1.6452</v>
      </c>
      <c r="CL1413">
        <v>1.6335999999999999</v>
      </c>
      <c r="CM1413">
        <v>1.6929000000000001</v>
      </c>
      <c r="CN1413">
        <v>1.5422</v>
      </c>
      <c r="CO1413">
        <v>1.5217000000000001</v>
      </c>
      <c r="CP1413">
        <v>1.6123000000000001</v>
      </c>
      <c r="CQ1413">
        <v>1.5907</v>
      </c>
      <c r="CR1413">
        <v>1.6216999999999999</v>
      </c>
      <c r="CS1413">
        <v>1.5874999999999999</v>
      </c>
      <c r="CT1413">
        <v>1.468</v>
      </c>
      <c r="CU1413">
        <v>1.4581999999999999</v>
      </c>
      <c r="CV1413">
        <v>1.3021</v>
      </c>
      <c r="CW1413">
        <v>1.1888000000000001</v>
      </c>
      <c r="CX1413">
        <v>1.1238999999999999</v>
      </c>
      <c r="CY1413">
        <v>1.0495000000000001</v>
      </c>
    </row>
    <row r="1414" spans="1:103" x14ac:dyDescent="0.25">
      <c r="A1414" t="str">
        <v>M:RBCGX</v>
      </c>
      <c r="B1414" t="str">
        <v>Reynolds Blue Chip Growth Fund</v>
      </c>
      <c r="C1414" t="str">
        <v>Beta (5Y)</v>
      </c>
      <c r="D1414">
        <v>1.0414000000000001</v>
      </c>
      <c r="E1414">
        <v>1.0450999999999999</v>
      </c>
      <c r="F1414">
        <v>1.0451999999999999</v>
      </c>
      <c r="G1414">
        <v>1.0267999999999999</v>
      </c>
      <c r="H1414">
        <v>1.0289999999999999</v>
      </c>
      <c r="I1414">
        <v>1.0422</v>
      </c>
      <c r="J1414">
        <v>1.0377000000000001</v>
      </c>
      <c r="K1414">
        <v>1.0388999999999999</v>
      </c>
      <c r="L1414">
        <v>1.0404</v>
      </c>
      <c r="M1414">
        <v>1.0628</v>
      </c>
      <c r="N1414">
        <v>1.0811999999999999</v>
      </c>
      <c r="O1414">
        <v>1.0729</v>
      </c>
      <c r="P1414">
        <v>1.0553999999999999</v>
      </c>
      <c r="Q1414">
        <v>1.0707</v>
      </c>
      <c r="R1414">
        <v>1.0716000000000001</v>
      </c>
      <c r="S1414">
        <v>1.0706</v>
      </c>
      <c r="T1414">
        <v>1.089</v>
      </c>
      <c r="U1414">
        <v>1.07</v>
      </c>
      <c r="V1414">
        <v>1.0198</v>
      </c>
      <c r="W1414">
        <v>0.98750000000000004</v>
      </c>
      <c r="X1414">
        <v>1.0398000000000001</v>
      </c>
      <c r="Y1414">
        <v>1.0322</v>
      </c>
      <c r="Z1414">
        <v>1.0387999999999999</v>
      </c>
      <c r="AA1414">
        <v>1.0602</v>
      </c>
      <c r="AB1414">
        <v>1.0387999999999999</v>
      </c>
      <c r="AC1414">
        <v>0.95199999999999996</v>
      </c>
      <c r="AD1414">
        <v>0.96750000000000003</v>
      </c>
      <c r="AE1414">
        <v>0.96919999999999995</v>
      </c>
      <c r="AF1414">
        <v>0.95089999999999997</v>
      </c>
      <c r="AG1414">
        <v>0.95350000000000001</v>
      </c>
      <c r="AH1414">
        <v>0.9597</v>
      </c>
      <c r="AI1414">
        <v>0.96970000000000001</v>
      </c>
      <c r="AJ1414">
        <v>0.99950000000000006</v>
      </c>
      <c r="AK1414">
        <v>1.0702</v>
      </c>
      <c r="AL1414">
        <v>1.1140000000000001</v>
      </c>
      <c r="AM1414">
        <v>1.1115999999999999</v>
      </c>
      <c r="AN1414">
        <v>1.1344000000000001</v>
      </c>
      <c r="AO1414">
        <v>1.1588000000000001</v>
      </c>
      <c r="AP1414">
        <v>1.1923999999999999</v>
      </c>
      <c r="AQ1414">
        <v>1.1830000000000001</v>
      </c>
      <c r="AR1414">
        <v>1.2250000000000001</v>
      </c>
      <c r="AS1414">
        <v>1.2339</v>
      </c>
      <c r="AT1414">
        <v>1.2365999999999999</v>
      </c>
      <c r="AU1414">
        <v>1.2064999999999999</v>
      </c>
      <c r="AV1414">
        <v>0.94489999999999996</v>
      </c>
      <c r="AW1414">
        <v>0.74909999999999999</v>
      </c>
      <c r="AX1414">
        <v>0.70520000000000005</v>
      </c>
      <c r="AY1414">
        <v>0.66739999999999999</v>
      </c>
      <c r="AZ1414">
        <v>0.65949999999999998</v>
      </c>
      <c r="BA1414">
        <v>0.66180000000000005</v>
      </c>
      <c r="BB1414">
        <v>0.65620000000000001</v>
      </c>
      <c r="BC1414">
        <v>0.63429999999999997</v>
      </c>
      <c r="BD1414">
        <v>0.62509999999999999</v>
      </c>
      <c r="BE1414">
        <v>0.58230000000000004</v>
      </c>
      <c r="BF1414">
        <v>0.51680000000000004</v>
      </c>
      <c r="BG1414">
        <v>0.5252</v>
      </c>
      <c r="BH1414">
        <v>0.53369999999999995</v>
      </c>
      <c r="BI1414">
        <v>0.5333</v>
      </c>
      <c r="BJ1414">
        <v>0.46339999999999998</v>
      </c>
      <c r="BK1414">
        <v>0.42580000000000001</v>
      </c>
      <c r="BL1414">
        <v>0.40110000000000001</v>
      </c>
      <c r="BM1414">
        <v>0.39219999999999999</v>
      </c>
      <c r="BN1414">
        <v>0.37440000000000001</v>
      </c>
      <c r="BO1414">
        <v>0.34539999999999998</v>
      </c>
      <c r="BP1414">
        <v>0.4536</v>
      </c>
      <c r="BQ1414">
        <v>0.78510000000000002</v>
      </c>
      <c r="BR1414">
        <v>0.95989999999999998</v>
      </c>
      <c r="BS1414">
        <v>1.2638</v>
      </c>
      <c r="BT1414">
        <v>1.387</v>
      </c>
      <c r="BU1414">
        <v>1.6165</v>
      </c>
      <c r="BV1414">
        <v>1.4814000000000001</v>
      </c>
      <c r="BW1414">
        <v>1.5299</v>
      </c>
      <c r="BX1414">
        <v>1.5396000000000001</v>
      </c>
      <c r="BY1414">
        <v>1.5637000000000001</v>
      </c>
      <c r="BZ1414">
        <v>1.5691999999999999</v>
      </c>
      <c r="CA1414">
        <v>1.5771999999999999</v>
      </c>
      <c r="CB1414">
        <v>1.6361000000000001</v>
      </c>
      <c r="CC1414">
        <v>1.6664000000000001</v>
      </c>
      <c r="CD1414">
        <v>1.6696</v>
      </c>
      <c r="CE1414">
        <v>1.6876</v>
      </c>
      <c r="CF1414">
        <v>1.5605</v>
      </c>
      <c r="CG1414">
        <v>1.5892999999999999</v>
      </c>
      <c r="CH1414">
        <v>1.5578000000000001</v>
      </c>
      <c r="CI1414">
        <v>1.5266</v>
      </c>
      <c r="CJ1414">
        <v>1.5398000000000001</v>
      </c>
      <c r="CK1414">
        <v>1.5481</v>
      </c>
      <c r="CL1414">
        <v>1.4776</v>
      </c>
      <c r="CM1414">
        <v>1.4917</v>
      </c>
      <c r="CN1414">
        <v>1.4771000000000001</v>
      </c>
      <c r="CO1414">
        <v>1.4181999999999999</v>
      </c>
      <c r="CP1414">
        <v>1.4373</v>
      </c>
      <c r="CQ1414">
        <v>1.4212</v>
      </c>
      <c r="CR1414">
        <v>1.4167000000000001</v>
      </c>
      <c r="CS1414">
        <v>1.4003000000000001</v>
      </c>
      <c r="CT1414">
        <v>1.3862000000000001</v>
      </c>
      <c r="CU1414">
        <v>1.3708</v>
      </c>
      <c r="CV1414">
        <v>1.2735000000000001</v>
      </c>
      <c r="CW1414">
        <v>1.1808000000000001</v>
      </c>
      <c r="CX1414">
        <v>1.1404000000000001</v>
      </c>
      <c r="CY1414">
        <v>1.0885</v>
      </c>
    </row>
    <row r="1415" spans="1:103" x14ac:dyDescent="0.25">
      <c r="A1415" t="str">
        <v>M:RBCGX</v>
      </c>
      <c r="B1415" t="str">
        <v>Reynolds Blue Chip Growth Fund</v>
      </c>
      <c r="C1415" t="str">
        <v>Annualized Standard Deviation of Monthly Returns (3Y Lookback)</v>
      </c>
      <c r="D1415">
        <v>0.19267799999999999</v>
      </c>
      <c r="E1415">
        <v>0.19708899999999999</v>
      </c>
      <c r="F1415">
        <v>0.190639</v>
      </c>
      <c r="G1415">
        <v>0.18681400000000001</v>
      </c>
      <c r="H1415">
        <v>0.18788099999999999</v>
      </c>
      <c r="I1415">
        <v>0.18736900000000001</v>
      </c>
      <c r="J1415">
        <v>0.196579</v>
      </c>
      <c r="K1415">
        <v>0.207037</v>
      </c>
      <c r="L1415">
        <v>0.25010599999999999</v>
      </c>
      <c r="M1415">
        <v>0.247444</v>
      </c>
      <c r="N1415">
        <v>0.23739199999999999</v>
      </c>
      <c r="O1415">
        <v>0.22611700000000001</v>
      </c>
      <c r="P1415">
        <v>0.21473100000000001</v>
      </c>
      <c r="Q1415">
        <v>0.22301199999999999</v>
      </c>
      <c r="R1415">
        <v>0.232461</v>
      </c>
      <c r="S1415">
        <v>0.23099800000000001</v>
      </c>
      <c r="T1415">
        <v>0.22822600000000001</v>
      </c>
      <c r="U1415">
        <v>0.22542300000000001</v>
      </c>
      <c r="V1415">
        <v>0.213564</v>
      </c>
      <c r="W1415">
        <v>0.18553700000000001</v>
      </c>
      <c r="X1415">
        <v>0.14472299999999999</v>
      </c>
      <c r="Y1415">
        <v>0.14271700000000001</v>
      </c>
      <c r="Z1415">
        <v>0.138437</v>
      </c>
      <c r="AA1415">
        <v>0.13541600000000001</v>
      </c>
      <c r="AB1415">
        <v>0.12456200000000001</v>
      </c>
      <c r="AC1415">
        <v>0.107667</v>
      </c>
      <c r="AD1415">
        <v>0.118143</v>
      </c>
      <c r="AE1415">
        <v>0.10936899999999999</v>
      </c>
      <c r="AF1415">
        <v>9.8670999999999995E-2</v>
      </c>
      <c r="AG1415">
        <v>9.9232000000000001E-2</v>
      </c>
      <c r="AH1415">
        <v>0.10195899999999999</v>
      </c>
      <c r="AI1415">
        <v>0.102769</v>
      </c>
      <c r="AJ1415">
        <v>0.109497</v>
      </c>
      <c r="AK1415">
        <v>0.111355</v>
      </c>
      <c r="AL1415">
        <v>0.113173</v>
      </c>
      <c r="AM1415">
        <v>0.120813</v>
      </c>
      <c r="AN1415">
        <v>0.110778</v>
      </c>
      <c r="AO1415">
        <v>0.114704</v>
      </c>
      <c r="AP1415">
        <v>0.106988</v>
      </c>
      <c r="AQ1415">
        <v>0.11813800000000001</v>
      </c>
      <c r="AR1415">
        <v>0.121602</v>
      </c>
      <c r="AS1415">
        <v>0.128026</v>
      </c>
      <c r="AT1415">
        <v>0.165714</v>
      </c>
      <c r="AU1415">
        <v>0.169406</v>
      </c>
      <c r="AV1415">
        <v>0.168407</v>
      </c>
      <c r="AW1415">
        <v>0.17022599999999999</v>
      </c>
      <c r="AX1415">
        <v>0.17644000000000001</v>
      </c>
      <c r="AY1415">
        <v>0.187496</v>
      </c>
      <c r="AZ1415">
        <v>0.19462499999999999</v>
      </c>
      <c r="BA1415">
        <v>0.19600500000000001</v>
      </c>
      <c r="BB1415">
        <v>0.20680599999999999</v>
      </c>
      <c r="BC1415">
        <v>0.210674</v>
      </c>
      <c r="BD1415">
        <v>0.2092</v>
      </c>
      <c r="BE1415">
        <v>0.19956299999999999</v>
      </c>
      <c r="BF1415">
        <v>0.171852</v>
      </c>
      <c r="BG1415">
        <v>0.16708600000000001</v>
      </c>
      <c r="BH1415">
        <v>0.16559199999999999</v>
      </c>
      <c r="BI1415">
        <v>0.162578</v>
      </c>
      <c r="BJ1415">
        <v>0.152448</v>
      </c>
      <c r="BK1415">
        <v>0.13655900000000001</v>
      </c>
      <c r="BL1415">
        <v>0.124738</v>
      </c>
      <c r="BM1415">
        <v>0.120671</v>
      </c>
      <c r="BN1415">
        <v>7.8741000000000005E-2</v>
      </c>
      <c r="BO1415">
        <v>8.7586999999999998E-2</v>
      </c>
      <c r="BP1415">
        <v>9.3123999999999998E-2</v>
      </c>
      <c r="BQ1415">
        <v>0.101658</v>
      </c>
      <c r="BR1415">
        <v>0.105256</v>
      </c>
      <c r="BS1415">
        <v>0.11296</v>
      </c>
      <c r="BT1415">
        <v>0.117248</v>
      </c>
      <c r="BU1415">
        <v>0.12864300000000001</v>
      </c>
      <c r="BV1415">
        <v>0.14785000000000001</v>
      </c>
      <c r="BW1415">
        <v>0.17115900000000001</v>
      </c>
      <c r="BX1415">
        <v>0.181121</v>
      </c>
      <c r="BY1415">
        <v>0.197269</v>
      </c>
      <c r="BZ1415">
        <v>0.20896600000000001</v>
      </c>
      <c r="CA1415">
        <v>0.20417199999999999</v>
      </c>
      <c r="CB1415">
        <v>0.21174599999999999</v>
      </c>
      <c r="CC1415">
        <v>0.22539699999999999</v>
      </c>
      <c r="CD1415">
        <v>0.249449</v>
      </c>
      <c r="CE1415">
        <v>0.26690799999999998</v>
      </c>
      <c r="CF1415">
        <v>0.27327299999999999</v>
      </c>
      <c r="CG1415">
        <v>0.27515099999999998</v>
      </c>
      <c r="CH1415">
        <v>0.28388000000000002</v>
      </c>
      <c r="CI1415">
        <v>0.28544700000000001</v>
      </c>
      <c r="CJ1415">
        <v>0.30833199999999999</v>
      </c>
      <c r="CK1415">
        <v>0.31678299999999998</v>
      </c>
      <c r="CL1415">
        <v>0.31616899999999998</v>
      </c>
      <c r="CM1415">
        <v>0.31318099999999999</v>
      </c>
      <c r="CN1415">
        <v>0.32104899999999997</v>
      </c>
      <c r="CO1415">
        <v>0.31889699999999999</v>
      </c>
      <c r="CP1415">
        <v>0.31225599999999998</v>
      </c>
      <c r="CQ1415">
        <v>0.31018600000000002</v>
      </c>
      <c r="CR1415">
        <v>0.31327500000000003</v>
      </c>
      <c r="CS1415">
        <v>0.323882</v>
      </c>
      <c r="CT1415">
        <v>0.31373000000000001</v>
      </c>
      <c r="CU1415">
        <v>0.297489</v>
      </c>
      <c r="CV1415">
        <v>0.26815600000000001</v>
      </c>
      <c r="CW1415">
        <v>0.239875</v>
      </c>
      <c r="CX1415">
        <v>0.23721999999999999</v>
      </c>
      <c r="CY1415">
        <v>0.21265600000000001</v>
      </c>
    </row>
    <row r="1416" spans="1:103" x14ac:dyDescent="0.25">
      <c r="A1416" t="str">
        <v>M:RBCGX</v>
      </c>
      <c r="B1416" t="str">
        <v>Reynolds Blue Chip Growth Fund</v>
      </c>
      <c r="C1416" t="str">
        <v>Annualized Standard Deviation of Monthly Returns (Since Inception)</v>
      </c>
      <c r="D1416">
        <v>0.189662</v>
      </c>
      <c r="E1416">
        <v>0.18987399999999999</v>
      </c>
      <c r="F1416">
        <v>0.189723</v>
      </c>
      <c r="G1416">
        <v>0.18981100000000001</v>
      </c>
      <c r="H1416">
        <v>0.18993099999999999</v>
      </c>
      <c r="I1416">
        <v>0.18989400000000001</v>
      </c>
      <c r="J1416">
        <v>0.19026000000000001</v>
      </c>
      <c r="K1416">
        <v>0.190582</v>
      </c>
      <c r="L1416">
        <v>0.19073499999999999</v>
      </c>
      <c r="M1416">
        <v>0.19092899999999999</v>
      </c>
      <c r="N1416">
        <v>0.190249</v>
      </c>
      <c r="O1416">
        <v>0.18943399999999999</v>
      </c>
      <c r="P1416">
        <v>0.189059</v>
      </c>
      <c r="Q1416">
        <v>0.18923400000000001</v>
      </c>
      <c r="R1416">
        <v>0.18979099999999999</v>
      </c>
      <c r="S1416">
        <v>0.19014500000000001</v>
      </c>
      <c r="T1416">
        <v>0.19000700000000001</v>
      </c>
      <c r="U1416">
        <v>0.190049</v>
      </c>
      <c r="V1416">
        <v>0.189329</v>
      </c>
      <c r="W1416">
        <v>0.18715200000000001</v>
      </c>
      <c r="X1416">
        <v>0.18448500000000001</v>
      </c>
      <c r="Y1416">
        <v>0.18501899999999999</v>
      </c>
      <c r="Z1416">
        <v>0.18535499999999999</v>
      </c>
      <c r="AA1416">
        <v>0.185695</v>
      </c>
      <c r="AB1416">
        <v>0.18557299999999999</v>
      </c>
      <c r="AC1416">
        <v>0.18464800000000001</v>
      </c>
      <c r="AD1416">
        <v>0.18528500000000001</v>
      </c>
      <c r="AE1416">
        <v>0.185499</v>
      </c>
      <c r="AF1416">
        <v>0.18559999999999999</v>
      </c>
      <c r="AG1416">
        <v>0.18629399999999999</v>
      </c>
      <c r="AH1416">
        <v>0.186968</v>
      </c>
      <c r="AI1416">
        <v>0.187613</v>
      </c>
      <c r="AJ1416">
        <v>0.188356</v>
      </c>
      <c r="AK1416">
        <v>0.189083</v>
      </c>
      <c r="AL1416">
        <v>0.18978700000000001</v>
      </c>
      <c r="AM1416">
        <v>0.190495</v>
      </c>
      <c r="AN1416">
        <v>0.190549</v>
      </c>
      <c r="AO1416">
        <v>0.191279</v>
      </c>
      <c r="AP1416">
        <v>0.19145799999999999</v>
      </c>
      <c r="AQ1416">
        <v>0.19231000000000001</v>
      </c>
      <c r="AR1416">
        <v>0.19306999999999999</v>
      </c>
      <c r="AS1416">
        <v>0.193629</v>
      </c>
      <c r="AT1416">
        <v>0.19440099999999999</v>
      </c>
      <c r="AU1416">
        <v>0.19486899999999999</v>
      </c>
      <c r="AV1416">
        <v>0.19541</v>
      </c>
      <c r="AW1416">
        <v>0.196246</v>
      </c>
      <c r="AX1416">
        <v>0.19681699999999999</v>
      </c>
      <c r="AY1416">
        <v>0.19741700000000001</v>
      </c>
      <c r="AZ1416">
        <v>0.19808899999999999</v>
      </c>
      <c r="BA1416">
        <v>0.19877600000000001</v>
      </c>
      <c r="BB1416">
        <v>0.19955000000000001</v>
      </c>
      <c r="BC1416">
        <v>0.199819</v>
      </c>
      <c r="BD1416">
        <v>0.200131</v>
      </c>
      <c r="BE1416">
        <v>0.19969799999999999</v>
      </c>
      <c r="BF1416">
        <v>0.197662</v>
      </c>
      <c r="BG1416">
        <v>0.19825100000000001</v>
      </c>
      <c r="BH1416">
        <v>0.19903599999999999</v>
      </c>
      <c r="BI1416">
        <v>0.19939399999999999</v>
      </c>
      <c r="BJ1416">
        <v>0.19921700000000001</v>
      </c>
      <c r="BK1416">
        <v>0.19886599999999999</v>
      </c>
      <c r="BL1416">
        <v>0.19864000000000001</v>
      </c>
      <c r="BM1416">
        <v>0.19941400000000001</v>
      </c>
      <c r="BN1416">
        <v>0.197578</v>
      </c>
      <c r="BO1416">
        <v>0.197796</v>
      </c>
      <c r="BP1416">
        <v>0.19894400000000001</v>
      </c>
      <c r="BQ1416">
        <v>0.200016</v>
      </c>
      <c r="BR1416">
        <v>0.201264</v>
      </c>
      <c r="BS1416">
        <v>0.20252999999999999</v>
      </c>
      <c r="BT1416">
        <v>0.20371</v>
      </c>
      <c r="BU1416">
        <v>0.20468</v>
      </c>
      <c r="BV1416">
        <v>0.205959</v>
      </c>
      <c r="BW1416">
        <v>0.20730199999999999</v>
      </c>
      <c r="BX1416">
        <v>0.208451</v>
      </c>
      <c r="BY1416">
        <v>0.20976900000000001</v>
      </c>
      <c r="BZ1416">
        <v>0.21101500000000001</v>
      </c>
      <c r="CA1416">
        <v>0.21046300000000001</v>
      </c>
      <c r="CB1416">
        <v>0.21159700000000001</v>
      </c>
      <c r="CC1416">
        <v>0.212501</v>
      </c>
      <c r="CD1416">
        <v>0.21385899999999999</v>
      </c>
      <c r="CE1416">
        <v>0.21456500000000001</v>
      </c>
      <c r="CF1416">
        <v>0.21518499999999999</v>
      </c>
      <c r="CG1416">
        <v>0.21559600000000001</v>
      </c>
      <c r="CH1416">
        <v>0.21357999999999999</v>
      </c>
      <c r="CI1416">
        <v>0.21294199999999999</v>
      </c>
      <c r="CJ1416">
        <v>0.21110999999999999</v>
      </c>
      <c r="CK1416">
        <v>0.21176500000000001</v>
      </c>
      <c r="CL1416">
        <v>0.21196599999999999</v>
      </c>
      <c r="CM1416">
        <v>0.21173</v>
      </c>
      <c r="CN1416">
        <v>0.21171000000000001</v>
      </c>
      <c r="CO1416">
        <v>0.206987</v>
      </c>
      <c r="CP1416">
        <v>0.20322000000000001</v>
      </c>
      <c r="CQ1416">
        <v>0.20011000000000001</v>
      </c>
      <c r="CR1416">
        <v>0.20003199999999999</v>
      </c>
      <c r="CS1416">
        <v>0.19856399999999999</v>
      </c>
      <c r="CT1416">
        <v>0.19289999999999999</v>
      </c>
      <c r="CU1416">
        <v>0.18692600000000001</v>
      </c>
      <c r="CV1416">
        <v>0.17619299999999999</v>
      </c>
      <c r="CW1416">
        <v>0.16767499999999999</v>
      </c>
      <c r="CX1416">
        <v>0.16741900000000001</v>
      </c>
      <c r="CY1416">
        <v>0.15978999999999999</v>
      </c>
    </row>
    <row r="1417" spans="1:103" x14ac:dyDescent="0.25">
      <c r="A1417" t="str">
        <v>M:RBCGX</v>
      </c>
      <c r="B1417" t="str">
        <v>Reynolds Blue Chip Growth Fund</v>
      </c>
      <c r="C1417" t="str">
        <v>Treynor Measure Historical (vs YCharts Benchmark) (3Y)</v>
      </c>
      <c r="D1417">
        <v>2.5807000000000002</v>
      </c>
      <c r="E1417">
        <v>1.9897</v>
      </c>
      <c r="F1417">
        <v>2.5785999999999998</v>
      </c>
      <c r="G1417">
        <v>3.1930000000000001</v>
      </c>
      <c r="H1417">
        <v>-0.70630000000000004</v>
      </c>
      <c r="I1417">
        <v>-0.95179999999999998</v>
      </c>
      <c r="J1417">
        <v>7.6021999999999998</v>
      </c>
      <c r="K1417">
        <v>14.094099999999999</v>
      </c>
      <c r="L1417">
        <v>5.0388999999999999</v>
      </c>
      <c r="M1417">
        <v>8.5571000000000002</v>
      </c>
      <c r="N1417">
        <v>8.4352999999999998</v>
      </c>
      <c r="O1417">
        <v>17.4635</v>
      </c>
      <c r="P1417">
        <v>26.7835</v>
      </c>
      <c r="Q1417">
        <v>14.7653</v>
      </c>
      <c r="R1417">
        <v>17.074100000000001</v>
      </c>
      <c r="S1417">
        <v>16.6965</v>
      </c>
      <c r="T1417">
        <v>17.299900000000001</v>
      </c>
      <c r="U1417">
        <v>15.260400000000001</v>
      </c>
      <c r="V1417">
        <v>11.649800000000001</v>
      </c>
      <c r="W1417">
        <v>4.4002999999999997</v>
      </c>
      <c r="X1417">
        <v>11.667299999999999</v>
      </c>
      <c r="Y1417">
        <v>8.5916999999999994</v>
      </c>
      <c r="Z1417">
        <v>11.1957</v>
      </c>
      <c r="AA1417">
        <v>9.5114000000000001</v>
      </c>
      <c r="AB1417">
        <v>3.4634</v>
      </c>
      <c r="AC1417">
        <v>14.3352</v>
      </c>
      <c r="AD1417">
        <v>8.7734000000000005</v>
      </c>
      <c r="AE1417">
        <v>6.4763000000000002</v>
      </c>
      <c r="AF1417">
        <v>6.9791999999999996</v>
      </c>
      <c r="AG1417">
        <v>5.4775</v>
      </c>
      <c r="AH1417">
        <v>3.2299000000000002</v>
      </c>
      <c r="AI1417">
        <v>2.6873999999999998</v>
      </c>
      <c r="AJ1417">
        <v>8.8999999999999996E-2</v>
      </c>
      <c r="AK1417">
        <v>3.6261000000000001</v>
      </c>
      <c r="AL1417">
        <v>5.2134</v>
      </c>
      <c r="AM1417">
        <v>7.2211999999999996</v>
      </c>
      <c r="AN1417">
        <v>12.595700000000001</v>
      </c>
      <c r="AO1417">
        <v>10.029400000000001</v>
      </c>
      <c r="AP1417">
        <v>14.6784</v>
      </c>
      <c r="AQ1417">
        <v>11.5593</v>
      </c>
      <c r="AR1417">
        <v>14.6754</v>
      </c>
      <c r="AS1417">
        <v>16.3306</v>
      </c>
      <c r="AT1417">
        <v>9.2946000000000009</v>
      </c>
      <c r="AU1417">
        <v>8.1930999999999994</v>
      </c>
      <c r="AV1417">
        <v>10.213800000000001</v>
      </c>
      <c r="AW1417">
        <v>11.398199999999999</v>
      </c>
      <c r="AX1417">
        <v>13.1867</v>
      </c>
      <c r="AY1417">
        <v>8.8277000000000001</v>
      </c>
      <c r="AZ1417">
        <v>8.0533000000000001</v>
      </c>
      <c r="BA1417">
        <v>9.7353000000000005</v>
      </c>
      <c r="BB1417">
        <v>13.9801</v>
      </c>
      <c r="BC1417">
        <v>19.527000000000001</v>
      </c>
      <c r="BD1417">
        <v>17.981000000000002</v>
      </c>
      <c r="BE1417">
        <v>19.4129</v>
      </c>
      <c r="BF1417">
        <v>39.016300000000001</v>
      </c>
      <c r="BG1417">
        <v>43.123600000000003</v>
      </c>
      <c r="BH1417">
        <v>35.345399999999998</v>
      </c>
      <c r="BI1417">
        <v>27.049499999999998</v>
      </c>
      <c r="BJ1417">
        <v>21.287400000000002</v>
      </c>
      <c r="BK1417">
        <v>41.476799999999997</v>
      </c>
      <c r="BL1417">
        <v>36.860500000000002</v>
      </c>
      <c r="BM1417">
        <v>38.602200000000003</v>
      </c>
      <c r="BN1417">
        <v>8.8559000000000001</v>
      </c>
      <c r="BO1417">
        <v>-23.970700000000001</v>
      </c>
      <c r="BP1417">
        <v>-10.250500000000001</v>
      </c>
      <c r="BQ1417">
        <v>-2.4943</v>
      </c>
      <c r="BR1417">
        <v>0.8337</v>
      </c>
      <c r="BS1417">
        <v>0.66469999999999996</v>
      </c>
      <c r="BT1417">
        <v>-1.8398000000000001</v>
      </c>
      <c r="BU1417">
        <v>1.7365999999999999</v>
      </c>
      <c r="BV1417">
        <v>-2.4577</v>
      </c>
      <c r="BW1417">
        <v>-2.9384999999999999</v>
      </c>
      <c r="BX1417">
        <v>-2.3717999999999999</v>
      </c>
      <c r="BY1417">
        <v>-0.80469999999999997</v>
      </c>
      <c r="BZ1417">
        <v>1.4605999999999999</v>
      </c>
      <c r="CA1417">
        <v>6.5716000000000001</v>
      </c>
      <c r="CB1417">
        <v>5.1946000000000003</v>
      </c>
      <c r="CC1417">
        <v>7.2874999999999996</v>
      </c>
      <c r="CD1417">
        <v>2.0263</v>
      </c>
      <c r="CE1417">
        <v>-3.7656999999999998</v>
      </c>
      <c r="CF1417">
        <v>-3.3889999999999998</v>
      </c>
      <c r="CG1417">
        <v>-2.9781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M:RBCGX</v>
      </c>
      <c r="B1418" t="str">
        <v>Reynolds Blue Chip Growth Fund</v>
      </c>
      <c r="C1418" t="str">
        <v>Treynor Measure Historical (vs YCharts Benchmark) (5Y)</v>
      </c>
      <c r="D1418">
        <v>13.0198</v>
      </c>
      <c r="E1418">
        <v>13.3696</v>
      </c>
      <c r="F1418">
        <v>12.922599999999999</v>
      </c>
      <c r="G1418">
        <v>11.7258</v>
      </c>
      <c r="H1418">
        <v>12.305300000000001</v>
      </c>
      <c r="I1418">
        <v>4.1308999999999996</v>
      </c>
      <c r="J1418">
        <v>7.3133999999999997</v>
      </c>
      <c r="K1418">
        <v>6.9817</v>
      </c>
      <c r="L1418">
        <v>6.1689999999999996</v>
      </c>
      <c r="M1418">
        <v>7.6017999999999999</v>
      </c>
      <c r="N1418">
        <v>8.9925999999999995</v>
      </c>
      <c r="O1418">
        <v>14.8103</v>
      </c>
      <c r="P1418">
        <v>18.398499999999999</v>
      </c>
      <c r="Q1418">
        <v>16.841699999999999</v>
      </c>
      <c r="R1418">
        <v>17.609400000000001</v>
      </c>
      <c r="S1418">
        <v>15.046099999999999</v>
      </c>
      <c r="T1418">
        <v>13.59</v>
      </c>
      <c r="U1418">
        <v>12.2797</v>
      </c>
      <c r="V1418">
        <v>7.7893999999999997</v>
      </c>
      <c r="W1418">
        <v>2.7464</v>
      </c>
      <c r="X1418">
        <v>6.7350000000000003</v>
      </c>
      <c r="Y1418">
        <v>5.3742000000000001</v>
      </c>
      <c r="Z1418">
        <v>5.7083000000000004</v>
      </c>
      <c r="AA1418">
        <v>6.0457999999999998</v>
      </c>
      <c r="AB1418">
        <v>3.2118000000000002</v>
      </c>
      <c r="AC1418">
        <v>10.437900000000001</v>
      </c>
      <c r="AD1418">
        <v>10.732900000000001</v>
      </c>
      <c r="AE1418">
        <v>9.6609999999999996</v>
      </c>
      <c r="AF1418">
        <v>11.1906</v>
      </c>
      <c r="AG1418">
        <v>9.6898999999999997</v>
      </c>
      <c r="AH1418">
        <v>9.9423999999999992</v>
      </c>
      <c r="AI1418">
        <v>7.3902999999999999</v>
      </c>
      <c r="AJ1418">
        <v>8.9826999999999995</v>
      </c>
      <c r="AK1418">
        <v>10.7189</v>
      </c>
      <c r="AL1418">
        <v>4.9711999999999996</v>
      </c>
      <c r="AM1418">
        <v>5.3587999999999996</v>
      </c>
      <c r="AN1418">
        <v>7.6097999999999999</v>
      </c>
      <c r="AO1418">
        <v>8.9131999999999998</v>
      </c>
      <c r="AP1418">
        <v>12.898899999999999</v>
      </c>
      <c r="AQ1418">
        <v>10.452999999999999</v>
      </c>
      <c r="AR1418">
        <v>10.9002</v>
      </c>
      <c r="AS1418">
        <v>11.3431</v>
      </c>
      <c r="AT1418">
        <v>15.1808</v>
      </c>
      <c r="AU1418">
        <v>16.781700000000001</v>
      </c>
      <c r="AV1418">
        <v>19.701699999999999</v>
      </c>
      <c r="AW1418">
        <v>22.6646</v>
      </c>
      <c r="AX1418">
        <v>21.587199999999999</v>
      </c>
      <c r="AY1418">
        <v>22.0688</v>
      </c>
      <c r="AZ1418">
        <v>18.174600000000002</v>
      </c>
      <c r="BA1418">
        <v>19.0108</v>
      </c>
      <c r="BB1418">
        <v>17.6952</v>
      </c>
      <c r="BC1418">
        <v>21.706600000000002</v>
      </c>
      <c r="BD1418">
        <v>16.093399999999999</v>
      </c>
      <c r="BE1418">
        <v>14.808400000000001</v>
      </c>
      <c r="BF1418">
        <v>23.759499999999999</v>
      </c>
      <c r="BG1418">
        <v>20.5383</v>
      </c>
      <c r="BH1418">
        <v>20.084199999999999</v>
      </c>
      <c r="BI1418">
        <v>15.278700000000001</v>
      </c>
      <c r="BJ1418">
        <v>12.3263</v>
      </c>
      <c r="BK1418">
        <v>19.8446</v>
      </c>
      <c r="BL1418">
        <v>11.369400000000001</v>
      </c>
      <c r="BM1418">
        <v>16.195499999999999</v>
      </c>
      <c r="BN1418">
        <v>-1.6994</v>
      </c>
      <c r="BO1418">
        <v>-7.5223000000000004</v>
      </c>
      <c r="BP1418">
        <v>-6.6430999999999996</v>
      </c>
      <c r="BQ1418">
        <v>-0.2261</v>
      </c>
      <c r="BR1418">
        <v>1.3675999999999999</v>
      </c>
      <c r="BS1418">
        <v>3.9485999999999999</v>
      </c>
      <c r="BT1418">
        <v>3.7071999999999998</v>
      </c>
      <c r="BU1418">
        <v>4.7348999999999997</v>
      </c>
      <c r="BV1418">
        <v>1.502</v>
      </c>
      <c r="BW1418">
        <v>-2.4708999999999999</v>
      </c>
      <c r="BX1418">
        <v>-3.3563999999999998</v>
      </c>
      <c r="BY1418">
        <v>-1.7901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M:RBCGX</v>
      </c>
      <c r="B1419" t="str">
        <v>Reynolds Blue Chip Growth Fund</v>
      </c>
      <c r="C1419" t="str">
        <v>Treynor Measure Historical (vs YCharts Benchmark) (1Y)</v>
      </c>
      <c r="D1419">
        <v>22.9543</v>
      </c>
      <c r="E1419">
        <v>30.190100000000001</v>
      </c>
      <c r="F1419">
        <v>23.794499999999999</v>
      </c>
      <c r="G1419">
        <v>27.071000000000002</v>
      </c>
      <c r="H1419">
        <v>22.7881</v>
      </c>
      <c r="I1419">
        <v>8.4090000000000007</v>
      </c>
      <c r="J1419">
        <v>14.520799999999999</v>
      </c>
      <c r="K1419">
        <v>-22.951799999999999</v>
      </c>
      <c r="L1419">
        <v>-37.914400000000001</v>
      </c>
      <c r="M1419">
        <v>-32.540900000000001</v>
      </c>
      <c r="N1419">
        <v>-27.9787</v>
      </c>
      <c r="O1419">
        <v>4.6224999999999996</v>
      </c>
      <c r="P1419">
        <v>20.891100000000002</v>
      </c>
      <c r="Q1419">
        <v>25.7193</v>
      </c>
      <c r="R1419">
        <v>39.691600000000001</v>
      </c>
      <c r="S1419">
        <v>67.36</v>
      </c>
      <c r="T1419">
        <v>41.246099999999998</v>
      </c>
      <c r="U1419">
        <v>37.4574</v>
      </c>
      <c r="V1419">
        <v>16.180499999999999</v>
      </c>
      <c r="W1419">
        <v>-9.3729999999999993</v>
      </c>
      <c r="X1419">
        <v>21.5395</v>
      </c>
      <c r="Y1419">
        <v>-9.8406000000000002</v>
      </c>
      <c r="Z1419">
        <v>-0.93689999999999996</v>
      </c>
      <c r="AA1419">
        <v>4.5632999999999999</v>
      </c>
      <c r="AB1419">
        <v>-4.3855000000000004</v>
      </c>
      <c r="AC1419">
        <v>24.098099999999999</v>
      </c>
      <c r="AD1419">
        <v>20.8399</v>
      </c>
      <c r="AE1419">
        <v>16.569700000000001</v>
      </c>
      <c r="AF1419">
        <v>20.850200000000001</v>
      </c>
      <c r="AG1419">
        <v>15.577999999999999</v>
      </c>
      <c r="AH1419">
        <v>16.884399999999999</v>
      </c>
      <c r="AI1419">
        <v>8.5882000000000005</v>
      </c>
      <c r="AJ1419">
        <v>-5.5484999999999998</v>
      </c>
      <c r="AK1419">
        <v>0.3427</v>
      </c>
      <c r="AL1419">
        <v>-12.6007</v>
      </c>
      <c r="AM1419">
        <v>-8.5882000000000005</v>
      </c>
      <c r="AN1419">
        <v>1.7339</v>
      </c>
      <c r="AO1419">
        <v>-1.1517999999999999</v>
      </c>
      <c r="AP1419">
        <v>5.9805999999999999</v>
      </c>
      <c r="AQ1419">
        <v>8.0570000000000004</v>
      </c>
      <c r="AR1419">
        <v>3.4097</v>
      </c>
      <c r="AS1419">
        <v>9.7324000000000002</v>
      </c>
      <c r="AT1419">
        <v>19.399799999999999</v>
      </c>
      <c r="AU1419">
        <v>20.066099999999999</v>
      </c>
      <c r="AV1419">
        <v>30.434899999999999</v>
      </c>
      <c r="AW1419">
        <v>19.350899999999999</v>
      </c>
      <c r="AX1419">
        <v>16.423999999999999</v>
      </c>
      <c r="AY1419">
        <v>6.7904999999999998</v>
      </c>
      <c r="AZ1419">
        <v>11.9482</v>
      </c>
      <c r="BA1419">
        <v>20.873200000000001</v>
      </c>
      <c r="BB1419">
        <v>-3.1442999999999999</v>
      </c>
      <c r="BC1419">
        <v>1.1459999999999999</v>
      </c>
      <c r="BD1419">
        <v>-4.6159999999999997</v>
      </c>
      <c r="BE1419">
        <v>-2.9809999999999999</v>
      </c>
      <c r="BF1419">
        <v>34.479100000000003</v>
      </c>
      <c r="BG1419">
        <v>21.405100000000001</v>
      </c>
      <c r="BH1419">
        <v>21.030100000000001</v>
      </c>
      <c r="BI1419">
        <v>12.721399999999999</v>
      </c>
      <c r="BJ1419">
        <v>17.1084</v>
      </c>
      <c r="BK1419">
        <v>41.294699999999999</v>
      </c>
      <c r="BL1419">
        <v>75.301199999999994</v>
      </c>
      <c r="BM1419">
        <v>104.643</v>
      </c>
      <c r="BN1419">
        <v>37.276499999999999</v>
      </c>
      <c r="BO1419">
        <v>-65.4542</v>
      </c>
      <c r="BP1419">
        <v>-257.87400000000002</v>
      </c>
      <c r="BQ1419">
        <v>-11.386100000000001</v>
      </c>
      <c r="BR1419">
        <v>-0.1069</v>
      </c>
      <c r="BS1419">
        <v>5.0762</v>
      </c>
      <c r="BT1419">
        <v>6.2504999999999997</v>
      </c>
      <c r="BU1419">
        <v>11.304500000000001</v>
      </c>
      <c r="BV1419">
        <v>-1.6434</v>
      </c>
      <c r="BW1419">
        <v>-10.232200000000001</v>
      </c>
      <c r="BX1419">
        <v>-2.3858999999999999</v>
      </c>
      <c r="BY1419">
        <v>-4.2397999999999998</v>
      </c>
      <c r="BZ1419">
        <v>1.7603</v>
      </c>
      <c r="CA1419">
        <v>8.0794999999999995</v>
      </c>
      <c r="CB1419">
        <v>-4.5119999999999996</v>
      </c>
      <c r="CC1419">
        <v>4.6791</v>
      </c>
      <c r="CD1419">
        <v>-6.0042</v>
      </c>
      <c r="CE1419">
        <v>-6.0446</v>
      </c>
      <c r="CF1419">
        <v>-1.1477999999999999</v>
      </c>
      <c r="CG1419">
        <v>-1.9624999999999999</v>
      </c>
      <c r="CH1419">
        <v>8.0825999999999993</v>
      </c>
      <c r="CI1419">
        <v>26.034199999999998</v>
      </c>
      <c r="CJ1419">
        <v>28.925599999999999</v>
      </c>
      <c r="CK1419">
        <v>24.505400000000002</v>
      </c>
      <c r="CL1419">
        <v>3.0156000000000001</v>
      </c>
      <c r="CM1419">
        <v>-22.4544</v>
      </c>
      <c r="CN1419">
        <v>-25.3459</v>
      </c>
      <c r="CO1419">
        <v>-28.802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M:RBCGX</v>
      </c>
      <c r="B1420" t="str">
        <v>Reynolds Blue Chip Growth Fund</v>
      </c>
      <c r="C1420" t="str">
        <v>1 Year Total Returns (Daily)</v>
      </c>
      <c r="D1420">
        <v>0.33779500000000001</v>
      </c>
      <c r="E1420">
        <v>0.40928300000000001</v>
      </c>
      <c r="F1420">
        <v>0.34352199999999999</v>
      </c>
      <c r="G1420">
        <v>0.40603600000000001</v>
      </c>
      <c r="H1420">
        <v>0.28581600000000001</v>
      </c>
      <c r="I1420">
        <v>0.116012</v>
      </c>
      <c r="J1420">
        <v>0.15881200000000001</v>
      </c>
      <c r="K1420">
        <v>-0.16401299999999999</v>
      </c>
      <c r="L1420">
        <v>-0.30348399999999998</v>
      </c>
      <c r="M1420">
        <v>-0.26090200000000002</v>
      </c>
      <c r="N1420">
        <v>-0.235711</v>
      </c>
      <c r="O1420">
        <v>4.0046999999999999E-2</v>
      </c>
      <c r="P1420">
        <v>0.165072</v>
      </c>
      <c r="Q1420">
        <v>0.23721700000000001</v>
      </c>
      <c r="R1420">
        <v>0.43608000000000002</v>
      </c>
      <c r="S1420">
        <v>0.70673399999999997</v>
      </c>
      <c r="T1420">
        <v>0.43880999999999998</v>
      </c>
      <c r="U1420">
        <v>0.40262999999999999</v>
      </c>
      <c r="V1420">
        <v>0.17424000000000001</v>
      </c>
      <c r="W1420">
        <v>-7.2577000000000003E-2</v>
      </c>
      <c r="X1420">
        <v>0.25515500000000002</v>
      </c>
      <c r="Y1420">
        <v>-8.5778999999999994E-2</v>
      </c>
      <c r="Z1420">
        <v>1.0515999999999999E-2</v>
      </c>
      <c r="AA1420">
        <v>7.3691999999999994E-2</v>
      </c>
      <c r="AB1420">
        <v>-3.4634999999999999E-2</v>
      </c>
      <c r="AC1420">
        <v>0.29763000000000001</v>
      </c>
      <c r="AD1420">
        <v>0.24407000000000001</v>
      </c>
      <c r="AE1420">
        <v>0.212952</v>
      </c>
      <c r="AF1420">
        <v>0.23751</v>
      </c>
      <c r="AG1420">
        <v>0.174286</v>
      </c>
      <c r="AH1420">
        <v>0.16600999999999999</v>
      </c>
      <c r="AI1420">
        <v>8.1006999999999996E-2</v>
      </c>
      <c r="AJ1420">
        <v>-5.4946000000000002E-2</v>
      </c>
      <c r="AK1420">
        <v>4.7580000000000001E-3</v>
      </c>
      <c r="AL1420">
        <v>-0.105451</v>
      </c>
      <c r="AM1420">
        <v>-7.1651000000000006E-2</v>
      </c>
      <c r="AN1420">
        <v>1.4959999999999999E-2</v>
      </c>
      <c r="AO1420">
        <v>-9.9559999999999996E-3</v>
      </c>
      <c r="AP1420">
        <v>4.8871999999999999E-2</v>
      </c>
      <c r="AQ1420">
        <v>7.3131000000000002E-2</v>
      </c>
      <c r="AR1420">
        <v>3.6993999999999999E-2</v>
      </c>
      <c r="AS1420">
        <v>0.110054</v>
      </c>
      <c r="AT1420">
        <v>0.23375899999999999</v>
      </c>
      <c r="AU1420">
        <v>0.22512699999999999</v>
      </c>
      <c r="AV1420">
        <v>0.34882200000000002</v>
      </c>
      <c r="AW1420">
        <v>0.22500800000000001</v>
      </c>
      <c r="AX1420">
        <v>0.21478</v>
      </c>
      <c r="AY1420">
        <v>7.7728000000000005E-2</v>
      </c>
      <c r="AZ1420">
        <v>0.135967</v>
      </c>
      <c r="BA1420">
        <v>0.226242</v>
      </c>
      <c r="BB1420">
        <v>-3.0318999999999999E-2</v>
      </c>
      <c r="BC1420">
        <v>1.6035000000000001E-2</v>
      </c>
      <c r="BD1420">
        <v>-6.3764000000000001E-2</v>
      </c>
      <c r="BE1420">
        <v>-3.7067999999999997E-2</v>
      </c>
      <c r="BF1420">
        <v>0.39155499999999999</v>
      </c>
      <c r="BG1420">
        <v>0.242058</v>
      </c>
      <c r="BH1420">
        <v>0.24573400000000001</v>
      </c>
      <c r="BI1420">
        <v>0.153332</v>
      </c>
      <c r="BJ1420">
        <v>0.213392</v>
      </c>
      <c r="BK1420">
        <v>0.50814400000000004</v>
      </c>
      <c r="BL1420">
        <v>0.418657</v>
      </c>
      <c r="BM1420">
        <v>0.31459999999999999</v>
      </c>
      <c r="BN1420">
        <v>7.5117000000000003E-2</v>
      </c>
      <c r="BO1420">
        <v>-1.4789E-2</v>
      </c>
      <c r="BP1420">
        <v>-5.0858E-2</v>
      </c>
      <c r="BQ1420">
        <v>-6.9999999999999999E-6</v>
      </c>
      <c r="BR1420">
        <v>2.8154999999999999E-2</v>
      </c>
      <c r="BS1420">
        <v>6.0323000000000002E-2</v>
      </c>
      <c r="BT1420">
        <v>8.2913000000000001E-2</v>
      </c>
      <c r="BU1420">
        <v>0.10403</v>
      </c>
      <c r="BV1420">
        <v>4.4073000000000001E-2</v>
      </c>
      <c r="BW1420">
        <v>-6.3353999999999994E-2</v>
      </c>
      <c r="BX1420">
        <v>6.9719999999999999E-3</v>
      </c>
      <c r="BY1420">
        <v>-1.1596E-2</v>
      </c>
      <c r="BZ1420">
        <v>6.5794000000000005E-2</v>
      </c>
      <c r="CA1420">
        <v>0.15087600000000001</v>
      </c>
      <c r="CB1420">
        <v>-3.4839000000000002E-2</v>
      </c>
      <c r="CC1420">
        <v>9.2660999999999993E-2</v>
      </c>
      <c r="CD1420">
        <v>-9.0996999999999995E-2</v>
      </c>
      <c r="CE1420">
        <v>-0.115713</v>
      </c>
      <c r="CF1420">
        <v>-1.4331E-2</v>
      </c>
      <c r="CG1420">
        <v>-3.4359000000000001E-2</v>
      </c>
      <c r="CH1420">
        <v>0.19523399999999999</v>
      </c>
      <c r="CI1420">
        <v>0.44892399999999999</v>
      </c>
      <c r="CJ1420">
        <v>0.41824800000000001</v>
      </c>
      <c r="CK1420">
        <v>0.42478300000000002</v>
      </c>
      <c r="CL1420">
        <v>5.9014999999999998E-2</v>
      </c>
      <c r="CM1420">
        <v>-0.31972600000000001</v>
      </c>
      <c r="CN1420">
        <v>-0.365616</v>
      </c>
      <c r="CO1420">
        <v>-0.34039700000000001</v>
      </c>
      <c r="CP1420">
        <v>-0.376079</v>
      </c>
      <c r="CQ1420">
        <v>-0.136902</v>
      </c>
      <c r="CR1420">
        <v>-0.28978399999999999</v>
      </c>
      <c r="CS1420">
        <v>-0.56680799999999998</v>
      </c>
      <c r="CT1420">
        <v>-0.42975000000000002</v>
      </c>
      <c r="CU1420">
        <v>-0.51644699999999999</v>
      </c>
      <c r="CV1420">
        <v>-0.31712099999999999</v>
      </c>
      <c r="CW1420">
        <v>0.23932100000000001</v>
      </c>
      <c r="CX1420">
        <v>0.26403199999999999</v>
      </c>
      <c r="CY1420">
        <v>0.41726200000000002</v>
      </c>
    </row>
    <row r="1421" spans="1:103" x14ac:dyDescent="0.25">
      <c r="A1421" t="str">
        <v>M:RBCGX</v>
      </c>
      <c r="B1421" t="str">
        <v>Reynolds Blue Chip Growth Fund</v>
      </c>
      <c r="C1421" t="str">
        <v>3 Year Total Returns (Daily)</v>
      </c>
      <c r="D1421">
        <v>0.20491300000000001</v>
      </c>
      <c r="E1421">
        <v>0.172073</v>
      </c>
      <c r="F1421">
        <v>0.17330999999999999</v>
      </c>
      <c r="G1421">
        <v>0.18121000000000001</v>
      </c>
      <c r="H1421">
        <v>5.7475999999999999E-2</v>
      </c>
      <c r="I1421">
        <v>3.8455999999999997E-2</v>
      </c>
      <c r="J1421">
        <v>0.27189000000000002</v>
      </c>
      <c r="K1421">
        <v>0.48394700000000002</v>
      </c>
      <c r="L1421">
        <v>0.17416000000000001</v>
      </c>
      <c r="M1421">
        <v>0.28259899999999999</v>
      </c>
      <c r="N1421">
        <v>0.288823</v>
      </c>
      <c r="O1421">
        <v>0.64625299999999997</v>
      </c>
      <c r="P1421">
        <v>1.1040369999999999</v>
      </c>
      <c r="Q1421">
        <v>0.58650000000000002</v>
      </c>
      <c r="R1421">
        <v>0.70646900000000001</v>
      </c>
      <c r="S1421">
        <v>0.69950900000000005</v>
      </c>
      <c r="T1421">
        <v>0.74338099999999996</v>
      </c>
      <c r="U1421">
        <v>0.65264900000000003</v>
      </c>
      <c r="V1421">
        <v>0.48019899999999999</v>
      </c>
      <c r="W1421">
        <v>0.205508</v>
      </c>
      <c r="X1421">
        <v>0.51112899999999994</v>
      </c>
      <c r="Y1421">
        <v>0.372</v>
      </c>
      <c r="Z1421">
        <v>0.49557000000000001</v>
      </c>
      <c r="AA1421">
        <v>0.40781400000000001</v>
      </c>
      <c r="AB1421">
        <v>0.15023600000000001</v>
      </c>
      <c r="AC1421">
        <v>0.52858400000000005</v>
      </c>
      <c r="AD1421">
        <v>0.30854599999999999</v>
      </c>
      <c r="AE1421">
        <v>0.217552</v>
      </c>
      <c r="AF1421">
        <v>0.19564100000000001</v>
      </c>
      <c r="AG1421">
        <v>0.15392</v>
      </c>
      <c r="AH1421">
        <v>9.4030000000000002E-2</v>
      </c>
      <c r="AI1421">
        <v>7.6941999999999997E-2</v>
      </c>
      <c r="AJ1421">
        <v>1.0170999999999999E-2</v>
      </c>
      <c r="AK1421">
        <v>0.10423200000000001</v>
      </c>
      <c r="AL1421">
        <v>0.15759600000000001</v>
      </c>
      <c r="AM1421">
        <v>0.22051999999999999</v>
      </c>
      <c r="AN1421">
        <v>0.41964499999999999</v>
      </c>
      <c r="AO1421">
        <v>0.34628599999999998</v>
      </c>
      <c r="AP1421">
        <v>0.52651400000000004</v>
      </c>
      <c r="AQ1421">
        <v>0.41738799999999998</v>
      </c>
      <c r="AR1421">
        <v>0.58890100000000001</v>
      </c>
      <c r="AS1421">
        <v>0.72449200000000002</v>
      </c>
      <c r="AT1421">
        <v>0.39641799999999999</v>
      </c>
      <c r="AU1421">
        <v>0.34129100000000001</v>
      </c>
      <c r="AV1421">
        <v>0.43818600000000002</v>
      </c>
      <c r="AW1421">
        <v>0.49593500000000001</v>
      </c>
      <c r="AX1421">
        <v>0.49095499999999997</v>
      </c>
      <c r="AY1421">
        <v>0.36445100000000002</v>
      </c>
      <c r="AZ1421">
        <v>0.328268</v>
      </c>
      <c r="BA1421">
        <v>0.40538600000000002</v>
      </c>
      <c r="BB1421">
        <v>0.60838099999999995</v>
      </c>
      <c r="BC1421">
        <v>0.90836300000000003</v>
      </c>
      <c r="BD1421">
        <v>0.65881199999999995</v>
      </c>
      <c r="BE1421">
        <v>0.45996900000000002</v>
      </c>
      <c r="BF1421">
        <v>0.81533599999999995</v>
      </c>
      <c r="BG1421">
        <v>0.84550000000000003</v>
      </c>
      <c r="BH1421">
        <v>0.67739000000000005</v>
      </c>
      <c r="BI1421">
        <v>0.51615900000000003</v>
      </c>
      <c r="BJ1421">
        <v>0.34126800000000002</v>
      </c>
      <c r="BK1421">
        <v>0.57547099999999995</v>
      </c>
      <c r="BL1421">
        <v>0.45815</v>
      </c>
      <c r="BM1421">
        <v>0.45385199999999998</v>
      </c>
      <c r="BN1421">
        <v>0.14721100000000001</v>
      </c>
      <c r="BO1421">
        <v>-2.1236999999999999E-2</v>
      </c>
      <c r="BP1421">
        <v>4.1923000000000002E-2</v>
      </c>
      <c r="BQ1421">
        <v>8.7169999999999997E-2</v>
      </c>
      <c r="BR1421">
        <v>0.137262</v>
      </c>
      <c r="BS1421">
        <v>0.143344</v>
      </c>
      <c r="BT1421">
        <v>6.1219000000000003E-2</v>
      </c>
      <c r="BU1421">
        <v>0.20943400000000001</v>
      </c>
      <c r="BV1421">
        <v>1.7904E-2</v>
      </c>
      <c r="BW1421">
        <v>-5.1869999999999999E-2</v>
      </c>
      <c r="BX1421">
        <v>-3.5611999999999998E-2</v>
      </c>
      <c r="BY1421">
        <v>1.6129000000000001E-2</v>
      </c>
      <c r="BZ1421">
        <v>0.15795500000000001</v>
      </c>
      <c r="CA1421">
        <v>0.474576</v>
      </c>
      <c r="CB1421">
        <v>0.35445900000000002</v>
      </c>
      <c r="CC1421">
        <v>0.50331499999999996</v>
      </c>
      <c r="CD1421">
        <v>0.15059</v>
      </c>
      <c r="CE1421">
        <v>-0.128389</v>
      </c>
      <c r="CF1421">
        <v>-0.113181</v>
      </c>
      <c r="CG1421">
        <v>-9.2498999999999998E-2</v>
      </c>
      <c r="CH1421">
        <v>-0.21085999999999999</v>
      </c>
      <c r="CI1421">
        <v>-0.13932</v>
      </c>
      <c r="CJ1421">
        <v>-0.36100900000000002</v>
      </c>
      <c r="CK1421">
        <v>-0.580291</v>
      </c>
      <c r="CL1421">
        <v>-0.63165300000000002</v>
      </c>
      <c r="CM1421">
        <v>-0.71630899999999997</v>
      </c>
      <c r="CN1421">
        <v>-0.69279900000000005</v>
      </c>
      <c r="CO1421">
        <v>-0.636683</v>
      </c>
      <c r="CP1421">
        <v>-0.54096100000000003</v>
      </c>
      <c r="CQ1421">
        <v>-0.39821800000000002</v>
      </c>
      <c r="CR1421">
        <v>-0.26888699999999999</v>
      </c>
      <c r="CS1421">
        <v>-0.20660100000000001</v>
      </c>
      <c r="CT1421">
        <v>-8.8699999999999994E-3</v>
      </c>
      <c r="CU1421">
        <v>2.5686E-2</v>
      </c>
      <c r="CV1421">
        <v>0.61424599999999996</v>
      </c>
      <c r="CW1421">
        <v>1.1174930000000001</v>
      </c>
      <c r="CX1421">
        <v>1.421119</v>
      </c>
      <c r="CY1421">
        <v>2.1800999999999999</v>
      </c>
    </row>
    <row r="1422" spans="1:103" x14ac:dyDescent="0.25">
      <c r="A1422" t="str">
        <v>M:RBCGX</v>
      </c>
      <c r="B1422" t="str">
        <v>Reynolds Blue Chip Growth Fund</v>
      </c>
      <c r="C1422" t="str">
        <v>5 Year Total Returns (Daily)</v>
      </c>
      <c r="D1422">
        <v>1.0198160000000001</v>
      </c>
      <c r="E1422">
        <v>1.0339659999999999</v>
      </c>
      <c r="F1422">
        <v>0.980101</v>
      </c>
      <c r="G1422">
        <v>0.87769399999999997</v>
      </c>
      <c r="H1422">
        <v>0.909524</v>
      </c>
      <c r="I1422">
        <v>0.31946099999999999</v>
      </c>
      <c r="J1422">
        <v>0.51136499999999996</v>
      </c>
      <c r="K1422">
        <v>0.47766599999999998</v>
      </c>
      <c r="L1422">
        <v>0.42006199999999999</v>
      </c>
      <c r="M1422">
        <v>0.51122299999999998</v>
      </c>
      <c r="N1422">
        <v>0.62463800000000003</v>
      </c>
      <c r="O1422">
        <v>1.139877</v>
      </c>
      <c r="P1422">
        <v>1.533131</v>
      </c>
      <c r="Q1422">
        <v>1.380911</v>
      </c>
      <c r="R1422">
        <v>1.4785699999999999</v>
      </c>
      <c r="S1422">
        <v>1.2241519999999999</v>
      </c>
      <c r="T1422">
        <v>1.077245</v>
      </c>
      <c r="U1422">
        <v>0.93356499999999998</v>
      </c>
      <c r="V1422">
        <v>0.54392799999999997</v>
      </c>
      <c r="W1422">
        <v>0.20979</v>
      </c>
      <c r="X1422">
        <v>0.46532200000000001</v>
      </c>
      <c r="Y1422">
        <v>0.36480400000000002</v>
      </c>
      <c r="Z1422">
        <v>0.38269900000000001</v>
      </c>
      <c r="AA1422">
        <v>0.41931299999999999</v>
      </c>
      <c r="AB1422">
        <v>0.21063200000000001</v>
      </c>
      <c r="AC1422">
        <v>0.65206900000000001</v>
      </c>
      <c r="AD1422">
        <v>0.68135699999999999</v>
      </c>
      <c r="AE1422">
        <v>0.597298</v>
      </c>
      <c r="AF1422">
        <v>0.72588699999999995</v>
      </c>
      <c r="AG1422">
        <v>0.57512700000000005</v>
      </c>
      <c r="AH1422">
        <v>0.59223599999999998</v>
      </c>
      <c r="AI1422">
        <v>0.42242299999999999</v>
      </c>
      <c r="AJ1422">
        <v>0.54073700000000002</v>
      </c>
      <c r="AK1422">
        <v>0.71544600000000003</v>
      </c>
      <c r="AL1422">
        <v>0.31021399999999999</v>
      </c>
      <c r="AM1422">
        <v>0.33624700000000002</v>
      </c>
      <c r="AN1422">
        <v>0.51370099999999996</v>
      </c>
      <c r="AO1422">
        <v>0.64403600000000005</v>
      </c>
      <c r="AP1422">
        <v>1.03816</v>
      </c>
      <c r="AQ1422">
        <v>0.78779399999999999</v>
      </c>
      <c r="AR1422">
        <v>0.85787500000000005</v>
      </c>
      <c r="AS1422">
        <v>0.91518699999999997</v>
      </c>
      <c r="AT1422">
        <v>1.357853</v>
      </c>
      <c r="AU1422">
        <v>1.51251</v>
      </c>
      <c r="AV1422">
        <v>1.5416620000000001</v>
      </c>
      <c r="AW1422">
        <v>1.2680910000000001</v>
      </c>
      <c r="AX1422">
        <v>1.0546709999999999</v>
      </c>
      <c r="AY1422">
        <v>1.020486</v>
      </c>
      <c r="AZ1422">
        <v>0.78852199999999995</v>
      </c>
      <c r="BA1422">
        <v>0.85147899999999999</v>
      </c>
      <c r="BB1422">
        <v>0.79082399999999997</v>
      </c>
      <c r="BC1422">
        <v>0.98718799999999995</v>
      </c>
      <c r="BD1422">
        <v>0.70499000000000001</v>
      </c>
      <c r="BE1422">
        <v>0.61462000000000006</v>
      </c>
      <c r="BF1422">
        <v>0.93706599999999995</v>
      </c>
      <c r="BG1422">
        <v>0.83342300000000002</v>
      </c>
      <c r="BH1422">
        <v>0.84135800000000005</v>
      </c>
      <c r="BI1422">
        <v>0.64833499999999999</v>
      </c>
      <c r="BJ1422">
        <v>0.48360199999999998</v>
      </c>
      <c r="BK1422">
        <v>0.69882699999999998</v>
      </c>
      <c r="BL1422">
        <v>0.42893999999999999</v>
      </c>
      <c r="BM1422">
        <v>0.56162500000000004</v>
      </c>
      <c r="BN1422">
        <v>0.11143</v>
      </c>
      <c r="BO1422">
        <v>-3.908E-3</v>
      </c>
      <c r="BP1422">
        <v>-7.1869999999999998E-3</v>
      </c>
      <c r="BQ1422">
        <v>0.147093</v>
      </c>
      <c r="BR1422">
        <v>0.23560400000000001</v>
      </c>
      <c r="BS1422">
        <v>0.46492600000000001</v>
      </c>
      <c r="BT1422">
        <v>0.48350199999999999</v>
      </c>
      <c r="BU1422">
        <v>0.58584899999999995</v>
      </c>
      <c r="BV1422">
        <v>0.27268999999999999</v>
      </c>
      <c r="BW1422">
        <v>-6.0143000000000002E-2</v>
      </c>
      <c r="BX1422">
        <v>-0.146595</v>
      </c>
      <c r="BY1422">
        <v>-2.5226999999999999E-2</v>
      </c>
      <c r="BZ1422">
        <v>-0.23547299999999999</v>
      </c>
      <c r="CA1422">
        <v>-0.124082</v>
      </c>
      <c r="CB1422">
        <v>-0.391127</v>
      </c>
      <c r="CC1422">
        <v>-0.55715800000000004</v>
      </c>
      <c r="CD1422">
        <v>-0.59980199999999995</v>
      </c>
      <c r="CE1422">
        <v>-0.636517</v>
      </c>
      <c r="CF1422">
        <v>-0.57055599999999995</v>
      </c>
      <c r="CG1422">
        <v>-0.50013799999999997</v>
      </c>
      <c r="CH1422">
        <v>-0.44349699999999997</v>
      </c>
      <c r="CI1422">
        <v>-0.41743999999999998</v>
      </c>
      <c r="CJ1422">
        <v>-0.34220800000000001</v>
      </c>
      <c r="CK1422">
        <v>-0.230963</v>
      </c>
      <c r="CL1422">
        <v>-0.33940999999999999</v>
      </c>
      <c r="CM1422">
        <v>-0.39717999999999998</v>
      </c>
      <c r="CN1422">
        <v>-0.28516999999999998</v>
      </c>
      <c r="CO1422">
        <v>-0.36863299999999999</v>
      </c>
      <c r="CP1422">
        <v>-0.16151299999999999</v>
      </c>
      <c r="CQ1422">
        <v>0.28995799999999999</v>
      </c>
      <c r="CR1422">
        <v>0.48152899999999998</v>
      </c>
      <c r="CS1422">
        <v>0.36657400000000001</v>
      </c>
      <c r="CT1422">
        <v>0.90704700000000005</v>
      </c>
      <c r="CU1422">
        <v>0.93690099999999998</v>
      </c>
      <c r="CV1422">
        <v>1.674806</v>
      </c>
      <c r="CW1422">
        <v>2.626471</v>
      </c>
      <c r="CX1422">
        <v>3.1616650000000002</v>
      </c>
      <c r="CY1422">
        <v>4.2672780000000001</v>
      </c>
    </row>
    <row r="1423" spans="1:103" x14ac:dyDescent="0.25">
      <c r="A1423" t="str">
        <v>M:RBCGX</v>
      </c>
      <c r="B1423" t="str">
        <v>Reynolds Blue Chip Growth Fund</v>
      </c>
      <c r="C1423" t="str">
        <v>10 Year Total Returns (Daily)</v>
      </c>
      <c r="D1423">
        <v>1.9596819999999999</v>
      </c>
      <c r="E1423">
        <v>1.7759640000000001</v>
      </c>
      <c r="F1423">
        <v>1.737884</v>
      </c>
      <c r="G1423">
        <v>1.64137</v>
      </c>
      <c r="H1423">
        <v>1.306373</v>
      </c>
      <c r="I1423">
        <v>1.17984</v>
      </c>
      <c r="J1423">
        <v>1.5411440000000001</v>
      </c>
      <c r="K1423">
        <v>1.3602719999999999</v>
      </c>
      <c r="L1423">
        <v>1.4508669999999999</v>
      </c>
      <c r="M1423">
        <v>1.380368</v>
      </c>
      <c r="N1423">
        <v>1.5868070000000001</v>
      </c>
      <c r="O1423">
        <v>2.0438100000000001</v>
      </c>
      <c r="P1423">
        <v>2.9028879999999999</v>
      </c>
      <c r="Q1423">
        <v>3.0843250000000002</v>
      </c>
      <c r="R1423">
        <v>2.2474569999999998</v>
      </c>
      <c r="S1423">
        <v>1.9720169999999999</v>
      </c>
      <c r="T1423">
        <v>2.1443289999999999</v>
      </c>
      <c r="U1423">
        <v>2.1788509999999999</v>
      </c>
      <c r="V1423">
        <v>2.1467710000000002</v>
      </c>
      <c r="W1423">
        <v>1.1628559999999999</v>
      </c>
      <c r="X1423">
        <v>1.722386</v>
      </c>
      <c r="Y1423">
        <v>1.6138539999999999</v>
      </c>
      <c r="Z1423">
        <v>2.2319309999999999</v>
      </c>
      <c r="AA1423">
        <v>2.4597039999999999</v>
      </c>
      <c r="AB1423">
        <v>2.0770179999999998</v>
      </c>
      <c r="AC1423">
        <v>2.7574000000000001</v>
      </c>
      <c r="AD1423">
        <v>2.4546350000000001</v>
      </c>
      <c r="AE1423">
        <v>2.227319</v>
      </c>
      <c r="AF1423">
        <v>2.0206810000000002</v>
      </c>
      <c r="AG1423">
        <v>1.9163140000000001</v>
      </c>
      <c r="AH1423">
        <v>1.851415</v>
      </c>
      <c r="AI1423">
        <v>1.826622</v>
      </c>
      <c r="AJ1423">
        <v>1.626941</v>
      </c>
      <c r="AK1423">
        <v>1.7697929999999999</v>
      </c>
      <c r="AL1423">
        <v>1.5379719999999999</v>
      </c>
      <c r="AM1423">
        <v>1.4499059999999999</v>
      </c>
      <c r="AN1423">
        <v>1.787266</v>
      </c>
      <c r="AO1423">
        <v>1.709921</v>
      </c>
      <c r="AP1423">
        <v>2.023819</v>
      </c>
      <c r="AQ1423">
        <v>2.037153</v>
      </c>
      <c r="AR1423">
        <v>1.6547909999999999</v>
      </c>
      <c r="AS1423">
        <v>1.9908030000000001</v>
      </c>
      <c r="AT1423">
        <v>1.620587</v>
      </c>
      <c r="AU1423">
        <v>1.5026919999999999</v>
      </c>
      <c r="AV1423">
        <v>1.5233950000000001</v>
      </c>
      <c r="AW1423">
        <v>1.601712</v>
      </c>
      <c r="AX1423">
        <v>1.5358350000000001</v>
      </c>
      <c r="AY1423">
        <v>1.888414</v>
      </c>
      <c r="AZ1423">
        <v>1.653276</v>
      </c>
      <c r="BA1423">
        <v>1.9361649999999999</v>
      </c>
      <c r="BB1423">
        <v>1.279164</v>
      </c>
      <c r="BC1423">
        <v>0.867672</v>
      </c>
      <c r="BD1423">
        <v>0.45504600000000001</v>
      </c>
      <c r="BE1423">
        <v>0.57388700000000004</v>
      </c>
      <c r="BF1423">
        <v>0.48093900000000001</v>
      </c>
      <c r="BG1423">
        <v>0.60592900000000005</v>
      </c>
      <c r="BH1423">
        <v>0.121152</v>
      </c>
      <c r="BI1423">
        <v>-0.27004800000000001</v>
      </c>
      <c r="BJ1423">
        <v>-0.40626499999999999</v>
      </c>
      <c r="BK1423">
        <v>-0.38250600000000001</v>
      </c>
      <c r="BL1423">
        <v>-0.386351</v>
      </c>
      <c r="BM1423">
        <v>-0.21940299999999999</v>
      </c>
      <c r="BN1423">
        <v>-0.38148599999999999</v>
      </c>
      <c r="BO1423">
        <v>-0.41971599999999998</v>
      </c>
      <c r="BP1423">
        <v>-0.34693600000000002</v>
      </c>
      <c r="BQ1423">
        <v>-0.117842</v>
      </c>
      <c r="BR1423">
        <v>-0.18377299999999999</v>
      </c>
      <c r="BS1423">
        <v>-0.116913</v>
      </c>
      <c r="BT1423">
        <v>6.0450999999999998E-2</v>
      </c>
      <c r="BU1423">
        <v>3.2532999999999999E-2</v>
      </c>
      <c r="BV1423">
        <v>6.7135E-2</v>
      </c>
      <c r="BW1423">
        <v>0.21237500000000001</v>
      </c>
      <c r="BX1423">
        <v>0.25545699999999999</v>
      </c>
      <c r="BY1423">
        <v>0.33210000000000001</v>
      </c>
      <c r="BZ1423">
        <v>0.45798800000000001</v>
      </c>
      <c r="CA1423">
        <v>0.69656700000000005</v>
      </c>
      <c r="CB1423">
        <v>0.62861599999999995</v>
      </c>
      <c r="CC1423">
        <v>0.60595399999999999</v>
      </c>
      <c r="CD1423">
        <v>0.66549100000000005</v>
      </c>
      <c r="CE1423">
        <v>0.91456499999999996</v>
      </c>
      <c r="CF1423">
        <v>1.2383550000000001</v>
      </c>
      <c r="CG1423">
        <v>0.98841400000000001</v>
      </c>
      <c r="CH1423">
        <v>1.4316310000000001</v>
      </c>
      <c r="CI1423">
        <v>1.4025620000000001</v>
      </c>
      <c r="CJ1423">
        <v>1.257951</v>
      </c>
      <c r="CK1423">
        <v>1.1129830000000001</v>
      </c>
      <c r="CL1423">
        <v>0.91525400000000001</v>
      </c>
      <c r="CM1423">
        <v>0.55059000000000002</v>
      </c>
      <c r="CN1423">
        <v>0.50882799999999995</v>
      </c>
      <c r="CO1423">
        <v>0.41563899999999998</v>
      </c>
      <c r="CP1423">
        <v>0.84130400000000005</v>
      </c>
      <c r="CQ1423">
        <v>1.3243240000000001</v>
      </c>
      <c r="CR1423">
        <v>1.3811290000000001</v>
      </c>
      <c r="CS1423">
        <v>1.334303</v>
      </c>
      <c r="CT1423">
        <v>2.3041309999999999</v>
      </c>
      <c r="CU1423">
        <v>2.0206110000000002</v>
      </c>
      <c r="CV1423">
        <v>3.5745260000000001</v>
      </c>
      <c r="CW1423">
        <v>5.5864330000000004</v>
      </c>
      <c r="CX1423">
        <v>4.9799369999999996</v>
      </c>
      <c r="CY1423">
        <v>6.4528660000000002</v>
      </c>
    </row>
    <row r="1424" spans="1:103" x14ac:dyDescent="0.25">
      <c r="A1424" t="str">
        <v>M:RSGRX</v>
      </c>
      <c r="B1424" t="str">
        <v>Victory RS Growth Fund A</v>
      </c>
      <c r="C1424" t="str">
        <v>Alpha (1Y)</v>
      </c>
      <c r="D1424">
        <v>5.976</v>
      </c>
      <c r="E1424">
        <v>-0.75119999999999998</v>
      </c>
      <c r="F1424">
        <v>7.0141999999999998</v>
      </c>
      <c r="G1424">
        <v>9.3664000000000005</v>
      </c>
      <c r="H1424">
        <v>16.482600000000001</v>
      </c>
      <c r="I1424">
        <v>5.3959000000000001</v>
      </c>
      <c r="J1424">
        <v>4.6890999999999998</v>
      </c>
      <c r="K1424">
        <v>-4.7249999999999996</v>
      </c>
      <c r="L1424">
        <v>-13.569599999999999</v>
      </c>
      <c r="M1424">
        <v>-9.0587999999999997</v>
      </c>
      <c r="N1424">
        <v>-11.098599999999999</v>
      </c>
      <c r="O1424">
        <v>-12.8993</v>
      </c>
      <c r="P1424">
        <v>-9.0618999999999996</v>
      </c>
      <c r="Q1424">
        <v>-8.2753999999999994</v>
      </c>
      <c r="R1424">
        <v>-5.8532999999999999</v>
      </c>
      <c r="S1424">
        <v>0.6976</v>
      </c>
      <c r="T1424">
        <v>16.2163</v>
      </c>
      <c r="U1424">
        <v>15.584199999999999</v>
      </c>
      <c r="V1424">
        <v>5.1020000000000003</v>
      </c>
      <c r="W1424">
        <v>-2.4298000000000002</v>
      </c>
      <c r="X1424">
        <v>-4.3605999999999998</v>
      </c>
      <c r="Y1424">
        <v>-7.5967000000000002</v>
      </c>
      <c r="Z1424">
        <v>-3.8851</v>
      </c>
      <c r="AA1424">
        <v>-2.0175999999999998</v>
      </c>
      <c r="AB1424">
        <v>-1.7602</v>
      </c>
      <c r="AC1424">
        <v>3.4165999999999999</v>
      </c>
      <c r="AD1424">
        <v>6.6600999999999999</v>
      </c>
      <c r="AE1424">
        <v>6.0122</v>
      </c>
      <c r="AF1424">
        <v>16.232299999999999</v>
      </c>
      <c r="AG1424">
        <v>7.2312000000000003</v>
      </c>
      <c r="AH1424">
        <v>2.9510000000000001</v>
      </c>
      <c r="AI1424">
        <v>-1.6445000000000001</v>
      </c>
      <c r="AJ1424">
        <v>-11.165800000000001</v>
      </c>
      <c r="AK1424">
        <v>-4.6218000000000004</v>
      </c>
      <c r="AL1424">
        <v>-4.8003999999999998</v>
      </c>
      <c r="AM1424">
        <v>-3.1699000000000002</v>
      </c>
      <c r="AN1424">
        <v>2.7081</v>
      </c>
      <c r="AO1424">
        <v>1.0390999999999999</v>
      </c>
      <c r="AP1424">
        <v>2.6461000000000001</v>
      </c>
      <c r="AQ1424">
        <v>1.7018</v>
      </c>
      <c r="AR1424">
        <v>-6.4496000000000002</v>
      </c>
      <c r="AS1424">
        <v>-6.7995999999999999</v>
      </c>
      <c r="AT1424">
        <v>5.3657000000000004</v>
      </c>
      <c r="AU1424">
        <v>6.0598000000000001</v>
      </c>
      <c r="AV1424">
        <v>13.1088</v>
      </c>
      <c r="AW1424">
        <v>3.5356999999999998</v>
      </c>
      <c r="AX1424">
        <v>-8.8331</v>
      </c>
      <c r="AY1424">
        <v>-4.8093000000000004</v>
      </c>
      <c r="AZ1424">
        <v>-4.0293999999999999</v>
      </c>
      <c r="BA1424">
        <v>-0.9365</v>
      </c>
      <c r="BB1424">
        <v>-2.2707000000000002</v>
      </c>
      <c r="BC1424">
        <v>-0.38840000000000002</v>
      </c>
      <c r="BD1424">
        <v>-2.6941999999999999</v>
      </c>
      <c r="BE1424">
        <v>2.2052</v>
      </c>
      <c r="BF1424">
        <v>5.569</v>
      </c>
      <c r="BG1424">
        <v>1.5805</v>
      </c>
      <c r="BH1424">
        <v>-1.8588</v>
      </c>
      <c r="BI1424">
        <v>-2.5743999999999998</v>
      </c>
      <c r="BJ1424">
        <v>-3.0270999999999999</v>
      </c>
      <c r="BK1424">
        <v>0.78959999999999997</v>
      </c>
      <c r="BL1424">
        <v>13.7475</v>
      </c>
      <c r="BM1424">
        <v>-0.95109999999999995</v>
      </c>
      <c r="BN1424">
        <v>-7.1519000000000004</v>
      </c>
      <c r="BO1424">
        <v>-1.4770000000000001</v>
      </c>
      <c r="BP1424">
        <v>-4.9687000000000001</v>
      </c>
      <c r="BQ1424">
        <v>-2.53E-2</v>
      </c>
      <c r="BR1424">
        <v>4.9343000000000004</v>
      </c>
      <c r="BS1424">
        <v>3.1772999999999998</v>
      </c>
      <c r="BT1424">
        <v>7.5979999999999999</v>
      </c>
      <c r="BU1424">
        <v>7.7664</v>
      </c>
      <c r="BV1424">
        <v>0.92059999999999997</v>
      </c>
      <c r="BW1424">
        <v>-7.8297999999999996</v>
      </c>
      <c r="BX1424">
        <v>-11.855600000000001</v>
      </c>
      <c r="BY1424">
        <v>-7.8311000000000002</v>
      </c>
      <c r="BZ1424">
        <v>0.79210000000000003</v>
      </c>
      <c r="CA1424">
        <v>2.0146000000000002</v>
      </c>
      <c r="CB1424">
        <v>5.7160000000000002</v>
      </c>
      <c r="CC1424">
        <v>5.6803999999999997</v>
      </c>
      <c r="CD1424">
        <v>-0.64639999999999997</v>
      </c>
      <c r="CE1424">
        <v>-0.71840000000000004</v>
      </c>
      <c r="CF1424">
        <v>-5.1745999999999999</v>
      </c>
      <c r="CG1424">
        <v>-3.6713</v>
      </c>
      <c r="CH1424">
        <v>2.5326</v>
      </c>
      <c r="CI1424">
        <v>13.2834</v>
      </c>
      <c r="CJ1424">
        <v>17.716999999999999</v>
      </c>
      <c r="CK1424">
        <v>7.4123999999999999</v>
      </c>
      <c r="CL1424">
        <v>3.4658000000000002</v>
      </c>
      <c r="CM1424">
        <v>-2.6819000000000002</v>
      </c>
      <c r="CN1424">
        <v>-8.1585999999999999</v>
      </c>
      <c r="CO1424">
        <v>-1.1786000000000001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M:RSGRX</v>
      </c>
      <c r="B1425" t="str">
        <v>Victory RS Growth Fund A</v>
      </c>
      <c r="C1425" t="str">
        <v>Historical Sharpe Ratio (3Y)</v>
      </c>
      <c r="D1425">
        <v>0.2445</v>
      </c>
      <c r="E1425">
        <v>0.29599999999999999</v>
      </c>
      <c r="F1425">
        <v>0.27500000000000002</v>
      </c>
      <c r="G1425">
        <v>0.31900000000000001</v>
      </c>
      <c r="H1425">
        <v>0.12820000000000001</v>
      </c>
      <c r="I1425">
        <v>0.12690000000000001</v>
      </c>
      <c r="J1425">
        <v>0.40460000000000002</v>
      </c>
      <c r="K1425">
        <v>0.624</v>
      </c>
      <c r="L1425">
        <v>7.7100000000000002E-2</v>
      </c>
      <c r="M1425">
        <v>0.19800000000000001</v>
      </c>
      <c r="N1425">
        <v>0.22900000000000001</v>
      </c>
      <c r="O1425">
        <v>0.69540000000000002</v>
      </c>
      <c r="P1425">
        <v>1.2508999999999999</v>
      </c>
      <c r="Q1425">
        <v>0.66139999999999999</v>
      </c>
      <c r="R1425">
        <v>0.75129999999999997</v>
      </c>
      <c r="S1425">
        <v>0.68899999999999995</v>
      </c>
      <c r="T1425">
        <v>0.70709999999999995</v>
      </c>
      <c r="U1425">
        <v>0.62150000000000005</v>
      </c>
      <c r="V1425">
        <v>0.54900000000000004</v>
      </c>
      <c r="W1425">
        <v>0.2369</v>
      </c>
      <c r="X1425">
        <v>1.0552999999999999</v>
      </c>
      <c r="Y1425">
        <v>0.80279999999999996</v>
      </c>
      <c r="Z1425">
        <v>1.0768</v>
      </c>
      <c r="AA1425">
        <v>0.99219999999999997</v>
      </c>
      <c r="AB1425">
        <v>0.52829999999999999</v>
      </c>
      <c r="AC1425">
        <v>1.5564</v>
      </c>
      <c r="AD1425">
        <v>1.0201</v>
      </c>
      <c r="AE1425">
        <v>0.9</v>
      </c>
      <c r="AF1425">
        <v>1.0268999999999999</v>
      </c>
      <c r="AG1425">
        <v>0.93789999999999996</v>
      </c>
      <c r="AH1425">
        <v>0.74070000000000003</v>
      </c>
      <c r="AI1425">
        <v>0.72629999999999995</v>
      </c>
      <c r="AJ1425">
        <v>0.40300000000000002</v>
      </c>
      <c r="AK1425">
        <v>0.73409999999999997</v>
      </c>
      <c r="AL1425">
        <v>0.97550000000000003</v>
      </c>
      <c r="AM1425">
        <v>0.96460000000000001</v>
      </c>
      <c r="AN1425">
        <v>1.52</v>
      </c>
      <c r="AO1425">
        <v>1.1479999999999999</v>
      </c>
      <c r="AP1425">
        <v>1.6472</v>
      </c>
      <c r="AQ1425">
        <v>1.4368000000000001</v>
      </c>
      <c r="AR1425">
        <v>1.7702</v>
      </c>
      <c r="AS1425">
        <v>1.9505999999999999</v>
      </c>
      <c r="AT1425">
        <v>1.0896999999999999</v>
      </c>
      <c r="AU1425">
        <v>1.0047999999999999</v>
      </c>
      <c r="AV1425">
        <v>1.1624000000000001</v>
      </c>
      <c r="AW1425">
        <v>1.2188000000000001</v>
      </c>
      <c r="AX1425">
        <v>1.1182000000000001</v>
      </c>
      <c r="AY1425">
        <v>0.71240000000000003</v>
      </c>
      <c r="AZ1425">
        <v>0.51829999999999998</v>
      </c>
      <c r="BA1425">
        <v>0.75780000000000003</v>
      </c>
      <c r="BB1425">
        <v>0.89880000000000004</v>
      </c>
      <c r="BC1425">
        <v>1.2283999999999999</v>
      </c>
      <c r="BD1425">
        <v>0.74719999999999998</v>
      </c>
      <c r="BE1425">
        <v>5.62E-2</v>
      </c>
      <c r="BF1425">
        <v>5.7200000000000001E-2</v>
      </c>
      <c r="BG1425">
        <v>3.2500000000000001E-2</v>
      </c>
      <c r="BH1425">
        <v>-0.26479999999999998</v>
      </c>
      <c r="BI1425">
        <v>-0.45650000000000002</v>
      </c>
      <c r="BJ1425">
        <v>-0.53310000000000002</v>
      </c>
      <c r="BK1425">
        <v>-0.28870000000000001</v>
      </c>
      <c r="BL1425">
        <v>-0.32940000000000003</v>
      </c>
      <c r="BM1425">
        <v>-0.3679</v>
      </c>
      <c r="BN1425">
        <v>-0.52739999999999998</v>
      </c>
      <c r="BO1425">
        <v>-0.77449999999999997</v>
      </c>
      <c r="BP1425">
        <v>-0.69399999999999995</v>
      </c>
      <c r="BQ1425">
        <v>-0.38159999999999999</v>
      </c>
      <c r="BR1425">
        <v>0.14510000000000001</v>
      </c>
      <c r="BS1425">
        <v>0.1789</v>
      </c>
      <c r="BT1425">
        <v>0.64390000000000003</v>
      </c>
      <c r="BU1425">
        <v>1.0734999999999999</v>
      </c>
      <c r="BV1425">
        <v>0.82650000000000001</v>
      </c>
      <c r="BW1425">
        <v>0.61119999999999997</v>
      </c>
      <c r="BX1425">
        <v>0.66159999999999997</v>
      </c>
      <c r="BY1425">
        <v>0.87519999999999998</v>
      </c>
      <c r="BZ1425">
        <v>0.93310000000000004</v>
      </c>
      <c r="CA1425">
        <v>1.587</v>
      </c>
      <c r="CB1425">
        <v>1.3637999999999999</v>
      </c>
      <c r="CC1425">
        <v>1.3723000000000001</v>
      </c>
      <c r="CD1425">
        <v>0.64629999999999999</v>
      </c>
      <c r="CE1425">
        <v>0.2651</v>
      </c>
      <c r="CF1425">
        <v>0.20780000000000001</v>
      </c>
      <c r="CG1425">
        <v>0.2382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M:RSGRX</v>
      </c>
      <c r="B1426" t="str">
        <v>Victory RS Growth Fund A</v>
      </c>
      <c r="C1426" t="str">
        <v>Historical Sharpe Ratio (5Y)</v>
      </c>
      <c r="D1426">
        <v>0.5867</v>
      </c>
      <c r="E1426">
        <v>0.61580000000000001</v>
      </c>
      <c r="F1426">
        <v>0.57079999999999997</v>
      </c>
      <c r="G1426">
        <v>0.53349999999999997</v>
      </c>
      <c r="H1426">
        <v>0.59089999999999998</v>
      </c>
      <c r="I1426">
        <v>0.26190000000000002</v>
      </c>
      <c r="J1426">
        <v>0.36009999999999998</v>
      </c>
      <c r="K1426">
        <v>0.30520000000000003</v>
      </c>
      <c r="L1426">
        <v>0.18890000000000001</v>
      </c>
      <c r="M1426">
        <v>0.254</v>
      </c>
      <c r="N1426">
        <v>0.38450000000000001</v>
      </c>
      <c r="O1426">
        <v>0.72319999999999995</v>
      </c>
      <c r="P1426">
        <v>1.0147999999999999</v>
      </c>
      <c r="Q1426">
        <v>0.90129999999999999</v>
      </c>
      <c r="R1426">
        <v>0.9677</v>
      </c>
      <c r="S1426">
        <v>0.86680000000000001</v>
      </c>
      <c r="T1426">
        <v>0.84570000000000001</v>
      </c>
      <c r="U1426">
        <v>0.78859999999999997</v>
      </c>
      <c r="V1426">
        <v>0.5726</v>
      </c>
      <c r="W1426">
        <v>0.31569999999999998</v>
      </c>
      <c r="X1426">
        <v>0.73360000000000003</v>
      </c>
      <c r="Y1426">
        <v>0.67849999999999999</v>
      </c>
      <c r="Z1426">
        <v>0.75480000000000003</v>
      </c>
      <c r="AA1426">
        <v>0.76290000000000002</v>
      </c>
      <c r="AB1426">
        <v>0.52290000000000003</v>
      </c>
      <c r="AC1426">
        <v>1.1766000000000001</v>
      </c>
      <c r="AD1426">
        <v>1.3064</v>
      </c>
      <c r="AE1426">
        <v>1.2332000000000001</v>
      </c>
      <c r="AF1426">
        <v>1.4571000000000001</v>
      </c>
      <c r="AG1426">
        <v>1.2645999999999999</v>
      </c>
      <c r="AH1426">
        <v>1.2281</v>
      </c>
      <c r="AI1426">
        <v>1.0638000000000001</v>
      </c>
      <c r="AJ1426">
        <v>1.119</v>
      </c>
      <c r="AK1426">
        <v>1.2789999999999999</v>
      </c>
      <c r="AL1426">
        <v>0.86970000000000003</v>
      </c>
      <c r="AM1426">
        <v>0.77180000000000004</v>
      </c>
      <c r="AN1426">
        <v>0.94259999999999999</v>
      </c>
      <c r="AO1426">
        <v>1.0229999999999999</v>
      </c>
      <c r="AP1426">
        <v>1.3123</v>
      </c>
      <c r="AQ1426">
        <v>1.0657000000000001</v>
      </c>
      <c r="AR1426">
        <v>1.0108999999999999</v>
      </c>
      <c r="AS1426">
        <v>1.0629</v>
      </c>
      <c r="AT1426">
        <v>1.2499</v>
      </c>
      <c r="AU1426">
        <v>1.3385</v>
      </c>
      <c r="AV1426">
        <v>1.2081</v>
      </c>
      <c r="AW1426">
        <v>0.64629999999999999</v>
      </c>
      <c r="AX1426">
        <v>0.21970000000000001</v>
      </c>
      <c r="AY1426">
        <v>0.19320000000000001</v>
      </c>
      <c r="AZ1426">
        <v>-6.3E-2</v>
      </c>
      <c r="BA1426">
        <v>-5.4600000000000003E-2</v>
      </c>
      <c r="BB1426">
        <v>-7.2400000000000006E-2</v>
      </c>
      <c r="BC1426">
        <v>2.2599999999999999E-2</v>
      </c>
      <c r="BD1426">
        <v>-0.1113</v>
      </c>
      <c r="BE1426">
        <v>-0.1477</v>
      </c>
      <c r="BF1426">
        <v>2.3800000000000002E-2</v>
      </c>
      <c r="BG1426">
        <v>-4.0500000000000001E-2</v>
      </c>
      <c r="BH1426">
        <v>-5.6099999999999997E-2</v>
      </c>
      <c r="BI1426">
        <v>-0.1711</v>
      </c>
      <c r="BJ1426">
        <v>-0.2</v>
      </c>
      <c r="BK1426">
        <v>-6.5799999999999997E-2</v>
      </c>
      <c r="BL1426">
        <v>-0.1048</v>
      </c>
      <c r="BM1426">
        <v>-8.2100000000000006E-2</v>
      </c>
      <c r="BN1426">
        <v>-0.25059999999999999</v>
      </c>
      <c r="BO1426">
        <v>-0.34749999999999998</v>
      </c>
      <c r="BP1426">
        <v>-0.29520000000000002</v>
      </c>
      <c r="BQ1426">
        <v>0.1782</v>
      </c>
      <c r="BR1426">
        <v>0.5111</v>
      </c>
      <c r="BS1426">
        <v>0.78610000000000002</v>
      </c>
      <c r="BT1426">
        <v>1.1120000000000001</v>
      </c>
      <c r="BU1426">
        <v>1.1681999999999999</v>
      </c>
      <c r="BV1426">
        <v>0.77139999999999997</v>
      </c>
      <c r="BW1426">
        <v>0.3725</v>
      </c>
      <c r="BX1426">
        <v>0.31669999999999998</v>
      </c>
      <c r="BY1426">
        <v>0.39539999999999997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M:RSGRX</v>
      </c>
      <c r="B1427" t="str">
        <v>Victory RS Growth Fund A</v>
      </c>
      <c r="C1427" t="str">
        <v>Historical Sortino (3Y)</v>
      </c>
      <c r="D1427">
        <v>0.35970000000000002</v>
      </c>
      <c r="E1427">
        <v>0.44619999999999999</v>
      </c>
      <c r="F1427">
        <v>0.40989999999999999</v>
      </c>
      <c r="G1427">
        <v>0.48070000000000002</v>
      </c>
      <c r="H1427">
        <v>0.19950000000000001</v>
      </c>
      <c r="I1427">
        <v>0.1928</v>
      </c>
      <c r="J1427">
        <v>0.63200000000000001</v>
      </c>
      <c r="K1427">
        <v>1.0025999999999999</v>
      </c>
      <c r="L1427">
        <v>0.10440000000000001</v>
      </c>
      <c r="M1427">
        <v>0.25469999999999998</v>
      </c>
      <c r="N1427">
        <v>0.28199999999999997</v>
      </c>
      <c r="O1427">
        <v>0.82079999999999997</v>
      </c>
      <c r="P1427">
        <v>1.3109</v>
      </c>
      <c r="Q1427">
        <v>0.74439999999999995</v>
      </c>
      <c r="R1427">
        <v>0.89549999999999996</v>
      </c>
      <c r="S1427">
        <v>0.78710000000000002</v>
      </c>
      <c r="T1427">
        <v>0.82709999999999995</v>
      </c>
      <c r="U1427">
        <v>0.70989999999999998</v>
      </c>
      <c r="V1427">
        <v>0.60589999999999999</v>
      </c>
      <c r="W1427">
        <v>0.23089999999999999</v>
      </c>
      <c r="X1427">
        <v>1.4833000000000001</v>
      </c>
      <c r="Y1427">
        <v>1.1057999999999999</v>
      </c>
      <c r="Z1427">
        <v>1.4271</v>
      </c>
      <c r="AA1427">
        <v>1.3177000000000001</v>
      </c>
      <c r="AB1427">
        <v>0.66679999999999995</v>
      </c>
      <c r="AC1427">
        <v>2.0964999999999998</v>
      </c>
      <c r="AD1427">
        <v>1.4142999999999999</v>
      </c>
      <c r="AE1427">
        <v>1.1937</v>
      </c>
      <c r="AF1427">
        <v>1.2666999999999999</v>
      </c>
      <c r="AG1427">
        <v>1.2424999999999999</v>
      </c>
      <c r="AH1427">
        <v>1.0001</v>
      </c>
      <c r="AI1427">
        <v>0.99270000000000003</v>
      </c>
      <c r="AJ1427">
        <v>0.58299999999999996</v>
      </c>
      <c r="AK1427">
        <v>1.0599000000000001</v>
      </c>
      <c r="AL1427">
        <v>1.4063000000000001</v>
      </c>
      <c r="AM1427">
        <v>1.4512</v>
      </c>
      <c r="AN1427">
        <v>2.4129</v>
      </c>
      <c r="AO1427">
        <v>1.7866</v>
      </c>
      <c r="AP1427">
        <v>2.778</v>
      </c>
      <c r="AQ1427">
        <v>2.4188999999999998</v>
      </c>
      <c r="AR1427">
        <v>2.9965999999999999</v>
      </c>
      <c r="AS1427">
        <v>3.3653</v>
      </c>
      <c r="AT1427">
        <v>1.2741</v>
      </c>
      <c r="AU1427">
        <v>1.1811</v>
      </c>
      <c r="AV1427">
        <v>1.3342000000000001</v>
      </c>
      <c r="AW1427">
        <v>1.4076</v>
      </c>
      <c r="AX1427">
        <v>1.3335999999999999</v>
      </c>
      <c r="AY1427">
        <v>0.88549999999999995</v>
      </c>
      <c r="AZ1427">
        <v>0.66479999999999995</v>
      </c>
      <c r="BA1427">
        <v>0.93940000000000001</v>
      </c>
      <c r="BB1427">
        <v>1.1367</v>
      </c>
      <c r="BC1427">
        <v>1.4988999999999999</v>
      </c>
      <c r="BD1427">
        <v>0.97030000000000005</v>
      </c>
      <c r="BE1427">
        <v>7.0099999999999996E-2</v>
      </c>
      <c r="BF1427">
        <v>6.13E-2</v>
      </c>
      <c r="BG1427">
        <v>3.6400000000000002E-2</v>
      </c>
      <c r="BH1427">
        <v>-0.30880000000000002</v>
      </c>
      <c r="BI1427">
        <v>-0.5655</v>
      </c>
      <c r="BJ1427">
        <v>-0.65859999999999996</v>
      </c>
      <c r="BK1427">
        <v>-0.34029999999999999</v>
      </c>
      <c r="BL1427">
        <v>-0.37959999999999999</v>
      </c>
      <c r="BM1427">
        <v>-0.42170000000000002</v>
      </c>
      <c r="BN1427">
        <v>-0.58289999999999997</v>
      </c>
      <c r="BO1427">
        <v>-0.85640000000000005</v>
      </c>
      <c r="BP1427">
        <v>-0.72509999999999997</v>
      </c>
      <c r="BQ1427">
        <v>-0.50219999999999998</v>
      </c>
      <c r="BR1427">
        <v>0.19470000000000001</v>
      </c>
      <c r="BS1427">
        <v>0.23669999999999999</v>
      </c>
      <c r="BT1427">
        <v>0.93689999999999996</v>
      </c>
      <c r="BU1427">
        <v>1.5697000000000001</v>
      </c>
      <c r="BV1427">
        <v>1.2082999999999999</v>
      </c>
      <c r="BW1427">
        <v>0.91679999999999995</v>
      </c>
      <c r="BX1427">
        <v>1.0230999999999999</v>
      </c>
      <c r="BY1427">
        <v>1.3751</v>
      </c>
      <c r="BZ1427">
        <v>1.5238</v>
      </c>
      <c r="CA1427">
        <v>2.8612000000000002</v>
      </c>
      <c r="CB1427">
        <v>2.2995999999999999</v>
      </c>
      <c r="CC1427">
        <v>2.2456999999999998</v>
      </c>
      <c r="CD1427">
        <v>1.0948</v>
      </c>
      <c r="CE1427">
        <v>0.36809999999999998</v>
      </c>
      <c r="CF1427">
        <v>0.3004</v>
      </c>
      <c r="CG1427">
        <v>0.35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M:RSGRX</v>
      </c>
      <c r="B1428" t="str">
        <v>Victory RS Growth Fund A</v>
      </c>
      <c r="C1428" t="str">
        <v>Historical Sortino (5Y)</v>
      </c>
      <c r="D1428">
        <v>0.74</v>
      </c>
      <c r="E1428">
        <v>0.78259999999999996</v>
      </c>
      <c r="F1428">
        <v>0.71579999999999999</v>
      </c>
      <c r="G1428">
        <v>0.67649999999999999</v>
      </c>
      <c r="H1428">
        <v>0.75049999999999994</v>
      </c>
      <c r="I1428">
        <v>0.34210000000000002</v>
      </c>
      <c r="J1428">
        <v>0.4854</v>
      </c>
      <c r="K1428">
        <v>0.4083</v>
      </c>
      <c r="L1428">
        <v>0.25030000000000002</v>
      </c>
      <c r="M1428">
        <v>0.33040000000000003</v>
      </c>
      <c r="N1428">
        <v>0.47260000000000002</v>
      </c>
      <c r="O1428">
        <v>0.86280000000000001</v>
      </c>
      <c r="P1428">
        <v>1.1364000000000001</v>
      </c>
      <c r="Q1428">
        <v>0.96460000000000001</v>
      </c>
      <c r="R1428">
        <v>1.0718000000000001</v>
      </c>
      <c r="S1428">
        <v>0.93030000000000002</v>
      </c>
      <c r="T1428">
        <v>0.89290000000000003</v>
      </c>
      <c r="U1428">
        <v>0.86899999999999999</v>
      </c>
      <c r="V1428">
        <v>0.63129999999999997</v>
      </c>
      <c r="W1428">
        <v>0.3216</v>
      </c>
      <c r="X1428">
        <v>1.0069999999999999</v>
      </c>
      <c r="Y1428">
        <v>0.9244</v>
      </c>
      <c r="Z1428">
        <v>1.0318000000000001</v>
      </c>
      <c r="AA1428">
        <v>1.0385</v>
      </c>
      <c r="AB1428">
        <v>0.69910000000000005</v>
      </c>
      <c r="AC1428">
        <v>1.6938</v>
      </c>
      <c r="AD1428">
        <v>1.8924000000000001</v>
      </c>
      <c r="AE1428">
        <v>1.8182</v>
      </c>
      <c r="AF1428">
        <v>2.0440999999999998</v>
      </c>
      <c r="AG1428">
        <v>1.8008</v>
      </c>
      <c r="AH1428">
        <v>1.7806</v>
      </c>
      <c r="AI1428">
        <v>1.5585</v>
      </c>
      <c r="AJ1428">
        <v>1.6653</v>
      </c>
      <c r="AK1428">
        <v>1.9394</v>
      </c>
      <c r="AL1428">
        <v>1.3581000000000001</v>
      </c>
      <c r="AM1428">
        <v>0.99139999999999995</v>
      </c>
      <c r="AN1428">
        <v>1.1879999999999999</v>
      </c>
      <c r="AO1428">
        <v>1.272</v>
      </c>
      <c r="AP1428">
        <v>1.6233</v>
      </c>
      <c r="AQ1428">
        <v>1.3683000000000001</v>
      </c>
      <c r="AR1428">
        <v>1.2937000000000001</v>
      </c>
      <c r="AS1428">
        <v>1.3545</v>
      </c>
      <c r="AT1428">
        <v>1.5702</v>
      </c>
      <c r="AU1428">
        <v>1.6757</v>
      </c>
      <c r="AV1428">
        <v>1.5095000000000001</v>
      </c>
      <c r="AW1428">
        <v>0.83089999999999997</v>
      </c>
      <c r="AX1428">
        <v>0.23569999999999999</v>
      </c>
      <c r="AY1428">
        <v>0.2137</v>
      </c>
      <c r="AZ1428">
        <v>-7.1199999999999999E-2</v>
      </c>
      <c r="BA1428">
        <v>-6.2899999999999998E-2</v>
      </c>
      <c r="BB1428">
        <v>-8.5599999999999996E-2</v>
      </c>
      <c r="BC1428">
        <v>2.64E-2</v>
      </c>
      <c r="BD1428">
        <v>-0.1305</v>
      </c>
      <c r="BE1428">
        <v>-0.16880000000000001</v>
      </c>
      <c r="BF1428">
        <v>2.6599999999999999E-2</v>
      </c>
      <c r="BG1428">
        <v>-4.58E-2</v>
      </c>
      <c r="BH1428">
        <v>-6.3799999999999996E-2</v>
      </c>
      <c r="BI1428">
        <v>-0.19270000000000001</v>
      </c>
      <c r="BJ1428">
        <v>-0.22320000000000001</v>
      </c>
      <c r="BK1428">
        <v>-7.0800000000000002E-2</v>
      </c>
      <c r="BL1428">
        <v>-0.11310000000000001</v>
      </c>
      <c r="BM1428">
        <v>-8.9399999999999993E-2</v>
      </c>
      <c r="BN1428">
        <v>-0.26819999999999999</v>
      </c>
      <c r="BO1428">
        <v>-0.37309999999999999</v>
      </c>
      <c r="BP1428">
        <v>-0.31690000000000002</v>
      </c>
      <c r="BQ1428">
        <v>0.25259999999999999</v>
      </c>
      <c r="BR1428">
        <v>0.75549999999999995</v>
      </c>
      <c r="BS1428">
        <v>1.1812</v>
      </c>
      <c r="BT1428">
        <v>1.7907999999999999</v>
      </c>
      <c r="BU1428">
        <v>1.7783</v>
      </c>
      <c r="BV1428">
        <v>1.169</v>
      </c>
      <c r="BW1428">
        <v>0.48949999999999999</v>
      </c>
      <c r="BX1428">
        <v>0.42659999999999998</v>
      </c>
      <c r="BY1428">
        <v>0.5514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M:RSGRX</v>
      </c>
      <c r="B1429" t="str">
        <v>Victory RS Growth Fund A</v>
      </c>
      <c r="C1429" t="str">
        <v>Alpha (3Y)</v>
      </c>
      <c r="D1429">
        <v>-0.72719999999999996</v>
      </c>
      <c r="E1429">
        <v>-3.3119999999999998</v>
      </c>
      <c r="F1429">
        <v>-2.1772</v>
      </c>
      <c r="G1429">
        <v>-3.4523999999999999</v>
      </c>
      <c r="H1429">
        <v>-5.9954999999999998</v>
      </c>
      <c r="I1429">
        <v>-6.6181999999999999</v>
      </c>
      <c r="J1429">
        <v>-6.3173000000000004</v>
      </c>
      <c r="K1429">
        <v>-6.5172999999999996</v>
      </c>
      <c r="L1429">
        <v>-5.5674999999999999</v>
      </c>
      <c r="M1429">
        <v>-3.3226</v>
      </c>
      <c r="N1429">
        <v>-5.4477000000000002</v>
      </c>
      <c r="O1429">
        <v>-3.3304</v>
      </c>
      <c r="P1429">
        <v>0.9849</v>
      </c>
      <c r="Q1429">
        <v>-0.81889999999999996</v>
      </c>
      <c r="R1429">
        <v>-0.79049999999999998</v>
      </c>
      <c r="S1429">
        <v>-0.31069999999999998</v>
      </c>
      <c r="T1429">
        <v>2.7856999999999998</v>
      </c>
      <c r="U1429">
        <v>2.7031999999999998</v>
      </c>
      <c r="V1429">
        <v>2.6349999999999998</v>
      </c>
      <c r="W1429">
        <v>1.0021</v>
      </c>
      <c r="X1429">
        <v>0.32690000000000002</v>
      </c>
      <c r="Y1429">
        <v>-1.3279000000000001</v>
      </c>
      <c r="Z1429">
        <v>1.0358000000000001</v>
      </c>
      <c r="AA1429">
        <v>-0.51529999999999998</v>
      </c>
      <c r="AB1429">
        <v>-2.3420000000000001</v>
      </c>
      <c r="AC1429">
        <v>0.65890000000000004</v>
      </c>
      <c r="AD1429">
        <v>0.85060000000000002</v>
      </c>
      <c r="AE1429">
        <v>0.10390000000000001</v>
      </c>
      <c r="AF1429">
        <v>0.74890000000000001</v>
      </c>
      <c r="AG1429">
        <v>0.73240000000000005</v>
      </c>
      <c r="AH1429">
        <v>-0.38229999999999997</v>
      </c>
      <c r="AI1429">
        <v>-1.3409</v>
      </c>
      <c r="AJ1429">
        <v>-3.5956000000000001</v>
      </c>
      <c r="AK1429">
        <v>-1.8743000000000001</v>
      </c>
      <c r="AL1429">
        <v>0.71309999999999996</v>
      </c>
      <c r="AM1429">
        <v>1.0115000000000001</v>
      </c>
      <c r="AN1429">
        <v>2.9863</v>
      </c>
      <c r="AO1429">
        <v>0.95389999999999997</v>
      </c>
      <c r="AP1429">
        <v>0.96709999999999996</v>
      </c>
      <c r="AQ1429">
        <v>0.61560000000000004</v>
      </c>
      <c r="AR1429">
        <v>-1.3684000000000001</v>
      </c>
      <c r="AS1429">
        <v>-0.83489999999999998</v>
      </c>
      <c r="AT1429">
        <v>-0.80569999999999997</v>
      </c>
      <c r="AU1429">
        <v>0.30430000000000001</v>
      </c>
      <c r="AV1429">
        <v>1.0501</v>
      </c>
      <c r="AW1429">
        <v>2.2402000000000002</v>
      </c>
      <c r="AX1429">
        <v>-1.3027</v>
      </c>
      <c r="AY1429">
        <v>-0.98770000000000002</v>
      </c>
      <c r="AZ1429">
        <v>-2.2206000000000001</v>
      </c>
      <c r="BA1429">
        <v>-0.37619999999999998</v>
      </c>
      <c r="BB1429">
        <v>-0.68530000000000002</v>
      </c>
      <c r="BC1429">
        <v>-0.86719999999999997</v>
      </c>
      <c r="BD1429">
        <v>1.8938999999999999</v>
      </c>
      <c r="BE1429">
        <v>8.7300000000000003E-2</v>
      </c>
      <c r="BF1429">
        <v>-1.5336000000000001</v>
      </c>
      <c r="BG1429">
        <v>-1.0971</v>
      </c>
      <c r="BH1429">
        <v>-3.0889000000000002</v>
      </c>
      <c r="BI1429">
        <v>-3.3832</v>
      </c>
      <c r="BJ1429">
        <v>-2.5642999999999998</v>
      </c>
      <c r="BK1429">
        <v>-1.5149999999999999</v>
      </c>
      <c r="BL1429">
        <v>-0.67300000000000004</v>
      </c>
      <c r="BM1429">
        <v>-1.284</v>
      </c>
      <c r="BN1429">
        <v>-1.6778</v>
      </c>
      <c r="BO1429">
        <v>-0.8276</v>
      </c>
      <c r="BP1429">
        <v>-1.4419</v>
      </c>
      <c r="BQ1429">
        <v>-1.5515000000000001</v>
      </c>
      <c r="BR1429">
        <v>1.4211</v>
      </c>
      <c r="BS1429">
        <v>9.0899999999999995E-2</v>
      </c>
      <c r="BT1429">
        <v>2.2414999999999998</v>
      </c>
      <c r="BU1429">
        <v>1.4443999999999999</v>
      </c>
      <c r="BV1429">
        <v>-1.1891</v>
      </c>
      <c r="BW1429">
        <v>-2.3565</v>
      </c>
      <c r="BX1429">
        <v>-2.6217999999999999</v>
      </c>
      <c r="BY1429">
        <v>-2.1175000000000002</v>
      </c>
      <c r="BZ1429">
        <v>-4.5900000000000003E-2</v>
      </c>
      <c r="CA1429">
        <v>2.3974000000000002</v>
      </c>
      <c r="CB1429">
        <v>4.6208</v>
      </c>
      <c r="CC1429">
        <v>3.8835000000000002</v>
      </c>
      <c r="CD1429">
        <v>3.5676000000000001</v>
      </c>
      <c r="CE1429">
        <v>3.7416</v>
      </c>
      <c r="CF1429">
        <v>1.7378</v>
      </c>
      <c r="CG1429">
        <v>1.9339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M:RSGRX</v>
      </c>
      <c r="B1430" t="str">
        <v>Victory RS Growth Fund A</v>
      </c>
      <c r="C1430" t="str">
        <v>Alpha (5Y)</v>
      </c>
      <c r="D1430">
        <v>0.22919999999999999</v>
      </c>
      <c r="E1430">
        <v>-0.95299999999999996</v>
      </c>
      <c r="F1430">
        <v>-1.2969999999999999</v>
      </c>
      <c r="G1430">
        <v>-2.0343</v>
      </c>
      <c r="H1430">
        <v>-1.7867</v>
      </c>
      <c r="I1430">
        <v>-2.9647999999999999</v>
      </c>
      <c r="J1430">
        <v>-3.3376999999999999</v>
      </c>
      <c r="K1430">
        <v>-3.7078000000000002</v>
      </c>
      <c r="L1430">
        <v>-4.6111000000000004</v>
      </c>
      <c r="M1430">
        <v>-3.2343999999999999</v>
      </c>
      <c r="N1430">
        <v>-2.9127999999999998</v>
      </c>
      <c r="O1430">
        <v>-1.4265000000000001</v>
      </c>
      <c r="P1430">
        <v>1.4599</v>
      </c>
      <c r="Q1430">
        <v>0.62419999999999998</v>
      </c>
      <c r="R1430">
        <v>1.1755</v>
      </c>
      <c r="S1430">
        <v>0.45540000000000003</v>
      </c>
      <c r="T1430">
        <v>0.77459999999999996</v>
      </c>
      <c r="U1430">
        <v>1.1581999999999999</v>
      </c>
      <c r="V1430">
        <v>0.71489999999999998</v>
      </c>
      <c r="W1430">
        <v>-0.47110000000000002</v>
      </c>
      <c r="X1430">
        <v>-1.0659000000000001</v>
      </c>
      <c r="Y1430">
        <v>-1.0387999999999999</v>
      </c>
      <c r="Z1430">
        <v>4.5600000000000002E-2</v>
      </c>
      <c r="AA1430">
        <v>-0.57120000000000004</v>
      </c>
      <c r="AB1430">
        <v>-1.4217</v>
      </c>
      <c r="AC1430">
        <v>0.21160000000000001</v>
      </c>
      <c r="AD1430">
        <v>2.1373000000000002</v>
      </c>
      <c r="AE1430">
        <v>1.4225000000000001</v>
      </c>
      <c r="AF1430">
        <v>1.0825</v>
      </c>
      <c r="AG1430">
        <v>0.33750000000000002</v>
      </c>
      <c r="AH1430">
        <v>-0.28120000000000001</v>
      </c>
      <c r="AI1430">
        <v>-0.70440000000000003</v>
      </c>
      <c r="AJ1430">
        <v>-1.4479</v>
      </c>
      <c r="AK1430">
        <v>-0.52810000000000001</v>
      </c>
      <c r="AL1430">
        <v>-0.99470000000000003</v>
      </c>
      <c r="AM1430">
        <v>-0.29630000000000001</v>
      </c>
      <c r="AN1430">
        <v>0.6139</v>
      </c>
      <c r="AO1430">
        <v>1.0026999999999999</v>
      </c>
      <c r="AP1430">
        <v>0.97789999999999999</v>
      </c>
      <c r="AQ1430">
        <v>0.82599999999999996</v>
      </c>
      <c r="AR1430">
        <v>-0.7097</v>
      </c>
      <c r="AS1430">
        <v>-6.6500000000000004E-2</v>
      </c>
      <c r="AT1430">
        <v>-0.1172</v>
      </c>
      <c r="AU1430">
        <v>-7.4000000000000003E-3</v>
      </c>
      <c r="AV1430">
        <v>3.4533</v>
      </c>
      <c r="AW1430">
        <v>1.6346000000000001</v>
      </c>
      <c r="AX1430">
        <v>-1.8712</v>
      </c>
      <c r="AY1430">
        <v>-1.2110000000000001</v>
      </c>
      <c r="AZ1430">
        <v>-2.5891999999999999</v>
      </c>
      <c r="BA1430">
        <v>-1.7009000000000001</v>
      </c>
      <c r="BB1430">
        <v>-1.1007</v>
      </c>
      <c r="BC1430">
        <v>-0.51659999999999995</v>
      </c>
      <c r="BD1430">
        <v>-1.0371999999999999</v>
      </c>
      <c r="BE1430">
        <v>-0.65739999999999998</v>
      </c>
      <c r="BF1430">
        <v>-0.70650000000000002</v>
      </c>
      <c r="BG1430">
        <v>-1.4985999999999999</v>
      </c>
      <c r="BH1430">
        <v>-1.3075000000000001</v>
      </c>
      <c r="BI1430">
        <v>-1.8543000000000001</v>
      </c>
      <c r="BJ1430">
        <v>-0.8982</v>
      </c>
      <c r="BK1430">
        <v>-0.66100000000000003</v>
      </c>
      <c r="BL1430">
        <v>0.1371</v>
      </c>
      <c r="BM1430">
        <v>0.1134</v>
      </c>
      <c r="BN1430">
        <v>0.2099</v>
      </c>
      <c r="BO1430">
        <v>1.4354</v>
      </c>
      <c r="BP1430">
        <v>0.4516</v>
      </c>
      <c r="BQ1430">
        <v>-0.1492</v>
      </c>
      <c r="BR1430">
        <v>1.3624000000000001</v>
      </c>
      <c r="BS1430">
        <v>0.59840000000000004</v>
      </c>
      <c r="BT1430">
        <v>2.9950000000000001</v>
      </c>
      <c r="BU1430">
        <v>2.0184000000000002</v>
      </c>
      <c r="BV1430">
        <v>2.4011999999999998</v>
      </c>
      <c r="BW1430">
        <v>2.2162999999999999</v>
      </c>
      <c r="BX1430">
        <v>1.1692</v>
      </c>
      <c r="BY1430">
        <v>1.6255999999999999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M:RSGRX</v>
      </c>
      <c r="B1431" t="str">
        <v>Victory RS Growth Fund A</v>
      </c>
      <c r="C1431" t="str">
        <v>Beta (3Y)</v>
      </c>
      <c r="D1431">
        <v>1.1646000000000001</v>
      </c>
      <c r="E1431">
        <v>1.1647000000000001</v>
      </c>
      <c r="F1431">
        <v>1.1635</v>
      </c>
      <c r="G1431">
        <v>1.1564000000000001</v>
      </c>
      <c r="H1431">
        <v>1.1248</v>
      </c>
      <c r="I1431">
        <v>1.1122000000000001</v>
      </c>
      <c r="J1431">
        <v>1.135</v>
      </c>
      <c r="K1431">
        <v>1.1512</v>
      </c>
      <c r="L1431">
        <v>1.0939000000000001</v>
      </c>
      <c r="M1431">
        <v>1.1172</v>
      </c>
      <c r="N1431">
        <v>1.1113999999999999</v>
      </c>
      <c r="O1431">
        <v>1.0724</v>
      </c>
      <c r="P1431">
        <v>1.0491999999999999</v>
      </c>
      <c r="Q1431">
        <v>1.0716000000000001</v>
      </c>
      <c r="R1431">
        <v>1.0650999999999999</v>
      </c>
      <c r="S1431">
        <v>1.0615000000000001</v>
      </c>
      <c r="T1431">
        <v>1.0777000000000001</v>
      </c>
      <c r="U1431">
        <v>1.0831999999999999</v>
      </c>
      <c r="V1431">
        <v>1.0650999999999999</v>
      </c>
      <c r="W1431">
        <v>1.0395000000000001</v>
      </c>
      <c r="X1431">
        <v>1.089</v>
      </c>
      <c r="Y1431">
        <v>1.0748</v>
      </c>
      <c r="Z1431">
        <v>1.0831999999999999</v>
      </c>
      <c r="AA1431">
        <v>1.1518999999999999</v>
      </c>
      <c r="AB1431">
        <v>1.0994999999999999</v>
      </c>
      <c r="AC1431">
        <v>1.0358000000000001</v>
      </c>
      <c r="AD1431">
        <v>1.0489999999999999</v>
      </c>
      <c r="AE1431">
        <v>1.0199</v>
      </c>
      <c r="AF1431">
        <v>0.96099999999999997</v>
      </c>
      <c r="AG1431">
        <v>0.96220000000000006</v>
      </c>
      <c r="AH1431">
        <v>0.98499999999999999</v>
      </c>
      <c r="AI1431">
        <v>0.99409999999999998</v>
      </c>
      <c r="AJ1431">
        <v>0.99160000000000004</v>
      </c>
      <c r="AK1431">
        <v>1.0127999999999999</v>
      </c>
      <c r="AL1431">
        <v>1.0255000000000001</v>
      </c>
      <c r="AM1431">
        <v>1.0222</v>
      </c>
      <c r="AN1431">
        <v>0.99019999999999997</v>
      </c>
      <c r="AO1431">
        <v>1.0297000000000001</v>
      </c>
      <c r="AP1431">
        <v>1.0323</v>
      </c>
      <c r="AQ1431">
        <v>1.0415000000000001</v>
      </c>
      <c r="AR1431">
        <v>1.1344000000000001</v>
      </c>
      <c r="AS1431">
        <v>1.0582</v>
      </c>
      <c r="AT1431">
        <v>1.0556000000000001</v>
      </c>
      <c r="AU1431">
        <v>1.0346</v>
      </c>
      <c r="AV1431">
        <v>1.0302</v>
      </c>
      <c r="AW1431">
        <v>1.0109999999999999</v>
      </c>
      <c r="AX1431">
        <v>1.0119</v>
      </c>
      <c r="AY1431">
        <v>1.0042</v>
      </c>
      <c r="AZ1431">
        <v>1.0075000000000001</v>
      </c>
      <c r="BA1431">
        <v>0.98750000000000004</v>
      </c>
      <c r="BB1431">
        <v>0.97670000000000001</v>
      </c>
      <c r="BC1431">
        <v>0.93130000000000002</v>
      </c>
      <c r="BD1431">
        <v>0.8518</v>
      </c>
      <c r="BE1431">
        <v>0.89859999999999995</v>
      </c>
      <c r="BF1431">
        <v>0.91200000000000003</v>
      </c>
      <c r="BG1431">
        <v>0.9204</v>
      </c>
      <c r="BH1431">
        <v>0.93700000000000006</v>
      </c>
      <c r="BI1431">
        <v>0.9425</v>
      </c>
      <c r="BJ1431">
        <v>0.93120000000000003</v>
      </c>
      <c r="BK1431">
        <v>0.93140000000000001</v>
      </c>
      <c r="BL1431">
        <v>0.92789999999999995</v>
      </c>
      <c r="BM1431">
        <v>0.93210000000000004</v>
      </c>
      <c r="BN1431">
        <v>0.93440000000000001</v>
      </c>
      <c r="BO1431">
        <v>0.98170000000000002</v>
      </c>
      <c r="BP1431">
        <v>1.1008</v>
      </c>
      <c r="BQ1431">
        <v>1.1887000000000001</v>
      </c>
      <c r="BR1431">
        <v>1.1621999999999999</v>
      </c>
      <c r="BS1431">
        <v>1.2795000000000001</v>
      </c>
      <c r="BT1431">
        <v>1.1896</v>
      </c>
      <c r="BU1431">
        <v>1.1731</v>
      </c>
      <c r="BV1431">
        <v>1.3272999999999999</v>
      </c>
      <c r="BW1431">
        <v>1.4771000000000001</v>
      </c>
      <c r="BX1431">
        <v>1.4739</v>
      </c>
      <c r="BY1431">
        <v>1.3912</v>
      </c>
      <c r="BZ1431">
        <v>1.4154</v>
      </c>
      <c r="CA1431">
        <v>1.2553000000000001</v>
      </c>
      <c r="CB1431">
        <v>1.2037</v>
      </c>
      <c r="CC1431">
        <v>1.0858000000000001</v>
      </c>
      <c r="CD1431">
        <v>1.0365</v>
      </c>
      <c r="CE1431">
        <v>1.0051000000000001</v>
      </c>
      <c r="CF1431">
        <v>1.0237000000000001</v>
      </c>
      <c r="CG1431">
        <v>1.0092000000000001</v>
      </c>
      <c r="CH1431">
        <v>1.0034000000000001</v>
      </c>
      <c r="CI1431">
        <v>0.96089999999999998</v>
      </c>
      <c r="CJ1431">
        <v>0.98809999999999998</v>
      </c>
      <c r="CK1431">
        <v>1.0229999999999999</v>
      </c>
      <c r="CL1431">
        <v>1.0516000000000001</v>
      </c>
      <c r="CM1431">
        <v>1.0482</v>
      </c>
      <c r="CN1431">
        <v>0.99550000000000005</v>
      </c>
      <c r="CO1431">
        <v>1.0592999999999999</v>
      </c>
      <c r="CP1431">
        <v>1.0867</v>
      </c>
      <c r="CQ1431">
        <v>1.0992</v>
      </c>
      <c r="CR1431">
        <v>1.1235999999999999</v>
      </c>
      <c r="CS1431">
        <v>1.1226</v>
      </c>
      <c r="CT1431">
        <v>1.1847000000000001</v>
      </c>
      <c r="CU1431">
        <v>1.2384999999999999</v>
      </c>
      <c r="CV1431">
        <v>1.2357</v>
      </c>
      <c r="CW1431">
        <v>1.2185999999999999</v>
      </c>
      <c r="CX1431">
        <v>1.1672</v>
      </c>
      <c r="CY1431">
        <v>1.1432</v>
      </c>
    </row>
    <row r="1432" spans="1:103" x14ac:dyDescent="0.25">
      <c r="A1432" t="str">
        <v>M:RSGRX</v>
      </c>
      <c r="B1432" t="str">
        <v>Victory RS Growth Fund A</v>
      </c>
      <c r="C1432" t="str">
        <v>Beta (5Y)</v>
      </c>
      <c r="D1432">
        <v>1.1103000000000001</v>
      </c>
      <c r="E1432">
        <v>1.1172</v>
      </c>
      <c r="F1432">
        <v>1.1158999999999999</v>
      </c>
      <c r="G1432">
        <v>1.0928</v>
      </c>
      <c r="H1432">
        <v>1.1007</v>
      </c>
      <c r="I1432">
        <v>1.1004</v>
      </c>
      <c r="J1432">
        <v>1.101</v>
      </c>
      <c r="K1432">
        <v>1.1060000000000001</v>
      </c>
      <c r="L1432">
        <v>1.0942000000000001</v>
      </c>
      <c r="M1432">
        <v>1.1106</v>
      </c>
      <c r="N1432">
        <v>1.1072</v>
      </c>
      <c r="O1432">
        <v>1.0946</v>
      </c>
      <c r="P1432">
        <v>1.0606</v>
      </c>
      <c r="Q1432">
        <v>1.0628</v>
      </c>
      <c r="R1432">
        <v>1.0611999999999999</v>
      </c>
      <c r="S1432">
        <v>1.0565</v>
      </c>
      <c r="T1432">
        <v>1.0788</v>
      </c>
      <c r="U1432">
        <v>1.0742</v>
      </c>
      <c r="V1432">
        <v>1.0580000000000001</v>
      </c>
      <c r="W1432">
        <v>1.0304</v>
      </c>
      <c r="X1432">
        <v>1.0377000000000001</v>
      </c>
      <c r="Y1432">
        <v>1.0363</v>
      </c>
      <c r="Z1432">
        <v>1.0478000000000001</v>
      </c>
      <c r="AA1432">
        <v>1.0829</v>
      </c>
      <c r="AB1432">
        <v>1.0426</v>
      </c>
      <c r="AC1432">
        <v>1.0099</v>
      </c>
      <c r="AD1432">
        <v>1.0304</v>
      </c>
      <c r="AE1432">
        <v>1.0202</v>
      </c>
      <c r="AF1432">
        <v>1.0154000000000001</v>
      </c>
      <c r="AG1432">
        <v>1.0295000000000001</v>
      </c>
      <c r="AH1432">
        <v>1.0347999999999999</v>
      </c>
      <c r="AI1432">
        <v>1.0304</v>
      </c>
      <c r="AJ1432">
        <v>1.0432999999999999</v>
      </c>
      <c r="AK1432">
        <v>1.0225</v>
      </c>
      <c r="AL1432">
        <v>1.0296000000000001</v>
      </c>
      <c r="AM1432">
        <v>1.0210999999999999</v>
      </c>
      <c r="AN1432">
        <v>1.0071000000000001</v>
      </c>
      <c r="AO1432">
        <v>1.0018</v>
      </c>
      <c r="AP1432">
        <v>1.0055000000000001</v>
      </c>
      <c r="AQ1432">
        <v>1.0072000000000001</v>
      </c>
      <c r="AR1432">
        <v>1.0307999999999999</v>
      </c>
      <c r="AS1432">
        <v>1.0182</v>
      </c>
      <c r="AT1432">
        <v>1.0018</v>
      </c>
      <c r="AU1432">
        <v>0.95940000000000003</v>
      </c>
      <c r="AV1432">
        <v>0.88939999999999997</v>
      </c>
      <c r="AW1432">
        <v>0.92310000000000003</v>
      </c>
      <c r="AX1432">
        <v>0.93799999999999994</v>
      </c>
      <c r="AY1432">
        <v>0.94079999999999997</v>
      </c>
      <c r="AZ1432">
        <v>0.95309999999999995</v>
      </c>
      <c r="BA1432">
        <v>0.95609999999999995</v>
      </c>
      <c r="BB1432">
        <v>0.95440000000000003</v>
      </c>
      <c r="BC1432">
        <v>0.95209999999999995</v>
      </c>
      <c r="BD1432">
        <v>0.94499999999999995</v>
      </c>
      <c r="BE1432">
        <v>0.95140000000000002</v>
      </c>
      <c r="BF1432">
        <v>0.94320000000000004</v>
      </c>
      <c r="BG1432">
        <v>0.95140000000000002</v>
      </c>
      <c r="BH1432">
        <v>0.9546</v>
      </c>
      <c r="BI1432">
        <v>0.95950000000000002</v>
      </c>
      <c r="BJ1432">
        <v>0.95520000000000005</v>
      </c>
      <c r="BK1432">
        <v>0.96489999999999998</v>
      </c>
      <c r="BL1432">
        <v>0.96260000000000001</v>
      </c>
      <c r="BM1432">
        <v>0.97340000000000004</v>
      </c>
      <c r="BN1432">
        <v>0.99550000000000005</v>
      </c>
      <c r="BO1432">
        <v>1.0474000000000001</v>
      </c>
      <c r="BP1432">
        <v>1.1597</v>
      </c>
      <c r="BQ1432">
        <v>1.2382</v>
      </c>
      <c r="BR1432">
        <v>1.2312000000000001</v>
      </c>
      <c r="BS1432">
        <v>1.2461</v>
      </c>
      <c r="BT1432">
        <v>1.1815</v>
      </c>
      <c r="BU1432">
        <v>1.0933999999999999</v>
      </c>
      <c r="BV1432">
        <v>1.0545</v>
      </c>
      <c r="BW1432">
        <v>1.0477000000000001</v>
      </c>
      <c r="BX1432">
        <v>1.0654999999999999</v>
      </c>
      <c r="BY1432">
        <v>1.0569999999999999</v>
      </c>
      <c r="BZ1432">
        <v>1.0681</v>
      </c>
      <c r="CA1432">
        <v>1.0291999999999999</v>
      </c>
      <c r="CB1432">
        <v>1.0412999999999999</v>
      </c>
      <c r="CC1432">
        <v>1.0737000000000001</v>
      </c>
      <c r="CD1432">
        <v>1.1049</v>
      </c>
      <c r="CE1432">
        <v>1.105</v>
      </c>
      <c r="CF1432">
        <v>1.0490999999999999</v>
      </c>
      <c r="CG1432">
        <v>1.0644</v>
      </c>
      <c r="CH1432">
        <v>1.0509999999999999</v>
      </c>
      <c r="CI1432">
        <v>1.0386</v>
      </c>
      <c r="CJ1432">
        <v>1.0609999999999999</v>
      </c>
      <c r="CK1432">
        <v>1.0582</v>
      </c>
      <c r="CL1432">
        <v>1.0991</v>
      </c>
      <c r="CM1432">
        <v>1.1132</v>
      </c>
      <c r="CN1432">
        <v>1.1123000000000001</v>
      </c>
      <c r="CO1432">
        <v>1.1273</v>
      </c>
      <c r="CP1432">
        <v>1.1669</v>
      </c>
      <c r="CQ1432">
        <v>1.1841999999999999</v>
      </c>
      <c r="CR1432">
        <v>1.1846000000000001</v>
      </c>
      <c r="CS1432">
        <v>1.1898</v>
      </c>
      <c r="CT1432">
        <v>1.2124999999999999</v>
      </c>
      <c r="CU1432">
        <v>1.2347999999999999</v>
      </c>
      <c r="CV1432">
        <v>1.2493000000000001</v>
      </c>
      <c r="CW1432">
        <v>1.2161</v>
      </c>
      <c r="CX1432">
        <v>1.1897</v>
      </c>
      <c r="CY1432">
        <v>1.1822999999999999</v>
      </c>
    </row>
    <row r="1433" spans="1:103" x14ac:dyDescent="0.25">
      <c r="A1433" t="str">
        <v>M:RSGRX</v>
      </c>
      <c r="B1433" t="str">
        <v>Victory RS Growth Fund A</v>
      </c>
      <c r="C1433" t="str">
        <v>Annualized Standard Deviation of Monthly Returns (3Y Lookback)</v>
      </c>
      <c r="D1433">
        <v>0.206841</v>
      </c>
      <c r="E1433">
        <v>0.215754</v>
      </c>
      <c r="F1433">
        <v>0.21188499999999999</v>
      </c>
      <c r="G1433">
        <v>0.21132999999999999</v>
      </c>
      <c r="H1433">
        <v>0.213311</v>
      </c>
      <c r="I1433">
        <v>0.21079300000000001</v>
      </c>
      <c r="J1433">
        <v>0.21556700000000001</v>
      </c>
      <c r="K1433">
        <v>0.22125800000000001</v>
      </c>
      <c r="L1433">
        <v>0.267376</v>
      </c>
      <c r="M1433">
        <v>0.263013</v>
      </c>
      <c r="N1433">
        <v>0.25171399999999999</v>
      </c>
      <c r="O1433">
        <v>0.233905</v>
      </c>
      <c r="P1433">
        <v>0.21945600000000001</v>
      </c>
      <c r="Q1433">
        <v>0.23027</v>
      </c>
      <c r="R1433">
        <v>0.23752400000000001</v>
      </c>
      <c r="S1433">
        <v>0.23364499999999999</v>
      </c>
      <c r="T1433">
        <v>0.23372299999999999</v>
      </c>
      <c r="U1433">
        <v>0.231159</v>
      </c>
      <c r="V1433">
        <v>0.225382</v>
      </c>
      <c r="W1433">
        <v>0.194276</v>
      </c>
      <c r="X1433">
        <v>0.14427799999999999</v>
      </c>
      <c r="Y1433">
        <v>0.14293900000000001</v>
      </c>
      <c r="Z1433">
        <v>0.13900299999999999</v>
      </c>
      <c r="AA1433">
        <v>0.13833200000000001</v>
      </c>
      <c r="AB1433">
        <v>0.12809999999999999</v>
      </c>
      <c r="AC1433">
        <v>0.114132</v>
      </c>
      <c r="AD1433">
        <v>0.12447900000000001</v>
      </c>
      <c r="AE1433">
        <v>0.117731</v>
      </c>
      <c r="AF1433">
        <v>0.11056000000000001</v>
      </c>
      <c r="AG1433">
        <v>0.11576</v>
      </c>
      <c r="AH1433">
        <v>0.119894</v>
      </c>
      <c r="AI1433">
        <v>0.12145300000000001</v>
      </c>
      <c r="AJ1433">
        <v>0.12648499999999999</v>
      </c>
      <c r="AK1433">
        <v>0.12728600000000001</v>
      </c>
      <c r="AL1433">
        <v>0.12914999999999999</v>
      </c>
      <c r="AM1433">
        <v>0.135216</v>
      </c>
      <c r="AN1433">
        <v>0.11795700000000001</v>
      </c>
      <c r="AO1433">
        <v>0.119231</v>
      </c>
      <c r="AP1433">
        <v>0.114078</v>
      </c>
      <c r="AQ1433">
        <v>0.12076099999999999</v>
      </c>
      <c r="AR1433">
        <v>0.12278699999999999</v>
      </c>
      <c r="AS1433">
        <v>0.120202</v>
      </c>
      <c r="AT1433">
        <v>0.15281900000000001</v>
      </c>
      <c r="AU1433">
        <v>0.15346399999999999</v>
      </c>
      <c r="AV1433">
        <v>0.15196599999999999</v>
      </c>
      <c r="AW1433">
        <v>0.15282100000000001</v>
      </c>
      <c r="AX1433">
        <v>0.15471099999999999</v>
      </c>
      <c r="AY1433">
        <v>0.16372800000000001</v>
      </c>
      <c r="AZ1433">
        <v>0.167073</v>
      </c>
      <c r="BA1433">
        <v>0.16616900000000001</v>
      </c>
      <c r="BB1433">
        <v>0.16975699999999999</v>
      </c>
      <c r="BC1433">
        <v>0.16989399999999999</v>
      </c>
      <c r="BD1433">
        <v>0.18525</v>
      </c>
      <c r="BE1433">
        <v>0.19631299999999999</v>
      </c>
      <c r="BF1433">
        <v>0.22911899999999999</v>
      </c>
      <c r="BG1433">
        <v>0.23333799999999999</v>
      </c>
      <c r="BH1433">
        <v>0.235767</v>
      </c>
      <c r="BI1433">
        <v>0.23818400000000001</v>
      </c>
      <c r="BJ1433">
        <v>0.239346</v>
      </c>
      <c r="BK1433">
        <v>0.23627500000000001</v>
      </c>
      <c r="BL1433">
        <v>0.23335500000000001</v>
      </c>
      <c r="BM1433">
        <v>0.23172799999999999</v>
      </c>
      <c r="BN1433">
        <v>0.226185</v>
      </c>
      <c r="BO1433">
        <v>0.21587200000000001</v>
      </c>
      <c r="BP1433">
        <v>0.208396</v>
      </c>
      <c r="BQ1433">
        <v>0.151112</v>
      </c>
      <c r="BR1433">
        <v>0.13685600000000001</v>
      </c>
      <c r="BS1433">
        <v>0.135958</v>
      </c>
      <c r="BT1433">
        <v>0.119536</v>
      </c>
      <c r="BU1433">
        <v>0.114402</v>
      </c>
      <c r="BV1433">
        <v>0.114484</v>
      </c>
      <c r="BW1433">
        <v>0.124139</v>
      </c>
      <c r="BX1433">
        <v>0.12657599999999999</v>
      </c>
      <c r="BY1433">
        <v>0.12928500000000001</v>
      </c>
      <c r="BZ1433">
        <v>0.134661</v>
      </c>
      <c r="CA1433">
        <v>0.135407</v>
      </c>
      <c r="CB1433">
        <v>0.145451</v>
      </c>
      <c r="CC1433">
        <v>0.14815300000000001</v>
      </c>
      <c r="CD1433">
        <v>0.164912</v>
      </c>
      <c r="CE1433">
        <v>0.19373399999999999</v>
      </c>
      <c r="CF1433">
        <v>0.19587199999999999</v>
      </c>
      <c r="CG1433">
        <v>0.19638800000000001</v>
      </c>
      <c r="CH1433">
        <v>0.203981</v>
      </c>
      <c r="CI1433">
        <v>0.205376</v>
      </c>
      <c r="CJ1433">
        <v>0.21248800000000001</v>
      </c>
      <c r="CK1433">
        <v>0.217366</v>
      </c>
      <c r="CL1433">
        <v>0.225935</v>
      </c>
      <c r="CM1433">
        <v>0.217117</v>
      </c>
      <c r="CN1433">
        <v>0.22589100000000001</v>
      </c>
      <c r="CO1433">
        <v>0.234762</v>
      </c>
      <c r="CP1433">
        <v>0.216975</v>
      </c>
      <c r="CQ1433">
        <v>0.22612499999999999</v>
      </c>
      <c r="CR1433">
        <v>0.226162</v>
      </c>
      <c r="CS1433">
        <v>0.24931</v>
      </c>
      <c r="CT1433">
        <v>0.25420500000000001</v>
      </c>
      <c r="CU1433">
        <v>0.254519</v>
      </c>
      <c r="CV1433">
        <v>0.252774</v>
      </c>
      <c r="CW1433">
        <v>0.24565400000000001</v>
      </c>
      <c r="CX1433">
        <v>0.24462200000000001</v>
      </c>
      <c r="CY1433">
        <v>0.24778800000000001</v>
      </c>
    </row>
    <row r="1434" spans="1:103" x14ac:dyDescent="0.25">
      <c r="A1434" t="str">
        <v>M:RSGRX</v>
      </c>
      <c r="B1434" t="str">
        <v>Victory RS Growth Fund A</v>
      </c>
      <c r="C1434" t="str">
        <v>Annualized Standard Deviation of Monthly Returns (Since Inception)</v>
      </c>
      <c r="D1434">
        <v>0.19418199999999999</v>
      </c>
      <c r="E1434">
        <v>0.19461800000000001</v>
      </c>
      <c r="F1434">
        <v>0.19467200000000001</v>
      </c>
      <c r="G1434">
        <v>0.194886</v>
      </c>
      <c r="H1434">
        <v>0.19511700000000001</v>
      </c>
      <c r="I1434">
        <v>0.19523299999999999</v>
      </c>
      <c r="J1434">
        <v>0.195797</v>
      </c>
      <c r="K1434">
        <v>0.19597800000000001</v>
      </c>
      <c r="L1434">
        <v>0.19580900000000001</v>
      </c>
      <c r="M1434">
        <v>0.19570599999999999</v>
      </c>
      <c r="N1434">
        <v>0.19478599999999999</v>
      </c>
      <c r="O1434">
        <v>0.19308500000000001</v>
      </c>
      <c r="P1434">
        <v>0.19217699999999999</v>
      </c>
      <c r="Q1434">
        <v>0.192438</v>
      </c>
      <c r="R1434">
        <v>0.193026</v>
      </c>
      <c r="S1434">
        <v>0.19311300000000001</v>
      </c>
      <c r="T1434">
        <v>0.19339300000000001</v>
      </c>
      <c r="U1434">
        <v>0.19362599999999999</v>
      </c>
      <c r="V1434">
        <v>0.193629</v>
      </c>
      <c r="W1434">
        <v>0.190801</v>
      </c>
      <c r="X1434">
        <v>0.18682299999999999</v>
      </c>
      <c r="Y1434">
        <v>0.18746399999999999</v>
      </c>
      <c r="Z1434">
        <v>0.18784200000000001</v>
      </c>
      <c r="AA1434">
        <v>0.18840299999999999</v>
      </c>
      <c r="AB1434">
        <v>0.187862</v>
      </c>
      <c r="AC1434">
        <v>0.18690899999999999</v>
      </c>
      <c r="AD1434">
        <v>0.18769</v>
      </c>
      <c r="AE1434">
        <v>0.18804499999999999</v>
      </c>
      <c r="AF1434">
        <v>0.18831500000000001</v>
      </c>
      <c r="AG1434">
        <v>0.189169</v>
      </c>
      <c r="AH1434">
        <v>0.18994900000000001</v>
      </c>
      <c r="AI1434">
        <v>0.190743</v>
      </c>
      <c r="AJ1434">
        <v>0.19150300000000001</v>
      </c>
      <c r="AK1434">
        <v>0.19231400000000001</v>
      </c>
      <c r="AL1434">
        <v>0.193075</v>
      </c>
      <c r="AM1434">
        <v>0.19386300000000001</v>
      </c>
      <c r="AN1434">
        <v>0.19342699999999999</v>
      </c>
      <c r="AO1434">
        <v>0.19415199999999999</v>
      </c>
      <c r="AP1434">
        <v>0.19455800000000001</v>
      </c>
      <c r="AQ1434">
        <v>0.19553400000000001</v>
      </c>
      <c r="AR1434">
        <v>0.196432</v>
      </c>
      <c r="AS1434">
        <v>0.19678599999999999</v>
      </c>
      <c r="AT1434">
        <v>0.19766400000000001</v>
      </c>
      <c r="AU1434">
        <v>0.19820199999999999</v>
      </c>
      <c r="AV1434">
        <v>0.198908</v>
      </c>
      <c r="AW1434">
        <v>0.19983500000000001</v>
      </c>
      <c r="AX1434">
        <v>0.200321</v>
      </c>
      <c r="AY1434">
        <v>0.20111299999999999</v>
      </c>
      <c r="AZ1434">
        <v>0.202045</v>
      </c>
      <c r="BA1434">
        <v>0.202793</v>
      </c>
      <c r="BB1434">
        <v>0.20377300000000001</v>
      </c>
      <c r="BC1434">
        <v>0.204489</v>
      </c>
      <c r="BD1434">
        <v>0.205123</v>
      </c>
      <c r="BE1434">
        <v>0.20554800000000001</v>
      </c>
      <c r="BF1434">
        <v>0.20355799999999999</v>
      </c>
      <c r="BG1434">
        <v>0.204625</v>
      </c>
      <c r="BH1434">
        <v>0.20568500000000001</v>
      </c>
      <c r="BI1434">
        <v>0.20635100000000001</v>
      </c>
      <c r="BJ1434">
        <v>0.20685400000000001</v>
      </c>
      <c r="BK1434">
        <v>0.207014</v>
      </c>
      <c r="BL1434">
        <v>0.20750099999999999</v>
      </c>
      <c r="BM1434">
        <v>0.20866999999999999</v>
      </c>
      <c r="BN1434">
        <v>0.208929</v>
      </c>
      <c r="BO1434">
        <v>0.208706</v>
      </c>
      <c r="BP1434">
        <v>0.208424</v>
      </c>
      <c r="BQ1434">
        <v>0.199049</v>
      </c>
      <c r="BR1434">
        <v>0.19811000000000001</v>
      </c>
      <c r="BS1434">
        <v>0.198959</v>
      </c>
      <c r="BT1434">
        <v>0.197938</v>
      </c>
      <c r="BU1434">
        <v>0.19834299999999999</v>
      </c>
      <c r="BV1434">
        <v>0.199016</v>
      </c>
      <c r="BW1434">
        <v>0.20037199999999999</v>
      </c>
      <c r="BX1434">
        <v>0.20175799999999999</v>
      </c>
      <c r="BY1434">
        <v>0.20320299999999999</v>
      </c>
      <c r="BZ1434">
        <v>0.20469599999999999</v>
      </c>
      <c r="CA1434">
        <v>0.20516000000000001</v>
      </c>
      <c r="CB1434">
        <v>0.20687700000000001</v>
      </c>
      <c r="CC1434">
        <v>0.20793300000000001</v>
      </c>
      <c r="CD1434">
        <v>0.20968700000000001</v>
      </c>
      <c r="CE1434">
        <v>0.21080499999999999</v>
      </c>
      <c r="CF1434">
        <v>0.21244099999999999</v>
      </c>
      <c r="CG1434">
        <v>0.21392900000000001</v>
      </c>
      <c r="CH1434">
        <v>0.21440899999999999</v>
      </c>
      <c r="CI1434">
        <v>0.21551500000000001</v>
      </c>
      <c r="CJ1434">
        <v>0.21677399999999999</v>
      </c>
      <c r="CK1434">
        <v>0.21860599999999999</v>
      </c>
      <c r="CL1434">
        <v>0.220084</v>
      </c>
      <c r="CM1434">
        <v>0.22015999999999999</v>
      </c>
      <c r="CN1434">
        <v>0.22082099999999999</v>
      </c>
      <c r="CO1434">
        <v>0.22086600000000001</v>
      </c>
      <c r="CP1434">
        <v>0.215473</v>
      </c>
      <c r="CQ1434">
        <v>0.21623500000000001</v>
      </c>
      <c r="CR1434">
        <v>0.21740699999999999</v>
      </c>
      <c r="CS1434">
        <v>0.21887300000000001</v>
      </c>
      <c r="CT1434">
        <v>0.21637100000000001</v>
      </c>
      <c r="CU1434">
        <v>0.21649299999999999</v>
      </c>
      <c r="CV1434">
        <v>0.215533</v>
      </c>
      <c r="CW1434">
        <v>0.21062800000000001</v>
      </c>
      <c r="CX1434">
        <v>0.21064099999999999</v>
      </c>
      <c r="CY1434">
        <v>0.20927499999999999</v>
      </c>
    </row>
    <row r="1435" spans="1:103" x14ac:dyDescent="0.25">
      <c r="A1435" t="str">
        <v>M:RSGRX</v>
      </c>
      <c r="B1435" t="str">
        <v>Victory RS Growth Fund A</v>
      </c>
      <c r="C1435" t="str">
        <v>Treynor Measure Historical (vs YCharts Benchmark) (3Y)</v>
      </c>
      <c r="D1435">
        <v>4.8483000000000001</v>
      </c>
      <c r="E1435">
        <v>6.141</v>
      </c>
      <c r="F1435">
        <v>5.6421000000000001</v>
      </c>
      <c r="G1435">
        <v>6.5887000000000002</v>
      </c>
      <c r="H1435">
        <v>2.7038000000000002</v>
      </c>
      <c r="I1435">
        <v>2.6343999999999999</v>
      </c>
      <c r="J1435">
        <v>8.6527999999999992</v>
      </c>
      <c r="K1435">
        <v>13.714399999999999</v>
      </c>
      <c r="L1435">
        <v>2.0331999999999999</v>
      </c>
      <c r="M1435">
        <v>5.1211000000000002</v>
      </c>
      <c r="N1435">
        <v>5.5933999999999999</v>
      </c>
      <c r="O1435">
        <v>15.8195</v>
      </c>
      <c r="P1435">
        <v>26.482800000000001</v>
      </c>
      <c r="Q1435">
        <v>14.676399999999999</v>
      </c>
      <c r="R1435">
        <v>17.1586</v>
      </c>
      <c r="S1435">
        <v>15.3796</v>
      </c>
      <c r="T1435">
        <v>15.778600000000001</v>
      </c>
      <c r="U1435">
        <v>13.8117</v>
      </c>
      <c r="V1435">
        <v>11.6708</v>
      </c>
      <c r="W1435">
        <v>4.3002000000000002</v>
      </c>
      <c r="X1435">
        <v>14.46</v>
      </c>
      <c r="Y1435">
        <v>10.883699999999999</v>
      </c>
      <c r="Z1435">
        <v>14.3688</v>
      </c>
      <c r="AA1435">
        <v>12.7171</v>
      </c>
      <c r="AB1435">
        <v>6.4686000000000003</v>
      </c>
      <c r="AC1435">
        <v>17.6145</v>
      </c>
      <c r="AD1435">
        <v>12.4993</v>
      </c>
      <c r="AE1435">
        <v>10.6614</v>
      </c>
      <c r="AF1435">
        <v>11.8949</v>
      </c>
      <c r="AG1435">
        <v>11.3125</v>
      </c>
      <c r="AH1435">
        <v>9.1518999999999995</v>
      </c>
      <c r="AI1435">
        <v>8.9471000000000007</v>
      </c>
      <c r="AJ1435">
        <v>5.1261000000000001</v>
      </c>
      <c r="AK1435">
        <v>9.3467000000000002</v>
      </c>
      <c r="AL1435">
        <v>12.172700000000001</v>
      </c>
      <c r="AM1435">
        <v>12.635400000000001</v>
      </c>
      <c r="AN1435">
        <v>17.527000000000001</v>
      </c>
      <c r="AO1435">
        <v>12.8687</v>
      </c>
      <c r="AP1435">
        <v>17.118600000000001</v>
      </c>
      <c r="AQ1435">
        <v>15.8927</v>
      </c>
      <c r="AR1435">
        <v>19.106100000000001</v>
      </c>
      <c r="AS1435">
        <v>21.7866</v>
      </c>
      <c r="AT1435">
        <v>15.436400000000001</v>
      </c>
      <c r="AU1435">
        <v>14.620100000000001</v>
      </c>
      <c r="AV1435">
        <v>16.993200000000002</v>
      </c>
      <c r="AW1435">
        <v>17.982700000000001</v>
      </c>
      <c r="AX1435">
        <v>17.410299999999999</v>
      </c>
      <c r="AY1435">
        <v>11.7339</v>
      </c>
      <c r="AZ1435">
        <v>8.7429000000000006</v>
      </c>
      <c r="BA1435">
        <v>12.9292</v>
      </c>
      <c r="BB1435">
        <v>15.686</v>
      </c>
      <c r="BC1435">
        <v>22.290400000000002</v>
      </c>
      <c r="BD1435">
        <v>15.0039</v>
      </c>
      <c r="BE1435">
        <v>1.1801999999999999</v>
      </c>
      <c r="BF1435">
        <v>1.407</v>
      </c>
      <c r="BG1435">
        <v>0.80400000000000005</v>
      </c>
      <c r="BH1435">
        <v>-6.5506000000000002</v>
      </c>
      <c r="BI1435">
        <v>-11.4038</v>
      </c>
      <c r="BJ1435">
        <v>-13.332100000000001</v>
      </c>
      <c r="BK1435">
        <v>-7.1143000000000001</v>
      </c>
      <c r="BL1435">
        <v>-8.0597999999999992</v>
      </c>
      <c r="BM1435">
        <v>-8.8710000000000004</v>
      </c>
      <c r="BN1435">
        <v>-12.506</v>
      </c>
      <c r="BO1435">
        <v>-16.811299999999999</v>
      </c>
      <c r="BP1435">
        <v>-14.109500000000001</v>
      </c>
      <c r="BQ1435">
        <v>-5.3160999999999996</v>
      </c>
      <c r="BR1435">
        <v>1.7926</v>
      </c>
      <c r="BS1435">
        <v>2.1173000000000002</v>
      </c>
      <c r="BT1435">
        <v>7.1696</v>
      </c>
      <c r="BU1435">
        <v>11.8621</v>
      </c>
      <c r="BV1435">
        <v>8.7401</v>
      </c>
      <c r="BW1435">
        <v>6.4950999999999999</v>
      </c>
      <c r="BX1435">
        <v>7.1517999999999997</v>
      </c>
      <c r="BY1435">
        <v>9.3972999999999995</v>
      </c>
      <c r="BZ1435">
        <v>10.0358</v>
      </c>
      <c r="CA1435">
        <v>18.094200000000001</v>
      </c>
      <c r="CB1435">
        <v>16.998100000000001</v>
      </c>
      <c r="CC1435">
        <v>19.394400000000001</v>
      </c>
      <c r="CD1435">
        <v>10.1305</v>
      </c>
      <c r="CE1435">
        <v>5.2972000000000001</v>
      </c>
      <c r="CF1435">
        <v>4.1304999999999996</v>
      </c>
      <c r="CG1435">
        <v>5.0210999999999997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M:RSGRX</v>
      </c>
      <c r="B1436" t="str">
        <v>Victory RS Growth Fund A</v>
      </c>
      <c r="C1436" t="str">
        <v>Treynor Measure Historical (vs YCharts Benchmark) (5Y)</v>
      </c>
      <c r="D1436">
        <v>13.202500000000001</v>
      </c>
      <c r="E1436">
        <v>13.8795</v>
      </c>
      <c r="F1436">
        <v>12.6777</v>
      </c>
      <c r="G1436">
        <v>11.9735</v>
      </c>
      <c r="H1436">
        <v>13.095800000000001</v>
      </c>
      <c r="I1436">
        <v>5.9246999999999996</v>
      </c>
      <c r="J1436">
        <v>8.3137000000000008</v>
      </c>
      <c r="K1436">
        <v>6.9715999999999996</v>
      </c>
      <c r="L1436">
        <v>4.2934000000000001</v>
      </c>
      <c r="M1436">
        <v>5.6980000000000004</v>
      </c>
      <c r="N1436">
        <v>8.2173999999999996</v>
      </c>
      <c r="O1436">
        <v>14.380800000000001</v>
      </c>
      <c r="P1436">
        <v>19.303000000000001</v>
      </c>
      <c r="Q1436">
        <v>16.886900000000001</v>
      </c>
      <c r="R1436">
        <v>18.0947</v>
      </c>
      <c r="S1436">
        <v>15.9201</v>
      </c>
      <c r="T1436">
        <v>15.3163</v>
      </c>
      <c r="U1436">
        <v>14.662100000000001</v>
      </c>
      <c r="V1436">
        <v>10.446099999999999</v>
      </c>
      <c r="W1436">
        <v>5.1102999999999996</v>
      </c>
      <c r="X1436">
        <v>9.8998000000000008</v>
      </c>
      <c r="Y1436">
        <v>9.1341000000000001</v>
      </c>
      <c r="Z1436">
        <v>10.302300000000001</v>
      </c>
      <c r="AA1436">
        <v>10.1</v>
      </c>
      <c r="AB1436">
        <v>6.7008999999999999</v>
      </c>
      <c r="AC1436">
        <v>13.771599999999999</v>
      </c>
      <c r="AD1436">
        <v>15.0284</v>
      </c>
      <c r="AE1436">
        <v>14.358599999999999</v>
      </c>
      <c r="AF1436">
        <v>16.360600000000002</v>
      </c>
      <c r="AG1436">
        <v>14.085599999999999</v>
      </c>
      <c r="AH1436">
        <v>13.9678</v>
      </c>
      <c r="AI1436">
        <v>12.2659</v>
      </c>
      <c r="AJ1436">
        <v>13.1534</v>
      </c>
      <c r="AK1436">
        <v>15.8438</v>
      </c>
      <c r="AL1436">
        <v>11.0502</v>
      </c>
      <c r="AM1436">
        <v>11.1915</v>
      </c>
      <c r="AN1436">
        <v>13.015599999999999</v>
      </c>
      <c r="AO1436">
        <v>13.9734</v>
      </c>
      <c r="AP1436">
        <v>18.152000000000001</v>
      </c>
      <c r="AQ1436">
        <v>15.1685</v>
      </c>
      <c r="AR1436">
        <v>14.7531</v>
      </c>
      <c r="AS1436">
        <v>15.550700000000001</v>
      </c>
      <c r="AT1436">
        <v>18.432700000000001</v>
      </c>
      <c r="AU1436">
        <v>20.741</v>
      </c>
      <c r="AV1436">
        <v>20.236799999999999</v>
      </c>
      <c r="AW1436">
        <v>11.2773</v>
      </c>
      <c r="AX1436">
        <v>4.7789999999999999</v>
      </c>
      <c r="AY1436">
        <v>4.2161</v>
      </c>
      <c r="AZ1436">
        <v>-1.3735999999999999</v>
      </c>
      <c r="BA1436">
        <v>-1.2124999999999999</v>
      </c>
      <c r="BB1436">
        <v>-1.6248</v>
      </c>
      <c r="BC1436">
        <v>0.50939999999999996</v>
      </c>
      <c r="BD1436">
        <v>-2.5034999999999998</v>
      </c>
      <c r="BE1436">
        <v>-3.2557999999999998</v>
      </c>
      <c r="BF1436">
        <v>0.50090000000000001</v>
      </c>
      <c r="BG1436">
        <v>-0.85350000000000004</v>
      </c>
      <c r="BH1436">
        <v>-1.1803999999999999</v>
      </c>
      <c r="BI1436">
        <v>-3.5583999999999998</v>
      </c>
      <c r="BJ1436">
        <v>-4.1161000000000003</v>
      </c>
      <c r="BK1436">
        <v>-1.3291999999999999</v>
      </c>
      <c r="BL1436">
        <v>-2.1042999999999998</v>
      </c>
      <c r="BM1436">
        <v>-1.6268</v>
      </c>
      <c r="BN1436">
        <v>-4.8743999999999996</v>
      </c>
      <c r="BO1436">
        <v>-6.3327</v>
      </c>
      <c r="BP1436">
        <v>-5.1706000000000003</v>
      </c>
      <c r="BQ1436">
        <v>2.2972000000000001</v>
      </c>
      <c r="BR1436">
        <v>6.0978000000000003</v>
      </c>
      <c r="BS1436">
        <v>9.3912999999999993</v>
      </c>
      <c r="BT1436">
        <v>12.8523</v>
      </c>
      <c r="BU1436">
        <v>15.1517</v>
      </c>
      <c r="BV1436">
        <v>10.4963</v>
      </c>
      <c r="BW1436">
        <v>6.2728000000000002</v>
      </c>
      <c r="BX1436">
        <v>5.2843</v>
      </c>
      <c r="BY1436">
        <v>6.9863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M:RSGRX</v>
      </c>
      <c r="B1437" t="str">
        <v>Victory RS Growth Fund A</v>
      </c>
      <c r="C1437" t="str">
        <v>Treynor Measure Historical (vs YCharts Benchmark) (1Y)</v>
      </c>
      <c r="D1437">
        <v>25.092400000000001</v>
      </c>
      <c r="E1437">
        <v>34.412199999999999</v>
      </c>
      <c r="F1437">
        <v>27.737500000000001</v>
      </c>
      <c r="G1437">
        <v>33.950000000000003</v>
      </c>
      <c r="H1437">
        <v>38.133699999999997</v>
      </c>
      <c r="I1437">
        <v>21.836099999999998</v>
      </c>
      <c r="J1437">
        <v>21.409800000000001</v>
      </c>
      <c r="K1437">
        <v>-16.3582</v>
      </c>
      <c r="L1437">
        <v>-35.169400000000003</v>
      </c>
      <c r="M1437">
        <v>-27.800999999999998</v>
      </c>
      <c r="N1437">
        <v>-23.456900000000001</v>
      </c>
      <c r="O1437">
        <v>7.3281999999999998</v>
      </c>
      <c r="P1437">
        <v>20.662500000000001</v>
      </c>
      <c r="Q1437">
        <v>23.138000000000002</v>
      </c>
      <c r="R1437">
        <v>40.488399999999999</v>
      </c>
      <c r="S1437">
        <v>64.320300000000003</v>
      </c>
      <c r="T1437">
        <v>33.994199999999999</v>
      </c>
      <c r="U1437">
        <v>29.957799999999999</v>
      </c>
      <c r="V1437">
        <v>10.667</v>
      </c>
      <c r="W1437">
        <v>-10.1286</v>
      </c>
      <c r="X1437">
        <v>25.2117</v>
      </c>
      <c r="Y1437">
        <v>-5.1222000000000003</v>
      </c>
      <c r="Z1437">
        <v>4.8667999999999996</v>
      </c>
      <c r="AA1437">
        <v>6.2549000000000001</v>
      </c>
      <c r="AB1437">
        <v>-8.3573000000000004</v>
      </c>
      <c r="AC1437">
        <v>20.941500000000001</v>
      </c>
      <c r="AD1437">
        <v>20.3597</v>
      </c>
      <c r="AE1437">
        <v>20.0702</v>
      </c>
      <c r="AF1437">
        <v>36.8598</v>
      </c>
      <c r="AG1437">
        <v>19.0456</v>
      </c>
      <c r="AH1437">
        <v>18.370200000000001</v>
      </c>
      <c r="AI1437">
        <v>14.4696</v>
      </c>
      <c r="AJ1437">
        <v>1.5247999999999999</v>
      </c>
      <c r="AK1437">
        <v>11.6541</v>
      </c>
      <c r="AL1437">
        <v>-0.84240000000000004</v>
      </c>
      <c r="AM1437">
        <v>-1.4923</v>
      </c>
      <c r="AN1437">
        <v>4.4641000000000002</v>
      </c>
      <c r="AO1437">
        <v>0.59299999999999997</v>
      </c>
      <c r="AP1437">
        <v>10.5268</v>
      </c>
      <c r="AQ1437">
        <v>14.4664</v>
      </c>
      <c r="AR1437">
        <v>8.3886000000000003</v>
      </c>
      <c r="AS1437">
        <v>13.397600000000001</v>
      </c>
      <c r="AT1437">
        <v>25.503</v>
      </c>
      <c r="AU1437">
        <v>24.869900000000001</v>
      </c>
      <c r="AV1437">
        <v>40.019799999999996</v>
      </c>
      <c r="AW1437">
        <v>20.978300000000001</v>
      </c>
      <c r="AX1437">
        <v>13.7166</v>
      </c>
      <c r="AY1437">
        <v>9.0535999999999994</v>
      </c>
      <c r="AZ1437">
        <v>13.242599999999999</v>
      </c>
      <c r="BA1437">
        <v>29.904299999999999</v>
      </c>
      <c r="BB1437">
        <v>3.2035</v>
      </c>
      <c r="BC1437">
        <v>8.2851999999999997</v>
      </c>
      <c r="BD1437">
        <v>-0.74480000000000002</v>
      </c>
      <c r="BE1437">
        <v>3.1682999999999999</v>
      </c>
      <c r="BF1437">
        <v>37.191499999999998</v>
      </c>
      <c r="BG1437">
        <v>17.421099999999999</v>
      </c>
      <c r="BH1437">
        <v>13.3574</v>
      </c>
      <c r="BI1437">
        <v>7.7896000000000001</v>
      </c>
      <c r="BJ1437">
        <v>10.852</v>
      </c>
      <c r="BK1437">
        <v>47.786799999999999</v>
      </c>
      <c r="BL1437">
        <v>38.171100000000003</v>
      </c>
      <c r="BM1437">
        <v>-7.5839999999999996</v>
      </c>
      <c r="BN1437">
        <v>-33.7879</v>
      </c>
      <c r="BO1437">
        <v>-40.006100000000004</v>
      </c>
      <c r="BP1437">
        <v>-47.351999999999997</v>
      </c>
      <c r="BQ1437">
        <v>-28.030899999999999</v>
      </c>
      <c r="BR1437">
        <v>-12.380599999999999</v>
      </c>
      <c r="BS1437">
        <v>-6.4722999999999997</v>
      </c>
      <c r="BT1437">
        <v>8.3429000000000002</v>
      </c>
      <c r="BU1437">
        <v>19.661000000000001</v>
      </c>
      <c r="BV1437">
        <v>18.670200000000001</v>
      </c>
      <c r="BW1437">
        <v>1.2662</v>
      </c>
      <c r="BX1437">
        <v>5.0106999999999999</v>
      </c>
      <c r="BY1437">
        <v>1.5931999999999999</v>
      </c>
      <c r="BZ1437">
        <v>6.3613</v>
      </c>
      <c r="CA1437">
        <v>12.498100000000001</v>
      </c>
      <c r="CB1437">
        <v>7.9637000000000002</v>
      </c>
      <c r="CC1437">
        <v>17.684999999999999</v>
      </c>
      <c r="CD1437">
        <v>4.8933999999999997</v>
      </c>
      <c r="CE1437">
        <v>5.5791000000000004</v>
      </c>
      <c r="CF1437">
        <v>8.2027000000000001</v>
      </c>
      <c r="CG1437">
        <v>10.4161</v>
      </c>
      <c r="CH1437">
        <v>17.3721</v>
      </c>
      <c r="CI1437">
        <v>40.637099999999997</v>
      </c>
      <c r="CJ1437">
        <v>37.693199999999997</v>
      </c>
      <c r="CK1437">
        <v>30.63</v>
      </c>
      <c r="CL1437">
        <v>2.5657000000000001</v>
      </c>
      <c r="CM1437">
        <v>-31.694800000000001</v>
      </c>
      <c r="CN1437">
        <v>-35.256500000000003</v>
      </c>
      <c r="CO1437">
        <v>-27.908000000000001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M:RSGRX</v>
      </c>
      <c r="B1438" t="str">
        <v>Victory RS Growth Fund A</v>
      </c>
      <c r="C1438" t="str">
        <v>1 Year Total Returns (Daily)</v>
      </c>
      <c r="D1438">
        <v>0.34358300000000003</v>
      </c>
      <c r="E1438">
        <v>0.43677199999999999</v>
      </c>
      <c r="F1438">
        <v>0.37070799999999998</v>
      </c>
      <c r="G1438">
        <v>0.46578599999999998</v>
      </c>
      <c r="H1438">
        <v>0.44393899999999997</v>
      </c>
      <c r="I1438">
        <v>0.25183</v>
      </c>
      <c r="J1438">
        <v>0.25375599999999998</v>
      </c>
      <c r="K1438">
        <v>-0.13641400000000001</v>
      </c>
      <c r="L1438">
        <v>-0.33714699999999997</v>
      </c>
      <c r="M1438">
        <v>-0.27134900000000001</v>
      </c>
      <c r="N1438">
        <v>-0.236096</v>
      </c>
      <c r="O1438">
        <v>7.6650999999999997E-2</v>
      </c>
      <c r="P1438">
        <v>0.19910900000000001</v>
      </c>
      <c r="Q1438">
        <v>0.23164999999999999</v>
      </c>
      <c r="R1438">
        <v>0.39241199999999998</v>
      </c>
      <c r="S1438">
        <v>0.62534199999999995</v>
      </c>
      <c r="T1438">
        <v>0.35640899999999998</v>
      </c>
      <c r="U1438">
        <v>0.317158</v>
      </c>
      <c r="V1438">
        <v>0.128523</v>
      </c>
      <c r="W1438">
        <v>-8.6678000000000005E-2</v>
      </c>
      <c r="X1438">
        <v>0.29830600000000002</v>
      </c>
      <c r="Y1438">
        <v>-3.1662000000000003E-2</v>
      </c>
      <c r="Z1438">
        <v>7.2971999999999995E-2</v>
      </c>
      <c r="AA1438">
        <v>9.0554999999999997E-2</v>
      </c>
      <c r="AB1438">
        <v>-6.8057000000000006E-2</v>
      </c>
      <c r="AC1438">
        <v>0.227183</v>
      </c>
      <c r="AD1438">
        <v>0.22097600000000001</v>
      </c>
      <c r="AE1438">
        <v>0.20335700000000001</v>
      </c>
      <c r="AF1438">
        <v>0.30556899999999998</v>
      </c>
      <c r="AG1438">
        <v>0.22948199999999999</v>
      </c>
      <c r="AH1438">
        <v>0.19928599999999999</v>
      </c>
      <c r="AI1438">
        <v>0.15443999999999999</v>
      </c>
      <c r="AJ1438">
        <v>8.7709999999999993E-3</v>
      </c>
      <c r="AK1438">
        <v>0.11971</v>
      </c>
      <c r="AL1438">
        <v>-6.914E-3</v>
      </c>
      <c r="AM1438">
        <v>-1.3736E-2</v>
      </c>
      <c r="AN1438">
        <v>3.9372999999999998E-2</v>
      </c>
      <c r="AO1438">
        <v>5.1500000000000001E-3</v>
      </c>
      <c r="AP1438">
        <v>9.0064000000000005E-2</v>
      </c>
      <c r="AQ1438">
        <v>0.13642299999999999</v>
      </c>
      <c r="AR1438">
        <v>9.9806000000000006E-2</v>
      </c>
      <c r="AS1438">
        <v>0.16428200000000001</v>
      </c>
      <c r="AT1438">
        <v>0.321077</v>
      </c>
      <c r="AU1438">
        <v>0.29058099999999998</v>
      </c>
      <c r="AV1438">
        <v>0.43610700000000002</v>
      </c>
      <c r="AW1438">
        <v>0.25683499999999998</v>
      </c>
      <c r="AX1438">
        <v>0.197327</v>
      </c>
      <c r="AY1438">
        <v>0.10643</v>
      </c>
      <c r="AZ1438">
        <v>0.14358499999999999</v>
      </c>
      <c r="BA1438">
        <v>0.25451299999999999</v>
      </c>
      <c r="BB1438">
        <v>4.2264999999999997E-2</v>
      </c>
      <c r="BC1438">
        <v>8.2137000000000002E-2</v>
      </c>
      <c r="BD1438">
        <v>-9.2589999999999999E-3</v>
      </c>
      <c r="BE1438">
        <v>3.3493000000000002E-2</v>
      </c>
      <c r="BF1438">
        <v>0.343949</v>
      </c>
      <c r="BG1438">
        <v>0.16961799999999999</v>
      </c>
      <c r="BH1438">
        <v>0.13180500000000001</v>
      </c>
      <c r="BI1438">
        <v>7.5103000000000003E-2</v>
      </c>
      <c r="BJ1438">
        <v>0.10563400000000001</v>
      </c>
      <c r="BK1438">
        <v>0.39895700000000001</v>
      </c>
      <c r="BL1438">
        <v>0.31532700000000002</v>
      </c>
      <c r="BM1438">
        <v>-6.7224999999999993E-2</v>
      </c>
      <c r="BN1438">
        <v>-0.29568299999999997</v>
      </c>
      <c r="BO1438">
        <v>-0.368508</v>
      </c>
      <c r="BP1438">
        <v>-0.437282</v>
      </c>
      <c r="BQ1438">
        <v>-0.2752</v>
      </c>
      <c r="BR1438">
        <v>-0.113603</v>
      </c>
      <c r="BS1438">
        <v>-3.8350000000000002E-2</v>
      </c>
      <c r="BT1438">
        <v>0.13100100000000001</v>
      </c>
      <c r="BU1438">
        <v>0.21971099999999999</v>
      </c>
      <c r="BV1438">
        <v>0.20133899999999999</v>
      </c>
      <c r="BW1438">
        <v>5.6821999999999998E-2</v>
      </c>
      <c r="BX1438">
        <v>0.103062</v>
      </c>
      <c r="BY1438">
        <v>7.2703000000000004E-2</v>
      </c>
      <c r="BZ1438">
        <v>0.116892</v>
      </c>
      <c r="CA1438">
        <v>0.18065500000000001</v>
      </c>
      <c r="CB1438">
        <v>0.11248900000000001</v>
      </c>
      <c r="CC1438">
        <v>0.20771000000000001</v>
      </c>
      <c r="CD1438">
        <v>7.9971E-2</v>
      </c>
      <c r="CE1438">
        <v>8.7611999999999995E-2</v>
      </c>
      <c r="CF1438">
        <v>0.11953800000000001</v>
      </c>
      <c r="CG1438">
        <v>0.15246000000000001</v>
      </c>
      <c r="CH1438">
        <v>0.25670700000000002</v>
      </c>
      <c r="CI1438">
        <v>0.466949</v>
      </c>
      <c r="CJ1438">
        <v>0.44241799999999998</v>
      </c>
      <c r="CK1438">
        <v>0.30149500000000001</v>
      </c>
      <c r="CL1438">
        <v>3.7921000000000003E-2</v>
      </c>
      <c r="CM1438">
        <v>-0.24299599999999999</v>
      </c>
      <c r="CN1438">
        <v>-0.275337</v>
      </c>
      <c r="CO1438">
        <v>-0.20585200000000001</v>
      </c>
      <c r="CP1438">
        <v>-0.23127500000000001</v>
      </c>
      <c r="CQ1438">
        <v>-0.146124</v>
      </c>
      <c r="CR1438">
        <v>-0.204263</v>
      </c>
      <c r="CS1438">
        <v>-0.37166100000000002</v>
      </c>
      <c r="CT1438">
        <v>-0.27798200000000001</v>
      </c>
      <c r="CU1438">
        <v>-0.29153899999999999</v>
      </c>
      <c r="CV1438">
        <v>-0.107711</v>
      </c>
      <c r="CW1438">
        <v>0.19372600000000001</v>
      </c>
      <c r="CX1438">
        <v>0.22570999999999999</v>
      </c>
      <c r="CY1438">
        <v>0.336918</v>
      </c>
    </row>
    <row r="1439" spans="1:103" x14ac:dyDescent="0.25">
      <c r="A1439" t="str">
        <v>M:RSGRX</v>
      </c>
      <c r="B1439" t="str">
        <v>Victory RS Growth Fund A</v>
      </c>
      <c r="C1439" t="str">
        <v>3 Year Total Returns (Daily)</v>
      </c>
      <c r="D1439">
        <v>0.29611700000000002</v>
      </c>
      <c r="E1439">
        <v>0.33005200000000001</v>
      </c>
      <c r="F1439">
        <v>0.29166700000000001</v>
      </c>
      <c r="G1439">
        <v>0.326131</v>
      </c>
      <c r="H1439">
        <v>0.15820400000000001</v>
      </c>
      <c r="I1439">
        <v>0.147065</v>
      </c>
      <c r="J1439">
        <v>0.33358199999999999</v>
      </c>
      <c r="K1439">
        <v>0.51121099999999997</v>
      </c>
      <c r="L1439">
        <v>8.6981000000000003E-2</v>
      </c>
      <c r="M1439">
        <v>0.18207499999999999</v>
      </c>
      <c r="N1439">
        <v>0.200375</v>
      </c>
      <c r="O1439">
        <v>0.59824600000000006</v>
      </c>
      <c r="P1439">
        <v>1.111672</v>
      </c>
      <c r="Q1439">
        <v>0.57091400000000003</v>
      </c>
      <c r="R1439">
        <v>0.68603499999999995</v>
      </c>
      <c r="S1439">
        <v>0.61888600000000005</v>
      </c>
      <c r="T1439">
        <v>0.64118299999999995</v>
      </c>
      <c r="U1439">
        <v>0.55600899999999998</v>
      </c>
      <c r="V1439">
        <v>0.47999799999999998</v>
      </c>
      <c r="W1439">
        <v>0.19923399999999999</v>
      </c>
      <c r="X1439">
        <v>0.59408300000000003</v>
      </c>
      <c r="Y1439">
        <v>0.44121199999999999</v>
      </c>
      <c r="Z1439">
        <v>0.61591600000000002</v>
      </c>
      <c r="AA1439">
        <v>0.51937900000000004</v>
      </c>
      <c r="AB1439">
        <v>0.25062600000000002</v>
      </c>
      <c r="AC1439">
        <v>0.695878</v>
      </c>
      <c r="AD1439">
        <v>0.462785</v>
      </c>
      <c r="AE1439">
        <v>0.37087199999999998</v>
      </c>
      <c r="AF1439">
        <v>0.37419000000000002</v>
      </c>
      <c r="AG1439">
        <v>0.36701299999999998</v>
      </c>
      <c r="AH1439">
        <v>0.298259</v>
      </c>
      <c r="AI1439">
        <v>0.29391099999999998</v>
      </c>
      <c r="AJ1439">
        <v>0.17039699999999999</v>
      </c>
      <c r="AK1439">
        <v>0.31037199999999998</v>
      </c>
      <c r="AL1439">
        <v>0.43010100000000001</v>
      </c>
      <c r="AM1439">
        <v>0.44650000000000001</v>
      </c>
      <c r="AN1439">
        <v>0.641625</v>
      </c>
      <c r="AO1439">
        <v>0.47084599999999999</v>
      </c>
      <c r="AP1439">
        <v>0.67804699999999996</v>
      </c>
      <c r="AQ1439">
        <v>0.61795800000000001</v>
      </c>
      <c r="AR1439">
        <v>0.80622300000000002</v>
      </c>
      <c r="AS1439">
        <v>0.88333300000000003</v>
      </c>
      <c r="AT1439">
        <v>0.58925700000000003</v>
      </c>
      <c r="AU1439">
        <v>0.53944199999999998</v>
      </c>
      <c r="AV1439">
        <v>0.63122400000000001</v>
      </c>
      <c r="AW1439">
        <v>0.67176999999999998</v>
      </c>
      <c r="AX1439">
        <v>0.54933900000000002</v>
      </c>
      <c r="AY1439">
        <v>0.40168500000000001</v>
      </c>
      <c r="AZ1439">
        <v>0.285578</v>
      </c>
      <c r="BA1439">
        <v>0.42857099999999998</v>
      </c>
      <c r="BB1439">
        <v>0.52153700000000003</v>
      </c>
      <c r="BC1439">
        <v>0.787879</v>
      </c>
      <c r="BD1439">
        <v>0.49555300000000002</v>
      </c>
      <c r="BE1439">
        <v>3.6416999999999998E-2</v>
      </c>
      <c r="BF1439">
        <v>4.6556E-2</v>
      </c>
      <c r="BG1439">
        <v>3.3276E-2</v>
      </c>
      <c r="BH1439">
        <v>-0.16228600000000001</v>
      </c>
      <c r="BI1439">
        <v>-0.27315</v>
      </c>
      <c r="BJ1439">
        <v>-0.30974699999999999</v>
      </c>
      <c r="BK1439">
        <v>-0.150449</v>
      </c>
      <c r="BL1439">
        <v>-0.162881</v>
      </c>
      <c r="BM1439">
        <v>-0.17438600000000001</v>
      </c>
      <c r="BN1439">
        <v>-0.25093700000000002</v>
      </c>
      <c r="BO1439">
        <v>-0.35475800000000002</v>
      </c>
      <c r="BP1439">
        <v>-0.294873</v>
      </c>
      <c r="BQ1439">
        <v>-5.8886000000000001E-2</v>
      </c>
      <c r="BR1439">
        <v>0.18784799999999999</v>
      </c>
      <c r="BS1439">
        <v>0.20636199999999999</v>
      </c>
      <c r="BT1439">
        <v>0.394868</v>
      </c>
      <c r="BU1439">
        <v>0.58716100000000004</v>
      </c>
      <c r="BV1439">
        <v>0.457764</v>
      </c>
      <c r="BW1439">
        <v>0.365921</v>
      </c>
      <c r="BX1439">
        <v>0.37754900000000002</v>
      </c>
      <c r="BY1439">
        <v>0.46493699999999999</v>
      </c>
      <c r="BZ1439">
        <v>0.51585400000000003</v>
      </c>
      <c r="CA1439">
        <v>0.88370099999999996</v>
      </c>
      <c r="CB1439">
        <v>0.806334</v>
      </c>
      <c r="CC1439">
        <v>0.811469</v>
      </c>
      <c r="CD1439">
        <v>0.40867399999999998</v>
      </c>
      <c r="CE1439">
        <v>0.20777799999999999</v>
      </c>
      <c r="CF1439">
        <v>0.17021600000000001</v>
      </c>
      <c r="CG1439">
        <v>0.191159</v>
      </c>
      <c r="CH1439">
        <v>6.0089999999999996E-3</v>
      </c>
      <c r="CI1439">
        <v>-5.0061000000000001E-2</v>
      </c>
      <c r="CJ1439">
        <v>-0.168242</v>
      </c>
      <c r="CK1439">
        <v>-0.33683200000000002</v>
      </c>
      <c r="CL1439">
        <v>-0.42927199999999999</v>
      </c>
      <c r="CM1439">
        <v>-0.54927400000000004</v>
      </c>
      <c r="CN1439">
        <v>-0.48732900000000001</v>
      </c>
      <c r="CO1439">
        <v>-0.39062999999999998</v>
      </c>
      <c r="CP1439">
        <v>-0.29908099999999999</v>
      </c>
      <c r="CQ1439">
        <v>-0.19550899999999999</v>
      </c>
      <c r="CR1439">
        <v>-9.1385999999999995E-2</v>
      </c>
      <c r="CS1439">
        <v>-2.7369999999999998E-2</v>
      </c>
      <c r="CT1439">
        <v>5.3400999999999997E-2</v>
      </c>
      <c r="CU1439">
        <v>0.165801</v>
      </c>
      <c r="CV1439">
        <v>0.50249699999999997</v>
      </c>
      <c r="CW1439">
        <v>0.36280099999999998</v>
      </c>
      <c r="CX1439">
        <v>0.75902499999999995</v>
      </c>
      <c r="CY1439">
        <v>1.1795850000000001</v>
      </c>
    </row>
    <row r="1440" spans="1:103" x14ac:dyDescent="0.25">
      <c r="A1440" t="str">
        <v>M:RSGRX</v>
      </c>
      <c r="B1440" t="str">
        <v>Victory RS Growth Fund A</v>
      </c>
      <c r="C1440" t="str">
        <v>5 Year Total Returns (Daily)</v>
      </c>
      <c r="D1440">
        <v>1.1081110000000001</v>
      </c>
      <c r="E1440">
        <v>1.1577139999999999</v>
      </c>
      <c r="F1440">
        <v>1.0327630000000001</v>
      </c>
      <c r="G1440">
        <v>0.96179300000000001</v>
      </c>
      <c r="H1440">
        <v>1.0596760000000001</v>
      </c>
      <c r="I1440">
        <v>0.45423000000000002</v>
      </c>
      <c r="J1440">
        <v>0.61479899999999998</v>
      </c>
      <c r="K1440">
        <v>0.50520900000000002</v>
      </c>
      <c r="L1440">
        <v>0.31245200000000001</v>
      </c>
      <c r="M1440">
        <v>0.39643</v>
      </c>
      <c r="N1440">
        <v>0.57422799999999996</v>
      </c>
      <c r="O1440">
        <v>1.098571</v>
      </c>
      <c r="P1440">
        <v>1.5927480000000001</v>
      </c>
      <c r="Q1440">
        <v>1.3380460000000001</v>
      </c>
      <c r="R1440">
        <v>1.4714480000000001</v>
      </c>
      <c r="S1440">
        <v>1.2501949999999999</v>
      </c>
      <c r="T1440">
        <v>1.202394</v>
      </c>
      <c r="U1440">
        <v>1.1255489999999999</v>
      </c>
      <c r="V1440">
        <v>0.76266800000000001</v>
      </c>
      <c r="W1440">
        <v>0.365427</v>
      </c>
      <c r="X1440">
        <v>0.68762400000000001</v>
      </c>
      <c r="Y1440">
        <v>0.62204999999999999</v>
      </c>
      <c r="Z1440">
        <v>0.70513999999999999</v>
      </c>
      <c r="AA1440">
        <v>0.71943400000000002</v>
      </c>
      <c r="AB1440">
        <v>0.42959999999999998</v>
      </c>
      <c r="AC1440">
        <v>0.94248900000000002</v>
      </c>
      <c r="AD1440">
        <v>1.0962909999999999</v>
      </c>
      <c r="AE1440">
        <v>1.0105839999999999</v>
      </c>
      <c r="AF1440">
        <v>1.2446790000000001</v>
      </c>
      <c r="AG1440">
        <v>1.0092140000000001</v>
      </c>
      <c r="AH1440">
        <v>0.99854299999999996</v>
      </c>
      <c r="AI1440">
        <v>0.84217900000000001</v>
      </c>
      <c r="AJ1440">
        <v>0.91221300000000005</v>
      </c>
      <c r="AK1440">
        <v>1.119648</v>
      </c>
      <c r="AL1440">
        <v>0.72041299999999997</v>
      </c>
      <c r="AM1440">
        <v>0.72542600000000002</v>
      </c>
      <c r="AN1440">
        <v>0.86466500000000002</v>
      </c>
      <c r="AO1440">
        <v>0.95643599999999995</v>
      </c>
      <c r="AP1440">
        <v>1.328246</v>
      </c>
      <c r="AQ1440">
        <v>1.0461959999999999</v>
      </c>
      <c r="AR1440">
        <v>1.030491</v>
      </c>
      <c r="AS1440">
        <v>1.0925929999999999</v>
      </c>
      <c r="AT1440">
        <v>1.361502</v>
      </c>
      <c r="AU1440">
        <v>1.5189049999999999</v>
      </c>
      <c r="AV1440">
        <v>1.4283920000000001</v>
      </c>
      <c r="AW1440">
        <v>0.67649999999999999</v>
      </c>
      <c r="AX1440">
        <v>0.25595499999999999</v>
      </c>
      <c r="AY1440">
        <v>0.23851900000000001</v>
      </c>
      <c r="AZ1440">
        <v>-4.8469999999999999E-2</v>
      </c>
      <c r="BA1440">
        <v>-3.3184999999999999E-2</v>
      </c>
      <c r="BB1440">
        <v>-4.2292999999999997E-2</v>
      </c>
      <c r="BC1440">
        <v>7.4409000000000003E-2</v>
      </c>
      <c r="BD1440">
        <v>-5.8941E-2</v>
      </c>
      <c r="BE1440">
        <v>-8.2652000000000003E-2</v>
      </c>
      <c r="BF1440">
        <v>0.11304400000000001</v>
      </c>
      <c r="BG1440">
        <v>5.5773999999999997E-2</v>
      </c>
      <c r="BH1440">
        <v>4.9717999999999998E-2</v>
      </c>
      <c r="BI1440">
        <v>-5.6223000000000002E-2</v>
      </c>
      <c r="BJ1440">
        <v>-7.5001999999999999E-2</v>
      </c>
      <c r="BK1440">
        <v>6.5737000000000004E-2</v>
      </c>
      <c r="BL1440">
        <v>3.2421999999999999E-2</v>
      </c>
      <c r="BM1440">
        <v>6.0185000000000002E-2</v>
      </c>
      <c r="BN1440">
        <v>-9.6473000000000003E-2</v>
      </c>
      <c r="BO1440">
        <v>-0.17144799999999999</v>
      </c>
      <c r="BP1440">
        <v>-0.121256</v>
      </c>
      <c r="BQ1440">
        <v>0.30987799999999999</v>
      </c>
      <c r="BR1440">
        <v>0.61215600000000003</v>
      </c>
      <c r="BS1440">
        <v>0.92471599999999998</v>
      </c>
      <c r="BT1440">
        <v>1.252491</v>
      </c>
      <c r="BU1440">
        <v>1.32125</v>
      </c>
      <c r="BV1440">
        <v>0.88774399999999998</v>
      </c>
      <c r="BW1440">
        <v>0.51512100000000005</v>
      </c>
      <c r="BX1440">
        <v>0.42486800000000002</v>
      </c>
      <c r="BY1440">
        <v>0.52958799999999995</v>
      </c>
      <c r="BZ1440">
        <v>0.21345900000000001</v>
      </c>
      <c r="CA1440">
        <v>0.21981200000000001</v>
      </c>
      <c r="CB1440">
        <v>3.6554999999999997E-2</v>
      </c>
      <c r="CC1440">
        <v>-7.6979000000000006E-2</v>
      </c>
      <c r="CD1440">
        <v>-0.22540399999999999</v>
      </c>
      <c r="CE1440">
        <v>-0.28088000000000002</v>
      </c>
      <c r="CF1440">
        <v>-0.17211799999999999</v>
      </c>
      <c r="CG1440">
        <v>-8.5993E-2</v>
      </c>
      <c r="CH1440">
        <v>-0.120875</v>
      </c>
      <c r="CI1440">
        <v>-0.11604100000000001</v>
      </c>
      <c r="CJ1440">
        <v>-5.0256000000000002E-2</v>
      </c>
      <c r="CK1440">
        <v>3.4846000000000002E-2</v>
      </c>
      <c r="CL1440">
        <v>-0.151507</v>
      </c>
      <c r="CM1440">
        <v>-0.25372</v>
      </c>
      <c r="CN1440">
        <v>-0.160884</v>
      </c>
      <c r="CO1440">
        <v>-0.29799700000000001</v>
      </c>
      <c r="CP1440">
        <v>-3.7312999999999999E-2</v>
      </c>
      <c r="CQ1440">
        <v>0.26191599999999998</v>
      </c>
      <c r="CR1440">
        <v>0.318388</v>
      </c>
      <c r="CS1440">
        <v>0.25747100000000001</v>
      </c>
      <c r="CT1440">
        <v>0.63241999999999998</v>
      </c>
      <c r="CU1440">
        <v>0.75463499999999994</v>
      </c>
      <c r="CV1440">
        <v>0.88996200000000003</v>
      </c>
      <c r="CW1440">
        <v>0.77676500000000004</v>
      </c>
      <c r="CX1440">
        <v>1.322573</v>
      </c>
      <c r="CY1440">
        <v>2.0167899999999999</v>
      </c>
    </row>
    <row r="1441" spans="1:103" x14ac:dyDescent="0.25">
      <c r="A1441" t="str">
        <v>M:RSGRX</v>
      </c>
      <c r="B1441" t="str">
        <v>Victory RS Growth Fund A</v>
      </c>
      <c r="C1441" t="str">
        <v>10 Year Total Returns (Daily)</v>
      </c>
      <c r="D1441">
        <v>2.5576989999999999</v>
      </c>
      <c r="E1441">
        <v>2.4999210000000001</v>
      </c>
      <c r="F1441">
        <v>2.466145</v>
      </c>
      <c r="G1441">
        <v>2.343737</v>
      </c>
      <c r="H1441">
        <v>1.9273400000000001</v>
      </c>
      <c r="I1441">
        <v>1.824827</v>
      </c>
      <c r="J1441">
        <v>2.3850889999999998</v>
      </c>
      <c r="K1441">
        <v>2.0263490000000002</v>
      </c>
      <c r="L1441">
        <v>1.946034</v>
      </c>
      <c r="M1441">
        <v>1.8057270000000001</v>
      </c>
      <c r="N1441">
        <v>2.1461640000000002</v>
      </c>
      <c r="O1441">
        <v>2.865942</v>
      </c>
      <c r="P1441">
        <v>3.9578850000000001</v>
      </c>
      <c r="Q1441">
        <v>3.9558339999999999</v>
      </c>
      <c r="R1441">
        <v>3.2519119999999999</v>
      </c>
      <c r="S1441">
        <v>2.8825449999999999</v>
      </c>
      <c r="T1441">
        <v>3.1067260000000001</v>
      </c>
      <c r="U1441">
        <v>3.1585009999999998</v>
      </c>
      <c r="V1441">
        <v>3.1039240000000001</v>
      </c>
      <c r="W1441">
        <v>1.793933</v>
      </c>
      <c r="X1441">
        <v>2.4267059999999998</v>
      </c>
      <c r="Y1441">
        <v>2.3942899999999998</v>
      </c>
      <c r="Z1441">
        <v>3.00658</v>
      </c>
      <c r="AA1441">
        <v>3.2136070000000001</v>
      </c>
      <c r="AB1441">
        <v>2.4716290000000001</v>
      </c>
      <c r="AC1441">
        <v>2.1510590000000001</v>
      </c>
      <c r="AD1441">
        <v>1.6328469999999999</v>
      </c>
      <c r="AE1441">
        <v>1.4901450000000001</v>
      </c>
      <c r="AF1441">
        <v>1.078921</v>
      </c>
      <c r="AG1441">
        <v>0.94253799999999999</v>
      </c>
      <c r="AH1441">
        <v>0.91401900000000003</v>
      </c>
      <c r="AI1441">
        <v>0.97925300000000004</v>
      </c>
      <c r="AJ1441">
        <v>0.79950600000000005</v>
      </c>
      <c r="AK1441">
        <v>0.94445599999999996</v>
      </c>
      <c r="AL1441">
        <v>0.91489500000000001</v>
      </c>
      <c r="AM1441">
        <v>0.82165900000000003</v>
      </c>
      <c r="AN1441">
        <v>0.95737099999999997</v>
      </c>
      <c r="AO1441">
        <v>0.84643900000000005</v>
      </c>
      <c r="AP1441">
        <v>1.1536219999999999</v>
      </c>
      <c r="AQ1441">
        <v>1.180706</v>
      </c>
      <c r="AR1441">
        <v>1.0963240000000001</v>
      </c>
      <c r="AS1441">
        <v>1.2185360000000001</v>
      </c>
      <c r="AT1441">
        <v>1.1336820000000001</v>
      </c>
      <c r="AU1441">
        <v>1.0870420000000001</v>
      </c>
      <c r="AV1441">
        <v>1.1339360000000001</v>
      </c>
      <c r="AW1441">
        <v>1.19601</v>
      </c>
      <c r="AX1441">
        <v>1.0297179999999999</v>
      </c>
      <c r="AY1441">
        <v>1.33839</v>
      </c>
      <c r="AZ1441">
        <v>1.143313</v>
      </c>
      <c r="BA1441">
        <v>1.244219</v>
      </c>
      <c r="BB1441">
        <v>0.80790600000000001</v>
      </c>
      <c r="BC1441">
        <v>0.62785999999999997</v>
      </c>
      <c r="BD1441">
        <v>0.34088600000000002</v>
      </c>
      <c r="BE1441">
        <v>0.40316600000000002</v>
      </c>
      <c r="BF1441">
        <v>0.350632</v>
      </c>
      <c r="BG1441">
        <v>0.28784500000000002</v>
      </c>
      <c r="BH1441">
        <v>8.8090000000000002E-2</v>
      </c>
      <c r="BI1441">
        <v>-0.12887399999999999</v>
      </c>
      <c r="BJ1441">
        <v>-0.283501</v>
      </c>
      <c r="BK1441">
        <v>-0.23360800000000001</v>
      </c>
      <c r="BL1441">
        <v>-0.14527599999999999</v>
      </c>
      <c r="BM1441">
        <v>-3.0983E-2</v>
      </c>
      <c r="BN1441">
        <v>-0.20568600000000001</v>
      </c>
      <c r="BO1441">
        <v>-0.26759500000000003</v>
      </c>
      <c r="BP1441">
        <v>-0.16541800000000001</v>
      </c>
      <c r="BQ1441">
        <v>0.35552099999999998</v>
      </c>
      <c r="BR1441">
        <v>0.36790400000000001</v>
      </c>
      <c r="BS1441">
        <v>0.43637599999999999</v>
      </c>
      <c r="BT1441">
        <v>0.89010199999999995</v>
      </c>
      <c r="BU1441">
        <v>0.64911799999999997</v>
      </c>
      <c r="BV1441">
        <v>0.81730800000000003</v>
      </c>
      <c r="BW1441">
        <v>0.91195599999999999</v>
      </c>
      <c r="BX1441">
        <v>0.87862600000000002</v>
      </c>
      <c r="BY1441">
        <v>0.92341300000000004</v>
      </c>
      <c r="BZ1441">
        <v>0.98087400000000002</v>
      </c>
      <c r="CA1441">
        <v>1.1403239999999999</v>
      </c>
      <c r="CB1441">
        <v>0.95904900000000004</v>
      </c>
      <c r="CC1441">
        <v>0.63999200000000001</v>
      </c>
      <c r="CD1441">
        <v>0.79905499999999996</v>
      </c>
      <c r="CE1441">
        <v>1.1694329999999999</v>
      </c>
      <c r="CF1441">
        <v>1.5112969999999999</v>
      </c>
      <c r="CG1441">
        <v>1.4030819999999999</v>
      </c>
      <c r="CH1441">
        <v>1.8969119999999999</v>
      </c>
      <c r="CI1441">
        <v>1.7200599999999999</v>
      </c>
      <c r="CJ1441">
        <v>1.7615259999999999</v>
      </c>
      <c r="CK1441">
        <v>1.5262849999999999</v>
      </c>
      <c r="CL1441">
        <v>1.5622590000000001</v>
      </c>
      <c r="CM1441">
        <v>1.156668</v>
      </c>
      <c r="CN1441">
        <v>1.32755</v>
      </c>
      <c r="CO1441">
        <v>1.4681660000000001</v>
      </c>
      <c r="CP1441">
        <v>2.0325829999999998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tr">
        <v>M:SCATX</v>
      </c>
      <c r="B1442" t="str">
        <v>Virtus Zevenbergen Innovative Growth Stock Fund I</v>
      </c>
      <c r="C1442" t="str">
        <v>Alpha (1Y)</v>
      </c>
      <c r="D1442">
        <v>-3.2444000000000002</v>
      </c>
      <c r="E1442">
        <v>-16.393799999999999</v>
      </c>
      <c r="F1442">
        <v>-11.234</v>
      </c>
      <c r="G1442">
        <v>-3.5047999999999999</v>
      </c>
      <c r="H1442">
        <v>23.038599999999999</v>
      </c>
      <c r="I1442">
        <v>-2.056</v>
      </c>
      <c r="J1442">
        <v>22.470600000000001</v>
      </c>
      <c r="K1442">
        <v>-14.409000000000001</v>
      </c>
      <c r="L1442">
        <v>-32.192100000000003</v>
      </c>
      <c r="M1442">
        <v>-30.4252</v>
      </c>
      <c r="N1442">
        <v>-43.389899999999997</v>
      </c>
      <c r="O1442">
        <v>-42.560499999999998</v>
      </c>
      <c r="P1442">
        <v>-29.687999999999999</v>
      </c>
      <c r="Q1442">
        <v>-17.596699999999998</v>
      </c>
      <c r="R1442">
        <v>5.8956</v>
      </c>
      <c r="S1442">
        <v>41.9</v>
      </c>
      <c r="T1442">
        <v>99.503200000000007</v>
      </c>
      <c r="U1442">
        <v>91.996499999999997</v>
      </c>
      <c r="V1442">
        <v>40.836199999999998</v>
      </c>
      <c r="W1442">
        <v>12.3005</v>
      </c>
      <c r="X1442">
        <v>-9.4442000000000004</v>
      </c>
      <c r="Y1442">
        <v>-13.541</v>
      </c>
      <c r="Z1442">
        <v>8.0637000000000008</v>
      </c>
      <c r="AA1442">
        <v>13.2666</v>
      </c>
      <c r="AB1442">
        <v>18.8919</v>
      </c>
      <c r="AC1442">
        <v>28.8888</v>
      </c>
      <c r="AD1442">
        <v>16.5961</v>
      </c>
      <c r="AE1442">
        <v>13.9758</v>
      </c>
      <c r="AF1442">
        <v>24.0197</v>
      </c>
      <c r="AG1442">
        <v>9.0311000000000003</v>
      </c>
      <c r="AH1442">
        <v>14.8217</v>
      </c>
      <c r="AI1442">
        <v>-2.1937000000000002</v>
      </c>
      <c r="AJ1442">
        <v>-21.8597</v>
      </c>
      <c r="AK1442">
        <v>-13.8659</v>
      </c>
      <c r="AL1442">
        <v>-17.144500000000001</v>
      </c>
      <c r="AM1442">
        <v>-6.9055</v>
      </c>
      <c r="AN1442">
        <v>5.7061999999999999</v>
      </c>
      <c r="AO1442">
        <v>-1.5773999999999999</v>
      </c>
      <c r="AP1442">
        <v>-0.54490000000000005</v>
      </c>
      <c r="AQ1442">
        <v>-10.2767</v>
      </c>
      <c r="AR1442">
        <v>-15.3063</v>
      </c>
      <c r="AS1442">
        <v>-11.0679</v>
      </c>
      <c r="AT1442">
        <v>18.534600000000001</v>
      </c>
      <c r="AU1442">
        <v>28.904800000000002</v>
      </c>
      <c r="AV1442">
        <v>42.942799999999998</v>
      </c>
      <c r="AW1442">
        <v>28.9161</v>
      </c>
      <c r="AX1442">
        <v>-4.7579000000000002</v>
      </c>
      <c r="AY1442">
        <v>-20.352900000000002</v>
      </c>
      <c r="AZ1442">
        <v>-18.768000000000001</v>
      </c>
      <c r="BA1442">
        <v>-26.945699999999999</v>
      </c>
      <c r="BB1442">
        <v>-19.3306</v>
      </c>
      <c r="BC1442">
        <v>-14.7034</v>
      </c>
      <c r="BD1442">
        <v>-13.113899999999999</v>
      </c>
      <c r="BE1442">
        <v>-7.7965</v>
      </c>
      <c r="BF1442">
        <v>7.9687000000000001</v>
      </c>
      <c r="BG1442">
        <v>12.132</v>
      </c>
      <c r="BH1442">
        <v>5.4865000000000004</v>
      </c>
      <c r="BI1442">
        <v>6.0439999999999996</v>
      </c>
      <c r="BJ1442">
        <v>3.4137</v>
      </c>
      <c r="BK1442">
        <v>-1.3932</v>
      </c>
      <c r="BL1442">
        <v>30.855699999999999</v>
      </c>
      <c r="BM1442">
        <v>11.7203</v>
      </c>
      <c r="BN1442">
        <v>10.974399999999999</v>
      </c>
      <c r="BO1442">
        <v>17.203800000000001</v>
      </c>
      <c r="BP1442">
        <v>17.148599999999998</v>
      </c>
      <c r="BQ1442">
        <v>20.835699999999999</v>
      </c>
      <c r="BR1442">
        <v>17.437999999999999</v>
      </c>
      <c r="BS1442">
        <v>6.5564999999999998</v>
      </c>
      <c r="BT1442">
        <v>17.703900000000001</v>
      </c>
      <c r="BU1442">
        <v>13.8635</v>
      </c>
      <c r="BV1442">
        <v>-1.1855</v>
      </c>
      <c r="BW1442">
        <v>-12.9351</v>
      </c>
      <c r="BX1442">
        <v>-22.086600000000001</v>
      </c>
      <c r="BY1442">
        <v>-9.0752000000000006</v>
      </c>
      <c r="BZ1442">
        <v>3.7999999999999999E-2</v>
      </c>
      <c r="CA1442">
        <v>5.5072999999999999</v>
      </c>
      <c r="CB1442">
        <v>0.71919999999999995</v>
      </c>
      <c r="CC1442">
        <v>-5.7850999999999999</v>
      </c>
      <c r="CD1442">
        <v>-10.046900000000001</v>
      </c>
      <c r="CE1442">
        <v>-10.398899999999999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M:SCATX</v>
      </c>
      <c r="B1443" t="str">
        <v>Virtus Zevenbergen Innovative Growth Stock Fund I</v>
      </c>
      <c r="C1443" t="str">
        <v>Historical Sharpe Ratio (3Y)</v>
      </c>
      <c r="D1443">
        <v>-0.1094</v>
      </c>
      <c r="E1443">
        <v>-0.22620000000000001</v>
      </c>
      <c r="F1443">
        <v>-0.3175</v>
      </c>
      <c r="G1443">
        <v>-0.24890000000000001</v>
      </c>
      <c r="H1443">
        <v>-0.38279999999999997</v>
      </c>
      <c r="I1443">
        <v>-0.32679999999999998</v>
      </c>
      <c r="J1443">
        <v>-0.1205</v>
      </c>
      <c r="K1443">
        <v>0.12470000000000001</v>
      </c>
      <c r="L1443">
        <v>-0.107</v>
      </c>
      <c r="M1443">
        <v>0.11550000000000001</v>
      </c>
      <c r="N1443">
        <v>-7.1900000000000006E-2</v>
      </c>
      <c r="O1443">
        <v>0.53390000000000004</v>
      </c>
      <c r="P1443">
        <v>1.1302000000000001</v>
      </c>
      <c r="Q1443">
        <v>0.86309999999999998</v>
      </c>
      <c r="R1443">
        <v>1.0669999999999999</v>
      </c>
      <c r="S1443">
        <v>1.1823999999999999</v>
      </c>
      <c r="T1443">
        <v>1.4883999999999999</v>
      </c>
      <c r="U1443">
        <v>1.2816000000000001</v>
      </c>
      <c r="V1443">
        <v>1.0736000000000001</v>
      </c>
      <c r="W1443">
        <v>0.76259999999999994</v>
      </c>
      <c r="X1443">
        <v>1.2085999999999999</v>
      </c>
      <c r="Y1443">
        <v>0.88029999999999997</v>
      </c>
      <c r="Z1443">
        <v>1.4923999999999999</v>
      </c>
      <c r="AA1443">
        <v>1.2575000000000001</v>
      </c>
      <c r="AB1443">
        <v>0.65890000000000004</v>
      </c>
      <c r="AC1443">
        <v>1.3499000000000001</v>
      </c>
      <c r="AD1443">
        <v>0.86170000000000002</v>
      </c>
      <c r="AE1443">
        <v>0.78449999999999998</v>
      </c>
      <c r="AF1443">
        <v>0.69289999999999996</v>
      </c>
      <c r="AG1443">
        <v>0.54079999999999995</v>
      </c>
      <c r="AH1443">
        <v>0.45529999999999998</v>
      </c>
      <c r="AI1443">
        <v>0.34370000000000001</v>
      </c>
      <c r="AJ1443">
        <v>0.1144</v>
      </c>
      <c r="AK1443">
        <v>0.27589999999999998</v>
      </c>
      <c r="AL1443">
        <v>0.43740000000000001</v>
      </c>
      <c r="AM1443">
        <v>0.62809999999999999</v>
      </c>
      <c r="AN1443">
        <v>1.2111000000000001</v>
      </c>
      <c r="AO1443">
        <v>1.0330999999999999</v>
      </c>
      <c r="AP1443">
        <v>1.3628</v>
      </c>
      <c r="AQ1443">
        <v>0.84379999999999999</v>
      </c>
      <c r="AR1443">
        <v>1.1412</v>
      </c>
      <c r="AS1443">
        <v>1.3492999999999999</v>
      </c>
      <c r="AT1443">
        <v>0.69710000000000005</v>
      </c>
      <c r="AU1443">
        <v>0.58560000000000001</v>
      </c>
      <c r="AV1443">
        <v>0.74360000000000004</v>
      </c>
      <c r="AW1443">
        <v>0.84</v>
      </c>
      <c r="AX1443">
        <v>0.77039999999999997</v>
      </c>
      <c r="AY1443">
        <v>0.37659999999999999</v>
      </c>
      <c r="AZ1443">
        <v>0.25459999999999999</v>
      </c>
      <c r="BA1443">
        <v>0.40550000000000003</v>
      </c>
      <c r="BB1443">
        <v>0.6381</v>
      </c>
      <c r="BC1443">
        <v>1.2442</v>
      </c>
      <c r="BD1443">
        <v>0.79259999999999997</v>
      </c>
      <c r="BE1443">
        <v>0.16869999999999999</v>
      </c>
      <c r="BF1443">
        <v>0.30959999999999999</v>
      </c>
      <c r="BG1443">
        <v>0.3906</v>
      </c>
      <c r="BH1443">
        <v>6.1699999999999998E-2</v>
      </c>
      <c r="BI1443">
        <v>-5.8099999999999999E-2</v>
      </c>
      <c r="BJ1443">
        <v>-0.1671</v>
      </c>
      <c r="BK1443">
        <v>3.0700000000000002E-2</v>
      </c>
      <c r="BL1443">
        <v>2.8000000000000001E-2</v>
      </c>
      <c r="BM1443">
        <v>-2.4799999999999999E-2</v>
      </c>
      <c r="BN1443">
        <v>-0.2273</v>
      </c>
      <c r="BO1443">
        <v>-0.56399999999999995</v>
      </c>
      <c r="BP1443">
        <v>-0.4975</v>
      </c>
      <c r="BQ1443">
        <v>-5.33E-2</v>
      </c>
      <c r="BR1443">
        <v>0.24979999999999999</v>
      </c>
      <c r="BS1443">
        <v>0.2177</v>
      </c>
      <c r="BT1443">
        <v>0.51970000000000005</v>
      </c>
      <c r="BU1443">
        <v>0.83260000000000001</v>
      </c>
      <c r="BV1443">
        <v>0.47949999999999998</v>
      </c>
      <c r="BW1443">
        <v>0.3453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M:SCATX</v>
      </c>
      <c r="B1444" t="str">
        <v>Virtus Zevenbergen Innovative Growth Stock Fund I</v>
      </c>
      <c r="C1444" t="str">
        <v>Historical Sharpe Ratio (5Y)</v>
      </c>
      <c r="D1444">
        <v>0.3251</v>
      </c>
      <c r="E1444">
        <v>0.36109999999999998</v>
      </c>
      <c r="F1444">
        <v>0.2334</v>
      </c>
      <c r="G1444">
        <v>0.27429999999999999</v>
      </c>
      <c r="H1444">
        <v>0.34499999999999997</v>
      </c>
      <c r="I1444">
        <v>0.11459999999999999</v>
      </c>
      <c r="J1444">
        <v>0.2288</v>
      </c>
      <c r="K1444">
        <v>0.2311</v>
      </c>
      <c r="L1444">
        <v>0.13059999999999999</v>
      </c>
      <c r="M1444">
        <v>0.23810000000000001</v>
      </c>
      <c r="N1444">
        <v>0.21460000000000001</v>
      </c>
      <c r="O1444">
        <v>0.71030000000000004</v>
      </c>
      <c r="P1444">
        <v>1.0427999999999999</v>
      </c>
      <c r="Q1444">
        <v>1.1065</v>
      </c>
      <c r="R1444">
        <v>1.2565</v>
      </c>
      <c r="S1444">
        <v>1.2119</v>
      </c>
      <c r="T1444">
        <v>1.2558</v>
      </c>
      <c r="U1444">
        <v>1.0939000000000001</v>
      </c>
      <c r="V1444">
        <v>0.84789999999999999</v>
      </c>
      <c r="W1444">
        <v>0.61429999999999996</v>
      </c>
      <c r="X1444">
        <v>0.76129999999999998</v>
      </c>
      <c r="Y1444">
        <v>0.56799999999999995</v>
      </c>
      <c r="Z1444">
        <v>0.74970000000000003</v>
      </c>
      <c r="AA1444">
        <v>0.70579999999999998</v>
      </c>
      <c r="AB1444">
        <v>0.47510000000000002</v>
      </c>
      <c r="AC1444">
        <v>0.90339999999999998</v>
      </c>
      <c r="AD1444">
        <v>1.0092000000000001</v>
      </c>
      <c r="AE1444">
        <v>0.98709999999999998</v>
      </c>
      <c r="AF1444">
        <v>1.0273000000000001</v>
      </c>
      <c r="AG1444">
        <v>0.95389999999999997</v>
      </c>
      <c r="AH1444">
        <v>0.9446</v>
      </c>
      <c r="AI1444">
        <v>0.6593</v>
      </c>
      <c r="AJ1444">
        <v>0.70530000000000004</v>
      </c>
      <c r="AK1444">
        <v>0.80679999999999996</v>
      </c>
      <c r="AL1444">
        <v>0.37680000000000002</v>
      </c>
      <c r="AM1444">
        <v>0.33729999999999999</v>
      </c>
      <c r="AN1444">
        <v>0.56530000000000002</v>
      </c>
      <c r="AO1444">
        <v>0.625</v>
      </c>
      <c r="AP1444">
        <v>0.91920000000000002</v>
      </c>
      <c r="AQ1444">
        <v>0.68720000000000003</v>
      </c>
      <c r="AR1444">
        <v>0.68300000000000005</v>
      </c>
      <c r="AS1444">
        <v>0.81330000000000002</v>
      </c>
      <c r="AT1444">
        <v>1.0239</v>
      </c>
      <c r="AU1444">
        <v>1.2295</v>
      </c>
      <c r="AV1444">
        <v>1.1011</v>
      </c>
      <c r="AW1444">
        <v>0.64970000000000006</v>
      </c>
      <c r="AX1444">
        <v>0.28520000000000001</v>
      </c>
      <c r="AY1444">
        <v>0.2409</v>
      </c>
      <c r="AZ1444">
        <v>1.46E-2</v>
      </c>
      <c r="BA1444">
        <v>2.1499999999999998E-2</v>
      </c>
      <c r="BB1444">
        <v>3.9399999999999998E-2</v>
      </c>
      <c r="BC1444">
        <v>0.17649999999999999</v>
      </c>
      <c r="BD1444">
        <v>8.0299999999999996E-2</v>
      </c>
      <c r="BE1444">
        <v>5.5500000000000001E-2</v>
      </c>
      <c r="BF1444">
        <v>0.25240000000000001</v>
      </c>
      <c r="BG1444">
        <v>0.2044</v>
      </c>
      <c r="BH1444">
        <v>0.1789</v>
      </c>
      <c r="BI1444">
        <v>0.13289999999999999</v>
      </c>
      <c r="BJ1444">
        <v>3.9199999999999999E-2</v>
      </c>
      <c r="BK1444">
        <v>0.15570000000000001</v>
      </c>
      <c r="BL1444">
        <v>5.7299999999999997E-2</v>
      </c>
      <c r="BM1444">
        <v>8.6499999999999994E-2</v>
      </c>
      <c r="BN1444">
        <v>-0.12089999999999999</v>
      </c>
      <c r="BO1444">
        <v>-0.27760000000000001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M:SCATX</v>
      </c>
      <c r="B1445" t="str">
        <v>Virtus Zevenbergen Innovative Growth Stock Fund I</v>
      </c>
      <c r="C1445" t="str">
        <v>Historical Sortino (3Y)</v>
      </c>
      <c r="D1445">
        <v>-0.15029999999999999</v>
      </c>
      <c r="E1445">
        <v>-0.32119999999999999</v>
      </c>
      <c r="F1445">
        <v>-0.44540000000000002</v>
      </c>
      <c r="G1445">
        <v>-0.35970000000000002</v>
      </c>
      <c r="H1445">
        <v>-0.57489999999999997</v>
      </c>
      <c r="I1445">
        <v>-0.48480000000000001</v>
      </c>
      <c r="J1445">
        <v>-0.1782</v>
      </c>
      <c r="K1445">
        <v>0.19159999999999999</v>
      </c>
      <c r="L1445">
        <v>-0.16650000000000001</v>
      </c>
      <c r="M1445">
        <v>0.17249999999999999</v>
      </c>
      <c r="N1445">
        <v>-0.105</v>
      </c>
      <c r="O1445">
        <v>0.80079999999999996</v>
      </c>
      <c r="P1445">
        <v>1.6471</v>
      </c>
      <c r="Q1445">
        <v>1.2863</v>
      </c>
      <c r="R1445">
        <v>1.6979</v>
      </c>
      <c r="S1445">
        <v>1.7756000000000001</v>
      </c>
      <c r="T1445">
        <v>2.3077000000000001</v>
      </c>
      <c r="U1445">
        <v>1.9048</v>
      </c>
      <c r="V1445">
        <v>1.5962000000000001</v>
      </c>
      <c r="W1445">
        <v>0.95499999999999996</v>
      </c>
      <c r="X1445">
        <v>1.9202999999999999</v>
      </c>
      <c r="Y1445">
        <v>1.3532999999999999</v>
      </c>
      <c r="Z1445">
        <v>2.1865999999999999</v>
      </c>
      <c r="AA1445">
        <v>1.9128000000000001</v>
      </c>
      <c r="AB1445">
        <v>0.91990000000000005</v>
      </c>
      <c r="AC1445">
        <v>1.7668999999999999</v>
      </c>
      <c r="AD1445">
        <v>1.1216999999999999</v>
      </c>
      <c r="AE1445">
        <v>0.9466</v>
      </c>
      <c r="AF1445">
        <v>0.79930000000000001</v>
      </c>
      <c r="AG1445">
        <v>0.66469999999999996</v>
      </c>
      <c r="AH1445">
        <v>0.57430000000000003</v>
      </c>
      <c r="AI1445">
        <v>0.45179999999999998</v>
      </c>
      <c r="AJ1445">
        <v>0.15620000000000001</v>
      </c>
      <c r="AK1445">
        <v>0.37509999999999999</v>
      </c>
      <c r="AL1445">
        <v>0.58909999999999996</v>
      </c>
      <c r="AM1445">
        <v>0.86529999999999996</v>
      </c>
      <c r="AN1445">
        <v>1.8593999999999999</v>
      </c>
      <c r="AO1445">
        <v>1.5717000000000001</v>
      </c>
      <c r="AP1445">
        <v>2.1648000000000001</v>
      </c>
      <c r="AQ1445">
        <v>1.3584000000000001</v>
      </c>
      <c r="AR1445">
        <v>1.8645</v>
      </c>
      <c r="AS1445">
        <v>2.1981999999999999</v>
      </c>
      <c r="AT1445">
        <v>0.92859999999999998</v>
      </c>
      <c r="AU1445">
        <v>0.77759999999999996</v>
      </c>
      <c r="AV1445">
        <v>0.99260000000000004</v>
      </c>
      <c r="AW1445">
        <v>1.1167</v>
      </c>
      <c r="AX1445">
        <v>1.0388999999999999</v>
      </c>
      <c r="AY1445">
        <v>0.52139999999999997</v>
      </c>
      <c r="AZ1445">
        <v>0.36049999999999999</v>
      </c>
      <c r="BA1445">
        <v>0.55700000000000005</v>
      </c>
      <c r="BB1445">
        <v>0.89810000000000001</v>
      </c>
      <c r="BC1445">
        <v>1.6708000000000001</v>
      </c>
      <c r="BD1445">
        <v>1.1398999999999999</v>
      </c>
      <c r="BE1445">
        <v>0.22140000000000001</v>
      </c>
      <c r="BF1445">
        <v>0.35759999999999997</v>
      </c>
      <c r="BG1445">
        <v>0.45229999999999998</v>
      </c>
      <c r="BH1445">
        <v>7.3999999999999996E-2</v>
      </c>
      <c r="BI1445">
        <v>-7.46E-2</v>
      </c>
      <c r="BJ1445">
        <v>-0.215</v>
      </c>
      <c r="BK1445">
        <v>3.78E-2</v>
      </c>
      <c r="BL1445">
        <v>3.3500000000000002E-2</v>
      </c>
      <c r="BM1445">
        <v>-2.9700000000000001E-2</v>
      </c>
      <c r="BN1445">
        <v>-0.2636</v>
      </c>
      <c r="BO1445">
        <v>-0.65029999999999999</v>
      </c>
      <c r="BP1445">
        <v>-0.5444</v>
      </c>
      <c r="BQ1445">
        <v>-7.4499999999999997E-2</v>
      </c>
      <c r="BR1445">
        <v>0.34570000000000001</v>
      </c>
      <c r="BS1445">
        <v>0.28560000000000002</v>
      </c>
      <c r="BT1445">
        <v>0.90449999999999997</v>
      </c>
      <c r="BU1445">
        <v>1.4038999999999999</v>
      </c>
      <c r="BV1445">
        <v>0.78039999999999998</v>
      </c>
      <c r="BW1445">
        <v>0.56859999999999999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M:SCATX</v>
      </c>
      <c r="B1446" t="str">
        <v>Virtus Zevenbergen Innovative Growth Stock Fund I</v>
      </c>
      <c r="C1446" t="str">
        <v>Historical Sortino (5Y)</v>
      </c>
      <c r="D1446">
        <v>0.46450000000000002</v>
      </c>
      <c r="E1446">
        <v>0.51770000000000005</v>
      </c>
      <c r="F1446">
        <v>0.33860000000000001</v>
      </c>
      <c r="G1446">
        <v>0.40339999999999998</v>
      </c>
      <c r="H1446">
        <v>0.50629999999999997</v>
      </c>
      <c r="I1446">
        <v>0.1686</v>
      </c>
      <c r="J1446">
        <v>0.34499999999999997</v>
      </c>
      <c r="K1446">
        <v>0.34699999999999998</v>
      </c>
      <c r="L1446">
        <v>0.1928</v>
      </c>
      <c r="M1446">
        <v>0.3387</v>
      </c>
      <c r="N1446">
        <v>0.28560000000000002</v>
      </c>
      <c r="O1446">
        <v>0.99729999999999996</v>
      </c>
      <c r="P1446">
        <v>1.4819</v>
      </c>
      <c r="Q1446">
        <v>1.5128999999999999</v>
      </c>
      <c r="R1446">
        <v>1.7382</v>
      </c>
      <c r="S1446">
        <v>1.6487000000000001</v>
      </c>
      <c r="T1446">
        <v>1.7896000000000001</v>
      </c>
      <c r="U1446">
        <v>1.5337000000000001</v>
      </c>
      <c r="V1446">
        <v>1.196</v>
      </c>
      <c r="W1446">
        <v>0.76700000000000002</v>
      </c>
      <c r="X1446">
        <v>1.0802</v>
      </c>
      <c r="Y1446">
        <v>0.81530000000000002</v>
      </c>
      <c r="Z1446">
        <v>1.0579000000000001</v>
      </c>
      <c r="AA1446">
        <v>1.0027999999999999</v>
      </c>
      <c r="AB1446">
        <v>0.6573</v>
      </c>
      <c r="AC1446">
        <v>1.2516</v>
      </c>
      <c r="AD1446">
        <v>1.3574999999999999</v>
      </c>
      <c r="AE1446">
        <v>1.3061</v>
      </c>
      <c r="AF1446">
        <v>1.3504</v>
      </c>
      <c r="AG1446">
        <v>1.2685</v>
      </c>
      <c r="AH1446">
        <v>1.2811999999999999</v>
      </c>
      <c r="AI1446">
        <v>0.91290000000000004</v>
      </c>
      <c r="AJ1446">
        <v>0.99260000000000004</v>
      </c>
      <c r="AK1446">
        <v>1.1681999999999999</v>
      </c>
      <c r="AL1446">
        <v>0.55610000000000004</v>
      </c>
      <c r="AM1446">
        <v>0.45610000000000001</v>
      </c>
      <c r="AN1446">
        <v>0.78549999999999998</v>
      </c>
      <c r="AO1446">
        <v>0.85819999999999996</v>
      </c>
      <c r="AP1446">
        <v>1.2536</v>
      </c>
      <c r="AQ1446">
        <v>0.97319999999999995</v>
      </c>
      <c r="AR1446">
        <v>0.97489999999999999</v>
      </c>
      <c r="AS1446">
        <v>1.1392</v>
      </c>
      <c r="AT1446">
        <v>1.4237</v>
      </c>
      <c r="AU1446">
        <v>1.7047000000000001</v>
      </c>
      <c r="AV1446">
        <v>1.5867</v>
      </c>
      <c r="AW1446">
        <v>0.95040000000000002</v>
      </c>
      <c r="AX1446">
        <v>0.33979999999999999</v>
      </c>
      <c r="AY1446">
        <v>0.29220000000000002</v>
      </c>
      <c r="AZ1446">
        <v>1.8100000000000002E-2</v>
      </c>
      <c r="BA1446">
        <v>2.69E-2</v>
      </c>
      <c r="BB1446">
        <v>5.0099999999999999E-2</v>
      </c>
      <c r="BC1446">
        <v>0.21759999999999999</v>
      </c>
      <c r="BD1446">
        <v>9.8699999999999996E-2</v>
      </c>
      <c r="BE1446">
        <v>6.6100000000000006E-2</v>
      </c>
      <c r="BF1446">
        <v>0.29499999999999998</v>
      </c>
      <c r="BG1446">
        <v>0.24179999999999999</v>
      </c>
      <c r="BH1446">
        <v>0.2132</v>
      </c>
      <c r="BI1446">
        <v>0.1583</v>
      </c>
      <c r="BJ1446">
        <v>4.6100000000000002E-2</v>
      </c>
      <c r="BK1446">
        <v>0.17849999999999999</v>
      </c>
      <c r="BL1446">
        <v>6.5799999999999997E-2</v>
      </c>
      <c r="BM1446">
        <v>0.1016</v>
      </c>
      <c r="BN1446">
        <v>-0.1381</v>
      </c>
      <c r="BO1446">
        <v>-0.30919999999999997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M:SCATX</v>
      </c>
      <c r="B1447" t="str">
        <v>Virtus Zevenbergen Innovative Growth Stock Fund I</v>
      </c>
      <c r="C1447" t="str">
        <v>Alpha (3Y)</v>
      </c>
      <c r="D1447">
        <v>-11.6997</v>
      </c>
      <c r="E1447">
        <v>-20.798400000000001</v>
      </c>
      <c r="F1447">
        <v>-21.726299999999998</v>
      </c>
      <c r="G1447">
        <v>-22.505700000000001</v>
      </c>
      <c r="H1447">
        <v>-25.7622</v>
      </c>
      <c r="I1447">
        <v>-24.255800000000001</v>
      </c>
      <c r="J1447">
        <v>-22.710799999999999</v>
      </c>
      <c r="K1447">
        <v>-20.220300000000002</v>
      </c>
      <c r="L1447">
        <v>-13.166600000000001</v>
      </c>
      <c r="M1447">
        <v>-4.7023999999999999</v>
      </c>
      <c r="N1447">
        <v>-16.050899999999999</v>
      </c>
      <c r="O1447">
        <v>-0.46360000000000001</v>
      </c>
      <c r="P1447">
        <v>11.2057</v>
      </c>
      <c r="Q1447">
        <v>11.655200000000001</v>
      </c>
      <c r="R1447">
        <v>17.1038</v>
      </c>
      <c r="S1447">
        <v>21.843900000000001</v>
      </c>
      <c r="T1447">
        <v>32.069499999999998</v>
      </c>
      <c r="U1447">
        <v>26.757400000000001</v>
      </c>
      <c r="V1447">
        <v>21.491800000000001</v>
      </c>
      <c r="W1447">
        <v>15.3971</v>
      </c>
      <c r="X1447">
        <v>6.0835999999999997</v>
      </c>
      <c r="Y1447">
        <v>1.7151000000000001</v>
      </c>
      <c r="Z1447">
        <v>11.297000000000001</v>
      </c>
      <c r="AA1447">
        <v>6.1760999999999999</v>
      </c>
      <c r="AB1447">
        <v>0.31690000000000002</v>
      </c>
      <c r="AC1447">
        <v>4.6055000000000001</v>
      </c>
      <c r="AD1447">
        <v>1.6037999999999999</v>
      </c>
      <c r="AE1447">
        <v>1.0130999999999999</v>
      </c>
      <c r="AF1447">
        <v>-1.2558</v>
      </c>
      <c r="AG1447">
        <v>-2.9954999999999998</v>
      </c>
      <c r="AH1447">
        <v>-3.3437999999999999</v>
      </c>
      <c r="AI1447">
        <v>-6.4189999999999996</v>
      </c>
      <c r="AJ1447">
        <v>-8.2395999999999994</v>
      </c>
      <c r="AK1447">
        <v>-7.5982000000000003</v>
      </c>
      <c r="AL1447">
        <v>-4.4584999999999999</v>
      </c>
      <c r="AM1447">
        <v>-0.48959999999999998</v>
      </c>
      <c r="AN1447">
        <v>5.5370999999999997</v>
      </c>
      <c r="AO1447">
        <v>4.3238000000000003</v>
      </c>
      <c r="AP1447">
        <v>5.0495000000000001</v>
      </c>
      <c r="AQ1447">
        <v>-4.0087000000000002</v>
      </c>
      <c r="AR1447">
        <v>-6.0164999999999997</v>
      </c>
      <c r="AS1447">
        <v>-3.9664000000000001</v>
      </c>
      <c r="AT1447">
        <v>-6.6239999999999997</v>
      </c>
      <c r="AU1447">
        <v>-6.6459999999999999</v>
      </c>
      <c r="AV1447">
        <v>-5.7431999999999999</v>
      </c>
      <c r="AW1447">
        <v>-3.0844</v>
      </c>
      <c r="AX1447">
        <v>-8.1056000000000008</v>
      </c>
      <c r="AY1447">
        <v>-7.6554000000000002</v>
      </c>
      <c r="AZ1447">
        <v>-7.9945000000000004</v>
      </c>
      <c r="BA1447">
        <v>-7.5980999999999996</v>
      </c>
      <c r="BB1447">
        <v>-6.1938000000000004</v>
      </c>
      <c r="BC1447">
        <v>-1.5768</v>
      </c>
      <c r="BD1447">
        <v>3.8986000000000001</v>
      </c>
      <c r="BE1447">
        <v>3.1292</v>
      </c>
      <c r="BF1447">
        <v>5.5753000000000004</v>
      </c>
      <c r="BG1447">
        <v>9.3229000000000006</v>
      </c>
      <c r="BH1447">
        <v>6.0515999999999996</v>
      </c>
      <c r="BI1447">
        <v>8.2531999999999996</v>
      </c>
      <c r="BJ1447">
        <v>8.5812000000000008</v>
      </c>
      <c r="BK1447">
        <v>8.1903000000000006</v>
      </c>
      <c r="BL1447">
        <v>10.4749</v>
      </c>
      <c r="BM1447">
        <v>9.0890000000000004</v>
      </c>
      <c r="BN1447">
        <v>7.1624999999999996</v>
      </c>
      <c r="BO1447">
        <v>4.8057999999999996</v>
      </c>
      <c r="BP1447">
        <v>3.6160999999999999</v>
      </c>
      <c r="BQ1447">
        <v>4.2034000000000002</v>
      </c>
      <c r="BR1447">
        <v>3.7884000000000002</v>
      </c>
      <c r="BS1447">
        <v>1.0089999999999999</v>
      </c>
      <c r="BT1447">
        <v>1.4087000000000001</v>
      </c>
      <c r="BU1447">
        <v>-1.0327</v>
      </c>
      <c r="BV1447">
        <v>-6.0331999999999999</v>
      </c>
      <c r="BW1447">
        <v>-6.4863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M:SCATX</v>
      </c>
      <c r="B1448" t="str">
        <v>Virtus Zevenbergen Innovative Growth Stock Fund I</v>
      </c>
      <c r="C1448" t="str">
        <v>Alpha (5Y)</v>
      </c>
      <c r="D1448">
        <v>-3.8355000000000001</v>
      </c>
      <c r="E1448">
        <v>-4.3162000000000003</v>
      </c>
      <c r="F1448">
        <v>-8.1385000000000005</v>
      </c>
      <c r="G1448">
        <v>-6.4725000000000001</v>
      </c>
      <c r="H1448">
        <v>-5.25</v>
      </c>
      <c r="I1448">
        <v>-6.4004000000000003</v>
      </c>
      <c r="J1448">
        <v>-5.1775000000000002</v>
      </c>
      <c r="K1448">
        <v>-3.9826999999999999</v>
      </c>
      <c r="L1448">
        <v>-5.5403000000000002</v>
      </c>
      <c r="M1448">
        <v>-1.8632</v>
      </c>
      <c r="N1448">
        <v>-5.9969999999999999</v>
      </c>
      <c r="O1448">
        <v>4.6261000000000001</v>
      </c>
      <c r="P1448">
        <v>11.098100000000001</v>
      </c>
      <c r="Q1448">
        <v>13.180199999999999</v>
      </c>
      <c r="R1448">
        <v>16.560199999999998</v>
      </c>
      <c r="S1448">
        <v>15.575799999999999</v>
      </c>
      <c r="T1448">
        <v>15.2029</v>
      </c>
      <c r="U1448">
        <v>13.4643</v>
      </c>
      <c r="V1448">
        <v>10.4404</v>
      </c>
      <c r="W1448">
        <v>7.5807000000000002</v>
      </c>
      <c r="X1448">
        <v>1.2058</v>
      </c>
      <c r="Y1448">
        <v>-1.5023</v>
      </c>
      <c r="Z1448">
        <v>1.7847999999999999</v>
      </c>
      <c r="AA1448">
        <v>-6.93E-2</v>
      </c>
      <c r="AB1448">
        <v>-0.91510000000000002</v>
      </c>
      <c r="AC1448">
        <v>0.74570000000000003</v>
      </c>
      <c r="AD1448">
        <v>3.0198999999999998</v>
      </c>
      <c r="AE1448">
        <v>2.4226999999999999</v>
      </c>
      <c r="AF1448">
        <v>0.2402</v>
      </c>
      <c r="AG1448">
        <v>0.57179999999999997</v>
      </c>
      <c r="AH1448">
        <v>-7.1300000000000002E-2</v>
      </c>
      <c r="AI1448">
        <v>-4.2990000000000004</v>
      </c>
      <c r="AJ1448">
        <v>-5.2156000000000002</v>
      </c>
      <c r="AK1448">
        <v>-4.7545000000000002</v>
      </c>
      <c r="AL1448">
        <v>-7.9404000000000003</v>
      </c>
      <c r="AM1448">
        <v>-7.4829999999999997</v>
      </c>
      <c r="AN1448">
        <v>-4.1299000000000001</v>
      </c>
      <c r="AO1448">
        <v>-3.8393999999999999</v>
      </c>
      <c r="AP1448">
        <v>-3.0670999999999999</v>
      </c>
      <c r="AQ1448">
        <v>-3.4695999999999998</v>
      </c>
      <c r="AR1448">
        <v>-4.8855000000000004</v>
      </c>
      <c r="AS1448">
        <v>-2.6594000000000002</v>
      </c>
      <c r="AT1448">
        <v>-2.0543</v>
      </c>
      <c r="AU1448">
        <v>-1.171</v>
      </c>
      <c r="AV1448">
        <v>3.8056999999999999</v>
      </c>
      <c r="AW1448">
        <v>2.8033999999999999</v>
      </c>
      <c r="AX1448">
        <v>-0.66169999999999995</v>
      </c>
      <c r="AY1448">
        <v>-0.33700000000000002</v>
      </c>
      <c r="AZ1448">
        <v>-1.266</v>
      </c>
      <c r="BA1448">
        <v>-8.2000000000000003E-2</v>
      </c>
      <c r="BB1448">
        <v>1.7418</v>
      </c>
      <c r="BC1448">
        <v>3.6814</v>
      </c>
      <c r="BD1448">
        <v>4.0221</v>
      </c>
      <c r="BE1448">
        <v>4.782</v>
      </c>
      <c r="BF1448">
        <v>5.1134000000000004</v>
      </c>
      <c r="BG1448">
        <v>4.53</v>
      </c>
      <c r="BH1448">
        <v>4.5162000000000004</v>
      </c>
      <c r="BI1448">
        <v>5.5552000000000001</v>
      </c>
      <c r="BJ1448">
        <v>5.0867000000000004</v>
      </c>
      <c r="BK1448">
        <v>4.8623000000000003</v>
      </c>
      <c r="BL1448">
        <v>4.3863000000000003</v>
      </c>
      <c r="BM1448">
        <v>4.4837999999999996</v>
      </c>
      <c r="BN1448">
        <v>3.6472000000000002</v>
      </c>
      <c r="BO1448">
        <v>3.4161999999999999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M:SCATX</v>
      </c>
      <c r="B1449" t="str">
        <v>Virtus Zevenbergen Innovative Growth Stock Fund I</v>
      </c>
      <c r="C1449" t="str">
        <v>Beta (3Y)</v>
      </c>
      <c r="D1449">
        <v>1.5891999999999999</v>
      </c>
      <c r="E1449">
        <v>1.4964</v>
      </c>
      <c r="F1449">
        <v>1.4678</v>
      </c>
      <c r="G1449">
        <v>1.4850000000000001</v>
      </c>
      <c r="H1449">
        <v>1.401</v>
      </c>
      <c r="I1449">
        <v>1.371</v>
      </c>
      <c r="J1449">
        <v>1.3522000000000001</v>
      </c>
      <c r="K1449">
        <v>1.4380999999999999</v>
      </c>
      <c r="L1449">
        <v>1.2134</v>
      </c>
      <c r="M1449">
        <v>1.2745</v>
      </c>
      <c r="N1449">
        <v>1.2923</v>
      </c>
      <c r="O1449">
        <v>1.1131</v>
      </c>
      <c r="P1449">
        <v>1.0857000000000001</v>
      </c>
      <c r="Q1449">
        <v>1.1934</v>
      </c>
      <c r="R1449">
        <v>1.1808000000000001</v>
      </c>
      <c r="S1449">
        <v>1.1811</v>
      </c>
      <c r="T1449">
        <v>1.2571000000000001</v>
      </c>
      <c r="U1449">
        <v>1.2326999999999999</v>
      </c>
      <c r="V1449">
        <v>1.2575000000000001</v>
      </c>
      <c r="W1449">
        <v>1.1541999999999999</v>
      </c>
      <c r="X1449">
        <v>1.4056</v>
      </c>
      <c r="Y1449">
        <v>1.3743000000000001</v>
      </c>
      <c r="Z1449">
        <v>1.38</v>
      </c>
      <c r="AA1449">
        <v>1.5144</v>
      </c>
      <c r="AB1449">
        <v>1.4669000000000001</v>
      </c>
      <c r="AC1449">
        <v>1.2488999999999999</v>
      </c>
      <c r="AD1449">
        <v>1.2925</v>
      </c>
      <c r="AE1449">
        <v>1.2462</v>
      </c>
      <c r="AF1449">
        <v>1.1715</v>
      </c>
      <c r="AG1449">
        <v>1.1661999999999999</v>
      </c>
      <c r="AH1449">
        <v>1.2082999999999999</v>
      </c>
      <c r="AI1449">
        <v>1.2326999999999999</v>
      </c>
      <c r="AJ1449">
        <v>1.1911</v>
      </c>
      <c r="AK1449">
        <v>1.1665000000000001</v>
      </c>
      <c r="AL1449">
        <v>1.1122000000000001</v>
      </c>
      <c r="AM1449">
        <v>1.1189</v>
      </c>
      <c r="AN1449">
        <v>0.98680000000000001</v>
      </c>
      <c r="AO1449">
        <v>1.0853999999999999</v>
      </c>
      <c r="AP1449">
        <v>1.0095000000000001</v>
      </c>
      <c r="AQ1449">
        <v>1.1969000000000001</v>
      </c>
      <c r="AR1449">
        <v>1.3130999999999999</v>
      </c>
      <c r="AS1449">
        <v>1.254</v>
      </c>
      <c r="AT1449">
        <v>1.3105</v>
      </c>
      <c r="AU1449">
        <v>1.2964</v>
      </c>
      <c r="AV1449">
        <v>1.3187</v>
      </c>
      <c r="AW1449">
        <v>1.2805</v>
      </c>
      <c r="AX1449">
        <v>1.3234999999999999</v>
      </c>
      <c r="AY1449">
        <v>1.2424999999999999</v>
      </c>
      <c r="AZ1449">
        <v>1.2474000000000001</v>
      </c>
      <c r="BA1449">
        <v>1.2408999999999999</v>
      </c>
      <c r="BB1449">
        <v>1.2459</v>
      </c>
      <c r="BC1449">
        <v>1.2331000000000001</v>
      </c>
      <c r="BD1449">
        <v>1.1014999999999999</v>
      </c>
      <c r="BE1449">
        <v>1.1865000000000001</v>
      </c>
      <c r="BF1449">
        <v>1.1861999999999999</v>
      </c>
      <c r="BG1449">
        <v>1.1982999999999999</v>
      </c>
      <c r="BH1449">
        <v>1.2362</v>
      </c>
      <c r="BI1449">
        <v>1.2693000000000001</v>
      </c>
      <c r="BJ1449">
        <v>1.2659</v>
      </c>
      <c r="BK1449">
        <v>1.2694000000000001</v>
      </c>
      <c r="BL1449">
        <v>1.2717000000000001</v>
      </c>
      <c r="BM1449">
        <v>1.2679</v>
      </c>
      <c r="BN1449">
        <v>1.2735000000000001</v>
      </c>
      <c r="BO1449">
        <v>1.2668999999999999</v>
      </c>
      <c r="BP1449">
        <v>1.4332</v>
      </c>
      <c r="BQ1449">
        <v>1.4792000000000001</v>
      </c>
      <c r="BR1449">
        <v>1.4172</v>
      </c>
      <c r="BS1449">
        <v>1.4871000000000001</v>
      </c>
      <c r="BT1449">
        <v>1.3367</v>
      </c>
      <c r="BU1449">
        <v>1.4006000000000001</v>
      </c>
      <c r="BV1449">
        <v>1.6004</v>
      </c>
      <c r="BW1449">
        <v>1.7413000000000001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tr">
        <v>M:SCATX</v>
      </c>
      <c r="B1450" t="str">
        <v>Virtus Zevenbergen Innovative Growth Stock Fund I</v>
      </c>
      <c r="C1450" t="str">
        <v>Beta (5Y)</v>
      </c>
      <c r="D1450">
        <v>1.3353999999999999</v>
      </c>
      <c r="E1450">
        <v>1.3167</v>
      </c>
      <c r="F1450">
        <v>1.3162</v>
      </c>
      <c r="G1450">
        <v>1.2959000000000001</v>
      </c>
      <c r="H1450">
        <v>1.3254999999999999</v>
      </c>
      <c r="I1450">
        <v>1.3105</v>
      </c>
      <c r="J1450">
        <v>1.302</v>
      </c>
      <c r="K1450">
        <v>1.3104</v>
      </c>
      <c r="L1450">
        <v>1.2714000000000001</v>
      </c>
      <c r="M1450">
        <v>1.3092999999999999</v>
      </c>
      <c r="N1450">
        <v>1.3239000000000001</v>
      </c>
      <c r="O1450">
        <v>1.2117</v>
      </c>
      <c r="P1450">
        <v>1.1528</v>
      </c>
      <c r="Q1450">
        <v>1.181</v>
      </c>
      <c r="R1450">
        <v>1.1835</v>
      </c>
      <c r="S1450">
        <v>1.1867000000000001</v>
      </c>
      <c r="T1450">
        <v>1.2853000000000001</v>
      </c>
      <c r="U1450">
        <v>1.2355</v>
      </c>
      <c r="V1450">
        <v>1.2688999999999999</v>
      </c>
      <c r="W1450">
        <v>1.175</v>
      </c>
      <c r="X1450">
        <v>1.3312999999999999</v>
      </c>
      <c r="Y1450">
        <v>1.3081</v>
      </c>
      <c r="Z1450">
        <v>1.3212999999999999</v>
      </c>
      <c r="AA1450">
        <v>1.3902000000000001</v>
      </c>
      <c r="AB1450">
        <v>1.2833000000000001</v>
      </c>
      <c r="AC1450">
        <v>1.1662999999999999</v>
      </c>
      <c r="AD1450">
        <v>1.1444000000000001</v>
      </c>
      <c r="AE1450">
        <v>1.1423000000000001</v>
      </c>
      <c r="AF1450">
        <v>1.1334</v>
      </c>
      <c r="AG1450">
        <v>1.1606000000000001</v>
      </c>
      <c r="AH1450">
        <v>1.1678999999999999</v>
      </c>
      <c r="AI1450">
        <v>1.2251000000000001</v>
      </c>
      <c r="AJ1450">
        <v>1.2464</v>
      </c>
      <c r="AK1450">
        <v>1.2283999999999999</v>
      </c>
      <c r="AL1450">
        <v>1.264</v>
      </c>
      <c r="AM1450">
        <v>1.2655000000000001</v>
      </c>
      <c r="AN1450">
        <v>1.2088000000000001</v>
      </c>
      <c r="AO1450">
        <v>1.2070000000000001</v>
      </c>
      <c r="AP1450">
        <v>1.2150000000000001</v>
      </c>
      <c r="AQ1450">
        <v>1.1861999999999999</v>
      </c>
      <c r="AR1450">
        <v>1.2194</v>
      </c>
      <c r="AS1450">
        <v>1.2239</v>
      </c>
      <c r="AT1450">
        <v>1.2159</v>
      </c>
      <c r="AU1450">
        <v>1.2250000000000001</v>
      </c>
      <c r="AV1450">
        <v>1.1282000000000001</v>
      </c>
      <c r="AW1450">
        <v>1.1981999999999999</v>
      </c>
      <c r="AX1450">
        <v>1.2302999999999999</v>
      </c>
      <c r="AY1450">
        <v>1.2343999999999999</v>
      </c>
      <c r="AZ1450">
        <v>1.2577</v>
      </c>
      <c r="BA1450">
        <v>1.2527999999999999</v>
      </c>
      <c r="BB1450">
        <v>1.2504</v>
      </c>
      <c r="BC1450">
        <v>1.2316</v>
      </c>
      <c r="BD1450">
        <v>1.2275</v>
      </c>
      <c r="BE1450">
        <v>1.2423</v>
      </c>
      <c r="BF1450">
        <v>1.2161999999999999</v>
      </c>
      <c r="BG1450">
        <v>1.2199</v>
      </c>
      <c r="BH1450">
        <v>1.2237</v>
      </c>
      <c r="BI1450">
        <v>1.2529999999999999</v>
      </c>
      <c r="BJ1450">
        <v>1.254</v>
      </c>
      <c r="BK1450">
        <v>1.2861</v>
      </c>
      <c r="BL1450">
        <v>1.2889999999999999</v>
      </c>
      <c r="BM1450">
        <v>1.2932999999999999</v>
      </c>
      <c r="BN1450">
        <v>1.3136000000000001</v>
      </c>
      <c r="BO1450">
        <v>1.3084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M:SCATX</v>
      </c>
      <c r="B1451" t="str">
        <v>Virtus Zevenbergen Innovative Growth Stock Fund I</v>
      </c>
      <c r="C1451" t="str">
        <v>Annualized Standard Deviation of Monthly Returns (3Y Lookback)</v>
      </c>
      <c r="D1451">
        <v>0.34798299999999999</v>
      </c>
      <c r="E1451">
        <v>0.36862800000000001</v>
      </c>
      <c r="F1451">
        <v>0.36625999999999997</v>
      </c>
      <c r="G1451">
        <v>0.37834499999999999</v>
      </c>
      <c r="H1451">
        <v>0.38885999999999998</v>
      </c>
      <c r="I1451">
        <v>0.39166000000000001</v>
      </c>
      <c r="J1451">
        <v>0.39776800000000001</v>
      </c>
      <c r="K1451">
        <v>0.41441699999999998</v>
      </c>
      <c r="L1451">
        <v>0.43960199999999999</v>
      </c>
      <c r="M1451">
        <v>0.43548100000000001</v>
      </c>
      <c r="N1451">
        <v>0.41915599999999997</v>
      </c>
      <c r="O1451">
        <v>0.37225200000000003</v>
      </c>
      <c r="P1451">
        <v>0.34149099999999999</v>
      </c>
      <c r="Q1451">
        <v>0.342138</v>
      </c>
      <c r="R1451">
        <v>0.35391299999999998</v>
      </c>
      <c r="S1451">
        <v>0.339146</v>
      </c>
      <c r="T1451">
        <v>0.32314100000000001</v>
      </c>
      <c r="U1451">
        <v>0.31236199999999997</v>
      </c>
      <c r="V1451">
        <v>0.30727399999999999</v>
      </c>
      <c r="W1451">
        <v>0.25431500000000001</v>
      </c>
      <c r="X1451">
        <v>0.20943800000000001</v>
      </c>
      <c r="Y1451">
        <v>0.205458</v>
      </c>
      <c r="Z1451">
        <v>0.194631</v>
      </c>
      <c r="AA1451">
        <v>0.197991</v>
      </c>
      <c r="AB1451">
        <v>0.18925800000000001</v>
      </c>
      <c r="AC1451">
        <v>0.18689500000000001</v>
      </c>
      <c r="AD1451">
        <v>0.18801599999999999</v>
      </c>
      <c r="AE1451">
        <v>0.17632800000000001</v>
      </c>
      <c r="AF1451">
        <v>0.168429</v>
      </c>
      <c r="AG1451">
        <v>0.17152899999999999</v>
      </c>
      <c r="AH1451">
        <v>0.17611299999999999</v>
      </c>
      <c r="AI1451">
        <v>0.179869</v>
      </c>
      <c r="AJ1451">
        <v>0.19240499999999999</v>
      </c>
      <c r="AK1451">
        <v>0.19294</v>
      </c>
      <c r="AL1451">
        <v>0.19275900000000001</v>
      </c>
      <c r="AM1451">
        <v>0.20186999999999999</v>
      </c>
      <c r="AN1451">
        <v>0.16868</v>
      </c>
      <c r="AO1451">
        <v>0.17176</v>
      </c>
      <c r="AP1451">
        <v>0.16495299999999999</v>
      </c>
      <c r="AQ1451">
        <v>0.18041499999999999</v>
      </c>
      <c r="AR1451">
        <v>0.181621</v>
      </c>
      <c r="AS1451">
        <v>0.183861</v>
      </c>
      <c r="AT1451">
        <v>0.215887</v>
      </c>
      <c r="AU1451">
        <v>0.209928</v>
      </c>
      <c r="AV1451">
        <v>0.20877399999999999</v>
      </c>
      <c r="AW1451">
        <v>0.21035599999999999</v>
      </c>
      <c r="AX1451">
        <v>0.21060400000000001</v>
      </c>
      <c r="AY1451">
        <v>0.212395</v>
      </c>
      <c r="AZ1451">
        <v>0.21506700000000001</v>
      </c>
      <c r="BA1451">
        <v>0.21451500000000001</v>
      </c>
      <c r="BB1451">
        <v>0.22164800000000001</v>
      </c>
      <c r="BC1451">
        <v>0.21865100000000001</v>
      </c>
      <c r="BD1451">
        <v>0.244141</v>
      </c>
      <c r="BE1451">
        <v>0.265046</v>
      </c>
      <c r="BF1451">
        <v>0.299564</v>
      </c>
      <c r="BG1451">
        <v>0.30051600000000001</v>
      </c>
      <c r="BH1451">
        <v>0.30643900000000002</v>
      </c>
      <c r="BI1451">
        <v>0.31581399999999998</v>
      </c>
      <c r="BJ1451">
        <v>0.31586199999999998</v>
      </c>
      <c r="BK1451">
        <v>0.31270999999999999</v>
      </c>
      <c r="BL1451">
        <v>0.30804500000000001</v>
      </c>
      <c r="BM1451">
        <v>0.30675599999999997</v>
      </c>
      <c r="BN1451">
        <v>0.29959799999999998</v>
      </c>
      <c r="BO1451">
        <v>0.27838299999999999</v>
      </c>
      <c r="BP1451">
        <v>0.26811800000000002</v>
      </c>
      <c r="BQ1451">
        <v>0.19545799999999999</v>
      </c>
      <c r="BR1451">
        <v>0.179259</v>
      </c>
      <c r="BS1451">
        <v>0.17135400000000001</v>
      </c>
      <c r="BT1451">
        <v>0.14504700000000001</v>
      </c>
      <c r="BU1451">
        <v>0.14297499999999999</v>
      </c>
      <c r="BV1451">
        <v>0.142016</v>
      </c>
      <c r="BW1451">
        <v>0.15163299999999999</v>
      </c>
      <c r="BX1451">
        <v>0.154223</v>
      </c>
      <c r="BY1451">
        <v>0.15669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t="str">
        <v>M:SCATX</v>
      </c>
      <c r="B1452" t="str">
        <v>Virtus Zevenbergen Innovative Growth Stock Fund I</v>
      </c>
      <c r="C1452" t="str">
        <v>Annualized Standard Deviation of Monthly Returns (Since Inception)</v>
      </c>
      <c r="D1452">
        <v>0.26495200000000002</v>
      </c>
      <c r="E1452">
        <v>0.26519599999999999</v>
      </c>
      <c r="F1452">
        <v>0.265843</v>
      </c>
      <c r="G1452">
        <v>0.26685599999999998</v>
      </c>
      <c r="H1452">
        <v>0.26782099999999998</v>
      </c>
      <c r="I1452">
        <v>0.26745799999999997</v>
      </c>
      <c r="J1452">
        <v>0.26832600000000001</v>
      </c>
      <c r="K1452">
        <v>0.26830599999999999</v>
      </c>
      <c r="L1452">
        <v>0.26555299999999998</v>
      </c>
      <c r="M1452">
        <v>0.26455499999999998</v>
      </c>
      <c r="N1452">
        <v>0.26074199999999997</v>
      </c>
      <c r="O1452">
        <v>0.25009799999999999</v>
      </c>
      <c r="P1452">
        <v>0.244949</v>
      </c>
      <c r="Q1452">
        <v>0.24336199999999999</v>
      </c>
      <c r="R1452">
        <v>0.24446499999999999</v>
      </c>
      <c r="S1452">
        <v>0.242289</v>
      </c>
      <c r="T1452">
        <v>0.239477</v>
      </c>
      <c r="U1452">
        <v>0.23712</v>
      </c>
      <c r="V1452">
        <v>0.23651</v>
      </c>
      <c r="W1452">
        <v>0.22528300000000001</v>
      </c>
      <c r="X1452">
        <v>0.218225</v>
      </c>
      <c r="Y1452">
        <v>0.218861</v>
      </c>
      <c r="Z1452">
        <v>0.21839900000000001</v>
      </c>
      <c r="AA1452">
        <v>0.21953600000000001</v>
      </c>
      <c r="AB1452">
        <v>0.21679799999999999</v>
      </c>
      <c r="AC1452">
        <v>0.21469099999999999</v>
      </c>
      <c r="AD1452">
        <v>0.21460499999999999</v>
      </c>
      <c r="AE1452">
        <v>0.214229</v>
      </c>
      <c r="AF1452">
        <v>0.214194</v>
      </c>
      <c r="AG1452">
        <v>0.21601100000000001</v>
      </c>
      <c r="AH1452">
        <v>0.21737400000000001</v>
      </c>
      <c r="AI1452">
        <v>0.21858</v>
      </c>
      <c r="AJ1452">
        <v>0.21998200000000001</v>
      </c>
      <c r="AK1452">
        <v>0.22182299999999999</v>
      </c>
      <c r="AL1452">
        <v>0.22273299999999999</v>
      </c>
      <c r="AM1452">
        <v>0.22420100000000001</v>
      </c>
      <c r="AN1452">
        <v>0.219418</v>
      </c>
      <c r="AO1452">
        <v>0.22117100000000001</v>
      </c>
      <c r="AP1452">
        <v>0.22165399999999999</v>
      </c>
      <c r="AQ1452">
        <v>0.223883</v>
      </c>
      <c r="AR1452">
        <v>0.22561600000000001</v>
      </c>
      <c r="AS1452">
        <v>0.22661600000000001</v>
      </c>
      <c r="AT1452">
        <v>0.228322</v>
      </c>
      <c r="AU1452">
        <v>0.22706399999999999</v>
      </c>
      <c r="AV1452">
        <v>0.22825999999999999</v>
      </c>
      <c r="AW1452">
        <v>0.23067699999999999</v>
      </c>
      <c r="AX1452">
        <v>0.23110900000000001</v>
      </c>
      <c r="AY1452">
        <v>0.23182900000000001</v>
      </c>
      <c r="AZ1452">
        <v>0.23352500000000001</v>
      </c>
      <c r="BA1452">
        <v>0.23547399999999999</v>
      </c>
      <c r="BB1452">
        <v>0.23804900000000001</v>
      </c>
      <c r="BC1452">
        <v>0.238318</v>
      </c>
      <c r="BD1452">
        <v>0.239284</v>
      </c>
      <c r="BE1452">
        <v>0.23968800000000001</v>
      </c>
      <c r="BF1452">
        <v>0.232818</v>
      </c>
      <c r="BG1452">
        <v>0.23444999999999999</v>
      </c>
      <c r="BH1452">
        <v>0.23752899999999999</v>
      </c>
      <c r="BI1452">
        <v>0.23965600000000001</v>
      </c>
      <c r="BJ1452">
        <v>0.24050199999999999</v>
      </c>
      <c r="BK1452">
        <v>0.24206</v>
      </c>
      <c r="BL1452">
        <v>0.24312900000000001</v>
      </c>
      <c r="BM1452">
        <v>0.24695300000000001</v>
      </c>
      <c r="BN1452">
        <v>0.24529200000000001</v>
      </c>
      <c r="BO1452">
        <v>0.23442099999999999</v>
      </c>
      <c r="BP1452">
        <v>0.23231399999999999</v>
      </c>
      <c r="BQ1452">
        <v>0.18062600000000001</v>
      </c>
      <c r="BR1452">
        <v>0.173565</v>
      </c>
      <c r="BS1452">
        <v>0.16907700000000001</v>
      </c>
      <c r="BT1452">
        <v>0.15323500000000001</v>
      </c>
      <c r="BU1452">
        <v>0.149786</v>
      </c>
      <c r="BV1452">
        <v>0.147289</v>
      </c>
      <c r="BW1452">
        <v>0.15079999999999999</v>
      </c>
      <c r="BX1452">
        <v>0.154223</v>
      </c>
      <c r="BY1452">
        <v>0.15669</v>
      </c>
      <c r="BZ1452">
        <v>0.154254</v>
      </c>
      <c r="CA1452">
        <v>0.15043899999999999</v>
      </c>
      <c r="CB1452">
        <v>0.15845799999999999</v>
      </c>
      <c r="CC1452">
        <v>0.15404300000000001</v>
      </c>
      <c r="CD1452">
        <v>0.16313800000000001</v>
      </c>
      <c r="CE1452">
        <v>0.165047</v>
      </c>
      <c r="CF1452">
        <v>0.175786</v>
      </c>
      <c r="CG1452">
        <v>0.18071899999999999</v>
      </c>
      <c r="CH1452">
        <v>0.14940200000000001</v>
      </c>
      <c r="CI1452">
        <v>5.0941E-2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t="str">
        <v>M:SCATX</v>
      </c>
      <c r="B1453" t="str">
        <v>Virtus Zevenbergen Innovative Growth Stock Fund I</v>
      </c>
      <c r="C1453" t="str">
        <v>Treynor Measure Historical (vs YCharts Benchmark) (3Y)</v>
      </c>
      <c r="D1453">
        <v>-2.5529000000000002</v>
      </c>
      <c r="E1453">
        <v>-5.8068</v>
      </c>
      <c r="F1453">
        <v>-8.2876999999999992</v>
      </c>
      <c r="G1453">
        <v>-6.5407999999999999</v>
      </c>
      <c r="H1453">
        <v>-10.4878</v>
      </c>
      <c r="I1453">
        <v>-9.0877999999999997</v>
      </c>
      <c r="J1453">
        <v>-3.5548999999999999</v>
      </c>
      <c r="K1453">
        <v>3.7464</v>
      </c>
      <c r="L1453">
        <v>-3.7008999999999999</v>
      </c>
      <c r="M1453">
        <v>3.8801999999999999</v>
      </c>
      <c r="N1453">
        <v>-2.2149999999999999</v>
      </c>
      <c r="O1453">
        <v>16.349699999999999</v>
      </c>
      <c r="P1453">
        <v>31.913399999999999</v>
      </c>
      <c r="Q1453">
        <v>23.654299999999999</v>
      </c>
      <c r="R1453">
        <v>29.857399999999998</v>
      </c>
      <c r="S1453">
        <v>31.976600000000001</v>
      </c>
      <c r="T1453">
        <v>38.116599999999998</v>
      </c>
      <c r="U1453">
        <v>32.316899999999997</v>
      </c>
      <c r="V1453">
        <v>24.804200000000002</v>
      </c>
      <c r="W1453">
        <v>15.3096</v>
      </c>
      <c r="X1453">
        <v>18.080200000000001</v>
      </c>
      <c r="Y1453">
        <v>12.980399999999999</v>
      </c>
      <c r="Z1453">
        <v>21.406199999999998</v>
      </c>
      <c r="AA1453">
        <v>17.128</v>
      </c>
      <c r="AB1453">
        <v>8.6578999999999997</v>
      </c>
      <c r="AC1453">
        <v>19.125399999999999</v>
      </c>
      <c r="AD1453">
        <v>12.5266</v>
      </c>
      <c r="AE1453">
        <v>11.110300000000001</v>
      </c>
      <c r="AF1453">
        <v>9.9389000000000003</v>
      </c>
      <c r="AG1453">
        <v>7.8913000000000002</v>
      </c>
      <c r="AH1453">
        <v>6.6376999999999997</v>
      </c>
      <c r="AI1453">
        <v>4.9833999999999996</v>
      </c>
      <c r="AJ1453">
        <v>1.7844</v>
      </c>
      <c r="AK1453">
        <v>4.4424999999999999</v>
      </c>
      <c r="AL1453">
        <v>7.1494</v>
      </c>
      <c r="AM1453">
        <v>10.776999999999999</v>
      </c>
      <c r="AN1453">
        <v>19.241900000000001</v>
      </c>
      <c r="AO1453">
        <v>15.242100000000001</v>
      </c>
      <c r="AP1453">
        <v>19.806699999999999</v>
      </c>
      <c r="AQ1453">
        <v>11.6975</v>
      </c>
      <c r="AR1453">
        <v>15.0434</v>
      </c>
      <c r="AS1453">
        <v>18.7136</v>
      </c>
      <c r="AT1453">
        <v>10.9758</v>
      </c>
      <c r="AU1453">
        <v>9.0935000000000006</v>
      </c>
      <c r="AV1453">
        <v>11.5707</v>
      </c>
      <c r="AW1453">
        <v>13.327199999999999</v>
      </c>
      <c r="AX1453">
        <v>12.4138</v>
      </c>
      <c r="AY1453">
        <v>6.4294000000000002</v>
      </c>
      <c r="AZ1453">
        <v>4.4146000000000001</v>
      </c>
      <c r="BA1453">
        <v>7.0101000000000004</v>
      </c>
      <c r="BB1453">
        <v>11.238</v>
      </c>
      <c r="BC1453">
        <v>21.689299999999999</v>
      </c>
      <c r="BD1453">
        <v>15.9681</v>
      </c>
      <c r="BE1453">
        <v>3.5813999999999999</v>
      </c>
      <c r="BF1453">
        <v>7.5933999999999999</v>
      </c>
      <c r="BG1453">
        <v>9.5012000000000008</v>
      </c>
      <c r="BH1453">
        <v>1.4887999999999999</v>
      </c>
      <c r="BI1453">
        <v>-1.4188000000000001</v>
      </c>
      <c r="BJ1453">
        <v>-4.0286999999999997</v>
      </c>
      <c r="BK1453">
        <v>0.72940000000000005</v>
      </c>
      <c r="BL1453">
        <v>0.65480000000000005</v>
      </c>
      <c r="BM1453">
        <v>-0.57479999999999998</v>
      </c>
      <c r="BN1453">
        <v>-5.1310000000000002</v>
      </c>
      <c r="BO1453">
        <v>-11.871600000000001</v>
      </c>
      <c r="BP1453">
        <v>-9.7111999999999998</v>
      </c>
      <c r="BQ1453">
        <v>-0.73060000000000003</v>
      </c>
      <c r="BR1453">
        <v>3.0516000000000001</v>
      </c>
      <c r="BS1453">
        <v>2.5127000000000002</v>
      </c>
      <c r="BT1453">
        <v>5.4287000000000001</v>
      </c>
      <c r="BU1453">
        <v>8.3988999999999994</v>
      </c>
      <c r="BV1453">
        <v>4.6909000000000001</v>
      </c>
      <c r="BW1453">
        <v>3.3490000000000002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M:SCATX</v>
      </c>
      <c r="B1454" t="str">
        <v>Virtus Zevenbergen Innovative Growth Stock Fund I</v>
      </c>
      <c r="C1454" t="str">
        <v>Treynor Measure Historical (vs YCharts Benchmark) (5Y)</v>
      </c>
      <c r="D1454">
        <v>9.0449000000000002</v>
      </c>
      <c r="E1454">
        <v>10.1867</v>
      </c>
      <c r="F1454">
        <v>6.5434000000000001</v>
      </c>
      <c r="G1454">
        <v>7.7670000000000003</v>
      </c>
      <c r="H1454">
        <v>9.5936000000000003</v>
      </c>
      <c r="I1454">
        <v>3.2528999999999999</v>
      </c>
      <c r="J1454">
        <v>6.5719000000000003</v>
      </c>
      <c r="K1454">
        <v>6.6295000000000002</v>
      </c>
      <c r="L1454">
        <v>3.7467999999999999</v>
      </c>
      <c r="M1454">
        <v>6.6780999999999997</v>
      </c>
      <c r="N1454">
        <v>5.6094999999999997</v>
      </c>
      <c r="O1454">
        <v>17.9285</v>
      </c>
      <c r="P1454">
        <v>25.195</v>
      </c>
      <c r="Q1454">
        <v>25.482800000000001</v>
      </c>
      <c r="R1454">
        <v>28.613099999999999</v>
      </c>
      <c r="S1454">
        <v>26.746099999999998</v>
      </c>
      <c r="T1454">
        <v>25.7104</v>
      </c>
      <c r="U1454">
        <v>23.573499999999999</v>
      </c>
      <c r="V1454">
        <v>17.033000000000001</v>
      </c>
      <c r="W1454">
        <v>11.206099999999999</v>
      </c>
      <c r="X1454">
        <v>11.5776</v>
      </c>
      <c r="Y1454">
        <v>8.7338000000000005</v>
      </c>
      <c r="Z1454">
        <v>11.4199</v>
      </c>
      <c r="AA1454">
        <v>10.3802</v>
      </c>
      <c r="AB1454">
        <v>7.0788000000000002</v>
      </c>
      <c r="AC1454">
        <v>13.193199999999999</v>
      </c>
      <c r="AD1454">
        <v>14.7346</v>
      </c>
      <c r="AE1454">
        <v>14.3949</v>
      </c>
      <c r="AF1454">
        <v>14.990399999999999</v>
      </c>
      <c r="AG1454">
        <v>13.828799999999999</v>
      </c>
      <c r="AH1454">
        <v>13.682399999999999</v>
      </c>
      <c r="AI1454">
        <v>9.2302999999999997</v>
      </c>
      <c r="AJ1454">
        <v>10.08</v>
      </c>
      <c r="AK1454">
        <v>12.151</v>
      </c>
      <c r="AL1454">
        <v>5.6473000000000004</v>
      </c>
      <c r="AM1454">
        <v>5.4946999999999999</v>
      </c>
      <c r="AN1454">
        <v>8.8620000000000001</v>
      </c>
      <c r="AO1454">
        <v>9.6710999999999991</v>
      </c>
      <c r="AP1454">
        <v>14.3568</v>
      </c>
      <c r="AQ1454">
        <v>11.165800000000001</v>
      </c>
      <c r="AR1454">
        <v>11.1785</v>
      </c>
      <c r="AS1454">
        <v>13.1724</v>
      </c>
      <c r="AT1454">
        <v>16.511600000000001</v>
      </c>
      <c r="AU1454">
        <v>19.431999999999999</v>
      </c>
      <c r="AV1454">
        <v>19.4406</v>
      </c>
      <c r="AW1454">
        <v>11.679500000000001</v>
      </c>
      <c r="AX1454">
        <v>6.1707000000000001</v>
      </c>
      <c r="AY1454">
        <v>5.1656000000000004</v>
      </c>
      <c r="AZ1454">
        <v>0.31230000000000002</v>
      </c>
      <c r="BA1454">
        <v>0.4733</v>
      </c>
      <c r="BB1454">
        <v>0.87319999999999998</v>
      </c>
      <c r="BC1454">
        <v>3.9464999999999999</v>
      </c>
      <c r="BD1454">
        <v>1.7794000000000001</v>
      </c>
      <c r="BE1454">
        <v>1.1998</v>
      </c>
      <c r="BF1454">
        <v>5.2622</v>
      </c>
      <c r="BG1454">
        <v>4.2558999999999996</v>
      </c>
      <c r="BH1454">
        <v>3.7181999999999999</v>
      </c>
      <c r="BI1454">
        <v>2.6903999999999999</v>
      </c>
      <c r="BJ1454">
        <v>0.78049999999999997</v>
      </c>
      <c r="BK1454">
        <v>3.0021</v>
      </c>
      <c r="BL1454">
        <v>1.0871999999999999</v>
      </c>
      <c r="BM1454">
        <v>1.6329</v>
      </c>
      <c r="BN1454">
        <v>-2.2319</v>
      </c>
      <c r="BO1454">
        <v>-4.88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M:SCATX</v>
      </c>
      <c r="B1455" t="str">
        <v>Virtus Zevenbergen Innovative Growth Stock Fund I</v>
      </c>
      <c r="C1455" t="str">
        <v>Treynor Measure Historical (vs YCharts Benchmark) (1Y)</v>
      </c>
      <c r="D1455">
        <v>20.678000000000001</v>
      </c>
      <c r="E1455">
        <v>26.103200000000001</v>
      </c>
      <c r="F1455">
        <v>14.0602</v>
      </c>
      <c r="G1455">
        <v>21.628799999999998</v>
      </c>
      <c r="H1455">
        <v>34.665700000000001</v>
      </c>
      <c r="I1455">
        <v>12.857699999999999</v>
      </c>
      <c r="J1455">
        <v>32.436700000000002</v>
      </c>
      <c r="K1455">
        <v>-20.522400000000001</v>
      </c>
      <c r="L1455">
        <v>-44.6447</v>
      </c>
      <c r="M1455">
        <v>-40.529299999999999</v>
      </c>
      <c r="N1455">
        <v>-45.258600000000001</v>
      </c>
      <c r="O1455">
        <v>-16.1996</v>
      </c>
      <c r="P1455">
        <v>-8.3015000000000008</v>
      </c>
      <c r="Q1455">
        <v>12.5662</v>
      </c>
      <c r="R1455">
        <v>42.653199999999998</v>
      </c>
      <c r="S1455">
        <v>92.555099999999996</v>
      </c>
      <c r="T1455">
        <v>111.7602</v>
      </c>
      <c r="U1455">
        <v>104.8343</v>
      </c>
      <c r="V1455">
        <v>37.075499999999998</v>
      </c>
      <c r="W1455">
        <v>4.8750999999999998</v>
      </c>
      <c r="X1455">
        <v>22.376100000000001</v>
      </c>
      <c r="Y1455">
        <v>-7.6509999999999998</v>
      </c>
      <c r="Z1455">
        <v>14.228</v>
      </c>
      <c r="AA1455">
        <v>16.523499999999999</v>
      </c>
      <c r="AB1455">
        <v>6.1912000000000003</v>
      </c>
      <c r="AC1455">
        <v>37.320999999999998</v>
      </c>
      <c r="AD1455">
        <v>26.896699999999999</v>
      </c>
      <c r="AE1455">
        <v>25.793700000000001</v>
      </c>
      <c r="AF1455">
        <v>45.622300000000003</v>
      </c>
      <c r="AG1455">
        <v>19.540400000000002</v>
      </c>
      <c r="AH1455">
        <v>25.687799999999999</v>
      </c>
      <c r="AI1455">
        <v>13.8779</v>
      </c>
      <c r="AJ1455">
        <v>-1.4632000000000001</v>
      </c>
      <c r="AK1455">
        <v>5.3592000000000004</v>
      </c>
      <c r="AL1455">
        <v>-10.068199999999999</v>
      </c>
      <c r="AM1455">
        <v>-4.0057999999999998</v>
      </c>
      <c r="AN1455">
        <v>7.5254000000000003</v>
      </c>
      <c r="AO1455">
        <v>-2.3243</v>
      </c>
      <c r="AP1455">
        <v>6.9766000000000004</v>
      </c>
      <c r="AQ1455">
        <v>3.8521999999999998</v>
      </c>
      <c r="AR1455">
        <v>1.5485</v>
      </c>
      <c r="AS1455">
        <v>8.4515999999999991</v>
      </c>
      <c r="AT1455">
        <v>31.959700000000002</v>
      </c>
      <c r="AU1455">
        <v>45.088700000000003</v>
      </c>
      <c r="AV1455">
        <v>93.338300000000004</v>
      </c>
      <c r="AW1455">
        <v>42.485700000000001</v>
      </c>
      <c r="AX1455">
        <v>18.858699999999999</v>
      </c>
      <c r="AY1455">
        <v>1.0906</v>
      </c>
      <c r="AZ1455">
        <v>4.9766000000000004</v>
      </c>
      <c r="BA1455">
        <v>11.5642</v>
      </c>
      <c r="BB1455">
        <v>-8.5526999999999997</v>
      </c>
      <c r="BC1455">
        <v>-2.3725000000000001</v>
      </c>
      <c r="BD1455">
        <v>-8.0604999999999993</v>
      </c>
      <c r="BE1455">
        <v>-4.9592000000000001</v>
      </c>
      <c r="BF1455">
        <v>37.323399999999999</v>
      </c>
      <c r="BG1455">
        <v>27.217700000000001</v>
      </c>
      <c r="BH1455">
        <v>20.043600000000001</v>
      </c>
      <c r="BI1455">
        <v>15.743</v>
      </c>
      <c r="BJ1455">
        <v>16.7257</v>
      </c>
      <c r="BK1455">
        <v>45.303600000000003</v>
      </c>
      <c r="BL1455">
        <v>45.778700000000001</v>
      </c>
      <c r="BM1455">
        <v>2.6315</v>
      </c>
      <c r="BN1455">
        <v>-17.3644</v>
      </c>
      <c r="BO1455">
        <v>-25.8489</v>
      </c>
      <c r="BP1455">
        <v>-30.606999999999999</v>
      </c>
      <c r="BQ1455">
        <v>-14.8575</v>
      </c>
      <c r="BR1455">
        <v>-5.2670000000000003</v>
      </c>
      <c r="BS1455">
        <v>-4.0998000000000001</v>
      </c>
      <c r="BT1455">
        <v>18.6066</v>
      </c>
      <c r="BU1455">
        <v>24.885999999999999</v>
      </c>
      <c r="BV1455">
        <v>12.1852</v>
      </c>
      <c r="BW1455">
        <v>-1.0141</v>
      </c>
      <c r="BX1455">
        <v>0.31909999999999999</v>
      </c>
      <c r="BY1455">
        <v>1.4407000000000001</v>
      </c>
      <c r="BZ1455">
        <v>5.2748999999999997</v>
      </c>
      <c r="CA1455">
        <v>13.6936</v>
      </c>
      <c r="CB1455">
        <v>2.7170000000000001</v>
      </c>
      <c r="CC1455">
        <v>7.4581999999999997</v>
      </c>
      <c r="CD1455">
        <v>-1.2512000000000001</v>
      </c>
      <c r="CE1455">
        <v>-0.97660000000000002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M:SCATX</v>
      </c>
      <c r="B1456" t="str">
        <v>Virtus Zevenbergen Innovative Growth Stock Fund I</v>
      </c>
      <c r="C1456" t="str">
        <v>1 Year Total Returns (Daily)</v>
      </c>
      <c r="D1456">
        <v>0.35814600000000002</v>
      </c>
      <c r="E1456">
        <v>0.43182399999999999</v>
      </c>
      <c r="F1456">
        <v>0.25885999999999998</v>
      </c>
      <c r="G1456">
        <v>0.498749</v>
      </c>
      <c r="H1456">
        <v>0.65069600000000005</v>
      </c>
      <c r="I1456">
        <v>0.236674</v>
      </c>
      <c r="J1456">
        <v>0.44922200000000001</v>
      </c>
      <c r="K1456">
        <v>-0.27100099999999999</v>
      </c>
      <c r="L1456">
        <v>-0.55919099999999999</v>
      </c>
      <c r="M1456">
        <v>-0.51590599999999998</v>
      </c>
      <c r="N1456">
        <v>-0.57830400000000004</v>
      </c>
      <c r="O1456">
        <v>-0.20973</v>
      </c>
      <c r="P1456">
        <v>-9.9294999999999994E-2</v>
      </c>
      <c r="Q1456">
        <v>0.16789100000000001</v>
      </c>
      <c r="R1456">
        <v>0.472997</v>
      </c>
      <c r="S1456">
        <v>1.074249</v>
      </c>
      <c r="T1456">
        <v>1.1967049999999999</v>
      </c>
      <c r="U1456">
        <v>1.0802449999999999</v>
      </c>
      <c r="V1456">
        <v>0.49207400000000001</v>
      </c>
      <c r="W1456">
        <v>6.8132999999999999E-2</v>
      </c>
      <c r="X1456">
        <v>0.370203</v>
      </c>
      <c r="Y1456">
        <v>-8.4265000000000007E-2</v>
      </c>
      <c r="Z1456">
        <v>0.21848300000000001</v>
      </c>
      <c r="AA1456">
        <v>0.27663399999999999</v>
      </c>
      <c r="AB1456">
        <v>0.110683</v>
      </c>
      <c r="AC1456">
        <v>0.50119000000000002</v>
      </c>
      <c r="AD1456">
        <v>0.33665899999999999</v>
      </c>
      <c r="AE1456">
        <v>0.29896899999999998</v>
      </c>
      <c r="AF1456">
        <v>0.33063199999999998</v>
      </c>
      <c r="AG1456">
        <v>0.26593600000000001</v>
      </c>
      <c r="AH1456">
        <v>0.356601</v>
      </c>
      <c r="AI1456">
        <v>0.20630999999999999</v>
      </c>
      <c r="AJ1456">
        <v>-2.7258999999999999E-2</v>
      </c>
      <c r="AK1456">
        <v>7.2265999999999997E-2</v>
      </c>
      <c r="AL1456">
        <v>-0.121658</v>
      </c>
      <c r="AM1456">
        <v>-4.7389000000000001E-2</v>
      </c>
      <c r="AN1456">
        <v>7.0227999999999999E-2</v>
      </c>
      <c r="AO1456">
        <v>-2.1772E-2</v>
      </c>
      <c r="AP1456">
        <v>6.3938999999999996E-2</v>
      </c>
      <c r="AQ1456">
        <v>4.6123999999999998E-2</v>
      </c>
      <c r="AR1456">
        <v>2.2248E-2</v>
      </c>
      <c r="AS1456">
        <v>0.11652700000000001</v>
      </c>
      <c r="AT1456">
        <v>0.36673699999999998</v>
      </c>
      <c r="AU1456">
        <v>0.43758000000000002</v>
      </c>
      <c r="AV1456">
        <v>0.59793200000000002</v>
      </c>
      <c r="AW1456">
        <v>0.496006</v>
      </c>
      <c r="AX1456">
        <v>0.31774599999999997</v>
      </c>
      <c r="AY1456">
        <v>2.0330999999999998E-2</v>
      </c>
      <c r="AZ1456">
        <v>7.8460000000000002E-2</v>
      </c>
      <c r="BA1456">
        <v>0.112206</v>
      </c>
      <c r="BB1456">
        <v>-0.109718</v>
      </c>
      <c r="BC1456">
        <v>-2.8049000000000001E-2</v>
      </c>
      <c r="BD1456">
        <v>-0.11293499999999999</v>
      </c>
      <c r="BE1456">
        <v>-6.3940999999999998E-2</v>
      </c>
      <c r="BF1456">
        <v>0.40980699999999998</v>
      </c>
      <c r="BG1456">
        <v>0.27993800000000002</v>
      </c>
      <c r="BH1456">
        <v>0.217111</v>
      </c>
      <c r="BI1456">
        <v>0.17982500000000001</v>
      </c>
      <c r="BJ1456">
        <v>0.198321</v>
      </c>
      <c r="BK1456">
        <v>0.66364800000000002</v>
      </c>
      <c r="BL1456">
        <v>0.56242099999999995</v>
      </c>
      <c r="BM1456">
        <v>3.5286999999999999E-2</v>
      </c>
      <c r="BN1456">
        <v>-0.22300300000000001</v>
      </c>
      <c r="BO1456">
        <v>-0.33884999999999998</v>
      </c>
      <c r="BP1456">
        <v>-0.43533500000000003</v>
      </c>
      <c r="BQ1456">
        <v>-0.20680899999999999</v>
      </c>
      <c r="BR1456">
        <v>-5.4035E-2</v>
      </c>
      <c r="BS1456">
        <v>-2.1212999999999999E-2</v>
      </c>
      <c r="BT1456">
        <v>0.23120499999999999</v>
      </c>
      <c r="BU1456">
        <v>0.27296399999999998</v>
      </c>
      <c r="BV1456">
        <v>0.203509</v>
      </c>
      <c r="BW1456">
        <v>3.5216999999999998E-2</v>
      </c>
      <c r="BX1456">
        <v>4.5927000000000003E-2</v>
      </c>
      <c r="BY1456">
        <v>7.9737000000000002E-2</v>
      </c>
      <c r="BZ1456">
        <v>0.12070699999999999</v>
      </c>
      <c r="CA1456">
        <v>0.23769599999999999</v>
      </c>
      <c r="CB1456">
        <v>6.8103999999999998E-2</v>
      </c>
      <c r="CC1456">
        <v>0.136439</v>
      </c>
      <c r="CD1456">
        <v>1.049E-3</v>
      </c>
      <c r="CE1456">
        <v>1.0120000000000001E-3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t="str">
        <v>M:SCATX</v>
      </c>
      <c r="B1457" t="str">
        <v>Virtus Zevenbergen Innovative Growth Stock Fund I</v>
      </c>
      <c r="C1457" t="str">
        <v>3 Year Total Returns (Daily)</v>
      </c>
      <c r="D1457">
        <v>5.0099999999999997E-3</v>
      </c>
      <c r="E1457">
        <v>-0.13586100000000001</v>
      </c>
      <c r="F1457">
        <v>-0.246278</v>
      </c>
      <c r="G1457">
        <v>-0.16545899999999999</v>
      </c>
      <c r="H1457">
        <v>-0.33438899999999999</v>
      </c>
      <c r="I1457">
        <v>-0.29032799999999997</v>
      </c>
      <c r="J1457">
        <v>-9.9806000000000006E-2</v>
      </c>
      <c r="K1457">
        <v>0.19498799999999999</v>
      </c>
      <c r="L1457">
        <v>-0.111081</v>
      </c>
      <c r="M1457">
        <v>0.17610700000000001</v>
      </c>
      <c r="N1457">
        <v>-7.3188000000000003E-2</v>
      </c>
      <c r="O1457">
        <v>0.75090100000000004</v>
      </c>
      <c r="P1457">
        <v>1.7110609999999999</v>
      </c>
      <c r="Q1457">
        <v>1.2247760000000001</v>
      </c>
      <c r="R1457">
        <v>1.6821660000000001</v>
      </c>
      <c r="S1457">
        <v>1.828476</v>
      </c>
      <c r="T1457">
        <v>2.3430810000000002</v>
      </c>
      <c r="U1457">
        <v>1.8357540000000001</v>
      </c>
      <c r="V1457">
        <v>1.4372860000000001</v>
      </c>
      <c r="W1457">
        <v>0.77311099999999999</v>
      </c>
      <c r="X1457">
        <v>1.0437460000000001</v>
      </c>
      <c r="Y1457">
        <v>0.70935999999999999</v>
      </c>
      <c r="Z1457">
        <v>1.296397</v>
      </c>
      <c r="AA1457">
        <v>1.0151410000000001</v>
      </c>
      <c r="AB1457">
        <v>0.45991799999999999</v>
      </c>
      <c r="AC1457">
        <v>1.050133</v>
      </c>
      <c r="AD1457">
        <v>0.61458299999999999</v>
      </c>
      <c r="AE1457">
        <v>0.48662499999999997</v>
      </c>
      <c r="AF1457">
        <v>0.39146599999999998</v>
      </c>
      <c r="AG1457">
        <v>0.30474200000000001</v>
      </c>
      <c r="AH1457">
        <v>0.26774700000000001</v>
      </c>
      <c r="AI1457">
        <v>0.20214799999999999</v>
      </c>
      <c r="AJ1457">
        <v>8.0019000000000007E-2</v>
      </c>
      <c r="AK1457">
        <v>0.171149</v>
      </c>
      <c r="AL1457">
        <v>0.27721899999999999</v>
      </c>
      <c r="AM1457">
        <v>0.43262</v>
      </c>
      <c r="AN1457">
        <v>0.748201</v>
      </c>
      <c r="AO1457">
        <v>0.633965</v>
      </c>
      <c r="AP1457">
        <v>0.83925099999999997</v>
      </c>
      <c r="AQ1457">
        <v>0.53157600000000005</v>
      </c>
      <c r="AR1457">
        <v>0.76164799999999999</v>
      </c>
      <c r="AS1457">
        <v>0.94628800000000002</v>
      </c>
      <c r="AT1457">
        <v>0.52470799999999995</v>
      </c>
      <c r="AU1457">
        <v>0.417796</v>
      </c>
      <c r="AV1457">
        <v>0.54389100000000001</v>
      </c>
      <c r="AW1457">
        <v>0.63170300000000001</v>
      </c>
      <c r="AX1457">
        <v>0.48682799999999998</v>
      </c>
      <c r="AY1457">
        <v>0.26330500000000001</v>
      </c>
      <c r="AZ1457">
        <v>0.17594799999999999</v>
      </c>
      <c r="BA1457">
        <v>0.28458800000000001</v>
      </c>
      <c r="BB1457">
        <v>0.48380400000000001</v>
      </c>
      <c r="BC1457">
        <v>1.091863</v>
      </c>
      <c r="BD1457">
        <v>0.73650400000000005</v>
      </c>
      <c r="BE1457">
        <v>0.14335600000000001</v>
      </c>
      <c r="BF1457">
        <v>0.31265999999999999</v>
      </c>
      <c r="BG1457">
        <v>0.407829</v>
      </c>
      <c r="BH1457">
        <v>7.3789999999999994E-2</v>
      </c>
      <c r="BI1457">
        <v>-3.1151000000000002E-2</v>
      </c>
      <c r="BJ1457">
        <v>-0.11922000000000001</v>
      </c>
      <c r="BK1457">
        <v>7.6588000000000003E-2</v>
      </c>
      <c r="BL1457">
        <v>8.6223999999999995E-2</v>
      </c>
      <c r="BM1457">
        <v>4.8057000000000002E-2</v>
      </c>
      <c r="BN1457">
        <v>-0.116956</v>
      </c>
      <c r="BO1457">
        <v>-0.33172800000000002</v>
      </c>
      <c r="BP1457">
        <v>-0.26777600000000001</v>
      </c>
      <c r="BQ1457">
        <v>8.3904999999999993E-2</v>
      </c>
      <c r="BR1457">
        <v>0.27366400000000002</v>
      </c>
      <c r="BS1457">
        <v>0.25102999999999998</v>
      </c>
      <c r="BT1457">
        <v>0.38893699999999998</v>
      </c>
      <c r="BU1457">
        <v>0.57291000000000003</v>
      </c>
      <c r="BV1457">
        <v>0.35716199999999998</v>
      </c>
      <c r="BW1457">
        <v>0.28073300000000001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tr">
        <v>M:SCATX</v>
      </c>
      <c r="B1458" t="str">
        <v>Virtus Zevenbergen Innovative Growth Stock Fund I</v>
      </c>
      <c r="C1458" t="str">
        <v>5 Year Total Returns (Daily)</v>
      </c>
      <c r="D1458">
        <v>0.98849600000000004</v>
      </c>
      <c r="E1458">
        <v>1.0994250000000001</v>
      </c>
      <c r="F1458">
        <v>0.68392600000000003</v>
      </c>
      <c r="G1458">
        <v>0.82020800000000005</v>
      </c>
      <c r="H1458">
        <v>1.030905</v>
      </c>
      <c r="I1458">
        <v>0.34270400000000001</v>
      </c>
      <c r="J1458">
        <v>0.63915500000000003</v>
      </c>
      <c r="K1458">
        <v>0.62950300000000003</v>
      </c>
      <c r="L1458">
        <v>0.34567999999999999</v>
      </c>
      <c r="M1458">
        <v>0.60324900000000004</v>
      </c>
      <c r="N1458">
        <v>0.51393699999999998</v>
      </c>
      <c r="O1458">
        <v>1.9065129999999999</v>
      </c>
      <c r="P1458">
        <v>3.0437210000000001</v>
      </c>
      <c r="Q1458">
        <v>3.1528900000000002</v>
      </c>
      <c r="R1458">
        <v>3.8703539999999998</v>
      </c>
      <c r="S1458">
        <v>3.4366560000000002</v>
      </c>
      <c r="T1458">
        <v>3.394253</v>
      </c>
      <c r="U1458">
        <v>2.812859</v>
      </c>
      <c r="V1458">
        <v>1.904172</v>
      </c>
      <c r="W1458">
        <v>1.03756</v>
      </c>
      <c r="X1458">
        <v>1.1408670000000001</v>
      </c>
      <c r="Y1458">
        <v>0.79298400000000002</v>
      </c>
      <c r="Z1458">
        <v>1.0755049999999999</v>
      </c>
      <c r="AA1458">
        <v>1.0059849999999999</v>
      </c>
      <c r="AB1458">
        <v>0.59720700000000004</v>
      </c>
      <c r="AC1458">
        <v>1.1758139999999999</v>
      </c>
      <c r="AD1458">
        <v>1.3192109999999999</v>
      </c>
      <c r="AE1458">
        <v>1.24716</v>
      </c>
      <c r="AF1458">
        <v>1.3511420000000001</v>
      </c>
      <c r="AG1458">
        <v>1.196974</v>
      </c>
      <c r="AH1458">
        <v>1.1915770000000001</v>
      </c>
      <c r="AI1458">
        <v>0.76000100000000004</v>
      </c>
      <c r="AJ1458">
        <v>0.845364</v>
      </c>
      <c r="AK1458">
        <v>1.0415019999999999</v>
      </c>
      <c r="AL1458">
        <v>0.42484300000000003</v>
      </c>
      <c r="AM1458">
        <v>0.41290300000000002</v>
      </c>
      <c r="AN1458">
        <v>0.68907700000000005</v>
      </c>
      <c r="AO1458">
        <v>0.78217599999999998</v>
      </c>
      <c r="AP1458">
        <v>1.286985</v>
      </c>
      <c r="AQ1458">
        <v>0.89839199999999997</v>
      </c>
      <c r="AR1458">
        <v>0.92089299999999996</v>
      </c>
      <c r="AS1458">
        <v>1.1494530000000001</v>
      </c>
      <c r="AT1458">
        <v>1.575844</v>
      </c>
      <c r="AU1458">
        <v>2.0190060000000001</v>
      </c>
      <c r="AV1458">
        <v>1.935924</v>
      </c>
      <c r="AW1458">
        <v>0.99305500000000002</v>
      </c>
      <c r="AX1458">
        <v>0.45515699999999998</v>
      </c>
      <c r="AY1458">
        <v>0.39541399999999999</v>
      </c>
      <c r="AZ1458">
        <v>3.7475000000000001E-2</v>
      </c>
      <c r="BA1458">
        <v>5.6729000000000002E-2</v>
      </c>
      <c r="BB1458">
        <v>9.5190999999999998E-2</v>
      </c>
      <c r="BC1458">
        <v>0.33443299999999998</v>
      </c>
      <c r="BD1458">
        <v>0.18441399999999999</v>
      </c>
      <c r="BE1458">
        <v>0.15745999999999999</v>
      </c>
      <c r="BF1458">
        <v>0.49181599999999998</v>
      </c>
      <c r="BG1458">
        <v>0.42299700000000001</v>
      </c>
      <c r="BH1458">
        <v>0.392426</v>
      </c>
      <c r="BI1458">
        <v>0.32394299999999998</v>
      </c>
      <c r="BJ1458">
        <v>0.18589800000000001</v>
      </c>
      <c r="BK1458">
        <v>0.37603300000000001</v>
      </c>
      <c r="BL1458">
        <v>0.225383</v>
      </c>
      <c r="BM1458">
        <v>0.275258</v>
      </c>
      <c r="BN1458">
        <v>-9.3290000000000005E-3</v>
      </c>
      <c r="BO1458">
        <v>-0.172045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M:SCATX</v>
      </c>
      <c r="B1459" t="str">
        <v>Virtus Zevenbergen Innovative Growth Stock Fund I</v>
      </c>
      <c r="C1459" t="str">
        <v>10 Year Total Returns (Daily)</v>
      </c>
      <c r="D1459">
        <v>3.2571059999999998</v>
      </c>
      <c r="E1459">
        <v>2.7642350000000002</v>
      </c>
      <c r="F1459">
        <v>2.4949970000000001</v>
      </c>
      <c r="G1459">
        <v>2.6052409999999999</v>
      </c>
      <c r="H1459">
        <v>2.2194569999999998</v>
      </c>
      <c r="I1459">
        <v>1.9214739999999999</v>
      </c>
      <c r="J1459">
        <v>2.8015460000000001</v>
      </c>
      <c r="K1459">
        <v>2.6617549999999999</v>
      </c>
      <c r="L1459">
        <v>2.1638860000000002</v>
      </c>
      <c r="M1459">
        <v>2.522297</v>
      </c>
      <c r="N1459">
        <v>2.3179110000000001</v>
      </c>
      <c r="O1459">
        <v>4.1154659999999996</v>
      </c>
      <c r="P1459">
        <v>6.462135</v>
      </c>
      <c r="Q1459">
        <v>7.4781329999999997</v>
      </c>
      <c r="R1459">
        <v>5.9394910000000003</v>
      </c>
      <c r="S1459">
        <v>5.2685649999999997</v>
      </c>
      <c r="T1459">
        <v>6.4222320000000002</v>
      </c>
      <c r="U1459">
        <v>5.795185</v>
      </c>
      <c r="V1459">
        <v>5.6417960000000003</v>
      </c>
      <c r="W1459">
        <v>2.8680859999999999</v>
      </c>
      <c r="X1459">
        <v>3.1123759999999998</v>
      </c>
      <c r="Y1459">
        <v>2.8539340000000002</v>
      </c>
      <c r="Z1459">
        <v>4.306349</v>
      </c>
      <c r="AA1459">
        <v>4.925014</v>
      </c>
      <c r="AB1459">
        <v>3.6892779999999998</v>
      </c>
      <c r="AC1459">
        <v>3.141419</v>
      </c>
      <c r="AD1459">
        <v>2.3748149999999999</v>
      </c>
      <c r="AE1459">
        <v>2.1357189999999999</v>
      </c>
      <c r="AF1459">
        <v>1.365993</v>
      </c>
      <c r="AG1459">
        <v>1.321607</v>
      </c>
      <c r="AH1459">
        <v>1.4001950000000001</v>
      </c>
      <c r="AI1459">
        <v>1.348603</v>
      </c>
      <c r="AJ1459">
        <v>1.1856739999999999</v>
      </c>
      <c r="AK1459">
        <v>1.3629560000000001</v>
      </c>
      <c r="AL1459">
        <v>1.125604</v>
      </c>
      <c r="AM1459">
        <v>1.0105569999999999</v>
      </c>
      <c r="AN1459">
        <v>1.351915</v>
      </c>
      <c r="AO1459">
        <v>1.359499</v>
      </c>
      <c r="AP1459">
        <v>1.7121310000000001</v>
      </c>
      <c r="AQ1459">
        <v>1.61225</v>
      </c>
      <c r="AR1459">
        <v>1.3538289999999999</v>
      </c>
      <c r="AS1459">
        <v>1.741107</v>
      </c>
      <c r="AT1459">
        <v>1.551814</v>
      </c>
      <c r="AU1459">
        <v>1.4996020000000001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M:SMMIX</v>
      </c>
      <c r="B1460" t="str">
        <v>Invesco Summit Fund P</v>
      </c>
      <c r="C1460" t="str">
        <v>Alpha (1Y)</v>
      </c>
      <c r="D1460">
        <v>6.1981999999999999</v>
      </c>
      <c r="E1460">
        <v>-4.6637000000000004</v>
      </c>
      <c r="F1460">
        <v>1.7078</v>
      </c>
      <c r="G1460">
        <v>6.9775999999999998</v>
      </c>
      <c r="H1460">
        <v>6.8018000000000001</v>
      </c>
      <c r="I1460">
        <v>0.66569999999999996</v>
      </c>
      <c r="J1460">
        <v>0.6865</v>
      </c>
      <c r="K1460">
        <v>-8.0347000000000008</v>
      </c>
      <c r="L1460">
        <v>-14.513500000000001</v>
      </c>
      <c r="M1460">
        <v>-17.600100000000001</v>
      </c>
      <c r="N1460">
        <v>-21.314499999999999</v>
      </c>
      <c r="O1460">
        <v>-18.224599999999999</v>
      </c>
      <c r="P1460">
        <v>-11.866300000000001</v>
      </c>
      <c r="Q1460">
        <v>-4.4017999999999997</v>
      </c>
      <c r="R1460">
        <v>1.4431</v>
      </c>
      <c r="S1460">
        <v>10.3124</v>
      </c>
      <c r="T1460">
        <v>22.783899999999999</v>
      </c>
      <c r="U1460">
        <v>22.381</v>
      </c>
      <c r="V1460">
        <v>16.694600000000001</v>
      </c>
      <c r="W1460">
        <v>5.6086999999999998</v>
      </c>
      <c r="X1460">
        <v>4.9297000000000004</v>
      </c>
      <c r="Y1460">
        <v>-3.5091999999999999</v>
      </c>
      <c r="Z1460">
        <v>-1.8672</v>
      </c>
      <c r="AA1460">
        <v>-0.55000000000000004</v>
      </c>
      <c r="AB1460">
        <v>3.0815999999999999</v>
      </c>
      <c r="AC1460">
        <v>5.3937999999999997</v>
      </c>
      <c r="AD1460">
        <v>5.9428999999999998</v>
      </c>
      <c r="AE1460">
        <v>6.0014000000000003</v>
      </c>
      <c r="AF1460">
        <v>18.415800000000001</v>
      </c>
      <c r="AG1460">
        <v>11.9399</v>
      </c>
      <c r="AH1460">
        <v>9.7467000000000006</v>
      </c>
      <c r="AI1460">
        <v>2.7469999999999999</v>
      </c>
      <c r="AJ1460">
        <v>-12.6797</v>
      </c>
      <c r="AK1460">
        <v>-7.0644999999999998</v>
      </c>
      <c r="AL1460">
        <v>-7.2755999999999998</v>
      </c>
      <c r="AM1460">
        <v>-5.8883000000000001</v>
      </c>
      <c r="AN1460">
        <v>5.0528000000000004</v>
      </c>
      <c r="AO1460">
        <v>2.6501999999999999</v>
      </c>
      <c r="AP1460">
        <v>2.7410000000000001</v>
      </c>
      <c r="AQ1460">
        <v>1.2541</v>
      </c>
      <c r="AR1460">
        <v>-7.2058</v>
      </c>
      <c r="AS1460">
        <v>-5.4935999999999998</v>
      </c>
      <c r="AT1460">
        <v>1.6495</v>
      </c>
      <c r="AU1460">
        <v>2.1473</v>
      </c>
      <c r="AV1460">
        <v>4.5926999999999998</v>
      </c>
      <c r="AW1460">
        <v>-7.7499999999999999E-2</v>
      </c>
      <c r="AX1460">
        <v>-4.4809000000000001</v>
      </c>
      <c r="AY1460">
        <v>-7.3788999999999998</v>
      </c>
      <c r="AZ1460">
        <v>-4.2830000000000004</v>
      </c>
      <c r="BA1460">
        <v>-9.7420000000000009</v>
      </c>
      <c r="BB1460">
        <v>-8.3987999999999996</v>
      </c>
      <c r="BC1460">
        <v>-3.8605999999999998</v>
      </c>
      <c r="BD1460">
        <v>-6.7948000000000004</v>
      </c>
      <c r="BE1460">
        <v>-2.8309000000000002</v>
      </c>
      <c r="BF1460">
        <v>3.8519000000000001</v>
      </c>
      <c r="BG1460">
        <v>0.56210000000000004</v>
      </c>
      <c r="BH1460">
        <v>0.1239</v>
      </c>
      <c r="BI1460">
        <v>-0.52239999999999998</v>
      </c>
      <c r="BJ1460">
        <v>-4.9260999999999999</v>
      </c>
      <c r="BK1460">
        <v>6.8400000000000002E-2</v>
      </c>
      <c r="BL1460">
        <v>3.4775999999999998</v>
      </c>
      <c r="BM1460">
        <v>-5.5751999999999997</v>
      </c>
      <c r="BN1460">
        <v>-11.2492</v>
      </c>
      <c r="BO1460">
        <v>-4.1844000000000001</v>
      </c>
      <c r="BP1460">
        <v>0.1119</v>
      </c>
      <c r="BQ1460">
        <v>2.1533000000000002</v>
      </c>
      <c r="BR1460">
        <v>14.124000000000001</v>
      </c>
      <c r="BS1460">
        <v>9.4187999999999992</v>
      </c>
      <c r="BT1460">
        <v>12.151899999999999</v>
      </c>
      <c r="BU1460">
        <v>9.1527999999999992</v>
      </c>
      <c r="BV1460">
        <v>-2.0775000000000001</v>
      </c>
      <c r="BW1460">
        <v>-6.5681000000000003</v>
      </c>
      <c r="BX1460">
        <v>-11.926500000000001</v>
      </c>
      <c r="BY1460">
        <v>-6.6398999999999999</v>
      </c>
      <c r="BZ1460">
        <v>3.4205000000000001</v>
      </c>
      <c r="CA1460">
        <v>3.2355999999999998</v>
      </c>
      <c r="CB1460">
        <v>6.1897000000000002</v>
      </c>
      <c r="CC1460">
        <v>5.0431999999999997</v>
      </c>
      <c r="CD1460">
        <v>-0.50329999999999997</v>
      </c>
      <c r="CE1460">
        <v>-1.5487</v>
      </c>
      <c r="CF1460">
        <v>-3.3517000000000001</v>
      </c>
      <c r="CG1460">
        <v>-2.1877</v>
      </c>
      <c r="CH1460">
        <v>5.0328999999999997</v>
      </c>
      <c r="CI1460">
        <v>12.527100000000001</v>
      </c>
      <c r="CJ1460">
        <v>10.8828</v>
      </c>
      <c r="CK1460">
        <v>2.0573000000000001</v>
      </c>
      <c r="CL1460">
        <v>-4.2339000000000002</v>
      </c>
      <c r="CM1460">
        <v>-9.1783000000000001</v>
      </c>
      <c r="CN1460">
        <v>-11.146000000000001</v>
      </c>
      <c r="CO1460">
        <v>2.2843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M:SMMIX</v>
      </c>
      <c r="B1461" t="str">
        <v>Invesco Summit Fund P</v>
      </c>
      <c r="C1461" t="str">
        <v>Historical Sharpe Ratio (3Y)</v>
      </c>
      <c r="D1461">
        <v>0.154</v>
      </c>
      <c r="E1461">
        <v>5.96E-2</v>
      </c>
      <c r="F1461">
        <v>-1.0699999999999999E-2</v>
      </c>
      <c r="G1461">
        <v>8.1299999999999997E-2</v>
      </c>
      <c r="H1461">
        <v>-7.4899999999999994E-2</v>
      </c>
      <c r="I1461">
        <v>-3.2099999999999997E-2</v>
      </c>
      <c r="J1461">
        <v>0.24360000000000001</v>
      </c>
      <c r="K1461">
        <v>0.49540000000000001</v>
      </c>
      <c r="L1461">
        <v>4.6300000000000001E-2</v>
      </c>
      <c r="M1461">
        <v>0.17829999999999999</v>
      </c>
      <c r="N1461">
        <v>0.28039999999999998</v>
      </c>
      <c r="O1461">
        <v>0.76490000000000002</v>
      </c>
      <c r="P1461">
        <v>1.3032999999999999</v>
      </c>
      <c r="Q1461">
        <v>0.8639</v>
      </c>
      <c r="R1461">
        <v>1.0432999999999999</v>
      </c>
      <c r="S1461">
        <v>0.98129999999999995</v>
      </c>
      <c r="T1461">
        <v>0.99060000000000004</v>
      </c>
      <c r="U1461">
        <v>0.82699999999999996</v>
      </c>
      <c r="V1461">
        <v>0.76090000000000002</v>
      </c>
      <c r="W1461">
        <v>0.44990000000000002</v>
      </c>
      <c r="X1461">
        <v>1.3782000000000001</v>
      </c>
      <c r="Y1461">
        <v>1.0546</v>
      </c>
      <c r="Z1461">
        <v>1.3093999999999999</v>
      </c>
      <c r="AA1461">
        <v>1.2105999999999999</v>
      </c>
      <c r="AB1461">
        <v>0.63049999999999995</v>
      </c>
      <c r="AC1461">
        <v>1.6308</v>
      </c>
      <c r="AD1461">
        <v>1.0106999999999999</v>
      </c>
      <c r="AE1461">
        <v>0.87270000000000003</v>
      </c>
      <c r="AF1461">
        <v>0.97460000000000002</v>
      </c>
      <c r="AG1461">
        <v>0.94789999999999996</v>
      </c>
      <c r="AH1461">
        <v>0.76319999999999999</v>
      </c>
      <c r="AI1461">
        <v>0.71870000000000001</v>
      </c>
      <c r="AJ1461">
        <v>0.42730000000000001</v>
      </c>
      <c r="AK1461">
        <v>0.77400000000000002</v>
      </c>
      <c r="AL1461">
        <v>0.84509999999999996</v>
      </c>
      <c r="AM1461">
        <v>0.83309999999999995</v>
      </c>
      <c r="AN1461">
        <v>1.4337</v>
      </c>
      <c r="AO1461">
        <v>1.1301000000000001</v>
      </c>
      <c r="AP1461">
        <v>1.6969000000000001</v>
      </c>
      <c r="AQ1461">
        <v>1.3290999999999999</v>
      </c>
      <c r="AR1461">
        <v>1.641</v>
      </c>
      <c r="AS1461">
        <v>1.7537</v>
      </c>
      <c r="AT1461">
        <v>0.91910000000000003</v>
      </c>
      <c r="AU1461">
        <v>0.83189999999999997</v>
      </c>
      <c r="AV1461">
        <v>0.96609999999999996</v>
      </c>
      <c r="AW1461">
        <v>0.93200000000000005</v>
      </c>
      <c r="AX1461">
        <v>0.94389999999999996</v>
      </c>
      <c r="AY1461">
        <v>0.57240000000000002</v>
      </c>
      <c r="AZ1461">
        <v>0.47520000000000001</v>
      </c>
      <c r="BA1461">
        <v>0.63249999999999995</v>
      </c>
      <c r="BB1461">
        <v>0.68700000000000006</v>
      </c>
      <c r="BC1461">
        <v>1.1245000000000001</v>
      </c>
      <c r="BD1461">
        <v>0.54310000000000003</v>
      </c>
      <c r="BE1461">
        <v>-8.5800000000000001E-2</v>
      </c>
      <c r="BF1461">
        <v>-7.0999999999999994E-2</v>
      </c>
      <c r="BG1461">
        <v>-2.5899999999999999E-2</v>
      </c>
      <c r="BH1461">
        <v>-0.2412</v>
      </c>
      <c r="BI1461">
        <v>-0.40360000000000001</v>
      </c>
      <c r="BJ1461">
        <v>-0.48930000000000001</v>
      </c>
      <c r="BK1461">
        <v>-0.22700000000000001</v>
      </c>
      <c r="BL1461">
        <v>-0.27760000000000001</v>
      </c>
      <c r="BM1461">
        <v>-0.30590000000000001</v>
      </c>
      <c r="BN1461">
        <v>-0.48370000000000002</v>
      </c>
      <c r="BO1461">
        <v>-0.72499999999999998</v>
      </c>
      <c r="BP1461">
        <v>-0.55520000000000003</v>
      </c>
      <c r="BQ1461">
        <v>-0.1721</v>
      </c>
      <c r="BR1461">
        <v>0.50319999999999998</v>
      </c>
      <c r="BS1461">
        <v>0.41949999999999998</v>
      </c>
      <c r="BT1461">
        <v>0.76319999999999999</v>
      </c>
      <c r="BU1461">
        <v>1.0976999999999999</v>
      </c>
      <c r="BV1461">
        <v>0.78129999999999999</v>
      </c>
      <c r="BW1461">
        <v>0.55689999999999995</v>
      </c>
      <c r="BX1461">
        <v>0.62329999999999997</v>
      </c>
      <c r="BY1461">
        <v>0.84019999999999995</v>
      </c>
      <c r="BZ1461">
        <v>1.0430999999999999</v>
      </c>
      <c r="CA1461">
        <v>1.6835</v>
      </c>
      <c r="CB1461">
        <v>1.3877999999999999</v>
      </c>
      <c r="CC1461">
        <v>1.3344</v>
      </c>
      <c r="CD1461">
        <v>0.46489999999999998</v>
      </c>
      <c r="CE1461">
        <v>6.6900000000000001E-2</v>
      </c>
      <c r="CF1461">
        <v>1.9099999999999999E-2</v>
      </c>
      <c r="CG1461">
        <v>0.1152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M:SMMIX</v>
      </c>
      <c r="B1462" t="str">
        <v>Invesco Summit Fund P</v>
      </c>
      <c r="C1462" t="str">
        <v>Historical Sharpe Ratio (5Y)</v>
      </c>
      <c r="D1462">
        <v>0.50249999999999995</v>
      </c>
      <c r="E1462">
        <v>0.54139999999999999</v>
      </c>
      <c r="F1462">
        <v>0.53469999999999995</v>
      </c>
      <c r="G1462">
        <v>0.53469999999999995</v>
      </c>
      <c r="H1462">
        <v>0.57220000000000004</v>
      </c>
      <c r="I1462">
        <v>0.2576</v>
      </c>
      <c r="J1462">
        <v>0.3856</v>
      </c>
      <c r="K1462">
        <v>0.3322</v>
      </c>
      <c r="L1462">
        <v>0.26700000000000002</v>
      </c>
      <c r="M1462">
        <v>0.30180000000000001</v>
      </c>
      <c r="N1462">
        <v>0.44390000000000002</v>
      </c>
      <c r="O1462">
        <v>0.80369999999999997</v>
      </c>
      <c r="P1462">
        <v>1.0952999999999999</v>
      </c>
      <c r="Q1462">
        <v>1.0961000000000001</v>
      </c>
      <c r="R1462">
        <v>1.2363999999999999</v>
      </c>
      <c r="S1462">
        <v>1.1331</v>
      </c>
      <c r="T1462">
        <v>1.0463</v>
      </c>
      <c r="U1462">
        <v>0.95040000000000002</v>
      </c>
      <c r="V1462">
        <v>0.72929999999999995</v>
      </c>
      <c r="W1462">
        <v>0.46110000000000001</v>
      </c>
      <c r="X1462">
        <v>0.92390000000000005</v>
      </c>
      <c r="Y1462">
        <v>0.82520000000000004</v>
      </c>
      <c r="Z1462">
        <v>0.82189999999999996</v>
      </c>
      <c r="AA1462">
        <v>0.81850000000000001</v>
      </c>
      <c r="AB1462">
        <v>0.58440000000000003</v>
      </c>
      <c r="AC1462">
        <v>1.2557</v>
      </c>
      <c r="AD1462">
        <v>1.2734000000000001</v>
      </c>
      <c r="AE1462">
        <v>1.1970000000000001</v>
      </c>
      <c r="AF1462">
        <v>1.3382000000000001</v>
      </c>
      <c r="AG1462">
        <v>1.2327999999999999</v>
      </c>
      <c r="AH1462">
        <v>1.2326999999999999</v>
      </c>
      <c r="AI1462">
        <v>0.98350000000000004</v>
      </c>
      <c r="AJ1462">
        <v>1.0478000000000001</v>
      </c>
      <c r="AK1462">
        <v>1.1636</v>
      </c>
      <c r="AL1462">
        <v>0.70540000000000003</v>
      </c>
      <c r="AM1462">
        <v>0.63029999999999997</v>
      </c>
      <c r="AN1462">
        <v>0.83209999999999995</v>
      </c>
      <c r="AO1462">
        <v>0.87780000000000002</v>
      </c>
      <c r="AP1462">
        <v>1.1819</v>
      </c>
      <c r="AQ1462">
        <v>0.94989999999999997</v>
      </c>
      <c r="AR1462">
        <v>0.90839999999999999</v>
      </c>
      <c r="AS1462">
        <v>0.95489999999999997</v>
      </c>
      <c r="AT1462">
        <v>1.097</v>
      </c>
      <c r="AU1462">
        <v>1.2072000000000001</v>
      </c>
      <c r="AV1462">
        <v>1.0290999999999999</v>
      </c>
      <c r="AW1462">
        <v>0.48899999999999999</v>
      </c>
      <c r="AX1462">
        <v>9.6500000000000002E-2</v>
      </c>
      <c r="AY1462">
        <v>0.1176</v>
      </c>
      <c r="AZ1462">
        <v>-6.4399999999999999E-2</v>
      </c>
      <c r="BA1462">
        <v>-5.7500000000000002E-2</v>
      </c>
      <c r="BB1462">
        <v>-7.7299999999999994E-2</v>
      </c>
      <c r="BC1462">
        <v>5.1200000000000002E-2</v>
      </c>
      <c r="BD1462">
        <v>-9.06E-2</v>
      </c>
      <c r="BE1462">
        <v>-0.12770000000000001</v>
      </c>
      <c r="BF1462">
        <v>4.24E-2</v>
      </c>
      <c r="BG1462">
        <v>-9.7999999999999997E-3</v>
      </c>
      <c r="BH1462">
        <v>-1.37E-2</v>
      </c>
      <c r="BI1462">
        <v>-0.10730000000000001</v>
      </c>
      <c r="BJ1462">
        <v>-0.16420000000000001</v>
      </c>
      <c r="BK1462">
        <v>-1.8700000000000001E-2</v>
      </c>
      <c r="BL1462">
        <v>-7.7899999999999997E-2</v>
      </c>
      <c r="BM1462">
        <v>-4.1500000000000002E-2</v>
      </c>
      <c r="BN1462">
        <v>-0.1938</v>
      </c>
      <c r="BO1462">
        <v>-0.31459999999999999</v>
      </c>
      <c r="BP1462">
        <v>-0.19189999999999999</v>
      </c>
      <c r="BQ1462">
        <v>0.31059999999999999</v>
      </c>
      <c r="BR1462">
        <v>0.74939999999999996</v>
      </c>
      <c r="BS1462">
        <v>0.95950000000000002</v>
      </c>
      <c r="BT1462">
        <v>1.1712</v>
      </c>
      <c r="BU1462">
        <v>1.1632</v>
      </c>
      <c r="BV1462">
        <v>0.64090000000000003</v>
      </c>
      <c r="BW1462">
        <v>0.2271</v>
      </c>
      <c r="BX1462">
        <v>0.16259999999999999</v>
      </c>
      <c r="BY1462">
        <v>0.29349999999999998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M:SMMIX</v>
      </c>
      <c r="B1463" t="str">
        <v>Invesco Summit Fund P</v>
      </c>
      <c r="C1463" t="str">
        <v>Historical Sortino (3Y)</v>
      </c>
      <c r="D1463">
        <v>0.23849999999999999</v>
      </c>
      <c r="E1463">
        <v>9.5699999999999993E-2</v>
      </c>
      <c r="F1463">
        <v>-1.7000000000000001E-2</v>
      </c>
      <c r="G1463">
        <v>0.13009999999999999</v>
      </c>
      <c r="H1463">
        <v>-0.1225</v>
      </c>
      <c r="I1463">
        <v>-5.0700000000000002E-2</v>
      </c>
      <c r="J1463">
        <v>0.39229999999999998</v>
      </c>
      <c r="K1463">
        <v>0.83299999999999996</v>
      </c>
      <c r="L1463">
        <v>6.7199999999999996E-2</v>
      </c>
      <c r="M1463">
        <v>0.24779999999999999</v>
      </c>
      <c r="N1463">
        <v>0.36749999999999999</v>
      </c>
      <c r="O1463">
        <v>0.96640000000000004</v>
      </c>
      <c r="P1463">
        <v>1.4802</v>
      </c>
      <c r="Q1463">
        <v>1.0076000000000001</v>
      </c>
      <c r="R1463">
        <v>1.2399</v>
      </c>
      <c r="S1463">
        <v>1.1069</v>
      </c>
      <c r="T1463">
        <v>1.1346000000000001</v>
      </c>
      <c r="U1463">
        <v>0.93520000000000003</v>
      </c>
      <c r="V1463">
        <v>0.82640000000000002</v>
      </c>
      <c r="W1463">
        <v>0.41570000000000001</v>
      </c>
      <c r="X1463">
        <v>1.7386999999999999</v>
      </c>
      <c r="Y1463">
        <v>1.2957000000000001</v>
      </c>
      <c r="Z1463">
        <v>1.5444</v>
      </c>
      <c r="AA1463">
        <v>1.4314</v>
      </c>
      <c r="AB1463">
        <v>0.7288</v>
      </c>
      <c r="AC1463">
        <v>1.8143</v>
      </c>
      <c r="AD1463">
        <v>1.2161999999999999</v>
      </c>
      <c r="AE1463">
        <v>1.0279</v>
      </c>
      <c r="AF1463">
        <v>1.0964</v>
      </c>
      <c r="AG1463">
        <v>1.1485000000000001</v>
      </c>
      <c r="AH1463">
        <v>0.95220000000000005</v>
      </c>
      <c r="AI1463">
        <v>0.90710000000000002</v>
      </c>
      <c r="AJ1463">
        <v>0.57250000000000001</v>
      </c>
      <c r="AK1463">
        <v>1.0443</v>
      </c>
      <c r="AL1463">
        <v>1.1274999999999999</v>
      </c>
      <c r="AM1463">
        <v>1.1428</v>
      </c>
      <c r="AN1463">
        <v>2.2239</v>
      </c>
      <c r="AO1463">
        <v>1.7091000000000001</v>
      </c>
      <c r="AP1463">
        <v>2.9028999999999998</v>
      </c>
      <c r="AQ1463">
        <v>2.1215999999999999</v>
      </c>
      <c r="AR1463">
        <v>2.6596000000000002</v>
      </c>
      <c r="AS1463">
        <v>2.9251999999999998</v>
      </c>
      <c r="AT1463">
        <v>1.1468</v>
      </c>
      <c r="AU1463">
        <v>1.0486</v>
      </c>
      <c r="AV1463">
        <v>1.1898</v>
      </c>
      <c r="AW1463">
        <v>1.1446000000000001</v>
      </c>
      <c r="AX1463">
        <v>1.1961999999999999</v>
      </c>
      <c r="AY1463">
        <v>0.76749999999999996</v>
      </c>
      <c r="AZ1463">
        <v>0.6583</v>
      </c>
      <c r="BA1463">
        <v>0.84919999999999995</v>
      </c>
      <c r="BB1463">
        <v>0.92330000000000001</v>
      </c>
      <c r="BC1463">
        <v>1.411</v>
      </c>
      <c r="BD1463">
        <v>0.70009999999999994</v>
      </c>
      <c r="BE1463">
        <v>-0.10580000000000001</v>
      </c>
      <c r="BF1463">
        <v>-7.3300000000000004E-2</v>
      </c>
      <c r="BG1463">
        <v>-2.7900000000000001E-2</v>
      </c>
      <c r="BH1463">
        <v>-0.26769999999999999</v>
      </c>
      <c r="BI1463">
        <v>-0.46760000000000002</v>
      </c>
      <c r="BJ1463">
        <v>-0.56220000000000003</v>
      </c>
      <c r="BK1463">
        <v>-0.24779999999999999</v>
      </c>
      <c r="BL1463">
        <v>-0.29649999999999999</v>
      </c>
      <c r="BM1463">
        <v>-0.32819999999999999</v>
      </c>
      <c r="BN1463">
        <v>-0.51129999999999998</v>
      </c>
      <c r="BO1463">
        <v>-0.77939999999999998</v>
      </c>
      <c r="BP1463">
        <v>-0.57110000000000005</v>
      </c>
      <c r="BQ1463">
        <v>-0.24610000000000001</v>
      </c>
      <c r="BR1463">
        <v>0.74039999999999995</v>
      </c>
      <c r="BS1463">
        <v>0.59289999999999998</v>
      </c>
      <c r="BT1463">
        <v>1.2574000000000001</v>
      </c>
      <c r="BU1463">
        <v>1.8037000000000001</v>
      </c>
      <c r="BV1463">
        <v>1.2788999999999999</v>
      </c>
      <c r="BW1463">
        <v>0.93969999999999998</v>
      </c>
      <c r="BX1463">
        <v>1.0516000000000001</v>
      </c>
      <c r="BY1463">
        <v>1.4435</v>
      </c>
      <c r="BZ1463">
        <v>1.7733000000000001</v>
      </c>
      <c r="CA1463">
        <v>3.2587000000000002</v>
      </c>
      <c r="CB1463">
        <v>2.5036</v>
      </c>
      <c r="CC1463">
        <v>2.2852999999999999</v>
      </c>
      <c r="CD1463">
        <v>0.70430000000000004</v>
      </c>
      <c r="CE1463">
        <v>8.5099999999999995E-2</v>
      </c>
      <c r="CF1463">
        <v>2.5899999999999999E-2</v>
      </c>
      <c r="CG1463">
        <v>0.15759999999999999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M:SMMIX</v>
      </c>
      <c r="B1464" t="str">
        <v>Invesco Summit Fund P</v>
      </c>
      <c r="C1464" t="str">
        <v>Historical Sortino (5Y)</v>
      </c>
      <c r="D1464">
        <v>0.68759999999999999</v>
      </c>
      <c r="E1464">
        <v>0.74339999999999995</v>
      </c>
      <c r="F1464">
        <v>0.72250000000000003</v>
      </c>
      <c r="G1464">
        <v>0.72619999999999996</v>
      </c>
      <c r="H1464">
        <v>0.77710000000000001</v>
      </c>
      <c r="I1464">
        <v>0.35239999999999999</v>
      </c>
      <c r="J1464">
        <v>0.53939999999999999</v>
      </c>
      <c r="K1464">
        <v>0.4587</v>
      </c>
      <c r="L1464">
        <v>0.36459999999999998</v>
      </c>
      <c r="M1464">
        <v>0.40310000000000001</v>
      </c>
      <c r="N1464">
        <v>0.56030000000000002</v>
      </c>
      <c r="O1464">
        <v>0.97760000000000002</v>
      </c>
      <c r="P1464">
        <v>1.2572000000000001</v>
      </c>
      <c r="Q1464">
        <v>1.1827000000000001</v>
      </c>
      <c r="R1464">
        <v>1.3333999999999999</v>
      </c>
      <c r="S1464">
        <v>1.1930000000000001</v>
      </c>
      <c r="T1464">
        <v>1.0707</v>
      </c>
      <c r="U1464">
        <v>1.0273000000000001</v>
      </c>
      <c r="V1464">
        <v>0.79400000000000004</v>
      </c>
      <c r="W1464">
        <v>0.45469999999999999</v>
      </c>
      <c r="X1464">
        <v>1.153</v>
      </c>
      <c r="Y1464">
        <v>1.0303</v>
      </c>
      <c r="Z1464">
        <v>1.0327</v>
      </c>
      <c r="AA1464">
        <v>1.0168999999999999</v>
      </c>
      <c r="AB1464">
        <v>0.72829999999999995</v>
      </c>
      <c r="AC1464">
        <v>1.6183000000000001</v>
      </c>
      <c r="AD1464">
        <v>1.6546000000000001</v>
      </c>
      <c r="AE1464">
        <v>1.5807</v>
      </c>
      <c r="AF1464">
        <v>1.6860999999999999</v>
      </c>
      <c r="AG1464">
        <v>1.5712999999999999</v>
      </c>
      <c r="AH1464">
        <v>1.6334</v>
      </c>
      <c r="AI1464">
        <v>1.3281000000000001</v>
      </c>
      <c r="AJ1464">
        <v>1.4468000000000001</v>
      </c>
      <c r="AK1464">
        <v>1.6633</v>
      </c>
      <c r="AL1464">
        <v>1.0358000000000001</v>
      </c>
      <c r="AM1464">
        <v>0.82799999999999996</v>
      </c>
      <c r="AN1464">
        <v>1.1021000000000001</v>
      </c>
      <c r="AO1464">
        <v>1.133</v>
      </c>
      <c r="AP1464">
        <v>1.5209999999999999</v>
      </c>
      <c r="AQ1464">
        <v>1.2708999999999999</v>
      </c>
      <c r="AR1464">
        <v>1.2121999999999999</v>
      </c>
      <c r="AS1464">
        <v>1.2644</v>
      </c>
      <c r="AT1464">
        <v>1.4323999999999999</v>
      </c>
      <c r="AU1464">
        <v>1.5602</v>
      </c>
      <c r="AV1464">
        <v>1.302</v>
      </c>
      <c r="AW1464">
        <v>0.63749999999999996</v>
      </c>
      <c r="AX1464">
        <v>0.1036</v>
      </c>
      <c r="AY1464">
        <v>0.13170000000000001</v>
      </c>
      <c r="AZ1464">
        <v>-7.3599999999999999E-2</v>
      </c>
      <c r="BA1464">
        <v>-6.6500000000000004E-2</v>
      </c>
      <c r="BB1464">
        <v>-9.0899999999999995E-2</v>
      </c>
      <c r="BC1464">
        <v>5.8500000000000003E-2</v>
      </c>
      <c r="BD1464">
        <v>-0.10290000000000001</v>
      </c>
      <c r="BE1464">
        <v>-0.13969999999999999</v>
      </c>
      <c r="BF1464">
        <v>4.53E-2</v>
      </c>
      <c r="BG1464">
        <v>-1.06E-2</v>
      </c>
      <c r="BH1464">
        <v>-1.4999999999999999E-2</v>
      </c>
      <c r="BI1464">
        <v>-0.1164</v>
      </c>
      <c r="BJ1464">
        <v>-0.1754</v>
      </c>
      <c r="BK1464">
        <v>-1.9300000000000001E-2</v>
      </c>
      <c r="BL1464">
        <v>-8.1000000000000003E-2</v>
      </c>
      <c r="BM1464">
        <v>-4.3499999999999997E-2</v>
      </c>
      <c r="BN1464">
        <v>-0.2041</v>
      </c>
      <c r="BO1464">
        <v>-0.33550000000000002</v>
      </c>
      <c r="BP1464">
        <v>-0.20399999999999999</v>
      </c>
      <c r="BQ1464">
        <v>0.4738</v>
      </c>
      <c r="BR1464">
        <v>1.1845000000000001</v>
      </c>
      <c r="BS1464">
        <v>1.5044</v>
      </c>
      <c r="BT1464">
        <v>2.0457000000000001</v>
      </c>
      <c r="BU1464">
        <v>1.9000999999999999</v>
      </c>
      <c r="BV1464">
        <v>0.92390000000000005</v>
      </c>
      <c r="BW1464">
        <v>0.28360000000000002</v>
      </c>
      <c r="BX1464">
        <v>0.20849999999999999</v>
      </c>
      <c r="BY1464">
        <v>0.38869999999999999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M:SMMIX</v>
      </c>
      <c r="B1465" t="str">
        <v>Invesco Summit Fund P</v>
      </c>
      <c r="C1465" t="str">
        <v>Alpha (3Y)</v>
      </c>
      <c r="D1465">
        <v>-2.4811999999999999</v>
      </c>
      <c r="E1465">
        <v>-7.9848999999999997</v>
      </c>
      <c r="F1465">
        <v>-7.7995000000000001</v>
      </c>
      <c r="G1465">
        <v>-7.9721000000000002</v>
      </c>
      <c r="H1465">
        <v>-9.8846000000000007</v>
      </c>
      <c r="I1465">
        <v>-9.5150000000000006</v>
      </c>
      <c r="J1465">
        <v>-9.0045000000000002</v>
      </c>
      <c r="K1465">
        <v>-8.7104999999999997</v>
      </c>
      <c r="L1465">
        <v>-6.0560999999999998</v>
      </c>
      <c r="M1465">
        <v>-3.4605000000000001</v>
      </c>
      <c r="N1465">
        <v>-3.6482000000000001</v>
      </c>
      <c r="O1465">
        <v>-0.63139999999999996</v>
      </c>
      <c r="P1465">
        <v>3.4291</v>
      </c>
      <c r="Q1465">
        <v>3.5301</v>
      </c>
      <c r="R1465">
        <v>5.5792999999999999</v>
      </c>
      <c r="S1465">
        <v>5.9550000000000001</v>
      </c>
      <c r="T1465">
        <v>8.6858000000000004</v>
      </c>
      <c r="U1465">
        <v>6.9016999999999999</v>
      </c>
      <c r="V1465">
        <v>6.8495999999999997</v>
      </c>
      <c r="W1465">
        <v>4.7194000000000003</v>
      </c>
      <c r="X1465">
        <v>3.2452999999999999</v>
      </c>
      <c r="Y1465">
        <v>0.96479999999999999</v>
      </c>
      <c r="Z1465">
        <v>2.5828000000000002</v>
      </c>
      <c r="AA1465">
        <v>1.1138999999999999</v>
      </c>
      <c r="AB1465">
        <v>-2.0524</v>
      </c>
      <c r="AC1465">
        <v>0.19259999999999999</v>
      </c>
      <c r="AD1465">
        <v>0.1055</v>
      </c>
      <c r="AE1465">
        <v>-0.76229999999999998</v>
      </c>
      <c r="AF1465">
        <v>-0.38219999999999998</v>
      </c>
      <c r="AG1465">
        <v>0.219</v>
      </c>
      <c r="AH1465">
        <v>-0.62970000000000004</v>
      </c>
      <c r="AI1465">
        <v>-2.1314000000000002</v>
      </c>
      <c r="AJ1465">
        <v>-4.1078000000000001</v>
      </c>
      <c r="AK1465">
        <v>-2.2871000000000001</v>
      </c>
      <c r="AL1465">
        <v>-1.8605</v>
      </c>
      <c r="AM1465">
        <v>-1.8199000000000001</v>
      </c>
      <c r="AN1465">
        <v>0.57299999999999995</v>
      </c>
      <c r="AO1465">
        <v>-0.17199999999999999</v>
      </c>
      <c r="AP1465">
        <v>0.20519999999999999</v>
      </c>
      <c r="AQ1465">
        <v>-1.5527</v>
      </c>
      <c r="AR1465">
        <v>-3.8317000000000001</v>
      </c>
      <c r="AS1465">
        <v>-4.9797000000000002</v>
      </c>
      <c r="AT1465">
        <v>-4.9713000000000003</v>
      </c>
      <c r="AU1465">
        <v>-3.6524999999999999</v>
      </c>
      <c r="AV1465">
        <v>-3.3494000000000002</v>
      </c>
      <c r="AW1465">
        <v>-3.4809000000000001</v>
      </c>
      <c r="AX1465">
        <v>-4.9974999999999996</v>
      </c>
      <c r="AY1465">
        <v>-3.6718000000000002</v>
      </c>
      <c r="AZ1465">
        <v>-3.3132000000000001</v>
      </c>
      <c r="BA1465">
        <v>-3.0327000000000002</v>
      </c>
      <c r="BB1465">
        <v>-4.9240000000000004</v>
      </c>
      <c r="BC1465">
        <v>-3.8092999999999999</v>
      </c>
      <c r="BD1465">
        <v>-2.3862999999999999</v>
      </c>
      <c r="BE1465">
        <v>-2.4828999999999999</v>
      </c>
      <c r="BF1465">
        <v>-4.2054999999999998</v>
      </c>
      <c r="BG1465">
        <v>-2.2948</v>
      </c>
      <c r="BH1465">
        <v>-2.3353999999999999</v>
      </c>
      <c r="BI1465">
        <v>-1.931</v>
      </c>
      <c r="BJ1465">
        <v>-1.3753</v>
      </c>
      <c r="BK1465">
        <v>-2.7199999999999998E-2</v>
      </c>
      <c r="BL1465">
        <v>0.45290000000000002</v>
      </c>
      <c r="BM1465">
        <v>4.58E-2</v>
      </c>
      <c r="BN1465">
        <v>-0.81689999999999996</v>
      </c>
      <c r="BO1465">
        <v>-0.31280000000000002</v>
      </c>
      <c r="BP1465">
        <v>1.0018</v>
      </c>
      <c r="BQ1465">
        <v>1.1581999999999999</v>
      </c>
      <c r="BR1465">
        <v>5.7370000000000001</v>
      </c>
      <c r="BS1465">
        <v>3.1716000000000002</v>
      </c>
      <c r="BT1465">
        <v>3.6791</v>
      </c>
      <c r="BU1465">
        <v>2.0668000000000002</v>
      </c>
      <c r="BV1465">
        <v>-0.84440000000000004</v>
      </c>
      <c r="BW1465">
        <v>-1.897</v>
      </c>
      <c r="BX1465">
        <v>-2.129</v>
      </c>
      <c r="BY1465">
        <v>-1.4391</v>
      </c>
      <c r="BZ1465">
        <v>1.5127999999999999</v>
      </c>
      <c r="CA1465">
        <v>2.6427</v>
      </c>
      <c r="CB1465">
        <v>3.7818000000000001</v>
      </c>
      <c r="CC1465">
        <v>2.3056000000000001</v>
      </c>
      <c r="CD1465">
        <v>0.40229999999999999</v>
      </c>
      <c r="CE1465">
        <v>-0.1203</v>
      </c>
      <c r="CF1465">
        <v>-1.8709</v>
      </c>
      <c r="CG1465">
        <v>-0.58220000000000005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M:SMMIX</v>
      </c>
      <c r="B1466" t="str">
        <v>Invesco Summit Fund P</v>
      </c>
      <c r="C1466" t="str">
        <v>Alpha (5Y)</v>
      </c>
      <c r="D1466">
        <v>-1.2505999999999999</v>
      </c>
      <c r="E1466">
        <v>-2.1812</v>
      </c>
      <c r="F1466">
        <v>-1.5952999999999999</v>
      </c>
      <c r="G1466">
        <v>-1.6193</v>
      </c>
      <c r="H1466">
        <v>-1.7609999999999999</v>
      </c>
      <c r="I1466">
        <v>-2.9380999999999999</v>
      </c>
      <c r="J1466">
        <v>-2.5501999999999998</v>
      </c>
      <c r="K1466">
        <v>-2.9079000000000002</v>
      </c>
      <c r="L1466">
        <v>-2.6850999999999998</v>
      </c>
      <c r="M1466">
        <v>-2.016</v>
      </c>
      <c r="N1466">
        <v>-1.5283</v>
      </c>
      <c r="O1466">
        <v>0.52680000000000005</v>
      </c>
      <c r="P1466">
        <v>3.1768000000000001</v>
      </c>
      <c r="Q1466">
        <v>3.9897</v>
      </c>
      <c r="R1466">
        <v>5.7237999999999998</v>
      </c>
      <c r="S1466">
        <v>4.9705000000000004</v>
      </c>
      <c r="T1466">
        <v>3.7362000000000002</v>
      </c>
      <c r="U1466">
        <v>3.7094999999999998</v>
      </c>
      <c r="V1466">
        <v>3.2637999999999998</v>
      </c>
      <c r="W1466">
        <v>1.6698999999999999</v>
      </c>
      <c r="X1466">
        <v>0.55049999999999999</v>
      </c>
      <c r="Y1466">
        <v>8.3599999999999994E-2</v>
      </c>
      <c r="Z1466">
        <v>0.17549999999999999</v>
      </c>
      <c r="AA1466">
        <v>-0.64019999999999999</v>
      </c>
      <c r="AB1466">
        <v>-1.292</v>
      </c>
      <c r="AC1466">
        <v>0.17069999999999999</v>
      </c>
      <c r="AD1466">
        <v>0.92549999999999999</v>
      </c>
      <c r="AE1466">
        <v>5.0900000000000001E-2</v>
      </c>
      <c r="AF1466">
        <v>-1.2926</v>
      </c>
      <c r="AG1466">
        <v>-0.86080000000000001</v>
      </c>
      <c r="AH1466">
        <v>-1.1882999999999999</v>
      </c>
      <c r="AI1466">
        <v>-2.5600999999999998</v>
      </c>
      <c r="AJ1466">
        <v>-3.2456999999999998</v>
      </c>
      <c r="AK1466">
        <v>-3.2700999999999998</v>
      </c>
      <c r="AL1466">
        <v>-4.0827</v>
      </c>
      <c r="AM1466">
        <v>-3.4373</v>
      </c>
      <c r="AN1466">
        <v>-1.9728000000000001</v>
      </c>
      <c r="AO1466">
        <v>-2.0657999999999999</v>
      </c>
      <c r="AP1466">
        <v>-1.9426000000000001</v>
      </c>
      <c r="AQ1466">
        <v>-1.4408000000000001</v>
      </c>
      <c r="AR1466">
        <v>-2.7833999999999999</v>
      </c>
      <c r="AS1466">
        <v>-2.4895</v>
      </c>
      <c r="AT1466">
        <v>-3.1579000000000002</v>
      </c>
      <c r="AU1466">
        <v>-2.9998999999999998</v>
      </c>
      <c r="AV1466">
        <v>-0.1464</v>
      </c>
      <c r="AW1466">
        <v>-1.3028</v>
      </c>
      <c r="AX1466">
        <v>-4.4627999999999997</v>
      </c>
      <c r="AY1466">
        <v>-2.7909000000000002</v>
      </c>
      <c r="AZ1466">
        <v>-2.5116999999999998</v>
      </c>
      <c r="BA1466">
        <v>-1.6756</v>
      </c>
      <c r="BB1466">
        <v>-1.1314</v>
      </c>
      <c r="BC1466">
        <v>7.8E-2</v>
      </c>
      <c r="BD1466">
        <v>-0.51990000000000003</v>
      </c>
      <c r="BE1466">
        <v>-0.18279999999999999</v>
      </c>
      <c r="BF1466">
        <v>-0.3014</v>
      </c>
      <c r="BG1466">
        <v>-0.79530000000000001</v>
      </c>
      <c r="BH1466">
        <v>-0.40610000000000002</v>
      </c>
      <c r="BI1466">
        <v>-0.52800000000000002</v>
      </c>
      <c r="BJ1466">
        <v>-0.18629999999999999</v>
      </c>
      <c r="BK1466">
        <v>0.23880000000000001</v>
      </c>
      <c r="BL1466">
        <v>0.57540000000000002</v>
      </c>
      <c r="BM1466">
        <v>0.79139999999999999</v>
      </c>
      <c r="BN1466">
        <v>1.089</v>
      </c>
      <c r="BO1466">
        <v>1.6178999999999999</v>
      </c>
      <c r="BP1466">
        <v>2.0034000000000001</v>
      </c>
      <c r="BQ1466">
        <v>1.7471000000000001</v>
      </c>
      <c r="BR1466">
        <v>4.4912999999999998</v>
      </c>
      <c r="BS1466">
        <v>2.9904999999999999</v>
      </c>
      <c r="BT1466">
        <v>3.4344999999999999</v>
      </c>
      <c r="BU1466">
        <v>1.6694</v>
      </c>
      <c r="BV1466">
        <v>0.42980000000000002</v>
      </c>
      <c r="BW1466">
        <v>-0.1973</v>
      </c>
      <c r="BX1466">
        <v>-1.3745000000000001</v>
      </c>
      <c r="BY1466">
        <v>-0.2429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M:SMMIX</v>
      </c>
      <c r="B1467" t="str">
        <v>Invesco Summit Fund P</v>
      </c>
      <c r="C1467" t="str">
        <v>Beta (3Y)</v>
      </c>
      <c r="D1467">
        <v>1.1415999999999999</v>
      </c>
      <c r="E1467">
        <v>1.1134999999999999</v>
      </c>
      <c r="F1467">
        <v>1.1009</v>
      </c>
      <c r="G1467">
        <v>1.1003000000000001</v>
      </c>
      <c r="H1467">
        <v>1.0684</v>
      </c>
      <c r="I1467">
        <v>1.0580000000000001</v>
      </c>
      <c r="J1467">
        <v>1.0740000000000001</v>
      </c>
      <c r="K1467">
        <v>1.1196999999999999</v>
      </c>
      <c r="L1467">
        <v>1.0468</v>
      </c>
      <c r="M1467">
        <v>1.0718000000000001</v>
      </c>
      <c r="N1467">
        <v>1.0615000000000001</v>
      </c>
      <c r="O1467">
        <v>1.0256000000000001</v>
      </c>
      <c r="P1467">
        <v>1.0168999999999999</v>
      </c>
      <c r="Q1467">
        <v>1.0819000000000001</v>
      </c>
      <c r="R1467">
        <v>1.0846</v>
      </c>
      <c r="S1467">
        <v>1.0805</v>
      </c>
      <c r="T1467">
        <v>1.1035999999999999</v>
      </c>
      <c r="U1467">
        <v>1.1069</v>
      </c>
      <c r="V1467">
        <v>1.0979000000000001</v>
      </c>
      <c r="W1467">
        <v>1.0542</v>
      </c>
      <c r="X1467">
        <v>1.1457999999999999</v>
      </c>
      <c r="Y1467">
        <v>1.1165</v>
      </c>
      <c r="Z1467">
        <v>1.1355</v>
      </c>
      <c r="AA1467">
        <v>1.1891</v>
      </c>
      <c r="AB1467">
        <v>1.2070000000000001</v>
      </c>
      <c r="AC1467">
        <v>1.163</v>
      </c>
      <c r="AD1467">
        <v>1.1629</v>
      </c>
      <c r="AE1467">
        <v>1.1508</v>
      </c>
      <c r="AF1467">
        <v>1.1165</v>
      </c>
      <c r="AG1467">
        <v>1.1349</v>
      </c>
      <c r="AH1467">
        <v>1.1485000000000001</v>
      </c>
      <c r="AI1467">
        <v>1.151</v>
      </c>
      <c r="AJ1467">
        <v>1.1393</v>
      </c>
      <c r="AK1467">
        <v>1.1835</v>
      </c>
      <c r="AL1467">
        <v>1.1734</v>
      </c>
      <c r="AM1467">
        <v>1.1626000000000001</v>
      </c>
      <c r="AN1467">
        <v>1.0891999999999999</v>
      </c>
      <c r="AO1467">
        <v>1.0885</v>
      </c>
      <c r="AP1467">
        <v>1.0843</v>
      </c>
      <c r="AQ1467">
        <v>1.1031</v>
      </c>
      <c r="AR1467">
        <v>1.1786000000000001</v>
      </c>
      <c r="AS1467">
        <v>1.1591</v>
      </c>
      <c r="AT1467">
        <v>1.1579999999999999</v>
      </c>
      <c r="AU1467">
        <v>1.1391</v>
      </c>
      <c r="AV1467">
        <v>1.1336999999999999</v>
      </c>
      <c r="AW1467">
        <v>1.1017999999999999</v>
      </c>
      <c r="AX1467">
        <v>1.0814999999999999</v>
      </c>
      <c r="AY1467">
        <v>1.0468</v>
      </c>
      <c r="AZ1467">
        <v>1.0507</v>
      </c>
      <c r="BA1467">
        <v>1.0422</v>
      </c>
      <c r="BB1467">
        <v>1.0092000000000001</v>
      </c>
      <c r="BC1467">
        <v>0.9526</v>
      </c>
      <c r="BD1467">
        <v>0.84770000000000001</v>
      </c>
      <c r="BE1467">
        <v>0.8639</v>
      </c>
      <c r="BF1467">
        <v>0.86829999999999996</v>
      </c>
      <c r="BG1467">
        <v>0.86309999999999998</v>
      </c>
      <c r="BH1467">
        <v>0.86680000000000001</v>
      </c>
      <c r="BI1467">
        <v>0.86109999999999998</v>
      </c>
      <c r="BJ1467">
        <v>0.84770000000000001</v>
      </c>
      <c r="BK1467">
        <v>0.84799999999999998</v>
      </c>
      <c r="BL1467">
        <v>0.83919999999999995</v>
      </c>
      <c r="BM1467">
        <v>0.83819999999999995</v>
      </c>
      <c r="BN1467">
        <v>0.84589999999999999</v>
      </c>
      <c r="BO1467">
        <v>0.88100000000000001</v>
      </c>
      <c r="BP1467">
        <v>0.998</v>
      </c>
      <c r="BQ1467">
        <v>0.99350000000000005</v>
      </c>
      <c r="BR1467">
        <v>0.91649999999999998</v>
      </c>
      <c r="BS1467">
        <v>0.99539999999999995</v>
      </c>
      <c r="BT1467">
        <v>0.98829999999999996</v>
      </c>
      <c r="BU1467">
        <v>1.0649999999999999</v>
      </c>
      <c r="BV1467">
        <v>1.1549</v>
      </c>
      <c r="BW1467">
        <v>1.2226999999999999</v>
      </c>
      <c r="BX1467">
        <v>1.236</v>
      </c>
      <c r="BY1467">
        <v>1.1517999999999999</v>
      </c>
      <c r="BZ1467">
        <v>1.1940999999999999</v>
      </c>
      <c r="CA1467">
        <v>1.0996999999999999</v>
      </c>
      <c r="CB1467">
        <v>1.0463</v>
      </c>
      <c r="CC1467">
        <v>0.93720000000000003</v>
      </c>
      <c r="CD1467">
        <v>0.93700000000000006</v>
      </c>
      <c r="CE1467">
        <v>0.93389999999999995</v>
      </c>
      <c r="CF1467">
        <v>0.97270000000000001</v>
      </c>
      <c r="CG1467">
        <v>0.98350000000000004</v>
      </c>
      <c r="CH1467">
        <v>1.0329999999999999</v>
      </c>
      <c r="CI1467">
        <v>1.052</v>
      </c>
      <c r="CJ1467">
        <v>1.1711</v>
      </c>
      <c r="CK1467">
        <v>1.2374000000000001</v>
      </c>
      <c r="CL1467">
        <v>1.2558</v>
      </c>
      <c r="CM1467">
        <v>1.3203</v>
      </c>
      <c r="CN1467">
        <v>1.1606000000000001</v>
      </c>
      <c r="CO1467">
        <v>1.3326</v>
      </c>
      <c r="CP1467">
        <v>1.4092</v>
      </c>
      <c r="CQ1467">
        <v>1.4319999999999999</v>
      </c>
      <c r="CR1467">
        <v>1.4327000000000001</v>
      </c>
      <c r="CS1467">
        <v>1.4276</v>
      </c>
      <c r="CT1467">
        <v>1.3824000000000001</v>
      </c>
      <c r="CU1467">
        <v>1.3875</v>
      </c>
      <c r="CV1467">
        <v>1.26</v>
      </c>
      <c r="CW1467">
        <v>1.1303000000000001</v>
      </c>
      <c r="CX1467">
        <v>1.0943000000000001</v>
      </c>
      <c r="CY1467">
        <v>1.0165</v>
      </c>
    </row>
    <row r="1468" spans="1:103" x14ac:dyDescent="0.25">
      <c r="A1468" t="str">
        <v>M:SMMIX</v>
      </c>
      <c r="B1468" t="str">
        <v>Invesco Summit Fund P</v>
      </c>
      <c r="C1468" t="str">
        <v>Beta (5Y)</v>
      </c>
      <c r="D1468">
        <v>1.0807</v>
      </c>
      <c r="E1468">
        <v>1.0865</v>
      </c>
      <c r="F1468">
        <v>1.0829</v>
      </c>
      <c r="G1468">
        <v>1.0716000000000001</v>
      </c>
      <c r="H1468">
        <v>1.0758000000000001</v>
      </c>
      <c r="I1468">
        <v>1.0831999999999999</v>
      </c>
      <c r="J1468">
        <v>1.0810999999999999</v>
      </c>
      <c r="K1468">
        <v>1.0844</v>
      </c>
      <c r="L1468">
        <v>1.0769</v>
      </c>
      <c r="M1468">
        <v>1.0920000000000001</v>
      </c>
      <c r="N1468">
        <v>1.0899000000000001</v>
      </c>
      <c r="O1468">
        <v>1.0703</v>
      </c>
      <c r="P1468">
        <v>1.0536000000000001</v>
      </c>
      <c r="Q1468">
        <v>1.0696000000000001</v>
      </c>
      <c r="R1468">
        <v>1.0768</v>
      </c>
      <c r="S1468">
        <v>1.0765</v>
      </c>
      <c r="T1468">
        <v>1.1133</v>
      </c>
      <c r="U1468">
        <v>1.1197999999999999</v>
      </c>
      <c r="V1468">
        <v>1.1164000000000001</v>
      </c>
      <c r="W1468">
        <v>1.0807</v>
      </c>
      <c r="X1468">
        <v>1.1459999999999999</v>
      </c>
      <c r="Y1468">
        <v>1.1439999999999999</v>
      </c>
      <c r="Z1468">
        <v>1.1561999999999999</v>
      </c>
      <c r="AA1468">
        <v>1.1847000000000001</v>
      </c>
      <c r="AB1468">
        <v>1.1625000000000001</v>
      </c>
      <c r="AC1468">
        <v>1.1338999999999999</v>
      </c>
      <c r="AD1468">
        <v>1.1395999999999999</v>
      </c>
      <c r="AE1468">
        <v>1.1369</v>
      </c>
      <c r="AF1468">
        <v>1.119</v>
      </c>
      <c r="AG1468">
        <v>1.131</v>
      </c>
      <c r="AH1468">
        <v>1.1355999999999999</v>
      </c>
      <c r="AI1468">
        <v>1.1333</v>
      </c>
      <c r="AJ1468">
        <v>1.1528</v>
      </c>
      <c r="AK1468">
        <v>1.1629</v>
      </c>
      <c r="AL1468">
        <v>1.1625000000000001</v>
      </c>
      <c r="AM1468">
        <v>1.1506000000000001</v>
      </c>
      <c r="AN1468">
        <v>1.1180000000000001</v>
      </c>
      <c r="AO1468">
        <v>1.0965</v>
      </c>
      <c r="AP1468">
        <v>1.0824</v>
      </c>
      <c r="AQ1468">
        <v>1.0612999999999999</v>
      </c>
      <c r="AR1468">
        <v>1.0678000000000001</v>
      </c>
      <c r="AS1468">
        <v>1.0595000000000001</v>
      </c>
      <c r="AT1468">
        <v>1.0269999999999999</v>
      </c>
      <c r="AU1468">
        <v>0.98199999999999998</v>
      </c>
      <c r="AV1468">
        <v>0.89649999999999996</v>
      </c>
      <c r="AW1468">
        <v>0.91449999999999998</v>
      </c>
      <c r="AX1468">
        <v>0.92869999999999997</v>
      </c>
      <c r="AY1468">
        <v>0.91910000000000003</v>
      </c>
      <c r="AZ1468">
        <v>0.91890000000000005</v>
      </c>
      <c r="BA1468">
        <v>0.91320000000000001</v>
      </c>
      <c r="BB1468">
        <v>0.91310000000000002</v>
      </c>
      <c r="BC1468">
        <v>0.90849999999999997</v>
      </c>
      <c r="BD1468">
        <v>0.89580000000000004</v>
      </c>
      <c r="BE1468">
        <v>0.88619999999999999</v>
      </c>
      <c r="BF1468">
        <v>0.86219999999999997</v>
      </c>
      <c r="BG1468">
        <v>0.86519999999999997</v>
      </c>
      <c r="BH1468">
        <v>0.87329999999999997</v>
      </c>
      <c r="BI1468">
        <v>0.87570000000000003</v>
      </c>
      <c r="BJ1468">
        <v>0.86629999999999996</v>
      </c>
      <c r="BK1468">
        <v>0.86909999999999998</v>
      </c>
      <c r="BL1468">
        <v>0.86450000000000005</v>
      </c>
      <c r="BM1468">
        <v>0.86929999999999996</v>
      </c>
      <c r="BN1468">
        <v>0.8972</v>
      </c>
      <c r="BO1468">
        <v>0.93420000000000003</v>
      </c>
      <c r="BP1468">
        <v>1.0337000000000001</v>
      </c>
      <c r="BQ1468">
        <v>1.0322</v>
      </c>
      <c r="BR1468">
        <v>0.97940000000000005</v>
      </c>
      <c r="BS1468">
        <v>1.0129999999999999</v>
      </c>
      <c r="BT1468">
        <v>1.0008999999999999</v>
      </c>
      <c r="BU1468">
        <v>0.95140000000000002</v>
      </c>
      <c r="BV1468">
        <v>0.95209999999999995</v>
      </c>
      <c r="BW1468">
        <v>0.96009999999999995</v>
      </c>
      <c r="BX1468">
        <v>0.99909999999999999</v>
      </c>
      <c r="BY1468">
        <v>1.0111000000000001</v>
      </c>
      <c r="BZ1468">
        <v>1.0738000000000001</v>
      </c>
      <c r="CA1468">
        <v>1.0871</v>
      </c>
      <c r="CB1468">
        <v>1.1887000000000001</v>
      </c>
      <c r="CC1468">
        <v>1.2499</v>
      </c>
      <c r="CD1468">
        <v>1.2629999999999999</v>
      </c>
      <c r="CE1468">
        <v>1.2954000000000001</v>
      </c>
      <c r="CF1468">
        <v>1.1661999999999999</v>
      </c>
      <c r="CG1468">
        <v>1.2213000000000001</v>
      </c>
      <c r="CH1468">
        <v>1.2121</v>
      </c>
      <c r="CI1468">
        <v>1.2063999999999999</v>
      </c>
      <c r="CJ1468">
        <v>1.2255</v>
      </c>
      <c r="CK1468">
        <v>1.2433000000000001</v>
      </c>
      <c r="CL1468">
        <v>1.2423</v>
      </c>
      <c r="CM1468">
        <v>1.2588999999999999</v>
      </c>
      <c r="CN1468">
        <v>1.2542</v>
      </c>
      <c r="CO1468">
        <v>1.2831999999999999</v>
      </c>
      <c r="CP1468">
        <v>1.3136000000000001</v>
      </c>
      <c r="CQ1468">
        <v>1.3228</v>
      </c>
      <c r="CR1468">
        <v>1.3004</v>
      </c>
      <c r="CS1468">
        <v>1.2817000000000001</v>
      </c>
      <c r="CT1468">
        <v>1.2825</v>
      </c>
      <c r="CU1468">
        <v>1.2806999999999999</v>
      </c>
      <c r="CV1468">
        <v>1.1875</v>
      </c>
      <c r="CW1468">
        <v>1.0998000000000001</v>
      </c>
      <c r="CX1468">
        <v>1.087</v>
      </c>
      <c r="CY1468">
        <v>1.0376000000000001</v>
      </c>
    </row>
    <row r="1469" spans="1:103" x14ac:dyDescent="0.25">
      <c r="A1469" t="str">
        <v>M:SMMIX</v>
      </c>
      <c r="B1469" t="str">
        <v>Invesco Summit Fund P</v>
      </c>
      <c r="C1469" t="str">
        <v>Annualized Standard Deviation of Monthly Returns (3Y Lookback)</v>
      </c>
      <c r="D1469">
        <v>0.20708399999999999</v>
      </c>
      <c r="E1469">
        <v>0.21593300000000001</v>
      </c>
      <c r="F1469">
        <v>0.21243899999999999</v>
      </c>
      <c r="G1469">
        <v>0.21232599999999999</v>
      </c>
      <c r="H1469">
        <v>0.212427</v>
      </c>
      <c r="I1469">
        <v>0.21002499999999999</v>
      </c>
      <c r="J1469">
        <v>0.214559</v>
      </c>
      <c r="K1469">
        <v>0.22320499999999999</v>
      </c>
      <c r="L1469">
        <v>0.26841100000000001</v>
      </c>
      <c r="M1469">
        <v>0.26494400000000001</v>
      </c>
      <c r="N1469">
        <v>0.25184099999999998</v>
      </c>
      <c r="O1469">
        <v>0.23677200000000001</v>
      </c>
      <c r="P1469">
        <v>0.22314000000000001</v>
      </c>
      <c r="Q1469">
        <v>0.22842399999999999</v>
      </c>
      <c r="R1469">
        <v>0.23536699999999999</v>
      </c>
      <c r="S1469">
        <v>0.23088800000000001</v>
      </c>
      <c r="T1469">
        <v>0.22971</v>
      </c>
      <c r="U1469">
        <v>0.22758300000000001</v>
      </c>
      <c r="V1469">
        <v>0.22195699999999999</v>
      </c>
      <c r="W1469">
        <v>0.186028</v>
      </c>
      <c r="X1469">
        <v>0.13728699999999999</v>
      </c>
      <c r="Y1469">
        <v>0.13526099999999999</v>
      </c>
      <c r="Z1469">
        <v>0.13125999999999999</v>
      </c>
      <c r="AA1469">
        <v>0.13061800000000001</v>
      </c>
      <c r="AB1469">
        <v>0.12606800000000001</v>
      </c>
      <c r="AC1469">
        <v>0.11894399999999999</v>
      </c>
      <c r="AD1469">
        <v>0.13099</v>
      </c>
      <c r="AE1469">
        <v>0.12692700000000001</v>
      </c>
      <c r="AF1469">
        <v>0.122487</v>
      </c>
      <c r="AG1469">
        <v>0.12829599999999999</v>
      </c>
      <c r="AH1469">
        <v>0.133271</v>
      </c>
      <c r="AI1469">
        <v>0.13405</v>
      </c>
      <c r="AJ1469">
        <v>0.13758899999999999</v>
      </c>
      <c r="AK1469">
        <v>0.139822</v>
      </c>
      <c r="AL1469">
        <v>0.138906</v>
      </c>
      <c r="AM1469">
        <v>0.142405</v>
      </c>
      <c r="AN1469">
        <v>0.118643</v>
      </c>
      <c r="AO1469">
        <v>0.117587</v>
      </c>
      <c r="AP1469">
        <v>0.111538</v>
      </c>
      <c r="AQ1469">
        <v>0.12167500000000001</v>
      </c>
      <c r="AR1469">
        <v>0.12292599999999999</v>
      </c>
      <c r="AS1469">
        <v>0.123265</v>
      </c>
      <c r="AT1469">
        <v>0.154282</v>
      </c>
      <c r="AU1469">
        <v>0.15615100000000001</v>
      </c>
      <c r="AV1469">
        <v>0.15460299999999999</v>
      </c>
      <c r="AW1469">
        <v>0.15426500000000001</v>
      </c>
      <c r="AX1469">
        <v>0.15770300000000001</v>
      </c>
      <c r="AY1469">
        <v>0.166242</v>
      </c>
      <c r="AZ1469">
        <v>0.16905200000000001</v>
      </c>
      <c r="BA1469">
        <v>0.16846</v>
      </c>
      <c r="BB1469">
        <v>0.168105</v>
      </c>
      <c r="BC1469">
        <v>0.163858</v>
      </c>
      <c r="BD1469">
        <v>0.17499300000000001</v>
      </c>
      <c r="BE1469">
        <v>0.17560100000000001</v>
      </c>
      <c r="BF1469">
        <v>0.21074699999999999</v>
      </c>
      <c r="BG1469">
        <v>0.21456800000000001</v>
      </c>
      <c r="BH1469">
        <v>0.21782399999999999</v>
      </c>
      <c r="BI1469">
        <v>0.217366</v>
      </c>
      <c r="BJ1469">
        <v>0.217805</v>
      </c>
      <c r="BK1469">
        <v>0.21398600000000001</v>
      </c>
      <c r="BL1469">
        <v>0.212199</v>
      </c>
      <c r="BM1469">
        <v>0.21136099999999999</v>
      </c>
      <c r="BN1469">
        <v>0.20874599999999999</v>
      </c>
      <c r="BO1469">
        <v>0.20102600000000001</v>
      </c>
      <c r="BP1469">
        <v>0.19458300000000001</v>
      </c>
      <c r="BQ1469">
        <v>0.137406</v>
      </c>
      <c r="BR1469">
        <v>0.12286</v>
      </c>
      <c r="BS1469">
        <v>0.119001</v>
      </c>
      <c r="BT1469">
        <v>0.107589</v>
      </c>
      <c r="BU1469">
        <v>0.108448</v>
      </c>
      <c r="BV1469">
        <v>0.10781300000000001</v>
      </c>
      <c r="BW1469">
        <v>0.11375300000000001</v>
      </c>
      <c r="BX1469">
        <v>0.11378000000000001</v>
      </c>
      <c r="BY1469">
        <v>0.115233</v>
      </c>
      <c r="BZ1469">
        <v>0.11649900000000001</v>
      </c>
      <c r="CA1469">
        <v>0.115046</v>
      </c>
      <c r="CB1469">
        <v>0.122559</v>
      </c>
      <c r="CC1469">
        <v>0.123666</v>
      </c>
      <c r="CD1469">
        <v>0.14649899999999999</v>
      </c>
      <c r="CE1469">
        <v>0.17550299999999999</v>
      </c>
      <c r="CF1469">
        <v>0.180782</v>
      </c>
      <c r="CG1469">
        <v>0.18157899999999999</v>
      </c>
      <c r="CH1469">
        <v>0.20083999999999999</v>
      </c>
      <c r="CI1469">
        <v>0.205425</v>
      </c>
      <c r="CJ1469">
        <v>0.24229899999999999</v>
      </c>
      <c r="CK1469">
        <v>0.25614799999999999</v>
      </c>
      <c r="CL1469">
        <v>0.25984400000000002</v>
      </c>
      <c r="CM1469">
        <v>0.26514300000000002</v>
      </c>
      <c r="CN1469">
        <v>0.285167</v>
      </c>
      <c r="CO1469">
        <v>0.30996200000000002</v>
      </c>
      <c r="CP1469">
        <v>0.29937799999999998</v>
      </c>
      <c r="CQ1469">
        <v>0.30249399999999999</v>
      </c>
      <c r="CR1469">
        <v>0.30368800000000001</v>
      </c>
      <c r="CS1469">
        <v>0.31892900000000002</v>
      </c>
      <c r="CT1469">
        <v>0.31802799999999998</v>
      </c>
      <c r="CU1469">
        <v>0.31243700000000002</v>
      </c>
      <c r="CV1469">
        <v>0.28369499999999997</v>
      </c>
      <c r="CW1469">
        <v>0.26357399999999997</v>
      </c>
      <c r="CX1469">
        <v>0.26283400000000001</v>
      </c>
      <c r="CY1469">
        <v>0.233461</v>
      </c>
    </row>
    <row r="1470" spans="1:103" x14ac:dyDescent="0.25">
      <c r="A1470" t="str">
        <v>M:SMMIX</v>
      </c>
      <c r="B1470" t="str">
        <v>Invesco Summit Fund P</v>
      </c>
      <c r="C1470" t="str">
        <v>Annualized Standard Deviation of Monthly Returns (Since Inception)</v>
      </c>
      <c r="D1470">
        <v>0.19039</v>
      </c>
      <c r="E1470">
        <v>0.19057299999999999</v>
      </c>
      <c r="F1470">
        <v>0.19062100000000001</v>
      </c>
      <c r="G1470">
        <v>0.19083</v>
      </c>
      <c r="H1470">
        <v>0.19089300000000001</v>
      </c>
      <c r="I1470">
        <v>0.19086600000000001</v>
      </c>
      <c r="J1470">
        <v>0.191243</v>
      </c>
      <c r="K1470">
        <v>0.191301</v>
      </c>
      <c r="L1470">
        <v>0.191248</v>
      </c>
      <c r="M1470">
        <v>0.19117999999999999</v>
      </c>
      <c r="N1470">
        <v>0.19031200000000001</v>
      </c>
      <c r="O1470">
        <v>0.18920500000000001</v>
      </c>
      <c r="P1470">
        <v>0.18864900000000001</v>
      </c>
      <c r="Q1470">
        <v>0.188555</v>
      </c>
      <c r="R1470">
        <v>0.18900500000000001</v>
      </c>
      <c r="S1470">
        <v>0.189077</v>
      </c>
      <c r="T1470">
        <v>0.189167</v>
      </c>
      <c r="U1470">
        <v>0.18929499999999999</v>
      </c>
      <c r="V1470">
        <v>0.189301</v>
      </c>
      <c r="W1470">
        <v>0.186671</v>
      </c>
      <c r="X1470">
        <v>0.18395800000000001</v>
      </c>
      <c r="Y1470">
        <v>0.18435299999999999</v>
      </c>
      <c r="Z1470">
        <v>0.18465000000000001</v>
      </c>
      <c r="AA1470">
        <v>0.18498500000000001</v>
      </c>
      <c r="AB1470">
        <v>0.184779</v>
      </c>
      <c r="AC1470">
        <v>0.18412400000000001</v>
      </c>
      <c r="AD1470">
        <v>0.18467600000000001</v>
      </c>
      <c r="AE1470">
        <v>0.18503800000000001</v>
      </c>
      <c r="AF1470">
        <v>0.185227</v>
      </c>
      <c r="AG1470">
        <v>0.18585099999999999</v>
      </c>
      <c r="AH1470">
        <v>0.18643199999999999</v>
      </c>
      <c r="AI1470">
        <v>0.18697</v>
      </c>
      <c r="AJ1470">
        <v>0.18748999999999999</v>
      </c>
      <c r="AK1470">
        <v>0.18810199999999999</v>
      </c>
      <c r="AL1470">
        <v>0.18857199999999999</v>
      </c>
      <c r="AM1470">
        <v>0.189114</v>
      </c>
      <c r="AN1470">
        <v>0.18836800000000001</v>
      </c>
      <c r="AO1470">
        <v>0.18873999999999999</v>
      </c>
      <c r="AP1470">
        <v>0.18895500000000001</v>
      </c>
      <c r="AQ1470">
        <v>0.18962599999999999</v>
      </c>
      <c r="AR1470">
        <v>0.19010199999999999</v>
      </c>
      <c r="AS1470">
        <v>0.19021399999999999</v>
      </c>
      <c r="AT1470">
        <v>0.19081699999999999</v>
      </c>
      <c r="AU1470">
        <v>0.19120000000000001</v>
      </c>
      <c r="AV1470">
        <v>0.19168099999999999</v>
      </c>
      <c r="AW1470">
        <v>0.19225999999999999</v>
      </c>
      <c r="AX1470">
        <v>0.19272600000000001</v>
      </c>
      <c r="AY1470">
        <v>0.19328799999999999</v>
      </c>
      <c r="AZ1470">
        <v>0.193884</v>
      </c>
      <c r="BA1470">
        <v>0.19445000000000001</v>
      </c>
      <c r="BB1470">
        <v>0.19500100000000001</v>
      </c>
      <c r="BC1470">
        <v>0.195211</v>
      </c>
      <c r="BD1470">
        <v>0.195409</v>
      </c>
      <c r="BE1470">
        <v>0.19536500000000001</v>
      </c>
      <c r="BF1470">
        <v>0.19411800000000001</v>
      </c>
      <c r="BG1470">
        <v>0.19470599999999999</v>
      </c>
      <c r="BH1470">
        <v>0.19539400000000001</v>
      </c>
      <c r="BI1470">
        <v>0.195826</v>
      </c>
      <c r="BJ1470">
        <v>0.196099</v>
      </c>
      <c r="BK1470">
        <v>0.196217</v>
      </c>
      <c r="BL1470">
        <v>0.19658100000000001</v>
      </c>
      <c r="BM1470">
        <v>0.19739399999999999</v>
      </c>
      <c r="BN1470">
        <v>0.19788800000000001</v>
      </c>
      <c r="BO1470">
        <v>0.19800200000000001</v>
      </c>
      <c r="BP1470">
        <v>0.19774700000000001</v>
      </c>
      <c r="BQ1470">
        <v>0.192161</v>
      </c>
      <c r="BR1470">
        <v>0.19171199999999999</v>
      </c>
      <c r="BS1470">
        <v>0.19212699999999999</v>
      </c>
      <c r="BT1470">
        <v>0.191964</v>
      </c>
      <c r="BU1470">
        <v>0.19253799999999999</v>
      </c>
      <c r="BV1470">
        <v>0.19301399999999999</v>
      </c>
      <c r="BW1470">
        <v>0.193777</v>
      </c>
      <c r="BX1470">
        <v>0.194606</v>
      </c>
      <c r="BY1470">
        <v>0.195439</v>
      </c>
      <c r="BZ1470">
        <v>0.19630300000000001</v>
      </c>
      <c r="CA1470">
        <v>0.196629</v>
      </c>
      <c r="CB1470">
        <v>0.19753799999999999</v>
      </c>
      <c r="CC1470">
        <v>0.198181</v>
      </c>
      <c r="CD1470">
        <v>0.199153</v>
      </c>
      <c r="CE1470">
        <v>0.19984099999999999</v>
      </c>
      <c r="CF1470">
        <v>0.20075200000000001</v>
      </c>
      <c r="CG1470">
        <v>0.20139399999999999</v>
      </c>
      <c r="CH1470">
        <v>0.20180600000000001</v>
      </c>
      <c r="CI1470">
        <v>0.202571</v>
      </c>
      <c r="CJ1470">
        <v>0.20344699999999999</v>
      </c>
      <c r="CK1470">
        <v>0.20449400000000001</v>
      </c>
      <c r="CL1470">
        <v>0.205486</v>
      </c>
      <c r="CM1470">
        <v>0.20571500000000001</v>
      </c>
      <c r="CN1470">
        <v>0.20624200000000001</v>
      </c>
      <c r="CO1470">
        <v>0.20615700000000001</v>
      </c>
      <c r="CP1470">
        <v>0.203317</v>
      </c>
      <c r="CQ1470">
        <v>0.203434</v>
      </c>
      <c r="CR1470">
        <v>0.20355000000000001</v>
      </c>
      <c r="CS1470">
        <v>0.20354900000000001</v>
      </c>
      <c r="CT1470">
        <v>0.201292</v>
      </c>
      <c r="CU1470">
        <v>0.200181</v>
      </c>
      <c r="CV1470">
        <v>0.19347500000000001</v>
      </c>
      <c r="CW1470">
        <v>0.189503</v>
      </c>
      <c r="CX1470">
        <v>0.19004299999999999</v>
      </c>
      <c r="CY1470">
        <v>0.18405199999999999</v>
      </c>
    </row>
    <row r="1471" spans="1:103" x14ac:dyDescent="0.25">
      <c r="A1471" t="str">
        <v>M:SMMIX</v>
      </c>
      <c r="B1471" t="str">
        <v>Invesco Summit Fund P</v>
      </c>
      <c r="C1471" t="str">
        <v>Treynor Measure Historical (vs YCharts Benchmark) (3Y)</v>
      </c>
      <c r="D1471">
        <v>3.1920000000000002</v>
      </c>
      <c r="E1471">
        <v>1.3180000000000001</v>
      </c>
      <c r="F1471">
        <v>-0.2361</v>
      </c>
      <c r="G1471">
        <v>1.8023</v>
      </c>
      <c r="H1471">
        <v>-1.6939</v>
      </c>
      <c r="I1471">
        <v>-0.71479999999999999</v>
      </c>
      <c r="J1471">
        <v>5.5914000000000001</v>
      </c>
      <c r="K1471">
        <v>11.507199999999999</v>
      </c>
      <c r="L1471">
        <v>1.2948999999999999</v>
      </c>
      <c r="M1471">
        <v>4.8815</v>
      </c>
      <c r="N1471">
        <v>7.2398999999999996</v>
      </c>
      <c r="O1471">
        <v>18.611999999999998</v>
      </c>
      <c r="P1471">
        <v>29.191700000000001</v>
      </c>
      <c r="Q1471">
        <v>19.070399999999999</v>
      </c>
      <c r="R1471">
        <v>23.436499999999999</v>
      </c>
      <c r="S1471">
        <v>21.514600000000002</v>
      </c>
      <c r="T1471">
        <v>21.380700000000001</v>
      </c>
      <c r="U1471">
        <v>17.765599999999999</v>
      </c>
      <c r="V1471">
        <v>15.439</v>
      </c>
      <c r="W1471">
        <v>7.7165999999999997</v>
      </c>
      <c r="X1471">
        <v>17.198499999999999</v>
      </c>
      <c r="Y1471">
        <v>13.0669</v>
      </c>
      <c r="Z1471">
        <v>15.7143</v>
      </c>
      <c r="AA1471">
        <v>14.0983</v>
      </c>
      <c r="AB1471">
        <v>6.9074999999999998</v>
      </c>
      <c r="AC1471">
        <v>16.975000000000001</v>
      </c>
      <c r="AD1471">
        <v>11.647399999999999</v>
      </c>
      <c r="AE1471">
        <v>9.7062000000000008</v>
      </c>
      <c r="AF1471">
        <v>10.5936</v>
      </c>
      <c r="AG1471">
        <v>10.6244</v>
      </c>
      <c r="AH1471">
        <v>8.9227000000000007</v>
      </c>
      <c r="AI1471">
        <v>8.4068000000000005</v>
      </c>
      <c r="AJ1471">
        <v>5.1395</v>
      </c>
      <c r="AK1471">
        <v>9.2774999999999999</v>
      </c>
      <c r="AL1471">
        <v>10.039099999999999</v>
      </c>
      <c r="AM1471">
        <v>10.234400000000001</v>
      </c>
      <c r="AN1471">
        <v>15.322900000000001</v>
      </c>
      <c r="AO1471">
        <v>12.086600000000001</v>
      </c>
      <c r="AP1471">
        <v>16.8932</v>
      </c>
      <c r="AQ1471">
        <v>14.282</v>
      </c>
      <c r="AR1471">
        <v>17.380700000000001</v>
      </c>
      <c r="AS1471">
        <v>18.7361</v>
      </c>
      <c r="AT1471">
        <v>12.190799999999999</v>
      </c>
      <c r="AU1471">
        <v>11.3392</v>
      </c>
      <c r="AV1471">
        <v>13.1813</v>
      </c>
      <c r="AW1471">
        <v>12.8695</v>
      </c>
      <c r="AX1471">
        <v>14.077400000000001</v>
      </c>
      <c r="AY1471">
        <v>9.2018000000000004</v>
      </c>
      <c r="AZ1471">
        <v>7.8067000000000002</v>
      </c>
      <c r="BA1471">
        <v>10.3733</v>
      </c>
      <c r="BB1471">
        <v>11.504300000000001</v>
      </c>
      <c r="BC1471">
        <v>19.2925</v>
      </c>
      <c r="BD1471">
        <v>10.411300000000001</v>
      </c>
      <c r="BE1471">
        <v>-1.6850000000000001</v>
      </c>
      <c r="BF1471">
        <v>-1.6904999999999999</v>
      </c>
      <c r="BG1471">
        <v>-0.62580000000000002</v>
      </c>
      <c r="BH1471">
        <v>-5.9272</v>
      </c>
      <c r="BI1471">
        <v>-10.0174</v>
      </c>
      <c r="BJ1471">
        <v>-12.166</v>
      </c>
      <c r="BK1471">
        <v>-5.5362</v>
      </c>
      <c r="BL1471">
        <v>-6.7885999999999997</v>
      </c>
      <c r="BM1471">
        <v>-7.4325000000000001</v>
      </c>
      <c r="BN1471">
        <v>-11.577199999999999</v>
      </c>
      <c r="BO1471">
        <v>-16.1372</v>
      </c>
      <c r="BP1471">
        <v>-11.380800000000001</v>
      </c>
      <c r="BQ1471">
        <v>-2.4984999999999999</v>
      </c>
      <c r="BR1471">
        <v>6.8196000000000003</v>
      </c>
      <c r="BS1471">
        <v>5.4637000000000002</v>
      </c>
      <c r="BT1471">
        <v>9.2756000000000007</v>
      </c>
      <c r="BU1471">
        <v>12.803599999999999</v>
      </c>
      <c r="BV1471">
        <v>9.0086999999999993</v>
      </c>
      <c r="BW1471">
        <v>6.5353000000000003</v>
      </c>
      <c r="BX1471">
        <v>7.2138</v>
      </c>
      <c r="BY1471">
        <v>9.8417999999999992</v>
      </c>
      <c r="BZ1471">
        <v>11.744199999999999</v>
      </c>
      <c r="CA1471">
        <v>19.033999999999999</v>
      </c>
      <c r="CB1471">
        <v>17.218599999999999</v>
      </c>
      <c r="CC1471">
        <v>18.613700000000001</v>
      </c>
      <c r="CD1471">
        <v>7.2843999999999998</v>
      </c>
      <c r="CE1471">
        <v>1.3163</v>
      </c>
      <c r="CF1471">
        <v>0.37</v>
      </c>
      <c r="CG1471">
        <v>2.2662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M:SMMIX</v>
      </c>
      <c r="B1472" t="str">
        <v>Invesco Summit Fund P</v>
      </c>
      <c r="C1472" t="str">
        <v>Treynor Measure Historical (vs YCharts Benchmark) (5Y)</v>
      </c>
      <c r="D1472">
        <v>11.914300000000001</v>
      </c>
      <c r="E1472">
        <v>12.8087</v>
      </c>
      <c r="F1472">
        <v>12.528600000000001</v>
      </c>
      <c r="G1472">
        <v>12.5288</v>
      </c>
      <c r="H1472">
        <v>13.2539</v>
      </c>
      <c r="I1472">
        <v>5.9846000000000004</v>
      </c>
      <c r="J1472">
        <v>9.1494999999999997</v>
      </c>
      <c r="K1472">
        <v>7.8093000000000004</v>
      </c>
      <c r="L1472">
        <v>6.2009999999999996</v>
      </c>
      <c r="M1472">
        <v>6.9177999999999997</v>
      </c>
      <c r="N1472">
        <v>9.6135999999999999</v>
      </c>
      <c r="O1472">
        <v>16.3858</v>
      </c>
      <c r="P1472">
        <v>21.098400000000002</v>
      </c>
      <c r="Q1472">
        <v>20.276</v>
      </c>
      <c r="R1472">
        <v>22.527699999999999</v>
      </c>
      <c r="S1472">
        <v>20.235700000000001</v>
      </c>
      <c r="T1472">
        <v>18.013300000000001</v>
      </c>
      <c r="U1472">
        <v>16.944600000000001</v>
      </c>
      <c r="V1472">
        <v>12.6585</v>
      </c>
      <c r="W1472">
        <v>7.0431999999999997</v>
      </c>
      <c r="X1472">
        <v>11.4717</v>
      </c>
      <c r="Y1472">
        <v>10.252000000000001</v>
      </c>
      <c r="Z1472">
        <v>10.4055</v>
      </c>
      <c r="AA1472">
        <v>10.084300000000001</v>
      </c>
      <c r="AB1472">
        <v>6.9798999999999998</v>
      </c>
      <c r="AC1472">
        <v>13.7011</v>
      </c>
      <c r="AD1472">
        <v>13.8331</v>
      </c>
      <c r="AE1472">
        <v>12.989000000000001</v>
      </c>
      <c r="AF1472">
        <v>14.1457</v>
      </c>
      <c r="AG1472">
        <v>13.107100000000001</v>
      </c>
      <c r="AH1472">
        <v>13.3201</v>
      </c>
      <c r="AI1472">
        <v>10.7971</v>
      </c>
      <c r="AJ1472">
        <v>11.780200000000001</v>
      </c>
      <c r="AK1472">
        <v>13.6264</v>
      </c>
      <c r="AL1472">
        <v>8.5726999999999993</v>
      </c>
      <c r="AM1472">
        <v>8.5684000000000005</v>
      </c>
      <c r="AN1472">
        <v>10.746</v>
      </c>
      <c r="AO1472">
        <v>11.2522</v>
      </c>
      <c r="AP1472">
        <v>15.561199999999999</v>
      </c>
      <c r="AQ1472">
        <v>13.0909</v>
      </c>
      <c r="AR1472">
        <v>12.9488</v>
      </c>
      <c r="AS1472">
        <v>13.4084</v>
      </c>
      <c r="AT1472">
        <v>15.673299999999999</v>
      </c>
      <c r="AU1472">
        <v>17.913</v>
      </c>
      <c r="AV1472">
        <v>16.598199999999999</v>
      </c>
      <c r="AW1472">
        <v>8.2483000000000004</v>
      </c>
      <c r="AX1472">
        <v>2.0198</v>
      </c>
      <c r="AY1472">
        <v>2.4923999999999999</v>
      </c>
      <c r="AZ1472">
        <v>-1.3843000000000001</v>
      </c>
      <c r="BA1472">
        <v>-1.2614000000000001</v>
      </c>
      <c r="BB1472">
        <v>-1.7015</v>
      </c>
      <c r="BC1472">
        <v>1.1244000000000001</v>
      </c>
      <c r="BD1472">
        <v>-1.9899</v>
      </c>
      <c r="BE1472">
        <v>-2.77</v>
      </c>
      <c r="BF1472">
        <v>0.88859999999999995</v>
      </c>
      <c r="BG1472">
        <v>-0.20649999999999999</v>
      </c>
      <c r="BH1472">
        <v>-0.28820000000000001</v>
      </c>
      <c r="BI1472">
        <v>-2.2292000000000001</v>
      </c>
      <c r="BJ1472">
        <v>-3.3835000000000002</v>
      </c>
      <c r="BK1472">
        <v>-0.37969999999999998</v>
      </c>
      <c r="BL1472">
        <v>-1.5793999999999999</v>
      </c>
      <c r="BM1472">
        <v>-0.83699999999999997</v>
      </c>
      <c r="BN1472">
        <v>-3.8515999999999999</v>
      </c>
      <c r="BO1472">
        <v>-5.9192999999999998</v>
      </c>
      <c r="BP1472">
        <v>-3.4131999999999998</v>
      </c>
      <c r="BQ1472">
        <v>4.1795999999999998</v>
      </c>
      <c r="BR1472">
        <v>9.5945</v>
      </c>
      <c r="BS1472">
        <v>11.984</v>
      </c>
      <c r="BT1472">
        <v>14.037100000000001</v>
      </c>
      <c r="BU1472">
        <v>15.286899999999999</v>
      </c>
      <c r="BV1472">
        <v>8.7603000000000009</v>
      </c>
      <c r="BW1472">
        <v>3.8351000000000002</v>
      </c>
      <c r="BX1472">
        <v>2.6671</v>
      </c>
      <c r="BY1472">
        <v>4.9682000000000004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M:SMMIX</v>
      </c>
      <c r="B1473" t="str">
        <v>Invesco Summit Fund P</v>
      </c>
      <c r="C1473" t="str">
        <v>Treynor Measure Historical (vs YCharts Benchmark) (1Y)</v>
      </c>
      <c r="D1473">
        <v>26.7468</v>
      </c>
      <c r="E1473">
        <v>32.146299999999997</v>
      </c>
      <c r="F1473">
        <v>23.3962</v>
      </c>
      <c r="G1473">
        <v>31.687100000000001</v>
      </c>
      <c r="H1473">
        <v>29.025600000000001</v>
      </c>
      <c r="I1473">
        <v>17.822299999999998</v>
      </c>
      <c r="J1473">
        <v>17.795500000000001</v>
      </c>
      <c r="K1473">
        <v>-20.348700000000001</v>
      </c>
      <c r="L1473">
        <v>-37.799199999999999</v>
      </c>
      <c r="M1473">
        <v>-39.514600000000002</v>
      </c>
      <c r="N1473">
        <v>-39.848799999999997</v>
      </c>
      <c r="O1473">
        <v>-3.1968999999999999</v>
      </c>
      <c r="P1473">
        <v>14.9072</v>
      </c>
      <c r="Q1473">
        <v>28.275700000000001</v>
      </c>
      <c r="R1473">
        <v>49.723999999999997</v>
      </c>
      <c r="S1473">
        <v>75.470399999999998</v>
      </c>
      <c r="T1473">
        <v>40.562100000000001</v>
      </c>
      <c r="U1473">
        <v>36.704999999999998</v>
      </c>
      <c r="V1473">
        <v>21.382899999999999</v>
      </c>
      <c r="W1473">
        <v>-2.4350000000000001</v>
      </c>
      <c r="X1473">
        <v>34.180199999999999</v>
      </c>
      <c r="Y1473">
        <v>-1.0849</v>
      </c>
      <c r="Z1473">
        <v>6.98</v>
      </c>
      <c r="AA1473">
        <v>7.7065000000000001</v>
      </c>
      <c r="AB1473">
        <v>-4.0983999999999998</v>
      </c>
      <c r="AC1473">
        <v>22.6919</v>
      </c>
      <c r="AD1473">
        <v>19.098700000000001</v>
      </c>
      <c r="AE1473">
        <v>18.530799999999999</v>
      </c>
      <c r="AF1473">
        <v>30.0656</v>
      </c>
      <c r="AG1473">
        <v>21.570799999999998</v>
      </c>
      <c r="AH1473">
        <v>23.346499999999999</v>
      </c>
      <c r="AI1473">
        <v>17.151800000000001</v>
      </c>
      <c r="AJ1473">
        <v>1.6946000000000001</v>
      </c>
      <c r="AK1473">
        <v>10.3979</v>
      </c>
      <c r="AL1473">
        <v>-2.1934</v>
      </c>
      <c r="AM1473">
        <v>-3.3483999999999998</v>
      </c>
      <c r="AN1473">
        <v>6.0575000000000001</v>
      </c>
      <c r="AO1473">
        <v>1.905</v>
      </c>
      <c r="AP1473">
        <v>9.9746000000000006</v>
      </c>
      <c r="AQ1473">
        <v>13.894600000000001</v>
      </c>
      <c r="AR1473">
        <v>7.8364000000000003</v>
      </c>
      <c r="AS1473">
        <v>14.937799999999999</v>
      </c>
      <c r="AT1473">
        <v>23.996600000000001</v>
      </c>
      <c r="AU1473">
        <v>22.543800000000001</v>
      </c>
      <c r="AV1473">
        <v>33.785800000000002</v>
      </c>
      <c r="AW1473">
        <v>19.1873</v>
      </c>
      <c r="AX1473">
        <v>17.015699999999999</v>
      </c>
      <c r="AY1473">
        <v>6.8992000000000004</v>
      </c>
      <c r="AZ1473">
        <v>13.2729</v>
      </c>
      <c r="BA1473">
        <v>22.3872</v>
      </c>
      <c r="BB1473">
        <v>-1.8404</v>
      </c>
      <c r="BC1473">
        <v>5.2823000000000002</v>
      </c>
      <c r="BD1473">
        <v>-4.1623000000000001</v>
      </c>
      <c r="BE1473">
        <v>-1.6020000000000001</v>
      </c>
      <c r="BF1473">
        <v>35.565199999999997</v>
      </c>
      <c r="BG1473">
        <v>16.403300000000002</v>
      </c>
      <c r="BH1473">
        <v>15.47</v>
      </c>
      <c r="BI1473">
        <v>9.9810999999999996</v>
      </c>
      <c r="BJ1473">
        <v>8.5212000000000003</v>
      </c>
      <c r="BK1473">
        <v>48.1006</v>
      </c>
      <c r="BL1473">
        <v>26.262</v>
      </c>
      <c r="BM1473">
        <v>-13.305099999999999</v>
      </c>
      <c r="BN1473">
        <v>-39.247500000000002</v>
      </c>
      <c r="BO1473">
        <v>-42.558999999999997</v>
      </c>
      <c r="BP1473">
        <v>-40.7241</v>
      </c>
      <c r="BQ1473">
        <v>-23.739000000000001</v>
      </c>
      <c r="BR1473">
        <v>-1.3169999999999999</v>
      </c>
      <c r="BS1473">
        <v>1.1653</v>
      </c>
      <c r="BT1473">
        <v>16.3154</v>
      </c>
      <c r="BU1473">
        <v>21.3537</v>
      </c>
      <c r="BV1473">
        <v>14.193</v>
      </c>
      <c r="BW1473">
        <v>-0.30380000000000001</v>
      </c>
      <c r="BX1473">
        <v>3.2393999999999998</v>
      </c>
      <c r="BY1473">
        <v>1.0465</v>
      </c>
      <c r="BZ1473">
        <v>8.8879999999999999</v>
      </c>
      <c r="CA1473">
        <v>14.063800000000001</v>
      </c>
      <c r="CB1473">
        <v>9.4145000000000003</v>
      </c>
      <c r="CC1473">
        <v>17.951599999999999</v>
      </c>
      <c r="CD1473">
        <v>5.0533999999999999</v>
      </c>
      <c r="CE1473">
        <v>4.7415000000000003</v>
      </c>
      <c r="CF1473">
        <v>8.8414000000000001</v>
      </c>
      <c r="CG1473">
        <v>11.290800000000001</v>
      </c>
      <c r="CH1473">
        <v>21.186499999999999</v>
      </c>
      <c r="CI1473">
        <v>43.9099</v>
      </c>
      <c r="CJ1473">
        <v>34.534500000000001</v>
      </c>
      <c r="CK1473">
        <v>25.593399999999999</v>
      </c>
      <c r="CL1473">
        <v>-5.7919999999999998</v>
      </c>
      <c r="CM1473">
        <v>-40.572899999999997</v>
      </c>
      <c r="CN1473">
        <v>-38.565600000000003</v>
      </c>
      <c r="CO1473">
        <v>-22.874199999999998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M:SMMIX</v>
      </c>
      <c r="B1474" t="str">
        <v>Invesco Summit Fund P</v>
      </c>
      <c r="C1474" t="str">
        <v>1 Year Total Returns (Daily)</v>
      </c>
      <c r="D1474">
        <v>0.343329</v>
      </c>
      <c r="E1474">
        <v>0.40399000000000002</v>
      </c>
      <c r="F1474">
        <v>0.32658999999999999</v>
      </c>
      <c r="G1474">
        <v>0.46662900000000002</v>
      </c>
      <c r="H1474">
        <v>0.36489700000000003</v>
      </c>
      <c r="I1474">
        <v>0.21280499999999999</v>
      </c>
      <c r="J1474">
        <v>0.21054500000000001</v>
      </c>
      <c r="K1474">
        <v>-0.167127</v>
      </c>
      <c r="L1474">
        <v>-0.33435100000000001</v>
      </c>
      <c r="M1474">
        <v>-0.33078299999999999</v>
      </c>
      <c r="N1474">
        <v>-0.31124400000000002</v>
      </c>
      <c r="O1474">
        <v>-2.5635000000000002E-2</v>
      </c>
      <c r="P1474">
        <v>0.112886</v>
      </c>
      <c r="Q1474">
        <v>0.25851200000000002</v>
      </c>
      <c r="R1474">
        <v>0.45187500000000003</v>
      </c>
      <c r="S1474">
        <v>0.731541</v>
      </c>
      <c r="T1474">
        <v>0.42125200000000002</v>
      </c>
      <c r="U1474">
        <v>0.38431100000000001</v>
      </c>
      <c r="V1474">
        <v>0.244862</v>
      </c>
      <c r="W1474">
        <v>-7.1799999999999998E-3</v>
      </c>
      <c r="X1474">
        <v>0.38656299999999999</v>
      </c>
      <c r="Y1474">
        <v>1.06E-2</v>
      </c>
      <c r="Z1474">
        <v>0.100258</v>
      </c>
      <c r="AA1474">
        <v>0.108475</v>
      </c>
      <c r="AB1474">
        <v>-2.8136000000000001E-2</v>
      </c>
      <c r="AC1474">
        <v>0.25689499999999998</v>
      </c>
      <c r="AD1474">
        <v>0.21272199999999999</v>
      </c>
      <c r="AE1474">
        <v>0.209115</v>
      </c>
      <c r="AF1474">
        <v>0.28745799999999999</v>
      </c>
      <c r="AG1474">
        <v>0.241393</v>
      </c>
      <c r="AH1474">
        <v>0.24609200000000001</v>
      </c>
      <c r="AI1474">
        <v>0.19311300000000001</v>
      </c>
      <c r="AJ1474">
        <v>1.3280999999999999E-2</v>
      </c>
      <c r="AK1474">
        <v>0.13164400000000001</v>
      </c>
      <c r="AL1474">
        <v>-2.4393999999999999E-2</v>
      </c>
      <c r="AM1474">
        <v>-3.7893000000000003E-2</v>
      </c>
      <c r="AN1474">
        <v>6.5577999999999997E-2</v>
      </c>
      <c r="AO1474">
        <v>1.9952999999999999E-2</v>
      </c>
      <c r="AP1474">
        <v>0.106257</v>
      </c>
      <c r="AQ1474">
        <v>0.152616</v>
      </c>
      <c r="AR1474">
        <v>9.1357999999999995E-2</v>
      </c>
      <c r="AS1474">
        <v>0.18191499999999999</v>
      </c>
      <c r="AT1474">
        <v>0.29495500000000002</v>
      </c>
      <c r="AU1474">
        <v>0.26402599999999998</v>
      </c>
      <c r="AV1474">
        <v>0.37888699999999997</v>
      </c>
      <c r="AW1474">
        <v>0.20729700000000001</v>
      </c>
      <c r="AX1474">
        <v>0.21204899999999999</v>
      </c>
      <c r="AY1474">
        <v>7.6577999999999993E-2</v>
      </c>
      <c r="AZ1474">
        <v>0.154616</v>
      </c>
      <c r="BA1474">
        <v>0.22217700000000001</v>
      </c>
      <c r="BB1474">
        <v>-9.7560000000000008E-3</v>
      </c>
      <c r="BC1474">
        <v>6.0533999999999998E-2</v>
      </c>
      <c r="BD1474">
        <v>-4.5841E-2</v>
      </c>
      <c r="BE1474">
        <v>-1.6483999999999999E-2</v>
      </c>
      <c r="BF1474">
        <v>0.31980500000000001</v>
      </c>
      <c r="BG1474">
        <v>0.151945</v>
      </c>
      <c r="BH1474">
        <v>0.145898</v>
      </c>
      <c r="BI1474">
        <v>9.3679999999999999E-2</v>
      </c>
      <c r="BJ1474">
        <v>7.6194999999999999E-2</v>
      </c>
      <c r="BK1474">
        <v>0.36216500000000001</v>
      </c>
      <c r="BL1474">
        <v>0.20268900000000001</v>
      </c>
      <c r="BM1474">
        <v>-0.10910599999999999</v>
      </c>
      <c r="BN1474">
        <v>-0.32264700000000002</v>
      </c>
      <c r="BO1474">
        <v>-0.36682799999999999</v>
      </c>
      <c r="BP1474">
        <v>-0.37280200000000002</v>
      </c>
      <c r="BQ1474">
        <v>-0.20052900000000001</v>
      </c>
      <c r="BR1474">
        <v>1.6094000000000001E-2</v>
      </c>
      <c r="BS1474">
        <v>4.7536000000000002E-2</v>
      </c>
      <c r="BT1474">
        <v>0.17441300000000001</v>
      </c>
      <c r="BU1474">
        <v>0.234177</v>
      </c>
      <c r="BV1474">
        <v>0.158386</v>
      </c>
      <c r="BW1474">
        <v>4.2944999999999997E-2</v>
      </c>
      <c r="BX1474">
        <v>7.5838000000000003E-2</v>
      </c>
      <c r="BY1474">
        <v>5.5851999999999999E-2</v>
      </c>
      <c r="BZ1474">
        <v>0.13673099999999999</v>
      </c>
      <c r="CA1474">
        <v>0.181168</v>
      </c>
      <c r="CB1474">
        <v>0.113635</v>
      </c>
      <c r="CC1474">
        <v>0.19086800000000001</v>
      </c>
      <c r="CD1474">
        <v>7.1692000000000006E-2</v>
      </c>
      <c r="CE1474">
        <v>6.6241999999999995E-2</v>
      </c>
      <c r="CF1474">
        <v>0.107446</v>
      </c>
      <c r="CG1474">
        <v>0.12903200000000001</v>
      </c>
      <c r="CH1474">
        <v>0.23095499999999999</v>
      </c>
      <c r="CI1474">
        <v>0.41994399999999998</v>
      </c>
      <c r="CJ1474">
        <v>0.35694399999999998</v>
      </c>
      <c r="CK1474">
        <v>0.22425999999999999</v>
      </c>
      <c r="CL1474">
        <v>-3.8372000000000003E-2</v>
      </c>
      <c r="CM1474">
        <v>-0.28799999999999998</v>
      </c>
      <c r="CN1474">
        <v>-0.30097099999999999</v>
      </c>
      <c r="CO1474">
        <v>-0.19977400000000001</v>
      </c>
      <c r="CP1474">
        <v>-0.24295800000000001</v>
      </c>
      <c r="CQ1474">
        <v>-7.9189999999999997E-2</v>
      </c>
      <c r="CR1474">
        <v>-0.33804600000000001</v>
      </c>
      <c r="CS1474">
        <v>-0.57068399999999997</v>
      </c>
      <c r="CT1474">
        <v>-0.39080999999999999</v>
      </c>
      <c r="CU1474">
        <v>-0.44458999999999999</v>
      </c>
      <c r="CV1474">
        <v>-0.13899900000000001</v>
      </c>
      <c r="CW1474">
        <v>0.52014199999999999</v>
      </c>
      <c r="CX1474">
        <v>0.35137800000000002</v>
      </c>
      <c r="CY1474">
        <v>0.51596200000000003</v>
      </c>
    </row>
    <row r="1475" spans="1:103" x14ac:dyDescent="0.25">
      <c r="A1475" t="str">
        <v>M:SMMIX</v>
      </c>
      <c r="B1475" t="str">
        <v>Invesco Summit Fund P</v>
      </c>
      <c r="C1475" t="str">
        <v>3 Year Total Returns (Daily)</v>
      </c>
      <c r="D1475">
        <v>0.230633</v>
      </c>
      <c r="E1475">
        <v>0.15348600000000001</v>
      </c>
      <c r="F1475">
        <v>8.3658999999999997E-2</v>
      </c>
      <c r="G1475">
        <v>0.148314</v>
      </c>
      <c r="H1475">
        <v>2.5090000000000001E-2</v>
      </c>
      <c r="I1475">
        <v>4.1174000000000002E-2</v>
      </c>
      <c r="J1475">
        <v>0.21052999999999999</v>
      </c>
      <c r="K1475">
        <v>0.40518199999999999</v>
      </c>
      <c r="L1475">
        <v>6.1939000000000001E-2</v>
      </c>
      <c r="M1475">
        <v>0.16589100000000001</v>
      </c>
      <c r="N1475">
        <v>0.24484600000000001</v>
      </c>
      <c r="O1475">
        <v>0.67503800000000003</v>
      </c>
      <c r="P1475">
        <v>1.1931130000000001</v>
      </c>
      <c r="Q1475">
        <v>0.76063899999999995</v>
      </c>
      <c r="R1475">
        <v>0.987676</v>
      </c>
      <c r="S1475">
        <v>0.90558899999999998</v>
      </c>
      <c r="T1475">
        <v>0.91520800000000002</v>
      </c>
      <c r="U1475">
        <v>0.74241500000000005</v>
      </c>
      <c r="V1475">
        <v>0.662937</v>
      </c>
      <c r="W1475">
        <v>0.33140599999999998</v>
      </c>
      <c r="X1475">
        <v>0.75019100000000005</v>
      </c>
      <c r="Y1475">
        <v>0.550647</v>
      </c>
      <c r="Z1475">
        <v>0.70974400000000004</v>
      </c>
      <c r="AA1475">
        <v>0.60615200000000002</v>
      </c>
      <c r="AB1475">
        <v>0.29219299999999998</v>
      </c>
      <c r="AC1475">
        <v>0.77479100000000001</v>
      </c>
      <c r="AD1475">
        <v>0.48518800000000001</v>
      </c>
      <c r="AE1475">
        <v>0.38873400000000002</v>
      </c>
      <c r="AF1475">
        <v>0.397399</v>
      </c>
      <c r="AG1475">
        <v>0.41343299999999999</v>
      </c>
      <c r="AH1475">
        <v>0.34487200000000001</v>
      </c>
      <c r="AI1475">
        <v>0.32309100000000002</v>
      </c>
      <c r="AJ1475">
        <v>0.19805300000000001</v>
      </c>
      <c r="AK1475">
        <v>0.36419499999999999</v>
      </c>
      <c r="AL1475">
        <v>0.39760800000000002</v>
      </c>
      <c r="AM1475">
        <v>0.40172999999999998</v>
      </c>
      <c r="AN1475">
        <v>0.60354600000000003</v>
      </c>
      <c r="AO1475">
        <v>0.45539299999999999</v>
      </c>
      <c r="AP1475">
        <v>0.68383700000000003</v>
      </c>
      <c r="AQ1475">
        <v>0.56970100000000001</v>
      </c>
      <c r="AR1475">
        <v>0.73753500000000005</v>
      </c>
      <c r="AS1475">
        <v>0.80085600000000001</v>
      </c>
      <c r="AT1475">
        <v>0.49039899999999997</v>
      </c>
      <c r="AU1475">
        <v>0.44429800000000003</v>
      </c>
      <c r="AV1475">
        <v>0.52038799999999996</v>
      </c>
      <c r="AW1475">
        <v>0.49855899999999997</v>
      </c>
      <c r="AX1475">
        <v>0.45762599999999998</v>
      </c>
      <c r="AY1475">
        <v>0.32236599999999999</v>
      </c>
      <c r="AZ1475">
        <v>0.26349</v>
      </c>
      <c r="BA1475">
        <v>0.351997</v>
      </c>
      <c r="BB1475">
        <v>0.38300499999999998</v>
      </c>
      <c r="BC1475">
        <v>0.67674900000000004</v>
      </c>
      <c r="BD1475">
        <v>0.32838200000000001</v>
      </c>
      <c r="BE1475">
        <v>-4.1709000000000003E-2</v>
      </c>
      <c r="BF1475">
        <v>-3.7909999999999999E-2</v>
      </c>
      <c r="BG1475">
        <v>-6.4640000000000001E-3</v>
      </c>
      <c r="BH1475">
        <v>-0.13562099999999999</v>
      </c>
      <c r="BI1475">
        <v>-0.22103300000000001</v>
      </c>
      <c r="BJ1475">
        <v>-0.25930399999999998</v>
      </c>
      <c r="BK1475">
        <v>-9.6516000000000005E-2</v>
      </c>
      <c r="BL1475">
        <v>-0.11411200000000001</v>
      </c>
      <c r="BM1475">
        <v>-0.118814</v>
      </c>
      <c r="BN1475">
        <v>-0.20467099999999999</v>
      </c>
      <c r="BO1475">
        <v>-0.30551899999999999</v>
      </c>
      <c r="BP1475">
        <v>-0.20425299999999999</v>
      </c>
      <c r="BQ1475">
        <v>4.2555000000000003E-2</v>
      </c>
      <c r="BR1475">
        <v>0.33471699999999999</v>
      </c>
      <c r="BS1475">
        <v>0.29553699999999999</v>
      </c>
      <c r="BT1475">
        <v>0.414213</v>
      </c>
      <c r="BU1475">
        <v>0.56413199999999997</v>
      </c>
      <c r="BV1475">
        <v>0.41749700000000001</v>
      </c>
      <c r="BW1475">
        <v>0.31867099999999998</v>
      </c>
      <c r="BX1475">
        <v>0.33220899999999998</v>
      </c>
      <c r="BY1475">
        <v>0.40745999999999999</v>
      </c>
      <c r="BZ1475">
        <v>0.499581</v>
      </c>
      <c r="CA1475">
        <v>0.78829199999999999</v>
      </c>
      <c r="CB1475">
        <v>0.67971999999999999</v>
      </c>
      <c r="CC1475">
        <v>0.64605199999999996</v>
      </c>
      <c r="CD1475">
        <v>0.26858399999999999</v>
      </c>
      <c r="CE1475">
        <v>7.7970999999999999E-2</v>
      </c>
      <c r="CF1475">
        <v>5.0460999999999999E-2</v>
      </c>
      <c r="CG1475">
        <v>0.10609499999999999</v>
      </c>
      <c r="CH1475">
        <v>-0.107018</v>
      </c>
      <c r="CI1475">
        <v>-6.7343E-2</v>
      </c>
      <c r="CJ1475">
        <v>-0.37210799999999999</v>
      </c>
      <c r="CK1475">
        <v>-0.57010400000000006</v>
      </c>
      <c r="CL1475">
        <v>-0.564307</v>
      </c>
      <c r="CM1475">
        <v>-0.642625</v>
      </c>
      <c r="CN1475">
        <v>-0.60549200000000003</v>
      </c>
      <c r="CO1475">
        <v>-0.46733000000000002</v>
      </c>
      <c r="CP1475">
        <v>-0.36687900000000001</v>
      </c>
      <c r="CQ1475">
        <v>-0.22672500000000001</v>
      </c>
      <c r="CR1475">
        <v>-0.14913799999999999</v>
      </c>
      <c r="CS1475">
        <v>-8.3252999999999994E-2</v>
      </c>
      <c r="CT1475">
        <v>7.3195999999999997E-2</v>
      </c>
      <c r="CU1475">
        <v>7.2501999999999997E-2</v>
      </c>
      <c r="CV1475">
        <v>0.78171500000000005</v>
      </c>
      <c r="CW1475">
        <v>1.120493</v>
      </c>
      <c r="CX1475">
        <v>1.3035749999999999</v>
      </c>
      <c r="CY1475">
        <v>1.836581</v>
      </c>
    </row>
    <row r="1476" spans="1:103" x14ac:dyDescent="0.25">
      <c r="A1476" t="str">
        <v>M:SMMIX</v>
      </c>
      <c r="B1476" t="str">
        <v>Invesco Summit Fund P</v>
      </c>
      <c r="C1476" t="str">
        <v>5 Year Total Returns (Daily)</v>
      </c>
      <c r="D1476">
        <v>0.94648100000000002</v>
      </c>
      <c r="E1476">
        <v>1.009571</v>
      </c>
      <c r="F1476">
        <v>0.96968200000000004</v>
      </c>
      <c r="G1476">
        <v>0.97193200000000002</v>
      </c>
      <c r="H1476">
        <v>1.024321</v>
      </c>
      <c r="I1476">
        <v>0.44650099999999998</v>
      </c>
      <c r="J1476">
        <v>0.65726499999999999</v>
      </c>
      <c r="K1476">
        <v>0.54642599999999997</v>
      </c>
      <c r="L1476">
        <v>0.42713000000000001</v>
      </c>
      <c r="M1476">
        <v>0.46749299999999999</v>
      </c>
      <c r="N1476">
        <v>0.66291599999999995</v>
      </c>
      <c r="O1476">
        <v>1.2462839999999999</v>
      </c>
      <c r="P1476">
        <v>1.7682599999999999</v>
      </c>
      <c r="Q1476">
        <v>1.7014940000000001</v>
      </c>
      <c r="R1476">
        <v>2.0085350000000002</v>
      </c>
      <c r="S1476">
        <v>1.7505839999999999</v>
      </c>
      <c r="T1476">
        <v>1.5464659999999999</v>
      </c>
      <c r="U1476">
        <v>1.429163</v>
      </c>
      <c r="V1476">
        <v>1.0216240000000001</v>
      </c>
      <c r="W1476">
        <v>0.52832500000000004</v>
      </c>
      <c r="X1476">
        <v>0.90920400000000001</v>
      </c>
      <c r="Y1476">
        <v>0.789794</v>
      </c>
      <c r="Z1476">
        <v>0.79752500000000004</v>
      </c>
      <c r="AA1476">
        <v>0.788686</v>
      </c>
      <c r="AB1476">
        <v>0.50272700000000003</v>
      </c>
      <c r="AC1476">
        <v>1.0826519999999999</v>
      </c>
      <c r="AD1476">
        <v>1.1154109999999999</v>
      </c>
      <c r="AE1476">
        <v>1.023299</v>
      </c>
      <c r="AF1476">
        <v>1.1756930000000001</v>
      </c>
      <c r="AG1476">
        <v>1.029015</v>
      </c>
      <c r="AH1476">
        <v>1.0470330000000001</v>
      </c>
      <c r="AI1476">
        <v>0.80186400000000002</v>
      </c>
      <c r="AJ1476">
        <v>0.89539899999999994</v>
      </c>
      <c r="AK1476">
        <v>1.0785910000000001</v>
      </c>
      <c r="AL1476">
        <v>0.60854600000000003</v>
      </c>
      <c r="AM1476">
        <v>0.60163999999999995</v>
      </c>
      <c r="AN1476">
        <v>0.76810100000000003</v>
      </c>
      <c r="AO1476">
        <v>0.80650999999999995</v>
      </c>
      <c r="AP1476">
        <v>1.176048</v>
      </c>
      <c r="AQ1476">
        <v>0.91766800000000004</v>
      </c>
      <c r="AR1476">
        <v>0.90137500000000004</v>
      </c>
      <c r="AS1476">
        <v>0.93709299999999995</v>
      </c>
      <c r="AT1476">
        <v>1.1169150000000001</v>
      </c>
      <c r="AU1476">
        <v>1.266305</v>
      </c>
      <c r="AV1476">
        <v>1.095337</v>
      </c>
      <c r="AW1476">
        <v>0.46012500000000001</v>
      </c>
      <c r="AX1476">
        <v>0.110431</v>
      </c>
      <c r="AY1476">
        <v>0.140265</v>
      </c>
      <c r="AZ1476">
        <v>-4.6919000000000002E-2</v>
      </c>
      <c r="BA1476">
        <v>-3.3105999999999997E-2</v>
      </c>
      <c r="BB1476">
        <v>-4.2786999999999999E-2</v>
      </c>
      <c r="BC1476">
        <v>0.103767</v>
      </c>
      <c r="BD1476">
        <v>-3.0578000000000001E-2</v>
      </c>
      <c r="BE1476">
        <v>-5.2151999999999997E-2</v>
      </c>
      <c r="BF1476">
        <v>0.129659</v>
      </c>
      <c r="BG1476">
        <v>8.9736999999999997E-2</v>
      </c>
      <c r="BH1476">
        <v>9.6667000000000003E-2</v>
      </c>
      <c r="BI1476">
        <v>1.5816E-2</v>
      </c>
      <c r="BJ1476">
        <v>-2.7039000000000001E-2</v>
      </c>
      <c r="BK1476">
        <v>0.117381</v>
      </c>
      <c r="BL1476">
        <v>6.6775000000000001E-2</v>
      </c>
      <c r="BM1476">
        <v>0.106086</v>
      </c>
      <c r="BN1476">
        <v>-3.1109999999999999E-2</v>
      </c>
      <c r="BO1476">
        <v>-0.125364</v>
      </c>
      <c r="BP1476">
        <v>-1.7704999999999999E-2</v>
      </c>
      <c r="BQ1476">
        <v>0.40174599999999999</v>
      </c>
      <c r="BR1476">
        <v>0.76076600000000005</v>
      </c>
      <c r="BS1476">
        <v>0.96144700000000005</v>
      </c>
      <c r="BT1476">
        <v>1.1251979999999999</v>
      </c>
      <c r="BU1476">
        <v>1.1196379999999999</v>
      </c>
      <c r="BV1476">
        <v>0.66638299999999995</v>
      </c>
      <c r="BW1476">
        <v>0.33317600000000003</v>
      </c>
      <c r="BX1476">
        <v>0.24798799999999999</v>
      </c>
      <c r="BY1476">
        <v>0.38839699999999999</v>
      </c>
      <c r="BZ1476">
        <v>8.7854000000000002E-2</v>
      </c>
      <c r="CA1476">
        <v>0.174598</v>
      </c>
      <c r="CB1476">
        <v>-0.224911</v>
      </c>
      <c r="CC1476">
        <v>-0.42199300000000001</v>
      </c>
      <c r="CD1476">
        <v>-0.425232</v>
      </c>
      <c r="CE1476">
        <v>-0.45893200000000001</v>
      </c>
      <c r="CF1476">
        <v>-0.40715699999999999</v>
      </c>
      <c r="CG1476">
        <v>-0.26372800000000002</v>
      </c>
      <c r="CH1476">
        <v>-0.27523199999999998</v>
      </c>
      <c r="CI1476">
        <v>-0.23072100000000001</v>
      </c>
      <c r="CJ1476">
        <v>-0.19292000000000001</v>
      </c>
      <c r="CK1476">
        <v>-6.8779000000000007E-2</v>
      </c>
      <c r="CL1476">
        <v>-0.22146199999999999</v>
      </c>
      <c r="CM1476">
        <v>-0.298761</v>
      </c>
      <c r="CN1476">
        <v>-0.20035600000000001</v>
      </c>
      <c r="CO1476">
        <v>-0.25117400000000001</v>
      </c>
      <c r="CP1476">
        <v>4.2944999999999997E-2</v>
      </c>
      <c r="CQ1476">
        <v>0.38041199999999997</v>
      </c>
      <c r="CR1476">
        <v>0.42182500000000001</v>
      </c>
      <c r="CS1476">
        <v>0.262623</v>
      </c>
      <c r="CT1476">
        <v>0.69653699999999996</v>
      </c>
      <c r="CU1476">
        <v>0.68936900000000001</v>
      </c>
      <c r="CV1476">
        <v>1.5747580000000001</v>
      </c>
      <c r="CW1476">
        <v>2.249066</v>
      </c>
      <c r="CX1476">
        <v>2.439676</v>
      </c>
      <c r="CY1476">
        <v>3.1101130000000001</v>
      </c>
    </row>
    <row r="1477" spans="1:103" x14ac:dyDescent="0.25">
      <c r="A1477" t="str">
        <v>M:SMMIX</v>
      </c>
      <c r="B1477" t="str">
        <v>Invesco Summit Fund P</v>
      </c>
      <c r="C1477" t="str">
        <v>10 Year Total Returns (Daily)</v>
      </c>
      <c r="D1477">
        <v>2.7162289999999998</v>
      </c>
      <c r="E1477">
        <v>2.5967180000000001</v>
      </c>
      <c r="F1477">
        <v>2.5405519999999999</v>
      </c>
      <c r="G1477">
        <v>2.4994770000000002</v>
      </c>
      <c r="H1477">
        <v>2.0365410000000002</v>
      </c>
      <c r="I1477">
        <v>2.0125570000000002</v>
      </c>
      <c r="J1477">
        <v>2.5057969999999998</v>
      </c>
      <c r="K1477">
        <v>2.1288819999999999</v>
      </c>
      <c r="L1477">
        <v>2.1049980000000001</v>
      </c>
      <c r="M1477">
        <v>1.977565</v>
      </c>
      <c r="N1477">
        <v>2.4040439999999998</v>
      </c>
      <c r="O1477">
        <v>3.047498</v>
      </c>
      <c r="P1477">
        <v>4.2469570000000001</v>
      </c>
      <c r="Q1477">
        <v>4.6153000000000004</v>
      </c>
      <c r="R1477">
        <v>3.8393660000000001</v>
      </c>
      <c r="S1477">
        <v>3.4054449999999998</v>
      </c>
      <c r="T1477">
        <v>3.5024090000000001</v>
      </c>
      <c r="U1477">
        <v>3.3883049999999999</v>
      </c>
      <c r="V1477">
        <v>3.399152</v>
      </c>
      <c r="W1477">
        <v>1.9308190000000001</v>
      </c>
      <c r="X1477">
        <v>2.630112</v>
      </c>
      <c r="Y1477">
        <v>2.4669970000000001</v>
      </c>
      <c r="Z1477">
        <v>2.7988379999999999</v>
      </c>
      <c r="AA1477">
        <v>2.981169</v>
      </c>
      <c r="AB1477">
        <v>2.14872</v>
      </c>
      <c r="AC1477">
        <v>1.9372499999999999</v>
      </c>
      <c r="AD1477">
        <v>1.3490180000000001</v>
      </c>
      <c r="AE1477">
        <v>1.307097</v>
      </c>
      <c r="AF1477">
        <v>1.017142</v>
      </c>
      <c r="AG1477">
        <v>0.96184199999999997</v>
      </c>
      <c r="AH1477">
        <v>0.95944499999999999</v>
      </c>
      <c r="AI1477">
        <v>0.98883699999999997</v>
      </c>
      <c r="AJ1477">
        <v>0.83744200000000002</v>
      </c>
      <c r="AK1477">
        <v>0.97018899999999997</v>
      </c>
      <c r="AL1477">
        <v>0.81710899999999997</v>
      </c>
      <c r="AM1477">
        <v>0.745367</v>
      </c>
      <c r="AN1477">
        <v>0.93901699999999999</v>
      </c>
      <c r="AO1477">
        <v>0.83508199999999999</v>
      </c>
      <c r="AP1477">
        <v>1.11721</v>
      </c>
      <c r="AQ1477">
        <v>1.1427659999999999</v>
      </c>
      <c r="AR1477">
        <v>1.02834</v>
      </c>
      <c r="AS1477">
        <v>1.14259</v>
      </c>
      <c r="AT1477">
        <v>1.0510569999999999</v>
      </c>
      <c r="AU1477">
        <v>0.98219299999999998</v>
      </c>
      <c r="AV1477">
        <v>1.0582389999999999</v>
      </c>
      <c r="AW1477">
        <v>1.0467230000000001</v>
      </c>
      <c r="AX1477">
        <v>0.94733500000000004</v>
      </c>
      <c r="AY1477">
        <v>1.1928179999999999</v>
      </c>
      <c r="AZ1477">
        <v>1.0254859999999999</v>
      </c>
      <c r="BA1477">
        <v>1.0494650000000001</v>
      </c>
      <c r="BB1477">
        <v>0.595082</v>
      </c>
      <c r="BC1477">
        <v>0.47151599999999999</v>
      </c>
      <c r="BD1477">
        <v>0.20982799999999999</v>
      </c>
      <c r="BE1477">
        <v>0.31598999999999999</v>
      </c>
      <c r="BF1477">
        <v>0.228904</v>
      </c>
      <c r="BG1477">
        <v>0.280003</v>
      </c>
      <c r="BH1477">
        <v>-0.14998500000000001</v>
      </c>
      <c r="BI1477">
        <v>-0.41285100000000002</v>
      </c>
      <c r="BJ1477">
        <v>-0.44077300000000003</v>
      </c>
      <c r="BK1477">
        <v>-0.39542100000000002</v>
      </c>
      <c r="BL1477">
        <v>-0.36757000000000001</v>
      </c>
      <c r="BM1477">
        <v>-0.18562000000000001</v>
      </c>
      <c r="BN1477">
        <v>-0.29777999999999999</v>
      </c>
      <c r="BO1477">
        <v>-0.32716000000000001</v>
      </c>
      <c r="BP1477">
        <v>-0.207209</v>
      </c>
      <c r="BQ1477">
        <v>0.30533500000000002</v>
      </c>
      <c r="BR1477">
        <v>0.37082199999999998</v>
      </c>
      <c r="BS1477">
        <v>0.375444</v>
      </c>
      <c r="BT1477">
        <v>0.69940199999999997</v>
      </c>
      <c r="BU1477">
        <v>0.61450499999999997</v>
      </c>
      <c r="BV1477">
        <v>0.73794499999999996</v>
      </c>
      <c r="BW1477">
        <v>0.840333</v>
      </c>
      <c r="BX1477">
        <v>0.78677399999999997</v>
      </c>
      <c r="BY1477">
        <v>0.75302199999999997</v>
      </c>
      <c r="BZ1477">
        <v>0.845584</v>
      </c>
      <c r="CA1477">
        <v>0.98433000000000004</v>
      </c>
      <c r="CB1477">
        <v>0.995668</v>
      </c>
      <c r="CC1477">
        <v>0.87798399999999999</v>
      </c>
      <c r="CD1477">
        <v>0.97701499999999997</v>
      </c>
      <c r="CE1477">
        <v>1.2238500000000001</v>
      </c>
      <c r="CF1477">
        <v>1.4195759999999999</v>
      </c>
      <c r="CG1477">
        <v>1.160973</v>
      </c>
      <c r="CH1477">
        <v>1.408525</v>
      </c>
      <c r="CI1477">
        <v>1.264866</v>
      </c>
      <c r="CJ1477">
        <v>1.123264</v>
      </c>
      <c r="CK1477">
        <v>0.88602599999999998</v>
      </c>
      <c r="CL1477">
        <v>0.89686999999999995</v>
      </c>
      <c r="CM1477">
        <v>0.64473899999999995</v>
      </c>
      <c r="CN1477">
        <v>0.69427499999999998</v>
      </c>
      <c r="CO1477">
        <v>0.85570999999999997</v>
      </c>
      <c r="CP1477">
        <v>1.339785</v>
      </c>
      <c r="CQ1477">
        <v>1.6312409999999999</v>
      </c>
      <c r="CR1477">
        <v>1.532902</v>
      </c>
      <c r="CS1477">
        <v>1.493214</v>
      </c>
      <c r="CT1477">
        <v>2.4555799999999999</v>
      </c>
      <c r="CU1477">
        <v>2.2453120000000002</v>
      </c>
      <c r="CV1477">
        <v>4.5403900000000004</v>
      </c>
      <c r="CW1477">
        <v>6.7992530000000002</v>
      </c>
      <c r="CX1477">
        <v>5.351445</v>
      </c>
      <c r="CY1477">
        <v>6.2901910000000001</v>
      </c>
    </row>
    <row r="1478" spans="1:103" x14ac:dyDescent="0.25">
      <c r="A1478" t="str">
        <v>M:SPFAX</v>
      </c>
      <c r="B1478" t="str">
        <v>PGIM Jennison Focused Growth Fund A</v>
      </c>
      <c r="C1478" t="str">
        <v>Alpha (1Y)</v>
      </c>
      <c r="D1478">
        <v>4.8362999999999996</v>
      </c>
      <c r="E1478">
        <v>-2.3441000000000001</v>
      </c>
      <c r="F1478">
        <v>8.1640999999999995</v>
      </c>
      <c r="G1478">
        <v>13.376200000000001</v>
      </c>
      <c r="H1478">
        <v>22.447900000000001</v>
      </c>
      <c r="I1478">
        <v>6.9882999999999997</v>
      </c>
      <c r="J1478">
        <v>9.0416000000000007</v>
      </c>
      <c r="K1478">
        <v>-6.5332999999999997</v>
      </c>
      <c r="L1478">
        <v>-19.300799999999999</v>
      </c>
      <c r="M1478">
        <v>-19.464500000000001</v>
      </c>
      <c r="N1478">
        <v>-24.774699999999999</v>
      </c>
      <c r="O1478">
        <v>-26.3888</v>
      </c>
      <c r="P1478">
        <v>-20.238499999999998</v>
      </c>
      <c r="Q1478">
        <v>-15.0985</v>
      </c>
      <c r="R1478">
        <v>-15.8378</v>
      </c>
      <c r="S1478">
        <v>3.4514</v>
      </c>
      <c r="T1478">
        <v>44.775199999999998</v>
      </c>
      <c r="U1478">
        <v>38.650100000000002</v>
      </c>
      <c r="V1478">
        <v>22.607700000000001</v>
      </c>
      <c r="W1478">
        <v>3.3397000000000001</v>
      </c>
      <c r="X1478">
        <v>-4.4054000000000002</v>
      </c>
      <c r="Y1478">
        <v>-4.9028</v>
      </c>
      <c r="Z1478">
        <v>-2.4645999999999999</v>
      </c>
      <c r="AA1478">
        <v>1.5936999999999999</v>
      </c>
      <c r="AB1478">
        <v>8.0936000000000003</v>
      </c>
      <c r="AC1478">
        <v>7.8574999999999999</v>
      </c>
      <c r="AD1478">
        <v>13.384600000000001</v>
      </c>
      <c r="AE1478">
        <v>13.904500000000001</v>
      </c>
      <c r="AF1478">
        <v>26.2136</v>
      </c>
      <c r="AG1478">
        <v>16.046600000000002</v>
      </c>
      <c r="AH1478">
        <v>10.9465</v>
      </c>
      <c r="AI1478">
        <v>-2.1244999999999998</v>
      </c>
      <c r="AJ1478">
        <v>-18.059899999999999</v>
      </c>
      <c r="AK1478">
        <v>-11.669700000000001</v>
      </c>
      <c r="AL1478">
        <v>-9.2731999999999992</v>
      </c>
      <c r="AM1478">
        <v>-2.0194999999999999</v>
      </c>
      <c r="AN1478">
        <v>10.957100000000001</v>
      </c>
      <c r="AO1478">
        <v>5.7053000000000003</v>
      </c>
      <c r="AP1478">
        <v>6.2786</v>
      </c>
      <c r="AQ1478">
        <v>0.37740000000000001</v>
      </c>
      <c r="AR1478">
        <v>-8.6316000000000006</v>
      </c>
      <c r="AS1478">
        <v>-6.0730000000000004</v>
      </c>
      <c r="AT1478">
        <v>2.3473999999999999</v>
      </c>
      <c r="AU1478">
        <v>4.8743999999999996</v>
      </c>
      <c r="AV1478">
        <v>11.766999999999999</v>
      </c>
      <c r="AW1478">
        <v>2.8597999999999999</v>
      </c>
      <c r="AX1478">
        <v>-7.3811999999999998</v>
      </c>
      <c r="AY1478">
        <v>-12.128</v>
      </c>
      <c r="AZ1478">
        <v>-6.5468999999999999</v>
      </c>
      <c r="BA1478">
        <v>-11.7615</v>
      </c>
      <c r="BB1478">
        <v>-3.9548000000000001</v>
      </c>
      <c r="BC1478">
        <v>6.3742000000000001</v>
      </c>
      <c r="BD1478">
        <v>0.48849999999999999</v>
      </c>
      <c r="BE1478">
        <v>3.4420999999999999</v>
      </c>
      <c r="BF1478">
        <v>4.8940000000000001</v>
      </c>
      <c r="BG1478">
        <v>-3.7094</v>
      </c>
      <c r="BH1478">
        <v>-5.6440000000000001</v>
      </c>
      <c r="BI1478">
        <v>1.0572999999999999</v>
      </c>
      <c r="BJ1478">
        <v>-2.7014</v>
      </c>
      <c r="BK1478">
        <v>0.57079999999999997</v>
      </c>
      <c r="BL1478">
        <v>25.944900000000001</v>
      </c>
      <c r="BM1478">
        <v>10.914</v>
      </c>
      <c r="BN1478">
        <v>3.3043</v>
      </c>
      <c r="BO1478">
        <v>7.0362999999999998</v>
      </c>
      <c r="BP1478">
        <v>6.4142999999999999</v>
      </c>
      <c r="BQ1478">
        <v>4.5735000000000001</v>
      </c>
      <c r="BR1478">
        <v>13.0115</v>
      </c>
      <c r="BS1478">
        <v>4.3875999999999999</v>
      </c>
      <c r="BT1478">
        <v>7.3056000000000001</v>
      </c>
      <c r="BU1478">
        <v>1.7486999999999999</v>
      </c>
      <c r="BV1478">
        <v>-4.8156999999999996</v>
      </c>
      <c r="BW1478">
        <v>-13.2476</v>
      </c>
      <c r="BX1478">
        <v>-24.492100000000001</v>
      </c>
      <c r="BY1478">
        <v>-11.9681</v>
      </c>
      <c r="BZ1478">
        <v>-5.7964000000000002</v>
      </c>
      <c r="CA1478">
        <v>5.0080999999999998</v>
      </c>
      <c r="CB1478">
        <v>6.4546999999999999</v>
      </c>
      <c r="CC1478">
        <v>-1.3912</v>
      </c>
      <c r="CD1478">
        <v>-5.3356000000000003</v>
      </c>
      <c r="CE1478">
        <v>-7.6673999999999998</v>
      </c>
      <c r="CF1478">
        <v>-4.6494</v>
      </c>
      <c r="CG1478">
        <v>-6.2907999999999999</v>
      </c>
      <c r="CH1478">
        <v>-0.86739999999999995</v>
      </c>
      <c r="CI1478">
        <v>-7.1456999999999997</v>
      </c>
      <c r="CJ1478">
        <v>-2.7311999999999999</v>
      </c>
      <c r="CK1478">
        <v>-8.5831999999999997</v>
      </c>
      <c r="CL1478">
        <v>-5.2683999999999997</v>
      </c>
      <c r="CM1478">
        <v>-0.2611</v>
      </c>
      <c r="CN1478">
        <v>-4.8231000000000002</v>
      </c>
      <c r="CO1478">
        <v>2.2646000000000002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M:SPFAX</v>
      </c>
      <c r="B1479" t="str">
        <v>PGIM Jennison Focused Growth Fund A</v>
      </c>
      <c r="C1479" t="str">
        <v>Historical Sharpe Ratio (3Y)</v>
      </c>
      <c r="D1479">
        <v>8.1199999999999994E-2</v>
      </c>
      <c r="E1479">
        <v>3.8300000000000001E-2</v>
      </c>
      <c r="F1479">
        <v>3.3799999999999997E-2</v>
      </c>
      <c r="G1479">
        <v>8.6900000000000005E-2</v>
      </c>
      <c r="H1479">
        <v>-0.14230000000000001</v>
      </c>
      <c r="I1479">
        <v>-9.2299999999999993E-2</v>
      </c>
      <c r="J1479">
        <v>0.1525</v>
      </c>
      <c r="K1479">
        <v>0.40910000000000002</v>
      </c>
      <c r="L1479">
        <v>2.3300000000000001E-2</v>
      </c>
      <c r="M1479">
        <v>0.16370000000000001</v>
      </c>
      <c r="N1479">
        <v>0.15959999999999999</v>
      </c>
      <c r="O1479">
        <v>0.6149</v>
      </c>
      <c r="P1479">
        <v>1.171</v>
      </c>
      <c r="Q1479">
        <v>0.86370000000000002</v>
      </c>
      <c r="R1479">
        <v>0.92559999999999998</v>
      </c>
      <c r="S1479">
        <v>0.89249999999999996</v>
      </c>
      <c r="T1479">
        <v>1.1486000000000001</v>
      </c>
      <c r="U1479">
        <v>0.9859</v>
      </c>
      <c r="V1479">
        <v>0.91710000000000003</v>
      </c>
      <c r="W1479">
        <v>0.57479999999999998</v>
      </c>
      <c r="X1479">
        <v>1.3785000000000001</v>
      </c>
      <c r="Y1479">
        <v>1.0542</v>
      </c>
      <c r="Z1479">
        <v>1.4205000000000001</v>
      </c>
      <c r="AA1479">
        <v>1.2753000000000001</v>
      </c>
      <c r="AB1479">
        <v>0.6613</v>
      </c>
      <c r="AC1479">
        <v>1.4628000000000001</v>
      </c>
      <c r="AD1479">
        <v>1.0717000000000001</v>
      </c>
      <c r="AE1479">
        <v>1.0112000000000001</v>
      </c>
      <c r="AF1479">
        <v>0.99370000000000003</v>
      </c>
      <c r="AG1479">
        <v>0.87529999999999997</v>
      </c>
      <c r="AH1479">
        <v>0.73460000000000003</v>
      </c>
      <c r="AI1479">
        <v>0.65500000000000003</v>
      </c>
      <c r="AJ1479">
        <v>0.33589999999999998</v>
      </c>
      <c r="AK1479">
        <v>0.65280000000000005</v>
      </c>
      <c r="AL1479">
        <v>0.77300000000000002</v>
      </c>
      <c r="AM1479">
        <v>0.86109999999999998</v>
      </c>
      <c r="AN1479">
        <v>1.4007000000000001</v>
      </c>
      <c r="AO1479">
        <v>1.0903</v>
      </c>
      <c r="AP1479">
        <v>1.5125999999999999</v>
      </c>
      <c r="AQ1479">
        <v>1.0589999999999999</v>
      </c>
      <c r="AR1479">
        <v>1.4001999999999999</v>
      </c>
      <c r="AS1479">
        <v>1.5317000000000001</v>
      </c>
      <c r="AT1479">
        <v>0.88480000000000003</v>
      </c>
      <c r="AU1479">
        <v>0.90800000000000003</v>
      </c>
      <c r="AV1479">
        <v>1.0748</v>
      </c>
      <c r="AW1479">
        <v>1.034</v>
      </c>
      <c r="AX1479">
        <v>0.99990000000000001</v>
      </c>
      <c r="AY1479">
        <v>0.57410000000000005</v>
      </c>
      <c r="AZ1479">
        <v>0.50219999999999998</v>
      </c>
      <c r="BA1479">
        <v>0.76300000000000001</v>
      </c>
      <c r="BB1479">
        <v>0.87370000000000003</v>
      </c>
      <c r="BC1479">
        <v>1.3805000000000001</v>
      </c>
      <c r="BD1479">
        <v>0.91469999999999996</v>
      </c>
      <c r="BE1479">
        <v>0.36309999999999998</v>
      </c>
      <c r="BF1479">
        <v>0.2928</v>
      </c>
      <c r="BG1479">
        <v>0.26929999999999998</v>
      </c>
      <c r="BH1479">
        <v>1.32E-2</v>
      </c>
      <c r="BI1479">
        <v>-0.11210000000000001</v>
      </c>
      <c r="BJ1479">
        <v>-0.2069</v>
      </c>
      <c r="BK1479">
        <v>2.07E-2</v>
      </c>
      <c r="BL1479">
        <v>-1.89E-2</v>
      </c>
      <c r="BM1479">
        <v>-0.14530000000000001</v>
      </c>
      <c r="BN1479">
        <v>-0.2767</v>
      </c>
      <c r="BO1479">
        <v>-0.62960000000000005</v>
      </c>
      <c r="BP1479">
        <v>-0.69410000000000005</v>
      </c>
      <c r="BQ1479">
        <v>-0.4017</v>
      </c>
      <c r="BR1479">
        <v>0.11840000000000001</v>
      </c>
      <c r="BS1479">
        <v>0.1643</v>
      </c>
      <c r="BT1479">
        <v>0.28839999999999999</v>
      </c>
      <c r="BU1479">
        <v>0.5595</v>
      </c>
      <c r="BV1479">
        <v>0.28989999999999999</v>
      </c>
      <c r="BW1479">
        <v>0.30009999999999998</v>
      </c>
      <c r="BX1479">
        <v>0.28839999999999999</v>
      </c>
      <c r="BY1479">
        <v>0.47670000000000001</v>
      </c>
      <c r="BZ1479">
        <v>0.52370000000000005</v>
      </c>
      <c r="CA1479">
        <v>1.1465000000000001</v>
      </c>
      <c r="CB1479">
        <v>1.0377000000000001</v>
      </c>
      <c r="CC1479">
        <v>0.93889999999999996</v>
      </c>
      <c r="CD1479">
        <v>0.2581</v>
      </c>
      <c r="CE1479">
        <v>-0.1149</v>
      </c>
      <c r="CF1479">
        <v>-2.8000000000000001E-2</v>
      </c>
      <c r="CG1479">
        <v>2.8899999999999999E-2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M:SPFAX</v>
      </c>
      <c r="B1480" t="str">
        <v>PGIM Jennison Focused Growth Fund A</v>
      </c>
      <c r="C1480" t="str">
        <v>Historical Sharpe Ratio (5Y)</v>
      </c>
      <c r="D1480">
        <v>0.47820000000000001</v>
      </c>
      <c r="E1480">
        <v>0.52500000000000002</v>
      </c>
      <c r="F1480">
        <v>0.49869999999999998</v>
      </c>
      <c r="G1480">
        <v>0.46860000000000002</v>
      </c>
      <c r="H1480">
        <v>0.51139999999999997</v>
      </c>
      <c r="I1480">
        <v>0.25330000000000003</v>
      </c>
      <c r="J1480">
        <v>0.32969999999999999</v>
      </c>
      <c r="K1480">
        <v>0.28639999999999999</v>
      </c>
      <c r="L1480">
        <v>0.214</v>
      </c>
      <c r="M1480">
        <v>0.2848</v>
      </c>
      <c r="N1480">
        <v>0.38179999999999997</v>
      </c>
      <c r="O1480">
        <v>0.76559999999999995</v>
      </c>
      <c r="P1480">
        <v>1.0888</v>
      </c>
      <c r="Q1480">
        <v>1.0819000000000001</v>
      </c>
      <c r="R1480">
        <v>1.1761999999999999</v>
      </c>
      <c r="S1480">
        <v>1.0638000000000001</v>
      </c>
      <c r="T1480">
        <v>1.0927</v>
      </c>
      <c r="U1480">
        <v>0.98939999999999995</v>
      </c>
      <c r="V1480">
        <v>0.7913</v>
      </c>
      <c r="W1480">
        <v>0.52400000000000002</v>
      </c>
      <c r="X1480">
        <v>0.91169999999999995</v>
      </c>
      <c r="Y1480">
        <v>0.79149999999999998</v>
      </c>
      <c r="Z1480">
        <v>0.89270000000000005</v>
      </c>
      <c r="AA1480">
        <v>0.90620000000000001</v>
      </c>
      <c r="AB1480">
        <v>0.64070000000000005</v>
      </c>
      <c r="AC1480">
        <v>1.1671</v>
      </c>
      <c r="AD1480">
        <v>1.2844</v>
      </c>
      <c r="AE1480">
        <v>1.2224999999999999</v>
      </c>
      <c r="AF1480">
        <v>1.2485999999999999</v>
      </c>
      <c r="AG1480">
        <v>1.1153</v>
      </c>
      <c r="AH1480">
        <v>1.0692999999999999</v>
      </c>
      <c r="AI1480">
        <v>0.81240000000000001</v>
      </c>
      <c r="AJ1480">
        <v>0.90539999999999998</v>
      </c>
      <c r="AK1480">
        <v>1.0305</v>
      </c>
      <c r="AL1480">
        <v>0.67120000000000002</v>
      </c>
      <c r="AM1480">
        <v>0.69930000000000003</v>
      </c>
      <c r="AN1480">
        <v>0.92769999999999997</v>
      </c>
      <c r="AO1480">
        <v>0.93669999999999998</v>
      </c>
      <c r="AP1480">
        <v>1.2163999999999999</v>
      </c>
      <c r="AQ1480">
        <v>0.91990000000000005</v>
      </c>
      <c r="AR1480">
        <v>0.8679</v>
      </c>
      <c r="AS1480">
        <v>0.98809999999999998</v>
      </c>
      <c r="AT1480">
        <v>1.1172</v>
      </c>
      <c r="AU1480">
        <v>1.2663</v>
      </c>
      <c r="AV1480">
        <v>1.2209000000000001</v>
      </c>
      <c r="AW1480">
        <v>0.76559999999999995</v>
      </c>
      <c r="AX1480">
        <v>0.33879999999999999</v>
      </c>
      <c r="AY1480">
        <v>0.3407</v>
      </c>
      <c r="AZ1480">
        <v>0.15890000000000001</v>
      </c>
      <c r="BA1480">
        <v>0.17280000000000001</v>
      </c>
      <c r="BB1480">
        <v>0.16109999999999999</v>
      </c>
      <c r="BC1480">
        <v>0.2656</v>
      </c>
      <c r="BD1480">
        <v>0.1061</v>
      </c>
      <c r="BE1480">
        <v>5.9400000000000001E-2</v>
      </c>
      <c r="BF1480">
        <v>0.2419</v>
      </c>
      <c r="BG1480">
        <v>9.7799999999999998E-2</v>
      </c>
      <c r="BH1480">
        <v>2.4E-2</v>
      </c>
      <c r="BI1480">
        <v>-1.26E-2</v>
      </c>
      <c r="BJ1480">
        <v>-6.3399999999999998E-2</v>
      </c>
      <c r="BK1480">
        <v>0.13669999999999999</v>
      </c>
      <c r="BL1480">
        <v>1.54E-2</v>
      </c>
      <c r="BM1480">
        <v>8.9999999999999998E-4</v>
      </c>
      <c r="BN1480">
        <v>-0.1678</v>
      </c>
      <c r="BO1480">
        <v>-0.28210000000000002</v>
      </c>
      <c r="BP1480">
        <v>-0.28470000000000001</v>
      </c>
      <c r="BQ1480">
        <v>5.04E-2</v>
      </c>
      <c r="BR1480">
        <v>0.36830000000000002</v>
      </c>
      <c r="BS1480">
        <v>0.499</v>
      </c>
      <c r="BT1480">
        <v>0.68720000000000003</v>
      </c>
      <c r="BU1480">
        <v>0.70469999999999999</v>
      </c>
      <c r="BV1480">
        <v>0.30869999999999997</v>
      </c>
      <c r="BW1480">
        <v>6.2600000000000003E-2</v>
      </c>
      <c r="BX1480">
        <v>1.35E-2</v>
      </c>
      <c r="BY1480">
        <v>0.13880000000000001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M:SPFAX</v>
      </c>
      <c r="B1481" t="str">
        <v>PGIM Jennison Focused Growth Fund A</v>
      </c>
      <c r="C1481" t="str">
        <v>Historical Sortino (3Y)</v>
      </c>
      <c r="D1481">
        <v>0.114</v>
      </c>
      <c r="E1481">
        <v>5.6000000000000001E-2</v>
      </c>
      <c r="F1481">
        <v>4.87E-2</v>
      </c>
      <c r="G1481">
        <v>0.12870000000000001</v>
      </c>
      <c r="H1481">
        <v>-0.21840000000000001</v>
      </c>
      <c r="I1481">
        <v>-0.1424</v>
      </c>
      <c r="J1481">
        <v>0.24560000000000001</v>
      </c>
      <c r="K1481">
        <v>0.68959999999999999</v>
      </c>
      <c r="L1481">
        <v>3.6999999999999998E-2</v>
      </c>
      <c r="M1481">
        <v>0.253</v>
      </c>
      <c r="N1481">
        <v>0.23119999999999999</v>
      </c>
      <c r="O1481">
        <v>0.86270000000000002</v>
      </c>
      <c r="P1481">
        <v>1.5107999999999999</v>
      </c>
      <c r="Q1481">
        <v>1.1108</v>
      </c>
      <c r="R1481">
        <v>1.2607999999999999</v>
      </c>
      <c r="S1481">
        <v>1.1379999999999999</v>
      </c>
      <c r="T1481">
        <v>1.466</v>
      </c>
      <c r="U1481">
        <v>1.2174</v>
      </c>
      <c r="V1481">
        <v>1.0598000000000001</v>
      </c>
      <c r="W1481">
        <v>0.56930000000000003</v>
      </c>
      <c r="X1481">
        <v>1.9430000000000001</v>
      </c>
      <c r="Y1481">
        <v>1.4670000000000001</v>
      </c>
      <c r="Z1481">
        <v>1.8958999999999999</v>
      </c>
      <c r="AA1481">
        <v>1.7492000000000001</v>
      </c>
      <c r="AB1481">
        <v>0.85940000000000005</v>
      </c>
      <c r="AC1481">
        <v>1.8729</v>
      </c>
      <c r="AD1481">
        <v>1.3983000000000001</v>
      </c>
      <c r="AE1481">
        <v>1.2492000000000001</v>
      </c>
      <c r="AF1481">
        <v>1.1523000000000001</v>
      </c>
      <c r="AG1481">
        <v>1.0842000000000001</v>
      </c>
      <c r="AH1481">
        <v>0.93100000000000005</v>
      </c>
      <c r="AI1481">
        <v>0.82809999999999995</v>
      </c>
      <c r="AJ1481">
        <v>0.44479999999999997</v>
      </c>
      <c r="AK1481">
        <v>0.86229999999999996</v>
      </c>
      <c r="AL1481">
        <v>1.0081</v>
      </c>
      <c r="AM1481">
        <v>1.1535</v>
      </c>
      <c r="AN1481">
        <v>1.9521999999999999</v>
      </c>
      <c r="AO1481">
        <v>1.4796</v>
      </c>
      <c r="AP1481">
        <v>2.2391000000000001</v>
      </c>
      <c r="AQ1481">
        <v>1.6063000000000001</v>
      </c>
      <c r="AR1481">
        <v>2.1385999999999998</v>
      </c>
      <c r="AS1481">
        <v>2.3448000000000002</v>
      </c>
      <c r="AT1481">
        <v>1.1879</v>
      </c>
      <c r="AU1481">
        <v>1.2644</v>
      </c>
      <c r="AV1481">
        <v>1.4870000000000001</v>
      </c>
      <c r="AW1481">
        <v>1.4233</v>
      </c>
      <c r="AX1481">
        <v>1.4256</v>
      </c>
      <c r="AY1481">
        <v>0.83389999999999997</v>
      </c>
      <c r="AZ1481">
        <v>0.75819999999999999</v>
      </c>
      <c r="BA1481">
        <v>1.1203000000000001</v>
      </c>
      <c r="BB1481">
        <v>1.2915000000000001</v>
      </c>
      <c r="BC1481">
        <v>1.9663999999999999</v>
      </c>
      <c r="BD1481">
        <v>1.3352999999999999</v>
      </c>
      <c r="BE1481">
        <v>0.5</v>
      </c>
      <c r="BF1481">
        <v>0.33660000000000001</v>
      </c>
      <c r="BG1481">
        <v>0.31830000000000003</v>
      </c>
      <c r="BH1481">
        <v>1.5800000000000002E-2</v>
      </c>
      <c r="BI1481">
        <v>-0.14360000000000001</v>
      </c>
      <c r="BJ1481">
        <v>-0.2626</v>
      </c>
      <c r="BK1481">
        <v>2.4899999999999999E-2</v>
      </c>
      <c r="BL1481">
        <v>-2.2100000000000002E-2</v>
      </c>
      <c r="BM1481">
        <v>-0.16880000000000001</v>
      </c>
      <c r="BN1481">
        <v>-0.31</v>
      </c>
      <c r="BO1481">
        <v>-0.71919999999999995</v>
      </c>
      <c r="BP1481">
        <v>-0.76190000000000002</v>
      </c>
      <c r="BQ1481">
        <v>-0.56610000000000005</v>
      </c>
      <c r="BR1481">
        <v>0.1699</v>
      </c>
      <c r="BS1481">
        <v>0.23930000000000001</v>
      </c>
      <c r="BT1481">
        <v>0.49690000000000001</v>
      </c>
      <c r="BU1481">
        <v>0.94820000000000004</v>
      </c>
      <c r="BV1481">
        <v>0.49249999999999999</v>
      </c>
      <c r="BW1481">
        <v>0.52390000000000003</v>
      </c>
      <c r="BX1481">
        <v>0.51180000000000003</v>
      </c>
      <c r="BY1481">
        <v>0.85850000000000004</v>
      </c>
      <c r="BZ1481">
        <v>0.92459999999999998</v>
      </c>
      <c r="CA1481">
        <v>2.1573000000000002</v>
      </c>
      <c r="CB1481">
        <v>1.7450000000000001</v>
      </c>
      <c r="CC1481">
        <v>1.5082</v>
      </c>
      <c r="CD1481">
        <v>0.42259999999999998</v>
      </c>
      <c r="CE1481">
        <v>-0.1663</v>
      </c>
      <c r="CF1481">
        <v>-4.1599999999999998E-2</v>
      </c>
      <c r="CG1481">
        <v>4.41E-2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M:SPFAX</v>
      </c>
      <c r="B1482" t="str">
        <v>PGIM Jennison Focused Growth Fund A</v>
      </c>
      <c r="C1482" t="str">
        <v>Historical Sortino (5Y)</v>
      </c>
      <c r="D1482">
        <v>0.67100000000000004</v>
      </c>
      <c r="E1482">
        <v>0.74299999999999999</v>
      </c>
      <c r="F1482">
        <v>0.69059999999999999</v>
      </c>
      <c r="G1482">
        <v>0.65639999999999998</v>
      </c>
      <c r="H1482">
        <v>0.71699999999999997</v>
      </c>
      <c r="I1482">
        <v>0.35959999999999998</v>
      </c>
      <c r="J1482">
        <v>0.48130000000000001</v>
      </c>
      <c r="K1482">
        <v>0.41439999999999999</v>
      </c>
      <c r="L1482">
        <v>0.30840000000000001</v>
      </c>
      <c r="M1482">
        <v>0.40100000000000002</v>
      </c>
      <c r="N1482">
        <v>0.50660000000000005</v>
      </c>
      <c r="O1482">
        <v>0.99729999999999996</v>
      </c>
      <c r="P1482">
        <v>1.3726</v>
      </c>
      <c r="Q1482">
        <v>1.2834000000000001</v>
      </c>
      <c r="R1482">
        <v>1.4254</v>
      </c>
      <c r="S1482">
        <v>1.2531000000000001</v>
      </c>
      <c r="T1482">
        <v>1.2745</v>
      </c>
      <c r="U1482">
        <v>1.1822999999999999</v>
      </c>
      <c r="V1482">
        <v>0.92600000000000005</v>
      </c>
      <c r="W1482">
        <v>0.54649999999999999</v>
      </c>
      <c r="X1482">
        <v>1.2123999999999999</v>
      </c>
      <c r="Y1482">
        <v>1.0714999999999999</v>
      </c>
      <c r="Z1482">
        <v>1.2051000000000001</v>
      </c>
      <c r="AA1482">
        <v>1.2045999999999999</v>
      </c>
      <c r="AB1482">
        <v>0.83779999999999999</v>
      </c>
      <c r="AC1482">
        <v>1.5446</v>
      </c>
      <c r="AD1482">
        <v>1.6911</v>
      </c>
      <c r="AE1482">
        <v>1.6162000000000001</v>
      </c>
      <c r="AF1482">
        <v>1.5669999999999999</v>
      </c>
      <c r="AG1482">
        <v>1.4007000000000001</v>
      </c>
      <c r="AH1482">
        <v>1.3906000000000001</v>
      </c>
      <c r="AI1482">
        <v>1.0763</v>
      </c>
      <c r="AJ1482">
        <v>1.2343999999999999</v>
      </c>
      <c r="AK1482">
        <v>1.4495</v>
      </c>
      <c r="AL1482">
        <v>0.97760000000000002</v>
      </c>
      <c r="AM1482">
        <v>0.96240000000000003</v>
      </c>
      <c r="AN1482">
        <v>1.2943</v>
      </c>
      <c r="AO1482">
        <v>1.2778</v>
      </c>
      <c r="AP1482">
        <v>1.6778999999999999</v>
      </c>
      <c r="AQ1482">
        <v>1.3257000000000001</v>
      </c>
      <c r="AR1482">
        <v>1.2294</v>
      </c>
      <c r="AS1482">
        <v>1.3925000000000001</v>
      </c>
      <c r="AT1482">
        <v>1.5725</v>
      </c>
      <c r="AU1482">
        <v>1.8131999999999999</v>
      </c>
      <c r="AV1482">
        <v>1.7577</v>
      </c>
      <c r="AW1482">
        <v>1.1284000000000001</v>
      </c>
      <c r="AX1482">
        <v>0.40679999999999999</v>
      </c>
      <c r="AY1482">
        <v>0.4168</v>
      </c>
      <c r="AZ1482">
        <v>0.19750000000000001</v>
      </c>
      <c r="BA1482">
        <v>0.2165</v>
      </c>
      <c r="BB1482">
        <v>0.20610000000000001</v>
      </c>
      <c r="BC1482">
        <v>0.33160000000000001</v>
      </c>
      <c r="BD1482">
        <v>0.13139999999999999</v>
      </c>
      <c r="BE1482">
        <v>7.1099999999999997E-2</v>
      </c>
      <c r="BF1482">
        <v>0.28060000000000002</v>
      </c>
      <c r="BG1482">
        <v>0.11600000000000001</v>
      </c>
      <c r="BH1482">
        <v>2.8799999999999999E-2</v>
      </c>
      <c r="BI1482">
        <v>-1.52E-2</v>
      </c>
      <c r="BJ1482">
        <v>-7.5200000000000003E-2</v>
      </c>
      <c r="BK1482">
        <v>0.1588</v>
      </c>
      <c r="BL1482">
        <v>1.7999999999999999E-2</v>
      </c>
      <c r="BM1482">
        <v>1.1000000000000001E-3</v>
      </c>
      <c r="BN1482">
        <v>-0.19639999999999999</v>
      </c>
      <c r="BO1482">
        <v>-0.32769999999999999</v>
      </c>
      <c r="BP1482">
        <v>-0.32879999999999998</v>
      </c>
      <c r="BQ1482">
        <v>7.6300000000000007E-2</v>
      </c>
      <c r="BR1482">
        <v>0.58289999999999997</v>
      </c>
      <c r="BS1482">
        <v>0.77480000000000004</v>
      </c>
      <c r="BT1482">
        <v>1.2189000000000001</v>
      </c>
      <c r="BU1482">
        <v>1.1108</v>
      </c>
      <c r="BV1482">
        <v>0.47489999999999999</v>
      </c>
      <c r="BW1482">
        <v>8.9599999999999999E-2</v>
      </c>
      <c r="BX1482">
        <v>1.9800000000000002E-2</v>
      </c>
      <c r="BY1482">
        <v>0.20960000000000001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M:SPFAX</v>
      </c>
      <c r="B1483" t="str">
        <v>PGIM Jennison Focused Growth Fund A</v>
      </c>
      <c r="C1483" t="str">
        <v>Alpha (3Y)</v>
      </c>
      <c r="D1483">
        <v>-4.3003</v>
      </c>
      <c r="E1483">
        <v>-9.3301999999999996</v>
      </c>
      <c r="F1483">
        <v>-7.6322999999999999</v>
      </c>
      <c r="G1483">
        <v>-8.7177000000000007</v>
      </c>
      <c r="H1483">
        <v>-13.0581</v>
      </c>
      <c r="I1483">
        <v>-12.685</v>
      </c>
      <c r="J1483">
        <v>-12.685700000000001</v>
      </c>
      <c r="K1483">
        <v>-11.442500000000001</v>
      </c>
      <c r="L1483">
        <v>-7.6174999999999997</v>
      </c>
      <c r="M1483">
        <v>-4.133</v>
      </c>
      <c r="N1483">
        <v>-7.4231999999999996</v>
      </c>
      <c r="O1483">
        <v>-3.7168000000000001</v>
      </c>
      <c r="P1483">
        <v>3.0565000000000002</v>
      </c>
      <c r="Q1483">
        <v>5.7695999999999996</v>
      </c>
      <c r="R1483">
        <v>5.3948</v>
      </c>
      <c r="S1483">
        <v>6.2141999999999999</v>
      </c>
      <c r="T1483">
        <v>14.4556</v>
      </c>
      <c r="U1483">
        <v>12.308400000000001</v>
      </c>
      <c r="V1483">
        <v>11.8262</v>
      </c>
      <c r="W1483">
        <v>7.8574000000000002</v>
      </c>
      <c r="X1483">
        <v>5.1912000000000003</v>
      </c>
      <c r="Y1483">
        <v>2.5630999999999999</v>
      </c>
      <c r="Z1483">
        <v>5.8777999999999997</v>
      </c>
      <c r="AA1483">
        <v>3.7006000000000001</v>
      </c>
      <c r="AB1483">
        <v>-0.50780000000000003</v>
      </c>
      <c r="AC1483">
        <v>3.8100000000000002E-2</v>
      </c>
      <c r="AD1483">
        <v>2.0893000000000002</v>
      </c>
      <c r="AE1483">
        <v>2.2850000000000001</v>
      </c>
      <c r="AF1483">
        <v>1.3401000000000001</v>
      </c>
      <c r="AG1483">
        <v>0.55630000000000002</v>
      </c>
      <c r="AH1483">
        <v>-0.1008</v>
      </c>
      <c r="AI1483">
        <v>-2.2126999999999999</v>
      </c>
      <c r="AJ1483">
        <v>-4.6666999999999996</v>
      </c>
      <c r="AK1483">
        <v>-2.9190999999999998</v>
      </c>
      <c r="AL1483">
        <v>-1.4384999999999999</v>
      </c>
      <c r="AM1483">
        <v>0.1875</v>
      </c>
      <c r="AN1483">
        <v>2.9460999999999999</v>
      </c>
      <c r="AO1483">
        <v>1.4295</v>
      </c>
      <c r="AP1483">
        <v>1.0896999999999999</v>
      </c>
      <c r="AQ1483">
        <v>-2.8700999999999999</v>
      </c>
      <c r="AR1483">
        <v>-4.1593999999999998</v>
      </c>
      <c r="AS1483">
        <v>-5.0742000000000003</v>
      </c>
      <c r="AT1483">
        <v>-3.6953</v>
      </c>
      <c r="AU1483">
        <v>-0.97360000000000002</v>
      </c>
      <c r="AV1483">
        <v>9.2200000000000004E-2</v>
      </c>
      <c r="AW1483">
        <v>-8.0799999999999997E-2</v>
      </c>
      <c r="AX1483">
        <v>-3.3195999999999999</v>
      </c>
      <c r="AY1483">
        <v>-3.3906000000000001</v>
      </c>
      <c r="AZ1483">
        <v>-2.8288000000000002</v>
      </c>
      <c r="BA1483">
        <v>-0.58740000000000003</v>
      </c>
      <c r="BB1483">
        <v>-1.5822000000000001</v>
      </c>
      <c r="BC1483">
        <v>0.36259999999999998</v>
      </c>
      <c r="BD1483">
        <v>4.9889000000000001</v>
      </c>
      <c r="BE1483">
        <v>6.1832000000000003</v>
      </c>
      <c r="BF1483">
        <v>3.8321000000000001</v>
      </c>
      <c r="BG1483">
        <v>4.3631000000000002</v>
      </c>
      <c r="BH1483">
        <v>3.4087000000000001</v>
      </c>
      <c r="BI1483">
        <v>4.7906000000000004</v>
      </c>
      <c r="BJ1483">
        <v>5.1474000000000002</v>
      </c>
      <c r="BK1483">
        <v>5.5834000000000001</v>
      </c>
      <c r="BL1483">
        <v>6.2770000000000001</v>
      </c>
      <c r="BM1483">
        <v>3.5139</v>
      </c>
      <c r="BN1483">
        <v>3.5918999999999999</v>
      </c>
      <c r="BO1483">
        <v>1.2976000000000001</v>
      </c>
      <c r="BP1483">
        <v>-1.5629999999999999</v>
      </c>
      <c r="BQ1483">
        <v>-2.3174999999999999</v>
      </c>
      <c r="BR1483">
        <v>1.1191</v>
      </c>
      <c r="BS1483">
        <v>0.15409999999999999</v>
      </c>
      <c r="BT1483">
        <v>-1.6626000000000001</v>
      </c>
      <c r="BU1483">
        <v>-4.3331999999999997</v>
      </c>
      <c r="BV1483">
        <v>-7.0587999999999997</v>
      </c>
      <c r="BW1483">
        <v>-5.7529000000000003</v>
      </c>
      <c r="BX1483">
        <v>-6.9123999999999999</v>
      </c>
      <c r="BY1483">
        <v>-6.8244999999999996</v>
      </c>
      <c r="BZ1483">
        <v>-5.4028999999999998</v>
      </c>
      <c r="CA1483">
        <v>-3.9601000000000002</v>
      </c>
      <c r="CB1483">
        <v>-0.71009999999999995</v>
      </c>
      <c r="CC1483">
        <v>-4.8815999999999997</v>
      </c>
      <c r="CD1483">
        <v>-3.2372999999999998</v>
      </c>
      <c r="CE1483">
        <v>-3.5819999999999999</v>
      </c>
      <c r="CF1483">
        <v>-2.9199000000000002</v>
      </c>
      <c r="CG1483">
        <v>-2.3689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M:SPFAX</v>
      </c>
      <c r="B1484" t="str">
        <v>PGIM Jennison Focused Growth Fund A</v>
      </c>
      <c r="C1484" t="str">
        <v>Alpha (5Y)</v>
      </c>
      <c r="D1484">
        <v>-1.0779000000000001</v>
      </c>
      <c r="E1484">
        <v>-1.8641000000000001</v>
      </c>
      <c r="F1484">
        <v>-1.7853000000000001</v>
      </c>
      <c r="G1484">
        <v>-2.5773000000000001</v>
      </c>
      <c r="H1484">
        <v>-2.4820000000000002</v>
      </c>
      <c r="I1484">
        <v>-2.7328000000000001</v>
      </c>
      <c r="J1484">
        <v>-3.5280999999999998</v>
      </c>
      <c r="K1484">
        <v>-3.7869999999999999</v>
      </c>
      <c r="L1484">
        <v>-3.8714</v>
      </c>
      <c r="M1484">
        <v>-2.0908000000000002</v>
      </c>
      <c r="N1484">
        <v>-2.2949999999999999</v>
      </c>
      <c r="O1484">
        <v>1.2292000000000001</v>
      </c>
      <c r="P1484">
        <v>5.5880000000000001</v>
      </c>
      <c r="Q1484">
        <v>6.0971000000000002</v>
      </c>
      <c r="R1484">
        <v>7.3159000000000001</v>
      </c>
      <c r="S1484">
        <v>5.8169000000000004</v>
      </c>
      <c r="T1484">
        <v>6.1996000000000002</v>
      </c>
      <c r="U1484">
        <v>5.9250999999999996</v>
      </c>
      <c r="V1484">
        <v>5.5980999999999996</v>
      </c>
      <c r="W1484">
        <v>3.4573</v>
      </c>
      <c r="X1484">
        <v>1.6253</v>
      </c>
      <c r="Y1484">
        <v>0.80479999999999996</v>
      </c>
      <c r="Z1484">
        <v>2.2410999999999999</v>
      </c>
      <c r="AA1484">
        <v>1.6754</v>
      </c>
      <c r="AB1484">
        <v>0.46989999999999998</v>
      </c>
      <c r="AC1484">
        <v>0.79590000000000005</v>
      </c>
      <c r="AD1484">
        <v>2.9093</v>
      </c>
      <c r="AE1484">
        <v>2.0899000000000001</v>
      </c>
      <c r="AF1484">
        <v>4.9299999999999997E-2</v>
      </c>
      <c r="AG1484">
        <v>-0.34760000000000002</v>
      </c>
      <c r="AH1484">
        <v>-1.2782</v>
      </c>
      <c r="AI1484">
        <v>-3.2044000000000001</v>
      </c>
      <c r="AJ1484">
        <v>-3.5394000000000001</v>
      </c>
      <c r="AK1484">
        <v>-3.5737000000000001</v>
      </c>
      <c r="AL1484">
        <v>-3.2385000000000002</v>
      </c>
      <c r="AM1484">
        <v>-1.1593</v>
      </c>
      <c r="AN1484">
        <v>0.82830000000000004</v>
      </c>
      <c r="AO1484">
        <v>0.41849999999999998</v>
      </c>
      <c r="AP1484">
        <v>-8.5900000000000004E-2</v>
      </c>
      <c r="AQ1484">
        <v>-1.1695</v>
      </c>
      <c r="AR1484">
        <v>-2.7713999999999999</v>
      </c>
      <c r="AS1484">
        <v>-1.0351999999999999</v>
      </c>
      <c r="AT1484">
        <v>-2.0510999999999999</v>
      </c>
      <c r="AU1484">
        <v>-1.6758</v>
      </c>
      <c r="AV1484">
        <v>4.2153</v>
      </c>
      <c r="AW1484">
        <v>4.0151000000000003</v>
      </c>
      <c r="AX1484">
        <v>0.59930000000000005</v>
      </c>
      <c r="AY1484">
        <v>1.9103000000000001</v>
      </c>
      <c r="AZ1484">
        <v>2.0867</v>
      </c>
      <c r="BA1484">
        <v>3.1880999999999999</v>
      </c>
      <c r="BB1484">
        <v>3.9708000000000001</v>
      </c>
      <c r="BC1484">
        <v>4.7176999999999998</v>
      </c>
      <c r="BD1484">
        <v>3.6008</v>
      </c>
      <c r="BE1484">
        <v>3.6492</v>
      </c>
      <c r="BF1484">
        <v>3.6371000000000002</v>
      </c>
      <c r="BG1484">
        <v>1.2959000000000001</v>
      </c>
      <c r="BH1484">
        <v>0.32050000000000001</v>
      </c>
      <c r="BI1484">
        <v>1.2922</v>
      </c>
      <c r="BJ1484">
        <v>1.7272000000000001</v>
      </c>
      <c r="BK1484">
        <v>3.2646000000000002</v>
      </c>
      <c r="BL1484">
        <v>2.3803999999999998</v>
      </c>
      <c r="BM1484">
        <v>1.6325000000000001</v>
      </c>
      <c r="BN1484">
        <v>1.5517000000000001</v>
      </c>
      <c r="BO1484">
        <v>2.0524</v>
      </c>
      <c r="BP1484">
        <v>0.4844</v>
      </c>
      <c r="BQ1484">
        <v>-1.7474000000000001</v>
      </c>
      <c r="BR1484">
        <v>-0.16689999999999999</v>
      </c>
      <c r="BS1484">
        <v>-3.0306999999999999</v>
      </c>
      <c r="BT1484">
        <v>-2.4418000000000002</v>
      </c>
      <c r="BU1484">
        <v>-5.3878000000000004</v>
      </c>
      <c r="BV1484">
        <v>-4.4814999999999996</v>
      </c>
      <c r="BW1484">
        <v>-3.1015999999999999</v>
      </c>
      <c r="BX1484">
        <v>-4.0263999999999998</v>
      </c>
      <c r="BY1484">
        <v>-3.0649000000000002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M:SPFAX</v>
      </c>
      <c r="B1485" t="str">
        <v>PGIM Jennison Focused Growth Fund A</v>
      </c>
      <c r="C1485" t="str">
        <v>Beta (3Y)</v>
      </c>
      <c r="D1485">
        <v>1.2509999999999999</v>
      </c>
      <c r="E1485">
        <v>1.2393000000000001</v>
      </c>
      <c r="F1485">
        <v>1.2350000000000001</v>
      </c>
      <c r="G1485">
        <v>1.2455000000000001</v>
      </c>
      <c r="H1485">
        <v>1.1929000000000001</v>
      </c>
      <c r="I1485">
        <v>1.2188000000000001</v>
      </c>
      <c r="J1485">
        <v>1.2786999999999999</v>
      </c>
      <c r="K1485">
        <v>1.3242</v>
      </c>
      <c r="L1485">
        <v>1.2033</v>
      </c>
      <c r="M1485">
        <v>1.2475000000000001</v>
      </c>
      <c r="N1485">
        <v>1.2382</v>
      </c>
      <c r="O1485">
        <v>1.1943999999999999</v>
      </c>
      <c r="P1485">
        <v>1.1387</v>
      </c>
      <c r="Q1485">
        <v>1.1669</v>
      </c>
      <c r="R1485">
        <v>1.1554</v>
      </c>
      <c r="S1485">
        <v>1.1427</v>
      </c>
      <c r="T1485">
        <v>1.1990000000000001</v>
      </c>
      <c r="U1485">
        <v>1.1701999999999999</v>
      </c>
      <c r="V1485">
        <v>1.1246</v>
      </c>
      <c r="W1485">
        <v>1.0641</v>
      </c>
      <c r="X1485">
        <v>1.1496</v>
      </c>
      <c r="Y1485">
        <v>1.1099000000000001</v>
      </c>
      <c r="Z1485">
        <v>1.127</v>
      </c>
      <c r="AA1485">
        <v>1.1809000000000001</v>
      </c>
      <c r="AB1485">
        <v>1.1756</v>
      </c>
      <c r="AC1485">
        <v>1.1997</v>
      </c>
      <c r="AD1485">
        <v>1.2202999999999999</v>
      </c>
      <c r="AE1485">
        <v>1.1803999999999999</v>
      </c>
      <c r="AF1485">
        <v>1.0911999999999999</v>
      </c>
      <c r="AG1485">
        <v>1.0984</v>
      </c>
      <c r="AH1485">
        <v>1.1003000000000001</v>
      </c>
      <c r="AI1485">
        <v>1.0982000000000001</v>
      </c>
      <c r="AJ1485">
        <v>1.1001000000000001</v>
      </c>
      <c r="AK1485">
        <v>1.1463000000000001</v>
      </c>
      <c r="AL1485">
        <v>1.1236999999999999</v>
      </c>
      <c r="AM1485">
        <v>1.1094999999999999</v>
      </c>
      <c r="AN1485">
        <v>1.0163</v>
      </c>
      <c r="AO1485">
        <v>1.0218</v>
      </c>
      <c r="AP1485">
        <v>0.99890000000000001</v>
      </c>
      <c r="AQ1485">
        <v>1.0495000000000001</v>
      </c>
      <c r="AR1485">
        <v>1.1268</v>
      </c>
      <c r="AS1485">
        <v>1.1227</v>
      </c>
      <c r="AT1485">
        <v>1.0834999999999999</v>
      </c>
      <c r="AU1485">
        <v>1.0616000000000001</v>
      </c>
      <c r="AV1485">
        <v>1.056</v>
      </c>
      <c r="AW1485">
        <v>1.0172000000000001</v>
      </c>
      <c r="AX1485">
        <v>1.0582</v>
      </c>
      <c r="AY1485">
        <v>1.0479000000000001</v>
      </c>
      <c r="AZ1485">
        <v>1.0775999999999999</v>
      </c>
      <c r="BA1485">
        <v>1.0630999999999999</v>
      </c>
      <c r="BB1485">
        <v>1.0469999999999999</v>
      </c>
      <c r="BC1485">
        <v>1.0203</v>
      </c>
      <c r="BD1485">
        <v>0.8639</v>
      </c>
      <c r="BE1485">
        <v>0.89829999999999999</v>
      </c>
      <c r="BF1485">
        <v>0.91269999999999996</v>
      </c>
      <c r="BG1485">
        <v>0.90510000000000002</v>
      </c>
      <c r="BH1485">
        <v>0.92220000000000002</v>
      </c>
      <c r="BI1485">
        <v>0.93569999999999998</v>
      </c>
      <c r="BJ1485">
        <v>0.9173</v>
      </c>
      <c r="BK1485">
        <v>0.89629999999999999</v>
      </c>
      <c r="BL1485">
        <v>0.88700000000000001</v>
      </c>
      <c r="BM1485">
        <v>0.87160000000000004</v>
      </c>
      <c r="BN1485">
        <v>0.88019999999999998</v>
      </c>
      <c r="BO1485">
        <v>0.89149999999999996</v>
      </c>
      <c r="BP1485">
        <v>1.0204</v>
      </c>
      <c r="BQ1485">
        <v>1.0241</v>
      </c>
      <c r="BR1485">
        <v>1.0002</v>
      </c>
      <c r="BS1485">
        <v>1.1586000000000001</v>
      </c>
      <c r="BT1485">
        <v>1.1519999999999999</v>
      </c>
      <c r="BU1485">
        <v>1.2253000000000001</v>
      </c>
      <c r="BV1485">
        <v>1.3281000000000001</v>
      </c>
      <c r="BW1485">
        <v>1.4408000000000001</v>
      </c>
      <c r="BX1485">
        <v>1.4391</v>
      </c>
      <c r="BY1485">
        <v>1.3698999999999999</v>
      </c>
      <c r="BZ1485">
        <v>1.3934</v>
      </c>
      <c r="CA1485">
        <v>1.2089000000000001</v>
      </c>
      <c r="CB1485">
        <v>1.2050000000000001</v>
      </c>
      <c r="CC1485">
        <v>1.2203999999999999</v>
      </c>
      <c r="CD1485">
        <v>1.1041000000000001</v>
      </c>
      <c r="CE1485">
        <v>1.0521</v>
      </c>
      <c r="CF1485">
        <v>1.0499000000000001</v>
      </c>
      <c r="CG1485">
        <v>1.0747</v>
      </c>
      <c r="CH1485">
        <v>1.1025</v>
      </c>
      <c r="CI1485">
        <v>1.1298999999999999</v>
      </c>
      <c r="CJ1485">
        <v>1.1923999999999999</v>
      </c>
      <c r="CK1485">
        <v>1.2210000000000001</v>
      </c>
      <c r="CL1485">
        <v>1.2123999999999999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M:SPFAX</v>
      </c>
      <c r="B1486" t="str">
        <v>PGIM Jennison Focused Growth Fund A</v>
      </c>
      <c r="C1486" t="str">
        <v>Beta (5Y)</v>
      </c>
      <c r="D1486">
        <v>1.2039</v>
      </c>
      <c r="E1486">
        <v>1.2201</v>
      </c>
      <c r="F1486">
        <v>1.2178</v>
      </c>
      <c r="G1486">
        <v>1.2008000000000001</v>
      </c>
      <c r="H1486">
        <v>1.2061999999999999</v>
      </c>
      <c r="I1486">
        <v>1.1931</v>
      </c>
      <c r="J1486">
        <v>1.1940999999999999</v>
      </c>
      <c r="K1486">
        <v>1.2039</v>
      </c>
      <c r="L1486">
        <v>1.1964999999999999</v>
      </c>
      <c r="M1486">
        <v>1.2242</v>
      </c>
      <c r="N1486">
        <v>1.2169000000000001</v>
      </c>
      <c r="O1486">
        <v>1.1949000000000001</v>
      </c>
      <c r="P1486">
        <v>1.1402000000000001</v>
      </c>
      <c r="Q1486">
        <v>1.1552</v>
      </c>
      <c r="R1486">
        <v>1.1559999999999999</v>
      </c>
      <c r="S1486">
        <v>1.1497999999999999</v>
      </c>
      <c r="T1486">
        <v>1.1961999999999999</v>
      </c>
      <c r="U1486">
        <v>1.1669</v>
      </c>
      <c r="V1486">
        <v>1.1322000000000001</v>
      </c>
      <c r="W1486">
        <v>1.071</v>
      </c>
      <c r="X1486">
        <v>1.1368</v>
      </c>
      <c r="Y1486">
        <v>1.1305000000000001</v>
      </c>
      <c r="Z1486">
        <v>1.1365000000000001</v>
      </c>
      <c r="AA1486">
        <v>1.1597999999999999</v>
      </c>
      <c r="AB1486">
        <v>1.1333</v>
      </c>
      <c r="AC1486">
        <v>1.1315999999999999</v>
      </c>
      <c r="AD1486">
        <v>1.1420999999999999</v>
      </c>
      <c r="AE1486">
        <v>1.1355</v>
      </c>
      <c r="AF1486">
        <v>1.0579000000000001</v>
      </c>
      <c r="AG1486">
        <v>1.0773999999999999</v>
      </c>
      <c r="AH1486">
        <v>1.0824</v>
      </c>
      <c r="AI1486">
        <v>1.0750999999999999</v>
      </c>
      <c r="AJ1486">
        <v>1.1089</v>
      </c>
      <c r="AK1486">
        <v>1.1304000000000001</v>
      </c>
      <c r="AL1486">
        <v>1.0998000000000001</v>
      </c>
      <c r="AM1486">
        <v>1.085</v>
      </c>
      <c r="AN1486">
        <v>1.0595000000000001</v>
      </c>
      <c r="AO1486">
        <v>1.0239</v>
      </c>
      <c r="AP1486">
        <v>1.0428999999999999</v>
      </c>
      <c r="AQ1486">
        <v>1.0524</v>
      </c>
      <c r="AR1486">
        <v>1.0668</v>
      </c>
      <c r="AS1486">
        <v>1.0601</v>
      </c>
      <c r="AT1486">
        <v>1.0490999999999999</v>
      </c>
      <c r="AU1486">
        <v>1.0276000000000001</v>
      </c>
      <c r="AV1486">
        <v>0.89780000000000004</v>
      </c>
      <c r="AW1486">
        <v>0.92700000000000005</v>
      </c>
      <c r="AX1486">
        <v>0.94399999999999995</v>
      </c>
      <c r="AY1486">
        <v>0.93440000000000001</v>
      </c>
      <c r="AZ1486">
        <v>0.95379999999999998</v>
      </c>
      <c r="BA1486">
        <v>0.94950000000000001</v>
      </c>
      <c r="BB1486">
        <v>0.95109999999999995</v>
      </c>
      <c r="BC1486">
        <v>0.94389999999999996</v>
      </c>
      <c r="BD1486">
        <v>0.93259999999999998</v>
      </c>
      <c r="BE1486">
        <v>0.92179999999999995</v>
      </c>
      <c r="BF1486">
        <v>0.91569999999999996</v>
      </c>
      <c r="BG1486">
        <v>0.92390000000000005</v>
      </c>
      <c r="BH1486">
        <v>0.92149999999999999</v>
      </c>
      <c r="BI1486">
        <v>0.93100000000000005</v>
      </c>
      <c r="BJ1486">
        <v>0.91739999999999999</v>
      </c>
      <c r="BK1486">
        <v>0.92090000000000005</v>
      </c>
      <c r="BL1486">
        <v>0.91759999999999997</v>
      </c>
      <c r="BM1486">
        <v>0.9173</v>
      </c>
      <c r="BN1486">
        <v>0.9355</v>
      </c>
      <c r="BO1486">
        <v>0.95030000000000003</v>
      </c>
      <c r="BP1486">
        <v>1.0884</v>
      </c>
      <c r="BQ1486">
        <v>1.1144000000000001</v>
      </c>
      <c r="BR1486">
        <v>1.1072</v>
      </c>
      <c r="BS1486">
        <v>1.1507000000000001</v>
      </c>
      <c r="BT1486">
        <v>1.1384000000000001</v>
      </c>
      <c r="BU1486">
        <v>1.1785000000000001</v>
      </c>
      <c r="BV1486">
        <v>1.107</v>
      </c>
      <c r="BW1486">
        <v>1.091</v>
      </c>
      <c r="BX1486">
        <v>1.0982000000000001</v>
      </c>
      <c r="BY1486">
        <v>1.129</v>
      </c>
      <c r="BZ1486">
        <v>1.1567000000000001</v>
      </c>
      <c r="CA1486">
        <v>1.1712</v>
      </c>
      <c r="CB1486">
        <v>1.2242</v>
      </c>
      <c r="CC1486">
        <v>1.2430000000000001</v>
      </c>
      <c r="CD1486">
        <v>1.24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M:SPFAX</v>
      </c>
      <c r="B1487" t="str">
        <v>PGIM Jennison Focused Growth Fund A</v>
      </c>
      <c r="C1487" t="str">
        <v>Annualized Standard Deviation of Monthly Returns (3Y Lookback)</v>
      </c>
      <c r="D1487">
        <v>0.23535900000000001</v>
      </c>
      <c r="E1487">
        <v>0.25797500000000001</v>
      </c>
      <c r="F1487">
        <v>0.25506200000000001</v>
      </c>
      <c r="G1487">
        <v>0.26012800000000003</v>
      </c>
      <c r="H1487">
        <v>0.267011</v>
      </c>
      <c r="I1487">
        <v>0.27074500000000001</v>
      </c>
      <c r="J1487">
        <v>0.27916800000000003</v>
      </c>
      <c r="K1487">
        <v>0.29175400000000001</v>
      </c>
      <c r="L1487">
        <v>0.332065</v>
      </c>
      <c r="M1487">
        <v>0.32944800000000002</v>
      </c>
      <c r="N1487">
        <v>0.31769199999999997</v>
      </c>
      <c r="O1487">
        <v>0.294491</v>
      </c>
      <c r="P1487">
        <v>0.27139799999999997</v>
      </c>
      <c r="Q1487">
        <v>0.26916000000000001</v>
      </c>
      <c r="R1487">
        <v>0.27668300000000001</v>
      </c>
      <c r="S1487">
        <v>0.26753199999999999</v>
      </c>
      <c r="T1487">
        <v>0.25894299999999998</v>
      </c>
      <c r="U1487">
        <v>0.25266899999999998</v>
      </c>
      <c r="V1487">
        <v>0.24107899999999999</v>
      </c>
      <c r="W1487">
        <v>0.200818</v>
      </c>
      <c r="X1487">
        <v>0.151756</v>
      </c>
      <c r="Y1487">
        <v>0.14973400000000001</v>
      </c>
      <c r="Z1487">
        <v>0.14341899999999999</v>
      </c>
      <c r="AA1487">
        <v>0.143486</v>
      </c>
      <c r="AB1487">
        <v>0.139627</v>
      </c>
      <c r="AC1487">
        <v>0.13569700000000001</v>
      </c>
      <c r="AD1487">
        <v>0.14808199999999999</v>
      </c>
      <c r="AE1487">
        <v>0.14268900000000001</v>
      </c>
      <c r="AF1487">
        <v>0.13466</v>
      </c>
      <c r="AG1487">
        <v>0.138403</v>
      </c>
      <c r="AH1487">
        <v>0.139487</v>
      </c>
      <c r="AI1487">
        <v>0.13759399999999999</v>
      </c>
      <c r="AJ1487">
        <v>0.148203</v>
      </c>
      <c r="AK1487">
        <v>0.14980199999999999</v>
      </c>
      <c r="AL1487">
        <v>0.14987600000000001</v>
      </c>
      <c r="AM1487">
        <v>0.153831</v>
      </c>
      <c r="AN1487">
        <v>0.130519</v>
      </c>
      <c r="AO1487">
        <v>0.129001</v>
      </c>
      <c r="AP1487">
        <v>0.12123399999999999</v>
      </c>
      <c r="AQ1487">
        <v>0.13214100000000001</v>
      </c>
      <c r="AR1487">
        <v>0.13419400000000001</v>
      </c>
      <c r="AS1487">
        <v>0.13505600000000001</v>
      </c>
      <c r="AT1487">
        <v>0.160746</v>
      </c>
      <c r="AU1487">
        <v>0.160084</v>
      </c>
      <c r="AV1487">
        <v>0.15931999999999999</v>
      </c>
      <c r="AW1487">
        <v>0.158666</v>
      </c>
      <c r="AX1487">
        <v>0.16136300000000001</v>
      </c>
      <c r="AY1487">
        <v>0.17091300000000001</v>
      </c>
      <c r="AZ1487">
        <v>0.17538400000000001</v>
      </c>
      <c r="BA1487">
        <v>0.17530200000000001</v>
      </c>
      <c r="BB1487">
        <v>0.17749300000000001</v>
      </c>
      <c r="BC1487">
        <v>0.17513799999999999</v>
      </c>
      <c r="BD1487">
        <v>0.187026</v>
      </c>
      <c r="BE1487">
        <v>0.19827700000000001</v>
      </c>
      <c r="BF1487">
        <v>0.22812399999999999</v>
      </c>
      <c r="BG1487">
        <v>0.229738</v>
      </c>
      <c r="BH1487">
        <v>0.231179</v>
      </c>
      <c r="BI1487">
        <v>0.23596600000000001</v>
      </c>
      <c r="BJ1487">
        <v>0.236622</v>
      </c>
      <c r="BK1487">
        <v>0.23058999999999999</v>
      </c>
      <c r="BL1487">
        <v>0.226186</v>
      </c>
      <c r="BM1487">
        <v>0.22422700000000001</v>
      </c>
      <c r="BN1487">
        <v>0.21917500000000001</v>
      </c>
      <c r="BO1487">
        <v>0.20862700000000001</v>
      </c>
      <c r="BP1487">
        <v>0.196411</v>
      </c>
      <c r="BQ1487">
        <v>0.14809800000000001</v>
      </c>
      <c r="BR1487">
        <v>0.13553499999999999</v>
      </c>
      <c r="BS1487">
        <v>0.13835</v>
      </c>
      <c r="BT1487">
        <v>0.125528</v>
      </c>
      <c r="BU1487">
        <v>0.12485</v>
      </c>
      <c r="BV1487">
        <v>0.12414</v>
      </c>
      <c r="BW1487">
        <v>0.131525</v>
      </c>
      <c r="BX1487">
        <v>0.13255600000000001</v>
      </c>
      <c r="BY1487">
        <v>0.13428799999999999</v>
      </c>
      <c r="BZ1487">
        <v>0.13388700000000001</v>
      </c>
      <c r="CA1487">
        <v>0.12581400000000001</v>
      </c>
      <c r="CB1487">
        <v>0.13994200000000001</v>
      </c>
      <c r="CC1487">
        <v>0.144897</v>
      </c>
      <c r="CD1487">
        <v>0.16716200000000001</v>
      </c>
      <c r="CE1487">
        <v>0.184723</v>
      </c>
      <c r="CF1487">
        <v>0.18851799999999999</v>
      </c>
      <c r="CG1487">
        <v>0.191304</v>
      </c>
      <c r="CH1487">
        <v>0.209838</v>
      </c>
      <c r="CI1487">
        <v>0.21471599999999999</v>
      </c>
      <c r="CJ1487">
        <v>0.234184</v>
      </c>
      <c r="CK1487">
        <v>0.243677</v>
      </c>
      <c r="CL1487">
        <v>0.25022899999999998</v>
      </c>
      <c r="CM1487">
        <v>0.24728800000000001</v>
      </c>
      <c r="CN1487">
        <v>0.25192999999999999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M:SPFAX</v>
      </c>
      <c r="B1488" t="str">
        <v>PGIM Jennison Focused Growth Fund A</v>
      </c>
      <c r="C1488" t="str">
        <v>Annualized Standard Deviation of Monthly Returns (Since Inception)</v>
      </c>
      <c r="D1488">
        <v>0.20638799999999999</v>
      </c>
      <c r="E1488">
        <v>0.20708299999999999</v>
      </c>
      <c r="F1488">
        <v>0.20713500000000001</v>
      </c>
      <c r="G1488">
        <v>0.20740400000000001</v>
      </c>
      <c r="H1488">
        <v>0.20755299999999999</v>
      </c>
      <c r="I1488">
        <v>0.20758499999999999</v>
      </c>
      <c r="J1488">
        <v>0.20843400000000001</v>
      </c>
      <c r="K1488">
        <v>0.20837800000000001</v>
      </c>
      <c r="L1488">
        <v>0.20815600000000001</v>
      </c>
      <c r="M1488">
        <v>0.208124</v>
      </c>
      <c r="N1488">
        <v>0.20644000000000001</v>
      </c>
      <c r="O1488">
        <v>0.202596</v>
      </c>
      <c r="P1488">
        <v>0.19991600000000001</v>
      </c>
      <c r="Q1488">
        <v>0.19906799999999999</v>
      </c>
      <c r="R1488">
        <v>0.19966600000000001</v>
      </c>
      <c r="S1488">
        <v>0.198823</v>
      </c>
      <c r="T1488">
        <v>0.197884</v>
      </c>
      <c r="U1488">
        <v>0.19662099999999999</v>
      </c>
      <c r="V1488">
        <v>0.19512499999999999</v>
      </c>
      <c r="W1488">
        <v>0.18837100000000001</v>
      </c>
      <c r="X1488">
        <v>0.18285399999999999</v>
      </c>
      <c r="Y1488">
        <v>0.183474</v>
      </c>
      <c r="Z1488">
        <v>0.18376899999999999</v>
      </c>
      <c r="AA1488">
        <v>0.18434500000000001</v>
      </c>
      <c r="AB1488">
        <v>0.18351100000000001</v>
      </c>
      <c r="AC1488">
        <v>0.18263599999999999</v>
      </c>
      <c r="AD1488">
        <v>0.18368599999999999</v>
      </c>
      <c r="AE1488">
        <v>0.18407100000000001</v>
      </c>
      <c r="AF1488">
        <v>0.183667</v>
      </c>
      <c r="AG1488">
        <v>0.1847</v>
      </c>
      <c r="AH1488">
        <v>0.185559</v>
      </c>
      <c r="AI1488">
        <v>0.18626300000000001</v>
      </c>
      <c r="AJ1488">
        <v>0.18731600000000001</v>
      </c>
      <c r="AK1488">
        <v>0.18860499999999999</v>
      </c>
      <c r="AL1488">
        <v>0.18947800000000001</v>
      </c>
      <c r="AM1488">
        <v>0.19053899999999999</v>
      </c>
      <c r="AN1488">
        <v>0.188995</v>
      </c>
      <c r="AO1488">
        <v>0.189557</v>
      </c>
      <c r="AP1488">
        <v>0.18972</v>
      </c>
      <c r="AQ1488">
        <v>0.19123000000000001</v>
      </c>
      <c r="AR1488">
        <v>0.19207299999999999</v>
      </c>
      <c r="AS1488">
        <v>0.19278600000000001</v>
      </c>
      <c r="AT1488">
        <v>0.194106</v>
      </c>
      <c r="AU1488">
        <v>0.19445799999999999</v>
      </c>
      <c r="AV1488">
        <v>0.19522500000000001</v>
      </c>
      <c r="AW1488">
        <v>0.19640099999999999</v>
      </c>
      <c r="AX1488">
        <v>0.197049</v>
      </c>
      <c r="AY1488">
        <v>0.19820199999999999</v>
      </c>
      <c r="AZ1488">
        <v>0.199679</v>
      </c>
      <c r="BA1488">
        <v>0.20092299999999999</v>
      </c>
      <c r="BB1488">
        <v>0.20233899999999999</v>
      </c>
      <c r="BC1488">
        <v>0.20307900000000001</v>
      </c>
      <c r="BD1488">
        <v>0.20321600000000001</v>
      </c>
      <c r="BE1488">
        <v>0.203462</v>
      </c>
      <c r="BF1488">
        <v>0.20075999999999999</v>
      </c>
      <c r="BG1488">
        <v>0.20227100000000001</v>
      </c>
      <c r="BH1488">
        <v>0.20372100000000001</v>
      </c>
      <c r="BI1488">
        <v>0.20479600000000001</v>
      </c>
      <c r="BJ1488">
        <v>0.20530699999999999</v>
      </c>
      <c r="BK1488">
        <v>0.20574100000000001</v>
      </c>
      <c r="BL1488">
        <v>0.20625199999999999</v>
      </c>
      <c r="BM1488">
        <v>0.20777100000000001</v>
      </c>
      <c r="BN1488">
        <v>0.20765</v>
      </c>
      <c r="BO1488">
        <v>0.20532500000000001</v>
      </c>
      <c r="BP1488">
        <v>0.204041</v>
      </c>
      <c r="BQ1488">
        <v>0.18993599999999999</v>
      </c>
      <c r="BR1488">
        <v>0.18956100000000001</v>
      </c>
      <c r="BS1488">
        <v>0.19051499999999999</v>
      </c>
      <c r="BT1488">
        <v>0.19015499999999999</v>
      </c>
      <c r="BU1488">
        <v>0.19089600000000001</v>
      </c>
      <c r="BV1488">
        <v>0.192164</v>
      </c>
      <c r="BW1488">
        <v>0.194998</v>
      </c>
      <c r="BX1488">
        <v>0.19805200000000001</v>
      </c>
      <c r="BY1488">
        <v>0.20071900000000001</v>
      </c>
      <c r="BZ1488">
        <v>0.20315900000000001</v>
      </c>
      <c r="CA1488">
        <v>0.20522199999999999</v>
      </c>
      <c r="CB1488">
        <v>0.209124</v>
      </c>
      <c r="CC1488">
        <v>0.21046100000000001</v>
      </c>
      <c r="CD1488">
        <v>0.21391399999999999</v>
      </c>
      <c r="CE1488">
        <v>0.21565500000000001</v>
      </c>
      <c r="CF1488">
        <v>0.22053800000000001</v>
      </c>
      <c r="CG1488">
        <v>0.22304499999999999</v>
      </c>
      <c r="CH1488">
        <v>0.225823</v>
      </c>
      <c r="CI1488">
        <v>0.23067399999999999</v>
      </c>
      <c r="CJ1488">
        <v>0.23568500000000001</v>
      </c>
      <c r="CK1488">
        <v>0.24266199999999999</v>
      </c>
      <c r="CL1488">
        <v>0.247942</v>
      </c>
      <c r="CM1488">
        <v>0.24728800000000001</v>
      </c>
      <c r="CN1488">
        <v>0.25192999999999999</v>
      </c>
      <c r="CO1488">
        <v>0.24982199999999999</v>
      </c>
      <c r="CP1488">
        <v>0.23976500000000001</v>
      </c>
      <c r="CQ1488">
        <v>0.25312899999999999</v>
      </c>
      <c r="CR1488">
        <v>0.26474199999999998</v>
      </c>
      <c r="CS1488">
        <v>0.25865100000000002</v>
      </c>
      <c r="CT1488">
        <v>0.26218999999999998</v>
      </c>
      <c r="CU1488">
        <v>0.23555400000000001</v>
      </c>
      <c r="CV1488">
        <v>0.202321</v>
      </c>
      <c r="CW1488">
        <v>0.15918399999999999</v>
      </c>
      <c r="CX1488">
        <v>0</v>
      </c>
      <c r="CY1488">
        <v>0</v>
      </c>
    </row>
    <row r="1489" spans="1:103" x14ac:dyDescent="0.25">
      <c r="A1489" t="str">
        <v>M:SPFAX</v>
      </c>
      <c r="B1489" t="str">
        <v>PGIM Jennison Focused Growth Fund A</v>
      </c>
      <c r="C1489" t="str">
        <v>Treynor Measure Historical (vs YCharts Benchmark) (3Y)</v>
      </c>
      <c r="D1489">
        <v>1.6497999999999999</v>
      </c>
      <c r="E1489">
        <v>0.85609999999999997</v>
      </c>
      <c r="F1489">
        <v>0.755</v>
      </c>
      <c r="G1489">
        <v>1.9447000000000001</v>
      </c>
      <c r="H1489">
        <v>-3.3016000000000001</v>
      </c>
      <c r="I1489">
        <v>-2.1179000000000001</v>
      </c>
      <c r="J1489">
        <v>3.5474000000000001</v>
      </c>
      <c r="K1489">
        <v>9.8143999999999991</v>
      </c>
      <c r="L1489">
        <v>0.65410000000000001</v>
      </c>
      <c r="M1489">
        <v>4.4851999999999999</v>
      </c>
      <c r="N1489">
        <v>4.1410999999999998</v>
      </c>
      <c r="O1489">
        <v>14.827500000000001</v>
      </c>
      <c r="P1489">
        <v>26.472200000000001</v>
      </c>
      <c r="Q1489">
        <v>19.747199999999999</v>
      </c>
      <c r="R1489">
        <v>21.6965</v>
      </c>
      <c r="S1489">
        <v>20.516200000000001</v>
      </c>
      <c r="T1489">
        <v>25.237200000000001</v>
      </c>
      <c r="U1489">
        <v>21.674900000000001</v>
      </c>
      <c r="V1489">
        <v>19.2911</v>
      </c>
      <c r="W1489">
        <v>10.281599999999999</v>
      </c>
      <c r="X1489">
        <v>18.430199999999999</v>
      </c>
      <c r="Y1489">
        <v>14.096299999999999</v>
      </c>
      <c r="Z1489">
        <v>18.2105</v>
      </c>
      <c r="AA1489">
        <v>15.763999999999999</v>
      </c>
      <c r="AB1489">
        <v>7.8803999999999998</v>
      </c>
      <c r="AC1489">
        <v>16.003699999999998</v>
      </c>
      <c r="AD1489">
        <v>12.7737</v>
      </c>
      <c r="AE1489">
        <v>11.853400000000001</v>
      </c>
      <c r="AF1489">
        <v>11.728899999999999</v>
      </c>
      <c r="AG1489">
        <v>10.584099999999999</v>
      </c>
      <c r="AH1489">
        <v>9.141</v>
      </c>
      <c r="AI1489">
        <v>8.0917999999999992</v>
      </c>
      <c r="AJ1489">
        <v>4.3471000000000002</v>
      </c>
      <c r="AK1489">
        <v>8.3977000000000004</v>
      </c>
      <c r="AL1489">
        <v>9.9844000000000008</v>
      </c>
      <c r="AM1489">
        <v>11.603899999999999</v>
      </c>
      <c r="AN1489">
        <v>16.8782</v>
      </c>
      <c r="AO1489">
        <v>12.794700000000001</v>
      </c>
      <c r="AP1489">
        <v>16.517800000000001</v>
      </c>
      <c r="AQ1489">
        <v>12.148999999999999</v>
      </c>
      <c r="AR1489">
        <v>15.8828</v>
      </c>
      <c r="AS1489">
        <v>17.549199999999999</v>
      </c>
      <c r="AT1489">
        <v>12.449400000000001</v>
      </c>
      <c r="AU1489">
        <v>12.959899999999999</v>
      </c>
      <c r="AV1489">
        <v>15.6631</v>
      </c>
      <c r="AW1489">
        <v>15.3362</v>
      </c>
      <c r="AX1489">
        <v>15.1958</v>
      </c>
      <c r="AY1489">
        <v>9.2888999999999999</v>
      </c>
      <c r="AZ1489">
        <v>8.2097999999999995</v>
      </c>
      <c r="BA1489">
        <v>12.5783</v>
      </c>
      <c r="BB1489">
        <v>14.6342</v>
      </c>
      <c r="BC1489">
        <v>23.3584</v>
      </c>
      <c r="BD1489">
        <v>17.8368</v>
      </c>
      <c r="BE1489">
        <v>7.5692000000000004</v>
      </c>
      <c r="BF1489">
        <v>7.0373000000000001</v>
      </c>
      <c r="BG1489">
        <v>6.5530999999999997</v>
      </c>
      <c r="BH1489">
        <v>0.31840000000000002</v>
      </c>
      <c r="BI1489">
        <v>-2.7456999999999998</v>
      </c>
      <c r="BJ1489">
        <v>-5.0972999999999997</v>
      </c>
      <c r="BK1489">
        <v>0.50800000000000001</v>
      </c>
      <c r="BL1489">
        <v>-0.45800000000000002</v>
      </c>
      <c r="BM1489">
        <v>-3.5394999999999999</v>
      </c>
      <c r="BN1489">
        <v>-6.5696000000000003</v>
      </c>
      <c r="BO1489">
        <v>-13.9579</v>
      </c>
      <c r="BP1489">
        <v>-13.8698</v>
      </c>
      <c r="BQ1489">
        <v>-5.9775</v>
      </c>
      <c r="BR1489">
        <v>1.5532999999999999</v>
      </c>
      <c r="BS1489">
        <v>1.9854000000000001</v>
      </c>
      <c r="BT1489">
        <v>3.0836000000000001</v>
      </c>
      <c r="BU1489">
        <v>5.7672999999999996</v>
      </c>
      <c r="BV1489">
        <v>3.0270999999999999</v>
      </c>
      <c r="BW1489">
        <v>3.0825</v>
      </c>
      <c r="BX1489">
        <v>2.9929000000000001</v>
      </c>
      <c r="BY1489">
        <v>4.9718</v>
      </c>
      <c r="BZ1489">
        <v>5.2815000000000003</v>
      </c>
      <c r="CA1489">
        <v>11.9117</v>
      </c>
      <c r="CB1489">
        <v>11.835900000000001</v>
      </c>
      <c r="CC1489">
        <v>11.2925</v>
      </c>
      <c r="CD1489">
        <v>3.7368999999999999</v>
      </c>
      <c r="CE1489">
        <v>-2.0731999999999999</v>
      </c>
      <c r="CF1489">
        <v>-0.52239999999999998</v>
      </c>
      <c r="CG1489">
        <v>0.55110000000000003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M:SPFAX</v>
      </c>
      <c r="B1490" t="str">
        <v>PGIM Jennison Focused Growth Fund A</v>
      </c>
      <c r="C1490" t="str">
        <v>Treynor Measure Historical (vs YCharts Benchmark) (5Y)</v>
      </c>
      <c r="D1490">
        <v>11.4145</v>
      </c>
      <c r="E1490">
        <v>12.493499999999999</v>
      </c>
      <c r="F1490">
        <v>11.7464</v>
      </c>
      <c r="G1490">
        <v>11.0959</v>
      </c>
      <c r="H1490">
        <v>12.0245</v>
      </c>
      <c r="I1490">
        <v>6.0639000000000003</v>
      </c>
      <c r="J1490">
        <v>7.9939</v>
      </c>
      <c r="K1490">
        <v>6.8696000000000002</v>
      </c>
      <c r="L1490">
        <v>5.0949</v>
      </c>
      <c r="M1490">
        <v>6.6848000000000001</v>
      </c>
      <c r="N1490">
        <v>8.5518999999999998</v>
      </c>
      <c r="O1490">
        <v>15.9208</v>
      </c>
      <c r="P1490">
        <v>21.671299999999999</v>
      </c>
      <c r="Q1490">
        <v>20.6813</v>
      </c>
      <c r="R1490">
        <v>22.266200000000001</v>
      </c>
      <c r="S1490">
        <v>19.718</v>
      </c>
      <c r="T1490">
        <v>19.389600000000002</v>
      </c>
      <c r="U1490">
        <v>18.185300000000002</v>
      </c>
      <c r="V1490">
        <v>14.295999999999999</v>
      </c>
      <c r="W1490">
        <v>8.4681999999999995</v>
      </c>
      <c r="X1490">
        <v>12.132999999999999</v>
      </c>
      <c r="Y1490">
        <v>10.634600000000001</v>
      </c>
      <c r="Z1490">
        <v>12.0008</v>
      </c>
      <c r="AA1490">
        <v>11.827500000000001</v>
      </c>
      <c r="AB1490">
        <v>8.2082999999999995</v>
      </c>
      <c r="AC1490">
        <v>13.5764</v>
      </c>
      <c r="AD1490">
        <v>14.828099999999999</v>
      </c>
      <c r="AE1490">
        <v>14.085800000000001</v>
      </c>
      <c r="AF1490">
        <v>14.508800000000001</v>
      </c>
      <c r="AG1490">
        <v>12.81</v>
      </c>
      <c r="AH1490">
        <v>12.536099999999999</v>
      </c>
      <c r="AI1490">
        <v>9.6417999999999999</v>
      </c>
      <c r="AJ1490">
        <v>10.9543</v>
      </c>
      <c r="AK1490">
        <v>12.816800000000001</v>
      </c>
      <c r="AL1490">
        <v>8.84</v>
      </c>
      <c r="AM1490">
        <v>10.163500000000001</v>
      </c>
      <c r="AN1490">
        <v>12.831</v>
      </c>
      <c r="AO1490">
        <v>12.998900000000001</v>
      </c>
      <c r="AP1490">
        <v>16.703399999999998</v>
      </c>
      <c r="AQ1490">
        <v>12.9549</v>
      </c>
      <c r="AR1490">
        <v>12.587400000000001</v>
      </c>
      <c r="AS1490">
        <v>14.347</v>
      </c>
      <c r="AT1490">
        <v>16.2576</v>
      </c>
      <c r="AU1490">
        <v>18.769200000000001</v>
      </c>
      <c r="AV1490">
        <v>20.4133</v>
      </c>
      <c r="AW1490">
        <v>13.435700000000001</v>
      </c>
      <c r="AX1490">
        <v>7.2095000000000002</v>
      </c>
      <c r="AY1490">
        <v>7.3183999999999996</v>
      </c>
      <c r="AZ1490">
        <v>3.3997000000000002</v>
      </c>
      <c r="BA1490">
        <v>3.7818000000000001</v>
      </c>
      <c r="BB1490">
        <v>3.5567000000000002</v>
      </c>
      <c r="BC1490">
        <v>5.8730000000000002</v>
      </c>
      <c r="BD1490">
        <v>2.3321000000000001</v>
      </c>
      <c r="BE1490">
        <v>1.2968999999999999</v>
      </c>
      <c r="BF1490">
        <v>5.0313999999999997</v>
      </c>
      <c r="BG1490">
        <v>2.028</v>
      </c>
      <c r="BH1490">
        <v>0.49780000000000002</v>
      </c>
      <c r="BI1490">
        <v>-0.25790000000000002</v>
      </c>
      <c r="BJ1490">
        <v>-1.2936000000000001</v>
      </c>
      <c r="BK1490">
        <v>2.7351999999999999</v>
      </c>
      <c r="BL1490">
        <v>0.30680000000000002</v>
      </c>
      <c r="BM1490">
        <v>1.83E-2</v>
      </c>
      <c r="BN1490">
        <v>-3.2690000000000001</v>
      </c>
      <c r="BO1490">
        <v>-5.2374000000000001</v>
      </c>
      <c r="BP1490">
        <v>-4.8708</v>
      </c>
      <c r="BQ1490">
        <v>0.66610000000000003</v>
      </c>
      <c r="BR1490">
        <v>4.4314999999999998</v>
      </c>
      <c r="BS1490">
        <v>5.7488999999999999</v>
      </c>
      <c r="BT1490">
        <v>7.5694999999999997</v>
      </c>
      <c r="BU1490">
        <v>8.1219999999999999</v>
      </c>
      <c r="BV1490">
        <v>3.9064000000000001</v>
      </c>
      <c r="BW1490">
        <v>0.96609999999999996</v>
      </c>
      <c r="BX1490">
        <v>0.21229999999999999</v>
      </c>
      <c r="BY1490">
        <v>2.2174999999999998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M:SPFAX</v>
      </c>
      <c r="B1491" t="str">
        <v>PGIM Jennison Focused Growth Fund A</v>
      </c>
      <c r="C1491" t="str">
        <v>Treynor Measure Historical (vs YCharts Benchmark) (1Y)</v>
      </c>
      <c r="D1491">
        <v>23.514199999999999</v>
      </c>
      <c r="E1491">
        <v>32.833399999999997</v>
      </c>
      <c r="F1491">
        <v>28.594799999999999</v>
      </c>
      <c r="G1491">
        <v>36.417099999999998</v>
      </c>
      <c r="H1491">
        <v>41.200200000000002</v>
      </c>
      <c r="I1491">
        <v>21.9499</v>
      </c>
      <c r="J1491">
        <v>24.193200000000001</v>
      </c>
      <c r="K1491">
        <v>-16.911799999999999</v>
      </c>
      <c r="L1491">
        <v>-37.854900000000001</v>
      </c>
      <c r="M1491">
        <v>-35.2395</v>
      </c>
      <c r="N1491">
        <v>-34.618299999999998</v>
      </c>
      <c r="O1491">
        <v>-3.3778000000000001</v>
      </c>
      <c r="P1491">
        <v>4.7804000000000002</v>
      </c>
      <c r="Q1491">
        <v>17.4206</v>
      </c>
      <c r="R1491">
        <v>31.7546</v>
      </c>
      <c r="S1491">
        <v>62.956600000000002</v>
      </c>
      <c r="T1491">
        <v>55.985599999999998</v>
      </c>
      <c r="U1491">
        <v>48.101199999999999</v>
      </c>
      <c r="V1491">
        <v>25.1648</v>
      </c>
      <c r="W1491">
        <v>-4.5011000000000001</v>
      </c>
      <c r="X1491">
        <v>25.591200000000001</v>
      </c>
      <c r="Y1491">
        <v>-2.5074999999999998</v>
      </c>
      <c r="Z1491">
        <v>6.2472000000000003</v>
      </c>
      <c r="AA1491">
        <v>9.5153999999999996</v>
      </c>
      <c r="AB1491">
        <v>0.35820000000000002</v>
      </c>
      <c r="AC1491">
        <v>22.962599999999998</v>
      </c>
      <c r="AD1491">
        <v>22.8171</v>
      </c>
      <c r="AE1491">
        <v>22.060700000000001</v>
      </c>
      <c r="AF1491">
        <v>30.330300000000001</v>
      </c>
      <c r="AG1491">
        <v>21.364599999999999</v>
      </c>
      <c r="AH1491">
        <v>21.932600000000001</v>
      </c>
      <c r="AI1491">
        <v>11.8337</v>
      </c>
      <c r="AJ1491">
        <v>-3.1981999999999999</v>
      </c>
      <c r="AK1491">
        <v>6.5796999999999999</v>
      </c>
      <c r="AL1491">
        <v>-3.9794</v>
      </c>
      <c r="AM1491">
        <v>-7.9799999999999996E-2</v>
      </c>
      <c r="AN1491">
        <v>11.5646</v>
      </c>
      <c r="AO1491">
        <v>4.9246999999999996</v>
      </c>
      <c r="AP1491">
        <v>14.0746</v>
      </c>
      <c r="AQ1491">
        <v>13.0069</v>
      </c>
      <c r="AR1491">
        <v>5.7370000000000001</v>
      </c>
      <c r="AS1491">
        <v>13.0306</v>
      </c>
      <c r="AT1491">
        <v>21.912099999999999</v>
      </c>
      <c r="AU1491">
        <v>22.4268</v>
      </c>
      <c r="AV1491">
        <v>39.284300000000002</v>
      </c>
      <c r="AW1491">
        <v>19.6935</v>
      </c>
      <c r="AX1491">
        <v>12.7059</v>
      </c>
      <c r="AY1491">
        <v>1.7338</v>
      </c>
      <c r="AZ1491">
        <v>11.2065</v>
      </c>
      <c r="BA1491">
        <v>20.413399999999999</v>
      </c>
      <c r="BB1491">
        <v>1.7612000000000001</v>
      </c>
      <c r="BC1491">
        <v>14.459899999999999</v>
      </c>
      <c r="BD1491">
        <v>2.4870999999999999</v>
      </c>
      <c r="BE1491">
        <v>4.6699000000000002</v>
      </c>
      <c r="BF1491">
        <v>35.909500000000001</v>
      </c>
      <c r="BG1491">
        <v>12.0779</v>
      </c>
      <c r="BH1491">
        <v>9.8315999999999999</v>
      </c>
      <c r="BI1491">
        <v>11.468500000000001</v>
      </c>
      <c r="BJ1491">
        <v>11.2171</v>
      </c>
      <c r="BK1491">
        <v>46.711300000000001</v>
      </c>
      <c r="BL1491">
        <v>54.379300000000001</v>
      </c>
      <c r="BM1491">
        <v>5.7538</v>
      </c>
      <c r="BN1491">
        <v>-21.600999999999999</v>
      </c>
      <c r="BO1491">
        <v>-29.8443</v>
      </c>
      <c r="BP1491">
        <v>-35.145800000000001</v>
      </c>
      <c r="BQ1491">
        <v>-22.350899999999999</v>
      </c>
      <c r="BR1491">
        <v>-4.0025000000000004</v>
      </c>
      <c r="BS1491">
        <v>-4.7557</v>
      </c>
      <c r="BT1491">
        <v>9.0975000000000001</v>
      </c>
      <c r="BU1491">
        <v>12.6532</v>
      </c>
      <c r="BV1491">
        <v>10.199999999999999</v>
      </c>
      <c r="BW1491">
        <v>-3.0474999999999999</v>
      </c>
      <c r="BX1491">
        <v>-4.8091999999999997</v>
      </c>
      <c r="BY1491">
        <v>-2.3393999999999999</v>
      </c>
      <c r="BZ1491">
        <v>0.66710000000000003</v>
      </c>
      <c r="CA1491">
        <v>12.6332</v>
      </c>
      <c r="CB1491">
        <v>6.7911000000000001</v>
      </c>
      <c r="CC1491">
        <v>9.9585000000000008</v>
      </c>
      <c r="CD1491">
        <v>1.1346000000000001</v>
      </c>
      <c r="CE1491">
        <v>-7.7499999999999999E-2</v>
      </c>
      <c r="CF1491">
        <v>7.4865000000000004</v>
      </c>
      <c r="CG1491">
        <v>7.7925000000000004</v>
      </c>
      <c r="CH1491">
        <v>14.9703</v>
      </c>
      <c r="CI1491">
        <v>24.230699999999999</v>
      </c>
      <c r="CJ1491">
        <v>20.515000000000001</v>
      </c>
      <c r="CK1491">
        <v>15.2455</v>
      </c>
      <c r="CL1491">
        <v>-5.8836000000000004</v>
      </c>
      <c r="CM1491">
        <v>-28.083100000000002</v>
      </c>
      <c r="CN1491">
        <v>-30.109300000000001</v>
      </c>
      <c r="CO1491">
        <v>-23.303100000000001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M:SPFAX</v>
      </c>
      <c r="B1492" t="str">
        <v>PGIM Jennison Focused Growth Fund A</v>
      </c>
      <c r="C1492" t="str">
        <v>1 Year Total Returns (Daily)</v>
      </c>
      <c r="D1492">
        <v>0.31527100000000002</v>
      </c>
      <c r="E1492">
        <v>0.44127699999999997</v>
      </c>
      <c r="F1492">
        <v>0.389538</v>
      </c>
      <c r="G1492">
        <v>0.51608699999999996</v>
      </c>
      <c r="H1492">
        <v>0.51946099999999995</v>
      </c>
      <c r="I1492">
        <v>0.26551200000000003</v>
      </c>
      <c r="J1492">
        <v>0.30824400000000002</v>
      </c>
      <c r="K1492">
        <v>-0.16658000000000001</v>
      </c>
      <c r="L1492">
        <v>-0.41199799999999998</v>
      </c>
      <c r="M1492">
        <v>-0.38337900000000003</v>
      </c>
      <c r="N1492">
        <v>-0.37161300000000003</v>
      </c>
      <c r="O1492">
        <v>-4.1569000000000002E-2</v>
      </c>
      <c r="P1492">
        <v>5.6819000000000001E-2</v>
      </c>
      <c r="Q1492">
        <v>0.23371800000000001</v>
      </c>
      <c r="R1492">
        <v>0.43273899999999998</v>
      </c>
      <c r="S1492">
        <v>0.80089900000000003</v>
      </c>
      <c r="T1492">
        <v>0.66744099999999995</v>
      </c>
      <c r="U1492">
        <v>0.56200399999999995</v>
      </c>
      <c r="V1492">
        <v>0.30725400000000003</v>
      </c>
      <c r="W1492">
        <v>-2.9576999999999999E-2</v>
      </c>
      <c r="X1492">
        <v>0.32376100000000002</v>
      </c>
      <c r="Y1492">
        <v>-4.267E-3</v>
      </c>
      <c r="Z1492">
        <v>9.3230999999999994E-2</v>
      </c>
      <c r="AA1492">
        <v>0.122915</v>
      </c>
      <c r="AB1492">
        <v>2.2494E-2</v>
      </c>
      <c r="AC1492">
        <v>0.31226100000000001</v>
      </c>
      <c r="AD1492">
        <v>0.32841500000000001</v>
      </c>
      <c r="AE1492">
        <v>0.32744400000000001</v>
      </c>
      <c r="AF1492">
        <v>0.346777</v>
      </c>
      <c r="AG1492">
        <v>0.25737399999999999</v>
      </c>
      <c r="AH1492">
        <v>0.24496699999999999</v>
      </c>
      <c r="AI1492">
        <v>0.14061599999999999</v>
      </c>
      <c r="AJ1492">
        <v>-4.6495000000000002E-2</v>
      </c>
      <c r="AK1492">
        <v>8.4339999999999998E-2</v>
      </c>
      <c r="AL1492">
        <v>-4.5275999999999997E-2</v>
      </c>
      <c r="AM1492">
        <v>1.5E-5</v>
      </c>
      <c r="AN1492">
        <v>0.124623</v>
      </c>
      <c r="AO1492">
        <v>5.0624000000000002E-2</v>
      </c>
      <c r="AP1492">
        <v>0.13380300000000001</v>
      </c>
      <c r="AQ1492">
        <v>0.14038400000000001</v>
      </c>
      <c r="AR1492">
        <v>7.0785000000000001E-2</v>
      </c>
      <c r="AS1492">
        <v>0.16395599999999999</v>
      </c>
      <c r="AT1492">
        <v>0.28580299999999997</v>
      </c>
      <c r="AU1492">
        <v>0.27529399999999998</v>
      </c>
      <c r="AV1492">
        <v>0.375473</v>
      </c>
      <c r="AW1492">
        <v>0.21479200000000001</v>
      </c>
      <c r="AX1492">
        <v>0.16427800000000001</v>
      </c>
      <c r="AY1492">
        <v>2.0792000000000001E-2</v>
      </c>
      <c r="AZ1492">
        <v>0.13950799999999999</v>
      </c>
      <c r="BA1492">
        <v>0.194915</v>
      </c>
      <c r="BB1492">
        <v>3.3408E-2</v>
      </c>
      <c r="BC1492">
        <v>0.156751</v>
      </c>
      <c r="BD1492">
        <v>2.401E-2</v>
      </c>
      <c r="BE1492">
        <v>4.4796000000000002E-2</v>
      </c>
      <c r="BF1492">
        <v>0.352155</v>
      </c>
      <c r="BG1492">
        <v>0.12483900000000001</v>
      </c>
      <c r="BH1492">
        <v>0.103586</v>
      </c>
      <c r="BI1492">
        <v>0.122781</v>
      </c>
      <c r="BJ1492">
        <v>0.1198</v>
      </c>
      <c r="BK1492">
        <v>0.474383</v>
      </c>
      <c r="BL1492">
        <v>0.42075499999999999</v>
      </c>
      <c r="BM1492">
        <v>5.296E-2</v>
      </c>
      <c r="BN1492">
        <v>-0.19328899999999999</v>
      </c>
      <c r="BO1492">
        <v>-0.27109299999999997</v>
      </c>
      <c r="BP1492">
        <v>-0.34648600000000002</v>
      </c>
      <c r="BQ1492">
        <v>-0.20049800000000001</v>
      </c>
      <c r="BR1492">
        <v>-1.3245E-2</v>
      </c>
      <c r="BS1492">
        <v>-1.2295E-2</v>
      </c>
      <c r="BT1492">
        <v>0.126389</v>
      </c>
      <c r="BU1492">
        <v>0.15207999999999999</v>
      </c>
      <c r="BV1492">
        <v>0.13533800000000001</v>
      </c>
      <c r="BW1492">
        <v>9.6550000000000004E-3</v>
      </c>
      <c r="BX1492">
        <v>-2.3066E-2</v>
      </c>
      <c r="BY1492">
        <v>2.0558E-2</v>
      </c>
      <c r="BZ1492">
        <v>4.8896000000000002E-2</v>
      </c>
      <c r="CA1492">
        <v>0.20099700000000001</v>
      </c>
      <c r="CB1492">
        <v>0.121166</v>
      </c>
      <c r="CC1492">
        <v>0.164686</v>
      </c>
      <c r="CD1492">
        <v>3.5948000000000001E-2</v>
      </c>
      <c r="CE1492">
        <v>1.5177E-2</v>
      </c>
      <c r="CF1492">
        <v>9.9831000000000003E-2</v>
      </c>
      <c r="CG1492">
        <v>9.8880999999999997E-2</v>
      </c>
      <c r="CH1492">
        <v>0.20235800000000001</v>
      </c>
      <c r="CI1492">
        <v>0.29476000000000002</v>
      </c>
      <c r="CJ1492">
        <v>0.27096799999999999</v>
      </c>
      <c r="CK1492">
        <v>0.19376399999999999</v>
      </c>
      <c r="CL1492">
        <v>-5.0373000000000001E-2</v>
      </c>
      <c r="CM1492">
        <v>-0.256494</v>
      </c>
      <c r="CN1492">
        <v>-0.26771699999999998</v>
      </c>
      <c r="CO1492">
        <v>-0.19389600000000001</v>
      </c>
      <c r="CP1492">
        <v>-0.248247</v>
      </c>
      <c r="CQ1492">
        <v>-7.6462000000000002E-2</v>
      </c>
      <c r="CR1492">
        <v>-0.180645</v>
      </c>
      <c r="CS1492">
        <v>-0.43047000000000002</v>
      </c>
      <c r="CT1492">
        <v>-0.306863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M:SPFAX</v>
      </c>
      <c r="B1493" t="str">
        <v>PGIM Jennison Focused Growth Fund A</v>
      </c>
      <c r="C1493" t="str">
        <v>3 Year Total Returns (Daily)</v>
      </c>
      <c r="D1493">
        <v>0.187194</v>
      </c>
      <c r="E1493">
        <v>0.14366699999999999</v>
      </c>
      <c r="F1493">
        <v>0.11998</v>
      </c>
      <c r="G1493">
        <v>0.179676</v>
      </c>
      <c r="H1493">
        <v>-5.0345000000000001E-2</v>
      </c>
      <c r="I1493">
        <v>-1.3159000000000001E-2</v>
      </c>
      <c r="J1493">
        <v>0.17783199999999999</v>
      </c>
      <c r="K1493">
        <v>0.43851400000000001</v>
      </c>
      <c r="L1493">
        <v>4.7066999999999998E-2</v>
      </c>
      <c r="M1493">
        <v>0.188274</v>
      </c>
      <c r="N1493">
        <v>0.17694099999999999</v>
      </c>
      <c r="O1493">
        <v>0.67498599999999997</v>
      </c>
      <c r="P1493">
        <v>1.3327100000000001</v>
      </c>
      <c r="Q1493">
        <v>0.91884900000000003</v>
      </c>
      <c r="R1493">
        <v>1.0380860000000001</v>
      </c>
      <c r="S1493">
        <v>0.96244399999999997</v>
      </c>
      <c r="T1493">
        <v>1.2569429999999999</v>
      </c>
      <c r="U1493">
        <v>1.0205120000000001</v>
      </c>
      <c r="V1493">
        <v>0.89262200000000003</v>
      </c>
      <c r="W1493">
        <v>0.44993499999999997</v>
      </c>
      <c r="X1493">
        <v>0.83873600000000004</v>
      </c>
      <c r="Y1493">
        <v>0.61252700000000004</v>
      </c>
      <c r="Z1493">
        <v>0.84439699999999995</v>
      </c>
      <c r="AA1493">
        <v>0.71255199999999996</v>
      </c>
      <c r="AB1493">
        <v>0.33843499999999999</v>
      </c>
      <c r="AC1493">
        <v>0.78670600000000002</v>
      </c>
      <c r="AD1493">
        <v>0.59684300000000001</v>
      </c>
      <c r="AE1493">
        <v>0.50903699999999996</v>
      </c>
      <c r="AF1493">
        <v>0.449239</v>
      </c>
      <c r="AG1493">
        <v>0.41803800000000002</v>
      </c>
      <c r="AH1493">
        <v>0.34763899999999998</v>
      </c>
      <c r="AI1493">
        <v>0.30076000000000003</v>
      </c>
      <c r="AJ1493">
        <v>0.16739799999999999</v>
      </c>
      <c r="AK1493">
        <v>0.326017</v>
      </c>
      <c r="AL1493">
        <v>0.391843</v>
      </c>
      <c r="AM1493">
        <v>0.454347</v>
      </c>
      <c r="AN1493">
        <v>0.65638399999999997</v>
      </c>
      <c r="AO1493">
        <v>0.485545</v>
      </c>
      <c r="AP1493">
        <v>0.65893000000000002</v>
      </c>
      <c r="AQ1493">
        <v>0.483095</v>
      </c>
      <c r="AR1493">
        <v>0.67830800000000002</v>
      </c>
      <c r="AS1493">
        <v>0.75987800000000005</v>
      </c>
      <c r="AT1493">
        <v>0.49209700000000001</v>
      </c>
      <c r="AU1493">
        <v>0.50438000000000005</v>
      </c>
      <c r="AV1493">
        <v>0.60885699999999998</v>
      </c>
      <c r="AW1493">
        <v>0.57970999999999995</v>
      </c>
      <c r="AX1493">
        <v>0.48942200000000002</v>
      </c>
      <c r="AY1493">
        <v>0.33032299999999998</v>
      </c>
      <c r="AZ1493">
        <v>0.29083700000000001</v>
      </c>
      <c r="BA1493">
        <v>0.457903</v>
      </c>
      <c r="BB1493">
        <v>0.53388400000000003</v>
      </c>
      <c r="BC1493">
        <v>0.94423100000000004</v>
      </c>
      <c r="BD1493">
        <v>0.62476200000000004</v>
      </c>
      <c r="BE1493">
        <v>0.23520199999999999</v>
      </c>
      <c r="BF1493">
        <v>0.22147700000000001</v>
      </c>
      <c r="BG1493">
        <v>0.20885200000000001</v>
      </c>
      <c r="BH1493">
        <v>2.4660999999999999E-2</v>
      </c>
      <c r="BI1493">
        <v>-5.4795000000000003E-2</v>
      </c>
      <c r="BJ1493">
        <v>-0.108609</v>
      </c>
      <c r="BK1493">
        <v>6.1475000000000002E-2</v>
      </c>
      <c r="BL1493">
        <v>4.5832999999999999E-2</v>
      </c>
      <c r="BM1493">
        <v>-2.7338000000000001E-2</v>
      </c>
      <c r="BN1493">
        <v>-9.6240999999999993E-2</v>
      </c>
      <c r="BO1493">
        <v>-0.27109299999999997</v>
      </c>
      <c r="BP1493">
        <v>-0.27496599999999999</v>
      </c>
      <c r="BQ1493">
        <v>-6.4140000000000003E-2</v>
      </c>
      <c r="BR1493">
        <v>0.17507900000000001</v>
      </c>
      <c r="BS1493">
        <v>0.20099700000000001</v>
      </c>
      <c r="BT1493">
        <v>0.247692</v>
      </c>
      <c r="BU1493">
        <v>0.37972499999999998</v>
      </c>
      <c r="BV1493">
        <v>0.24382200000000001</v>
      </c>
      <c r="BW1493">
        <v>0.232323</v>
      </c>
      <c r="BX1493">
        <v>0.222411</v>
      </c>
      <c r="BY1493">
        <v>0.27992600000000001</v>
      </c>
      <c r="BZ1493">
        <v>0.30648300000000001</v>
      </c>
      <c r="CA1493">
        <v>0.57860299999999998</v>
      </c>
      <c r="CB1493">
        <v>0.57204299999999997</v>
      </c>
      <c r="CC1493">
        <v>0.52783999999999998</v>
      </c>
      <c r="CD1493">
        <v>0.182836</v>
      </c>
      <c r="CE1493">
        <v>-2.2727000000000001E-2</v>
      </c>
      <c r="CF1493">
        <v>2.3622000000000001E-2</v>
      </c>
      <c r="CG1493">
        <v>5.7451000000000002E-2</v>
      </c>
      <c r="CH1493">
        <v>-0.13437099999999999</v>
      </c>
      <c r="CI1493">
        <v>-0.11756</v>
      </c>
      <c r="CJ1493">
        <v>-0.23741899999999999</v>
      </c>
      <c r="CK1493">
        <v>-0.44108399999999998</v>
      </c>
      <c r="CL1493">
        <v>-0.50916099999999997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M:SPFAX</v>
      </c>
      <c r="B1494" t="str">
        <v>PGIM Jennison Focused Growth Fund A</v>
      </c>
      <c r="C1494" t="str">
        <v>5 Year Total Returns (Daily)</v>
      </c>
      <c r="D1494">
        <v>1.092055</v>
      </c>
      <c r="E1494">
        <v>1.2039310000000001</v>
      </c>
      <c r="F1494">
        <v>1.1066819999999999</v>
      </c>
      <c r="G1494">
        <v>1.036969</v>
      </c>
      <c r="H1494">
        <v>1.128733</v>
      </c>
      <c r="I1494">
        <v>0.52262600000000003</v>
      </c>
      <c r="J1494">
        <v>0.67547800000000002</v>
      </c>
      <c r="K1494">
        <v>0.56755199999999995</v>
      </c>
      <c r="L1494">
        <v>0.41371599999999997</v>
      </c>
      <c r="M1494">
        <v>0.53707800000000006</v>
      </c>
      <c r="N1494">
        <v>0.70395600000000003</v>
      </c>
      <c r="O1494">
        <v>1.502642</v>
      </c>
      <c r="P1494">
        <v>2.2401909999999998</v>
      </c>
      <c r="Q1494">
        <v>2.1074570000000001</v>
      </c>
      <c r="R1494">
        <v>2.3758949999999999</v>
      </c>
      <c r="S1494">
        <v>1.9783630000000001</v>
      </c>
      <c r="T1494">
        <v>1.9543189999999999</v>
      </c>
      <c r="U1494">
        <v>1.7312069999999999</v>
      </c>
      <c r="V1494">
        <v>1.249571</v>
      </c>
      <c r="W1494">
        <v>0.65384500000000001</v>
      </c>
      <c r="X1494">
        <v>0.99257099999999998</v>
      </c>
      <c r="Y1494">
        <v>0.83704400000000001</v>
      </c>
      <c r="Z1494">
        <v>0.95411100000000004</v>
      </c>
      <c r="AA1494">
        <v>0.95848599999999995</v>
      </c>
      <c r="AB1494">
        <v>0.61178299999999997</v>
      </c>
      <c r="AC1494">
        <v>1.1331690000000001</v>
      </c>
      <c r="AD1494">
        <v>1.3054539999999999</v>
      </c>
      <c r="AE1494">
        <v>1.2072339999999999</v>
      </c>
      <c r="AF1494">
        <v>1.213743</v>
      </c>
      <c r="AG1494">
        <v>1.0080709999999999</v>
      </c>
      <c r="AH1494">
        <v>0.97180500000000003</v>
      </c>
      <c r="AI1494">
        <v>0.69166799999999995</v>
      </c>
      <c r="AJ1494">
        <v>0.81872100000000003</v>
      </c>
      <c r="AK1494">
        <v>1.0049110000000001</v>
      </c>
      <c r="AL1494">
        <v>0.61514899999999995</v>
      </c>
      <c r="AM1494">
        <v>0.71559700000000004</v>
      </c>
      <c r="AN1494">
        <v>0.93743200000000004</v>
      </c>
      <c r="AO1494">
        <v>0.93179599999999996</v>
      </c>
      <c r="AP1494">
        <v>1.2875000000000001</v>
      </c>
      <c r="AQ1494">
        <v>0.92974100000000004</v>
      </c>
      <c r="AR1494">
        <v>0.90119099999999996</v>
      </c>
      <c r="AS1494">
        <v>1.0644720000000001</v>
      </c>
      <c r="AT1494">
        <v>1.2592479999999999</v>
      </c>
      <c r="AU1494">
        <v>1.4949300000000001</v>
      </c>
      <c r="AV1494">
        <v>1.5225660000000001</v>
      </c>
      <c r="AW1494">
        <v>0.86760099999999996</v>
      </c>
      <c r="AX1494">
        <v>0.41744999999999999</v>
      </c>
      <c r="AY1494">
        <v>0.43194399999999999</v>
      </c>
      <c r="AZ1494">
        <v>0.19852</v>
      </c>
      <c r="BA1494">
        <v>0.22914100000000001</v>
      </c>
      <c r="BB1494">
        <v>0.22913900000000001</v>
      </c>
      <c r="BC1494">
        <v>0.38114799999999999</v>
      </c>
      <c r="BD1494">
        <v>0.184722</v>
      </c>
      <c r="BE1494">
        <v>0.14100699999999999</v>
      </c>
      <c r="BF1494">
        <v>0.368421</v>
      </c>
      <c r="BG1494">
        <v>0.20885200000000001</v>
      </c>
      <c r="BH1494">
        <v>0.136799</v>
      </c>
      <c r="BI1494">
        <v>0.10641399999999999</v>
      </c>
      <c r="BJ1494">
        <v>6.1513999999999999E-2</v>
      </c>
      <c r="BK1494">
        <v>0.29069800000000001</v>
      </c>
      <c r="BL1494">
        <v>0.15846199999999999</v>
      </c>
      <c r="BM1494">
        <v>0.14770800000000001</v>
      </c>
      <c r="BN1494">
        <v>-1.7974E-2</v>
      </c>
      <c r="BO1494">
        <v>-0.11129799999999999</v>
      </c>
      <c r="BP1494">
        <v>-0.103215</v>
      </c>
      <c r="BQ1494">
        <v>0.19776099999999999</v>
      </c>
      <c r="BR1494">
        <v>0.46365400000000001</v>
      </c>
      <c r="BS1494">
        <v>0.57860299999999998</v>
      </c>
      <c r="BT1494">
        <v>0.74408600000000003</v>
      </c>
      <c r="BU1494">
        <v>0.74945499999999998</v>
      </c>
      <c r="BV1494">
        <v>0.408582</v>
      </c>
      <c r="BW1494">
        <v>0.18831200000000001</v>
      </c>
      <c r="BX1494">
        <v>0.11801200000000001</v>
      </c>
      <c r="BY1494">
        <v>0.247756</v>
      </c>
      <c r="BZ1494">
        <v>-5.9406E-2</v>
      </c>
      <c r="CA1494">
        <v>7.5893000000000002E-2</v>
      </c>
      <c r="CB1494">
        <v>-5.6773999999999998E-2</v>
      </c>
      <c r="CC1494">
        <v>-0.28467199999999998</v>
      </c>
      <c r="CD1494">
        <v>-0.38862099999999999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M:SPFAX</v>
      </c>
      <c r="B1495" t="str">
        <v>PGIM Jennison Focused Growth Fund A</v>
      </c>
      <c r="C1495" t="str">
        <v>10 Year Total Returns (Daily)</v>
      </c>
      <c r="D1495">
        <v>3.1685669999999999</v>
      </c>
      <c r="E1495">
        <v>3.048718</v>
      </c>
      <c r="F1495">
        <v>3.116689</v>
      </c>
      <c r="G1495">
        <v>2.9553669999999999</v>
      </c>
      <c r="H1495">
        <v>2.411673</v>
      </c>
      <c r="I1495">
        <v>2.2480180000000001</v>
      </c>
      <c r="J1495">
        <v>2.8627370000000001</v>
      </c>
      <c r="K1495">
        <v>2.4599549999999999</v>
      </c>
      <c r="L1495">
        <v>2.1296040000000001</v>
      </c>
      <c r="M1495">
        <v>2.0865610000000001</v>
      </c>
      <c r="N1495">
        <v>2.3598690000000002</v>
      </c>
      <c r="O1495">
        <v>3.2336390000000002</v>
      </c>
      <c r="P1495">
        <v>4.8930020000000001</v>
      </c>
      <c r="Q1495">
        <v>5.2301760000000002</v>
      </c>
      <c r="R1495">
        <v>4.4525730000000001</v>
      </c>
      <c r="S1495">
        <v>4.1096700000000004</v>
      </c>
      <c r="T1495">
        <v>4.7237910000000003</v>
      </c>
      <c r="U1495">
        <v>4.2761339999999999</v>
      </c>
      <c r="V1495">
        <v>4.1458919999999999</v>
      </c>
      <c r="W1495">
        <v>2.1914929999999999</v>
      </c>
      <c r="X1495">
        <v>2.7882570000000002</v>
      </c>
      <c r="Y1495">
        <v>2.7925260000000001</v>
      </c>
      <c r="Z1495">
        <v>3.4006750000000001</v>
      </c>
      <c r="AA1495">
        <v>3.8305660000000001</v>
      </c>
      <c r="AB1495">
        <v>3.0658280000000002</v>
      </c>
      <c r="AC1495">
        <v>2.8659690000000002</v>
      </c>
      <c r="AD1495">
        <v>2.2678639999999999</v>
      </c>
      <c r="AE1495">
        <v>2.1606359999999998</v>
      </c>
      <c r="AF1495">
        <v>1.5763860000000001</v>
      </c>
      <c r="AG1495">
        <v>1.468202</v>
      </c>
      <c r="AH1495">
        <v>1.4236230000000001</v>
      </c>
      <c r="AI1495">
        <v>1.336443</v>
      </c>
      <c r="AJ1495">
        <v>1.154679</v>
      </c>
      <c r="AK1495">
        <v>1.2876179999999999</v>
      </c>
      <c r="AL1495">
        <v>1.2102040000000001</v>
      </c>
      <c r="AM1495">
        <v>1.0739030000000001</v>
      </c>
      <c r="AN1495">
        <v>1.2024699999999999</v>
      </c>
      <c r="AO1495">
        <v>1.1373660000000001</v>
      </c>
      <c r="AP1495">
        <v>1.428213</v>
      </c>
      <c r="AQ1495">
        <v>1.490713</v>
      </c>
      <c r="AR1495">
        <v>1.202456</v>
      </c>
      <c r="AS1495">
        <v>1.3694109999999999</v>
      </c>
      <c r="AT1495">
        <v>1.2186410000000001</v>
      </c>
      <c r="AU1495">
        <v>1.2172480000000001</v>
      </c>
      <c r="AV1495">
        <v>1.2621990000000001</v>
      </c>
      <c r="AW1495">
        <v>1.2369399999999999</v>
      </c>
      <c r="AX1495">
        <v>1.0705880000000001</v>
      </c>
      <c r="AY1495">
        <v>1.2124459999999999</v>
      </c>
      <c r="AZ1495">
        <v>1.0903229999999999</v>
      </c>
      <c r="BA1495">
        <v>1.1503270000000001</v>
      </c>
      <c r="BB1495">
        <v>0.73134299999999997</v>
      </c>
      <c r="BC1495">
        <v>0.64123399999999997</v>
      </c>
      <c r="BD1495">
        <v>0.32453399999999999</v>
      </c>
      <c r="BE1495">
        <v>0.42369800000000002</v>
      </c>
      <c r="BF1495">
        <v>0.28712900000000002</v>
      </c>
      <c r="BG1495">
        <v>0.300595</v>
      </c>
      <c r="BH1495">
        <v>7.2258000000000003E-2</v>
      </c>
      <c r="BI1495">
        <v>-0.20855099999999999</v>
      </c>
      <c r="BJ1495">
        <v>-0.35101300000000002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tr">
        <v>M:TBDAX</v>
      </c>
      <c r="B1496" t="str">
        <v>PGIM Jennison Diversified Growth Fund A</v>
      </c>
      <c r="C1496" t="str">
        <v>Alpha (1Y)</v>
      </c>
      <c r="D1496">
        <v>2.5863</v>
      </c>
      <c r="E1496">
        <v>-2.9710999999999999</v>
      </c>
      <c r="F1496">
        <v>7.1928999999999998</v>
      </c>
      <c r="G1496">
        <v>10.804500000000001</v>
      </c>
      <c r="H1496">
        <v>16.017600000000002</v>
      </c>
      <c r="I1496">
        <v>5.1494999999999997</v>
      </c>
      <c r="J1496">
        <v>7.5602999999999998</v>
      </c>
      <c r="K1496">
        <v>-1.1029</v>
      </c>
      <c r="L1496">
        <v>-12.2309</v>
      </c>
      <c r="M1496">
        <v>-9.6751000000000005</v>
      </c>
      <c r="N1496">
        <v>-13.2661</v>
      </c>
      <c r="O1496">
        <v>-13.6997</v>
      </c>
      <c r="P1496">
        <v>-6.6691000000000003</v>
      </c>
      <c r="Q1496">
        <v>-5.2207999999999997</v>
      </c>
      <c r="R1496">
        <v>-1.7279</v>
      </c>
      <c r="S1496">
        <v>4.4404000000000003</v>
      </c>
      <c r="T1496">
        <v>23.452100000000002</v>
      </c>
      <c r="U1496">
        <v>26.552299999999999</v>
      </c>
      <c r="V1496">
        <v>14.8071</v>
      </c>
      <c r="W1496">
        <v>3.5055000000000001</v>
      </c>
      <c r="X1496">
        <v>-6.4034000000000004</v>
      </c>
      <c r="Y1496">
        <v>-4.6193</v>
      </c>
      <c r="Z1496">
        <v>-3.8134999999999999</v>
      </c>
      <c r="AA1496">
        <v>-1.7415</v>
      </c>
      <c r="AB1496">
        <v>3.5474999999999999</v>
      </c>
      <c r="AC1496">
        <v>5.1105999999999998</v>
      </c>
      <c r="AD1496">
        <v>6.0503</v>
      </c>
      <c r="AE1496">
        <v>6.2839999999999998</v>
      </c>
      <c r="AF1496">
        <v>3.3132999999999999</v>
      </c>
      <c r="AG1496">
        <v>4.3853999999999997</v>
      </c>
      <c r="AH1496">
        <v>5.9844999999999997</v>
      </c>
      <c r="AI1496">
        <v>2.0215999999999998</v>
      </c>
      <c r="AJ1496">
        <v>-6.0250000000000004</v>
      </c>
      <c r="AK1496">
        <v>-6.2614000000000001</v>
      </c>
      <c r="AL1496">
        <v>-6.5796999999999999</v>
      </c>
      <c r="AM1496">
        <v>-4.4253</v>
      </c>
      <c r="AN1496">
        <v>1.2771999999999999</v>
      </c>
      <c r="AO1496">
        <v>6.7699999999999996E-2</v>
      </c>
      <c r="AP1496">
        <v>0.41670000000000001</v>
      </c>
      <c r="AQ1496">
        <v>-0.29670000000000002</v>
      </c>
      <c r="AR1496">
        <v>-4.5884</v>
      </c>
      <c r="AS1496">
        <v>-3.6133999999999999</v>
      </c>
      <c r="AT1496">
        <v>0.3029</v>
      </c>
      <c r="AU1496">
        <v>0.4289</v>
      </c>
      <c r="AV1496">
        <v>-5.8900000000000001E-2</v>
      </c>
      <c r="AW1496">
        <v>0.42609999999999998</v>
      </c>
      <c r="AX1496">
        <v>-0.88380000000000003</v>
      </c>
      <c r="AY1496">
        <v>-1.6771</v>
      </c>
      <c r="AZ1496">
        <v>-0.60670000000000002</v>
      </c>
      <c r="BA1496">
        <v>-5.5693999999999999</v>
      </c>
      <c r="BB1496">
        <v>-3.5457999999999998</v>
      </c>
      <c r="BC1496">
        <v>-1.2693000000000001</v>
      </c>
      <c r="BD1496">
        <v>-2.7633999999999999</v>
      </c>
      <c r="BE1496">
        <v>-1.1275999999999999</v>
      </c>
      <c r="BF1496">
        <v>-3.0285000000000002</v>
      </c>
      <c r="BG1496">
        <v>-7.4451999999999998</v>
      </c>
      <c r="BH1496">
        <v>-8.7728000000000002</v>
      </c>
      <c r="BI1496">
        <v>-5.0505000000000004</v>
      </c>
      <c r="BJ1496">
        <v>-5.2404000000000002</v>
      </c>
      <c r="BK1496">
        <v>-4.6045999999999996</v>
      </c>
      <c r="BL1496">
        <v>21.551600000000001</v>
      </c>
      <c r="BM1496">
        <v>6.2309000000000001</v>
      </c>
      <c r="BN1496">
        <v>1.4077999999999999</v>
      </c>
      <c r="BO1496">
        <v>0.2387</v>
      </c>
      <c r="BP1496">
        <v>-1.3285</v>
      </c>
      <c r="BQ1496">
        <v>2.9491000000000001</v>
      </c>
      <c r="BR1496">
        <v>9.5112000000000005</v>
      </c>
      <c r="BS1496">
        <v>6.0945999999999998</v>
      </c>
      <c r="BT1496">
        <v>4.9385000000000003</v>
      </c>
      <c r="BU1496">
        <v>-0.2959</v>
      </c>
      <c r="BV1496">
        <v>-6.2864000000000004</v>
      </c>
      <c r="BW1496">
        <v>-11.443199999999999</v>
      </c>
      <c r="BX1496">
        <v>-16.390499999999999</v>
      </c>
      <c r="BY1496">
        <v>-7.3380000000000001</v>
      </c>
      <c r="BZ1496">
        <v>-2.5339999999999998</v>
      </c>
      <c r="CA1496">
        <v>2.0619000000000001</v>
      </c>
      <c r="CB1496">
        <v>2.7471999999999999</v>
      </c>
      <c r="CC1496">
        <v>-1.4095</v>
      </c>
      <c r="CD1496">
        <v>-9.0695999999999994</v>
      </c>
      <c r="CE1496">
        <v>-12.6533</v>
      </c>
      <c r="CF1496">
        <v>-13.3306</v>
      </c>
      <c r="CG1496">
        <v>-14.241199999999999</v>
      </c>
      <c r="CH1496">
        <v>-5.5239000000000003</v>
      </c>
      <c r="CI1496">
        <v>-2.0428999999999999</v>
      </c>
      <c r="CJ1496">
        <v>8.4422999999999995</v>
      </c>
      <c r="CK1496">
        <v>2.4119000000000002</v>
      </c>
      <c r="CL1496">
        <v>-2.5055999999999998</v>
      </c>
      <c r="CM1496">
        <v>0.16139999999999999</v>
      </c>
      <c r="CN1496">
        <v>-1.5949</v>
      </c>
      <c r="CO1496">
        <v>4.2782999999999998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M:TBDAX</v>
      </c>
      <c r="B1497" t="str">
        <v>PGIM Jennison Diversified Growth Fund A</v>
      </c>
      <c r="C1497" t="str">
        <v>Historical Sharpe Ratio (3Y)</v>
      </c>
      <c r="D1497">
        <v>0.21410000000000001</v>
      </c>
      <c r="E1497">
        <v>0.27410000000000001</v>
      </c>
      <c r="F1497">
        <v>0.28189999999999998</v>
      </c>
      <c r="G1497">
        <v>0.38969999999999999</v>
      </c>
      <c r="H1497">
        <v>0.1845</v>
      </c>
      <c r="I1497">
        <v>0.14560000000000001</v>
      </c>
      <c r="J1497">
        <v>0.44540000000000002</v>
      </c>
      <c r="K1497">
        <v>0.69140000000000001</v>
      </c>
      <c r="L1497">
        <v>0.17399999999999999</v>
      </c>
      <c r="M1497">
        <v>0.30859999999999999</v>
      </c>
      <c r="N1497">
        <v>0.34449999999999997</v>
      </c>
      <c r="O1497">
        <v>0.81479999999999997</v>
      </c>
      <c r="P1497">
        <v>1.3837999999999999</v>
      </c>
      <c r="Q1497">
        <v>0.89539999999999997</v>
      </c>
      <c r="R1497">
        <v>0.96730000000000005</v>
      </c>
      <c r="S1497">
        <v>0.85050000000000003</v>
      </c>
      <c r="T1497">
        <v>0.92300000000000004</v>
      </c>
      <c r="U1497">
        <v>0.86119999999999997</v>
      </c>
      <c r="V1497">
        <v>0.71799999999999997</v>
      </c>
      <c r="W1497">
        <v>0.37759999999999999</v>
      </c>
      <c r="X1497">
        <v>1.1347</v>
      </c>
      <c r="Y1497">
        <v>0.96989999999999998</v>
      </c>
      <c r="Z1497">
        <v>1.2481</v>
      </c>
      <c r="AA1497">
        <v>1.1987000000000001</v>
      </c>
      <c r="AB1497">
        <v>0.71379999999999999</v>
      </c>
      <c r="AC1497">
        <v>1.5623</v>
      </c>
      <c r="AD1497">
        <v>1.0063</v>
      </c>
      <c r="AE1497">
        <v>0.93159999999999998</v>
      </c>
      <c r="AF1497">
        <v>0.92069999999999996</v>
      </c>
      <c r="AG1497">
        <v>0.8165</v>
      </c>
      <c r="AH1497">
        <v>0.68200000000000005</v>
      </c>
      <c r="AI1497">
        <v>0.69820000000000004</v>
      </c>
      <c r="AJ1497">
        <v>0.54010000000000002</v>
      </c>
      <c r="AK1497">
        <v>0.73770000000000002</v>
      </c>
      <c r="AL1497">
        <v>0.8145</v>
      </c>
      <c r="AM1497">
        <v>0.82140000000000002</v>
      </c>
      <c r="AN1497">
        <v>1.3843000000000001</v>
      </c>
      <c r="AO1497">
        <v>1.1216999999999999</v>
      </c>
      <c r="AP1497">
        <v>1.8066</v>
      </c>
      <c r="AQ1497">
        <v>1.4975000000000001</v>
      </c>
      <c r="AR1497">
        <v>1.8254999999999999</v>
      </c>
      <c r="AS1497">
        <v>2.0137</v>
      </c>
      <c r="AT1497">
        <v>1.1497999999999999</v>
      </c>
      <c r="AU1497">
        <v>1.0179</v>
      </c>
      <c r="AV1497">
        <v>1.101</v>
      </c>
      <c r="AW1497">
        <v>1.0658000000000001</v>
      </c>
      <c r="AX1497">
        <v>1.107</v>
      </c>
      <c r="AY1497">
        <v>0.61060000000000003</v>
      </c>
      <c r="AZ1497">
        <v>0.45440000000000003</v>
      </c>
      <c r="BA1497">
        <v>0.63370000000000004</v>
      </c>
      <c r="BB1497">
        <v>0.77710000000000001</v>
      </c>
      <c r="BC1497">
        <v>1.1757</v>
      </c>
      <c r="BD1497">
        <v>0.76049999999999995</v>
      </c>
      <c r="BE1497">
        <v>9.6699999999999994E-2</v>
      </c>
      <c r="BF1497">
        <v>0.1583</v>
      </c>
      <c r="BG1497">
        <v>0.1191</v>
      </c>
      <c r="BH1497">
        <v>-9.4700000000000006E-2</v>
      </c>
      <c r="BI1497">
        <v>-0.23019999999999999</v>
      </c>
      <c r="BJ1497">
        <v>-0.3</v>
      </c>
      <c r="BK1497">
        <v>-4.6699999999999998E-2</v>
      </c>
      <c r="BL1497">
        <v>-0.1208</v>
      </c>
      <c r="BM1497">
        <v>-0.20619999999999999</v>
      </c>
      <c r="BN1497">
        <v>-0.3745</v>
      </c>
      <c r="BO1497">
        <v>-0.74790000000000001</v>
      </c>
      <c r="BP1497">
        <v>-0.74550000000000005</v>
      </c>
      <c r="BQ1497">
        <v>-0.31659999999999999</v>
      </c>
      <c r="BR1497">
        <v>0.12609999999999999</v>
      </c>
      <c r="BS1497">
        <v>0.20580000000000001</v>
      </c>
      <c r="BT1497">
        <v>0.33589999999999998</v>
      </c>
      <c r="BU1497">
        <v>0.68979999999999997</v>
      </c>
      <c r="BV1497">
        <v>0.25819999999999999</v>
      </c>
      <c r="BW1497">
        <v>0.13980000000000001</v>
      </c>
      <c r="BX1497">
        <v>0.20150000000000001</v>
      </c>
      <c r="BY1497">
        <v>0.43269999999999997</v>
      </c>
      <c r="BZ1497">
        <v>0.45839999999999997</v>
      </c>
      <c r="CA1497">
        <v>1.0650999999999999</v>
      </c>
      <c r="CB1497">
        <v>0.96120000000000005</v>
      </c>
      <c r="CC1497">
        <v>1.0008999999999999</v>
      </c>
      <c r="CD1497">
        <v>0.1867</v>
      </c>
      <c r="CE1497">
        <v>-0.20269999999999999</v>
      </c>
      <c r="CF1497">
        <v>-0.10390000000000001</v>
      </c>
      <c r="CG1497">
        <v>-5.4999999999999997E-3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M:TBDAX</v>
      </c>
      <c r="B1498" t="str">
        <v>PGIM Jennison Diversified Growth Fund A</v>
      </c>
      <c r="C1498" t="str">
        <v>Historical Sharpe Ratio (5Y)</v>
      </c>
      <c r="D1498">
        <v>0.63139999999999996</v>
      </c>
      <c r="E1498">
        <v>0.68979999999999997</v>
      </c>
      <c r="F1498">
        <v>0.68049999999999999</v>
      </c>
      <c r="G1498">
        <v>0.65680000000000005</v>
      </c>
      <c r="H1498">
        <v>0.66710000000000003</v>
      </c>
      <c r="I1498">
        <v>0.37459999999999999</v>
      </c>
      <c r="J1498">
        <v>0.46589999999999998</v>
      </c>
      <c r="K1498">
        <v>0.40589999999999998</v>
      </c>
      <c r="L1498">
        <v>0.31590000000000001</v>
      </c>
      <c r="M1498">
        <v>0.37969999999999998</v>
      </c>
      <c r="N1498">
        <v>0.47299999999999998</v>
      </c>
      <c r="O1498">
        <v>0.82789999999999997</v>
      </c>
      <c r="P1498">
        <v>1.1117999999999999</v>
      </c>
      <c r="Q1498">
        <v>1.0853999999999999</v>
      </c>
      <c r="R1498">
        <v>1.1595</v>
      </c>
      <c r="S1498">
        <v>1.0333000000000001</v>
      </c>
      <c r="T1498">
        <v>0.99439999999999995</v>
      </c>
      <c r="U1498">
        <v>0.93</v>
      </c>
      <c r="V1498">
        <v>0.68579999999999997</v>
      </c>
      <c r="W1498">
        <v>0.41739999999999999</v>
      </c>
      <c r="X1498">
        <v>0.82189999999999996</v>
      </c>
      <c r="Y1498">
        <v>0.72219999999999995</v>
      </c>
      <c r="Z1498">
        <v>0.76370000000000005</v>
      </c>
      <c r="AA1498">
        <v>0.80679999999999996</v>
      </c>
      <c r="AB1498">
        <v>0.6179</v>
      </c>
      <c r="AC1498">
        <v>1.2225999999999999</v>
      </c>
      <c r="AD1498">
        <v>1.2639</v>
      </c>
      <c r="AE1498">
        <v>1.2222</v>
      </c>
      <c r="AF1498">
        <v>1.3604000000000001</v>
      </c>
      <c r="AG1498">
        <v>1.2077</v>
      </c>
      <c r="AH1498">
        <v>1.2524999999999999</v>
      </c>
      <c r="AI1498">
        <v>1.073</v>
      </c>
      <c r="AJ1498">
        <v>1.1585000000000001</v>
      </c>
      <c r="AK1498">
        <v>1.2295</v>
      </c>
      <c r="AL1498">
        <v>0.81059999999999999</v>
      </c>
      <c r="AM1498">
        <v>0.73670000000000002</v>
      </c>
      <c r="AN1498">
        <v>0.90239999999999998</v>
      </c>
      <c r="AO1498">
        <v>0.95220000000000005</v>
      </c>
      <c r="AP1498">
        <v>1.2836000000000001</v>
      </c>
      <c r="AQ1498">
        <v>0.96020000000000005</v>
      </c>
      <c r="AR1498">
        <v>0.91379999999999995</v>
      </c>
      <c r="AS1498">
        <v>0.9849</v>
      </c>
      <c r="AT1498">
        <v>1.2052</v>
      </c>
      <c r="AU1498">
        <v>1.3036000000000001</v>
      </c>
      <c r="AV1498">
        <v>1.1577999999999999</v>
      </c>
      <c r="AW1498">
        <v>0.62260000000000004</v>
      </c>
      <c r="AX1498">
        <v>0.31879999999999997</v>
      </c>
      <c r="AY1498">
        <v>0.28170000000000001</v>
      </c>
      <c r="AZ1498">
        <v>8.1500000000000003E-2</v>
      </c>
      <c r="BA1498">
        <v>8.1000000000000003E-2</v>
      </c>
      <c r="BB1498">
        <v>6.08E-2</v>
      </c>
      <c r="BC1498">
        <v>0.12640000000000001</v>
      </c>
      <c r="BD1498">
        <v>-1.5699999999999999E-2</v>
      </c>
      <c r="BE1498">
        <v>-8.0100000000000005E-2</v>
      </c>
      <c r="BF1498">
        <v>0.11940000000000001</v>
      </c>
      <c r="BG1498">
        <v>2.6700000000000002E-2</v>
      </c>
      <c r="BH1498">
        <v>-1.32E-2</v>
      </c>
      <c r="BI1498">
        <v>-6.88E-2</v>
      </c>
      <c r="BJ1498">
        <v>-0.1132</v>
      </c>
      <c r="BK1498">
        <v>7.3400000000000007E-2</v>
      </c>
      <c r="BL1498">
        <v>-3.0800000000000001E-2</v>
      </c>
      <c r="BM1498">
        <v>1.2999999999999999E-3</v>
      </c>
      <c r="BN1498">
        <v>-0.24940000000000001</v>
      </c>
      <c r="BO1498">
        <v>-0.4259</v>
      </c>
      <c r="BP1498">
        <v>-0.4073</v>
      </c>
      <c r="BQ1498">
        <v>4.7E-2</v>
      </c>
      <c r="BR1498">
        <v>0.2994</v>
      </c>
      <c r="BS1498">
        <v>0.56610000000000005</v>
      </c>
      <c r="BT1498">
        <v>0.74270000000000003</v>
      </c>
      <c r="BU1498">
        <v>0.85070000000000001</v>
      </c>
      <c r="BV1498">
        <v>0.27900000000000003</v>
      </c>
      <c r="BW1498">
        <v>-0.04</v>
      </c>
      <c r="BX1498">
        <v>-2.06E-2</v>
      </c>
      <c r="BY1498">
        <v>0.1429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M:TBDAX</v>
      </c>
      <c r="B1499" t="str">
        <v>PGIM Jennison Diversified Growth Fund A</v>
      </c>
      <c r="C1499" t="str">
        <v>Historical Sortino (3Y)</v>
      </c>
      <c r="D1499">
        <v>0.33119999999999999</v>
      </c>
      <c r="E1499">
        <v>0.441</v>
      </c>
      <c r="F1499">
        <v>0.45140000000000002</v>
      </c>
      <c r="G1499">
        <v>0.62450000000000006</v>
      </c>
      <c r="H1499">
        <v>0.30159999999999998</v>
      </c>
      <c r="I1499">
        <v>0.23</v>
      </c>
      <c r="J1499">
        <v>0.72309999999999997</v>
      </c>
      <c r="K1499">
        <v>1.1601999999999999</v>
      </c>
      <c r="L1499">
        <v>0.2492</v>
      </c>
      <c r="M1499">
        <v>0.42149999999999999</v>
      </c>
      <c r="N1499">
        <v>0.44230000000000003</v>
      </c>
      <c r="O1499">
        <v>1.0105</v>
      </c>
      <c r="P1499">
        <v>1.5239</v>
      </c>
      <c r="Q1499">
        <v>1.0133000000000001</v>
      </c>
      <c r="R1499">
        <v>1.1597</v>
      </c>
      <c r="S1499">
        <v>0.99109999999999998</v>
      </c>
      <c r="T1499">
        <v>1.0863</v>
      </c>
      <c r="U1499">
        <v>0.99399999999999999</v>
      </c>
      <c r="V1499">
        <v>0.79690000000000005</v>
      </c>
      <c r="W1499">
        <v>0.36149999999999999</v>
      </c>
      <c r="X1499">
        <v>1.5838000000000001</v>
      </c>
      <c r="Y1499">
        <v>1.3116000000000001</v>
      </c>
      <c r="Z1499">
        <v>1.6076999999999999</v>
      </c>
      <c r="AA1499">
        <v>1.5578000000000001</v>
      </c>
      <c r="AB1499">
        <v>0.91249999999999998</v>
      </c>
      <c r="AC1499">
        <v>1.9657</v>
      </c>
      <c r="AD1499">
        <v>1.2592000000000001</v>
      </c>
      <c r="AE1499">
        <v>1.1252</v>
      </c>
      <c r="AF1499">
        <v>1.03</v>
      </c>
      <c r="AG1499">
        <v>0.96509999999999996</v>
      </c>
      <c r="AH1499">
        <v>0.83209999999999995</v>
      </c>
      <c r="AI1499">
        <v>0.86799999999999999</v>
      </c>
      <c r="AJ1499">
        <v>0.70689999999999997</v>
      </c>
      <c r="AK1499">
        <v>0.96960000000000002</v>
      </c>
      <c r="AL1499">
        <v>1.079</v>
      </c>
      <c r="AM1499">
        <v>1.1393</v>
      </c>
      <c r="AN1499">
        <v>1.9947999999999999</v>
      </c>
      <c r="AO1499">
        <v>1.6116999999999999</v>
      </c>
      <c r="AP1499">
        <v>3.2427000000000001</v>
      </c>
      <c r="AQ1499">
        <v>2.4944999999999999</v>
      </c>
      <c r="AR1499">
        <v>3.0983999999999998</v>
      </c>
      <c r="AS1499">
        <v>3.3281000000000001</v>
      </c>
      <c r="AT1499">
        <v>1.4137</v>
      </c>
      <c r="AU1499">
        <v>1.3088</v>
      </c>
      <c r="AV1499">
        <v>1.409</v>
      </c>
      <c r="AW1499">
        <v>1.3662000000000001</v>
      </c>
      <c r="AX1499">
        <v>1.4430000000000001</v>
      </c>
      <c r="AY1499">
        <v>0.81869999999999998</v>
      </c>
      <c r="AZ1499">
        <v>0.62739999999999996</v>
      </c>
      <c r="BA1499">
        <v>0.86550000000000005</v>
      </c>
      <c r="BB1499">
        <v>1.0822000000000001</v>
      </c>
      <c r="BC1499">
        <v>1.5986</v>
      </c>
      <c r="BD1499">
        <v>1.1049</v>
      </c>
      <c r="BE1499">
        <v>0.13109999999999999</v>
      </c>
      <c r="BF1499">
        <v>0.18060000000000001</v>
      </c>
      <c r="BG1499">
        <v>0.14030000000000001</v>
      </c>
      <c r="BH1499">
        <v>-0.11260000000000001</v>
      </c>
      <c r="BI1499">
        <v>-0.29170000000000001</v>
      </c>
      <c r="BJ1499">
        <v>-0.37519999999999998</v>
      </c>
      <c r="BK1499">
        <v>-5.5100000000000003E-2</v>
      </c>
      <c r="BL1499">
        <v>-0.1391</v>
      </c>
      <c r="BM1499">
        <v>-0.23569999999999999</v>
      </c>
      <c r="BN1499">
        <v>-0.40849999999999997</v>
      </c>
      <c r="BO1499">
        <v>-0.79559999999999997</v>
      </c>
      <c r="BP1499">
        <v>-0.76339999999999997</v>
      </c>
      <c r="BQ1499">
        <v>-0.45029999999999998</v>
      </c>
      <c r="BR1499">
        <v>0.184</v>
      </c>
      <c r="BS1499">
        <v>0.30309999999999998</v>
      </c>
      <c r="BT1499">
        <v>0.57620000000000005</v>
      </c>
      <c r="BU1499">
        <v>1.1714</v>
      </c>
      <c r="BV1499">
        <v>0.4294</v>
      </c>
      <c r="BW1499">
        <v>0.2286</v>
      </c>
      <c r="BX1499">
        <v>0.33710000000000001</v>
      </c>
      <c r="BY1499">
        <v>0.75729999999999997</v>
      </c>
      <c r="BZ1499">
        <v>0.81310000000000004</v>
      </c>
      <c r="CA1499">
        <v>1.9560999999999999</v>
      </c>
      <c r="CB1499">
        <v>1.6361000000000001</v>
      </c>
      <c r="CC1499">
        <v>1.6958</v>
      </c>
      <c r="CD1499">
        <v>0.28589999999999999</v>
      </c>
      <c r="CE1499">
        <v>-0.28039999999999998</v>
      </c>
      <c r="CF1499">
        <v>-0.14979999999999999</v>
      </c>
      <c r="CG1499">
        <v>-8.2000000000000007E-3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M:TBDAX</v>
      </c>
      <c r="B1500" t="str">
        <v>PGIM Jennison Diversified Growth Fund A</v>
      </c>
      <c r="C1500" t="str">
        <v>Historical Sortino (5Y)</v>
      </c>
      <c r="D1500">
        <v>0.84689999999999999</v>
      </c>
      <c r="E1500">
        <v>0.93359999999999999</v>
      </c>
      <c r="F1500">
        <v>0.9012</v>
      </c>
      <c r="G1500">
        <v>0.87980000000000003</v>
      </c>
      <c r="H1500">
        <v>0.89580000000000004</v>
      </c>
      <c r="I1500">
        <v>0.50849999999999995</v>
      </c>
      <c r="J1500">
        <v>0.64749999999999996</v>
      </c>
      <c r="K1500">
        <v>0.55879999999999996</v>
      </c>
      <c r="L1500">
        <v>0.4304</v>
      </c>
      <c r="M1500">
        <v>0.50439999999999996</v>
      </c>
      <c r="N1500">
        <v>0.59230000000000005</v>
      </c>
      <c r="O1500">
        <v>1.0044999999999999</v>
      </c>
      <c r="P1500">
        <v>1.2788999999999999</v>
      </c>
      <c r="Q1500">
        <v>1.1776</v>
      </c>
      <c r="R1500">
        <v>1.2754000000000001</v>
      </c>
      <c r="S1500">
        <v>1.1099000000000001</v>
      </c>
      <c r="T1500">
        <v>1.0458000000000001</v>
      </c>
      <c r="U1500">
        <v>1.0286</v>
      </c>
      <c r="V1500">
        <v>0.74660000000000004</v>
      </c>
      <c r="W1500">
        <v>0.41899999999999998</v>
      </c>
      <c r="X1500">
        <v>1.0849</v>
      </c>
      <c r="Y1500">
        <v>0.95069999999999999</v>
      </c>
      <c r="Z1500">
        <v>1.0057</v>
      </c>
      <c r="AA1500">
        <v>1.0494000000000001</v>
      </c>
      <c r="AB1500">
        <v>0.7873</v>
      </c>
      <c r="AC1500">
        <v>1.5956999999999999</v>
      </c>
      <c r="AD1500">
        <v>1.6531</v>
      </c>
      <c r="AE1500">
        <v>1.63</v>
      </c>
      <c r="AF1500">
        <v>1.7255</v>
      </c>
      <c r="AG1500">
        <v>1.5584</v>
      </c>
      <c r="AH1500">
        <v>1.6495</v>
      </c>
      <c r="AI1500">
        <v>1.4383999999999999</v>
      </c>
      <c r="AJ1500">
        <v>1.6075999999999999</v>
      </c>
      <c r="AK1500">
        <v>1.7396</v>
      </c>
      <c r="AL1500">
        <v>1.1882999999999999</v>
      </c>
      <c r="AM1500">
        <v>0.97260000000000002</v>
      </c>
      <c r="AN1500">
        <v>1.1851</v>
      </c>
      <c r="AO1500">
        <v>1.2269000000000001</v>
      </c>
      <c r="AP1500">
        <v>1.6734</v>
      </c>
      <c r="AQ1500">
        <v>1.3023</v>
      </c>
      <c r="AR1500">
        <v>1.2104999999999999</v>
      </c>
      <c r="AS1500">
        <v>1.2907999999999999</v>
      </c>
      <c r="AT1500">
        <v>1.5669999999999999</v>
      </c>
      <c r="AU1500">
        <v>1.754</v>
      </c>
      <c r="AV1500">
        <v>1.5861000000000001</v>
      </c>
      <c r="AW1500">
        <v>0.87190000000000001</v>
      </c>
      <c r="AX1500">
        <v>0.36470000000000002</v>
      </c>
      <c r="AY1500">
        <v>0.33189999999999997</v>
      </c>
      <c r="AZ1500">
        <v>9.7100000000000006E-2</v>
      </c>
      <c r="BA1500">
        <v>9.8599999999999993E-2</v>
      </c>
      <c r="BB1500">
        <v>7.5600000000000001E-2</v>
      </c>
      <c r="BC1500">
        <v>0.154</v>
      </c>
      <c r="BD1500">
        <v>-1.9199999999999998E-2</v>
      </c>
      <c r="BE1500">
        <v>-9.4100000000000003E-2</v>
      </c>
      <c r="BF1500">
        <v>0.1368</v>
      </c>
      <c r="BG1500">
        <v>3.09E-2</v>
      </c>
      <c r="BH1500">
        <v>-1.5299999999999999E-2</v>
      </c>
      <c r="BI1500">
        <v>-0.08</v>
      </c>
      <c r="BJ1500">
        <v>-0.12909999999999999</v>
      </c>
      <c r="BK1500">
        <v>8.1699999999999995E-2</v>
      </c>
      <c r="BL1500">
        <v>-3.49E-2</v>
      </c>
      <c r="BM1500">
        <v>1.5E-3</v>
      </c>
      <c r="BN1500">
        <v>-0.28110000000000002</v>
      </c>
      <c r="BO1500">
        <v>-0.47070000000000001</v>
      </c>
      <c r="BP1500">
        <v>-0.45529999999999998</v>
      </c>
      <c r="BQ1500">
        <v>7.4200000000000002E-2</v>
      </c>
      <c r="BR1500">
        <v>0.48730000000000001</v>
      </c>
      <c r="BS1500">
        <v>0.91910000000000003</v>
      </c>
      <c r="BT1500">
        <v>1.3019000000000001</v>
      </c>
      <c r="BU1500">
        <v>1.3194999999999999</v>
      </c>
      <c r="BV1500">
        <v>0.39290000000000003</v>
      </c>
      <c r="BW1500">
        <v>-5.1999999999999998E-2</v>
      </c>
      <c r="BX1500">
        <v>-2.76E-2</v>
      </c>
      <c r="BY1500">
        <v>0.1978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M:TBDAX</v>
      </c>
      <c r="B1501" t="str">
        <v>PGIM Jennison Diversified Growth Fund A</v>
      </c>
      <c r="C1501" t="str">
        <v>Alpha (3Y)</v>
      </c>
      <c r="D1501">
        <v>-1.4012</v>
      </c>
      <c r="E1501">
        <v>-3.8441999999999998</v>
      </c>
      <c r="F1501">
        <v>-2.0665</v>
      </c>
      <c r="G1501">
        <v>-2.0272000000000001</v>
      </c>
      <c r="H1501">
        <v>-5.0271999999999997</v>
      </c>
      <c r="I1501">
        <v>-6.3140000000000001</v>
      </c>
      <c r="J1501">
        <v>-5.5664999999999996</v>
      </c>
      <c r="K1501">
        <v>-5.0194999999999999</v>
      </c>
      <c r="L1501">
        <v>-2.9582999999999999</v>
      </c>
      <c r="M1501">
        <v>-0.30780000000000002</v>
      </c>
      <c r="N1501">
        <v>-2.3765000000000001</v>
      </c>
      <c r="O1501">
        <v>-0.36199999999999999</v>
      </c>
      <c r="P1501">
        <v>4.3167999999999997</v>
      </c>
      <c r="Q1501">
        <v>4.2874999999999996</v>
      </c>
      <c r="R1501">
        <v>4.0167999999999999</v>
      </c>
      <c r="S1501">
        <v>3.1928999999999998</v>
      </c>
      <c r="T1501">
        <v>7.3232999999999997</v>
      </c>
      <c r="U1501">
        <v>7.6631</v>
      </c>
      <c r="V1501">
        <v>5.9131999999999998</v>
      </c>
      <c r="W1501">
        <v>3.3944999999999999</v>
      </c>
      <c r="X1501">
        <v>-6.4000000000000003E-3</v>
      </c>
      <c r="Y1501">
        <v>-0.2286</v>
      </c>
      <c r="Z1501">
        <v>1.5246999999999999</v>
      </c>
      <c r="AA1501">
        <v>1.2873000000000001</v>
      </c>
      <c r="AB1501">
        <v>-0.63990000000000002</v>
      </c>
      <c r="AC1501">
        <v>-0.2253</v>
      </c>
      <c r="AD1501">
        <v>0.23330000000000001</v>
      </c>
      <c r="AE1501">
        <v>0.1123</v>
      </c>
      <c r="AF1501">
        <v>-1.0609</v>
      </c>
      <c r="AG1501">
        <v>-1.4033</v>
      </c>
      <c r="AH1501">
        <v>-1.5650999999999999</v>
      </c>
      <c r="AI1501">
        <v>-2.1469999999999998</v>
      </c>
      <c r="AJ1501">
        <v>-2.5102000000000002</v>
      </c>
      <c r="AK1501">
        <v>-2.6181000000000001</v>
      </c>
      <c r="AL1501">
        <v>-2.2982999999999998</v>
      </c>
      <c r="AM1501">
        <v>-1.9516</v>
      </c>
      <c r="AN1501">
        <v>-0.50560000000000005</v>
      </c>
      <c r="AO1501">
        <v>-0.48180000000000001</v>
      </c>
      <c r="AP1501">
        <v>0.3528</v>
      </c>
      <c r="AQ1501">
        <v>-0.54779999999999995</v>
      </c>
      <c r="AR1501">
        <v>-2.024</v>
      </c>
      <c r="AS1501">
        <v>-2.7593999999999999</v>
      </c>
      <c r="AT1501">
        <v>-1.5920000000000001</v>
      </c>
      <c r="AU1501">
        <v>-0.75949999999999995</v>
      </c>
      <c r="AV1501">
        <v>-1.0719000000000001</v>
      </c>
      <c r="AW1501">
        <v>-1.427</v>
      </c>
      <c r="AX1501">
        <v>-2.839</v>
      </c>
      <c r="AY1501">
        <v>-3.3885000000000001</v>
      </c>
      <c r="AZ1501">
        <v>-3.9523000000000001</v>
      </c>
      <c r="BA1501">
        <v>-3.4024999999999999</v>
      </c>
      <c r="BB1501">
        <v>-4.1837999999999997</v>
      </c>
      <c r="BC1501">
        <v>-4.5143000000000004</v>
      </c>
      <c r="BD1501">
        <v>1.5076000000000001</v>
      </c>
      <c r="BE1501">
        <v>0.80589999999999995</v>
      </c>
      <c r="BF1501">
        <v>0.62629999999999997</v>
      </c>
      <c r="BG1501">
        <v>0.81889999999999996</v>
      </c>
      <c r="BH1501">
        <v>0.95950000000000002</v>
      </c>
      <c r="BI1501">
        <v>2.0954000000000002</v>
      </c>
      <c r="BJ1501">
        <v>3.1735000000000002</v>
      </c>
      <c r="BK1501">
        <v>4.0250000000000004</v>
      </c>
      <c r="BL1501">
        <v>4.0369999999999999</v>
      </c>
      <c r="BM1501">
        <v>2.3668999999999998</v>
      </c>
      <c r="BN1501">
        <v>1.7737000000000001</v>
      </c>
      <c r="BO1501">
        <v>-0.19120000000000001</v>
      </c>
      <c r="BP1501">
        <v>-2.1194999999999999</v>
      </c>
      <c r="BQ1501">
        <v>-0.73839999999999995</v>
      </c>
      <c r="BR1501">
        <v>1.0021</v>
      </c>
      <c r="BS1501">
        <v>0.46850000000000003</v>
      </c>
      <c r="BT1501">
        <v>-1.4776</v>
      </c>
      <c r="BU1501">
        <v>-3.2427999999999999</v>
      </c>
      <c r="BV1501">
        <v>-7.6081000000000003</v>
      </c>
      <c r="BW1501">
        <v>-8.0653000000000006</v>
      </c>
      <c r="BX1501">
        <v>-8.4207999999999998</v>
      </c>
      <c r="BY1501">
        <v>-7.7503000000000002</v>
      </c>
      <c r="BZ1501">
        <v>-6.5434000000000001</v>
      </c>
      <c r="CA1501">
        <v>-6.1314000000000002</v>
      </c>
      <c r="CB1501">
        <v>-2.1151</v>
      </c>
      <c r="CC1501">
        <v>-4.8482000000000003</v>
      </c>
      <c r="CD1501">
        <v>-5.3667999999999996</v>
      </c>
      <c r="CE1501">
        <v>-6.0162000000000004</v>
      </c>
      <c r="CF1501">
        <v>-5.2329999999999997</v>
      </c>
      <c r="CG1501">
        <v>-3.7568000000000001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M:TBDAX</v>
      </c>
      <c r="B1502" t="str">
        <v>PGIM Jennison Diversified Growth Fund A</v>
      </c>
      <c r="C1502" t="str">
        <v>Alpha (5Y)</v>
      </c>
      <c r="D1502">
        <v>1.4043000000000001</v>
      </c>
      <c r="E1502">
        <v>0.91479999999999995</v>
      </c>
      <c r="F1502">
        <v>1.3453999999999999</v>
      </c>
      <c r="G1502">
        <v>0.72509999999999997</v>
      </c>
      <c r="H1502">
        <v>-1.9300000000000001E-2</v>
      </c>
      <c r="I1502">
        <v>-0.35470000000000002</v>
      </c>
      <c r="J1502">
        <v>-0.8982</v>
      </c>
      <c r="K1502">
        <v>-1.4096</v>
      </c>
      <c r="L1502">
        <v>-1.7374000000000001</v>
      </c>
      <c r="M1502">
        <v>-0.41160000000000002</v>
      </c>
      <c r="N1502">
        <v>-1.0179</v>
      </c>
      <c r="O1502">
        <v>0.70640000000000003</v>
      </c>
      <c r="P1502">
        <v>3.1678999999999999</v>
      </c>
      <c r="Q1502">
        <v>3.6865000000000001</v>
      </c>
      <c r="R1502">
        <v>4.3776999999999999</v>
      </c>
      <c r="S1502">
        <v>3.2284999999999999</v>
      </c>
      <c r="T1502">
        <v>3.1202000000000001</v>
      </c>
      <c r="U1502">
        <v>3.3658999999999999</v>
      </c>
      <c r="V1502">
        <v>2.4765999999999999</v>
      </c>
      <c r="W1502">
        <v>1.036</v>
      </c>
      <c r="X1502">
        <v>-0.69169999999999998</v>
      </c>
      <c r="Y1502">
        <v>-1.1666000000000001</v>
      </c>
      <c r="Z1502">
        <v>-0.63439999999999996</v>
      </c>
      <c r="AA1502">
        <v>-0.52310000000000001</v>
      </c>
      <c r="AB1502">
        <v>-0.79320000000000002</v>
      </c>
      <c r="AC1502">
        <v>-0.49440000000000001</v>
      </c>
      <c r="AD1502">
        <v>0.38640000000000002</v>
      </c>
      <c r="AE1502">
        <v>2.4E-2</v>
      </c>
      <c r="AF1502">
        <v>-1.5423</v>
      </c>
      <c r="AG1502">
        <v>-1.3371</v>
      </c>
      <c r="AH1502">
        <v>-1.0669999999999999</v>
      </c>
      <c r="AI1502">
        <v>-1.5502</v>
      </c>
      <c r="AJ1502">
        <v>-1.7110000000000001</v>
      </c>
      <c r="AK1502">
        <v>-2.5204</v>
      </c>
      <c r="AL1502">
        <v>-2.4177</v>
      </c>
      <c r="AM1502">
        <v>-1.7242999999999999</v>
      </c>
      <c r="AN1502">
        <v>-1.0145</v>
      </c>
      <c r="AO1502">
        <v>-1.2270000000000001</v>
      </c>
      <c r="AP1502">
        <v>-1.3724000000000001</v>
      </c>
      <c r="AQ1502">
        <v>-2.1030000000000002</v>
      </c>
      <c r="AR1502">
        <v>-3.3639999999999999</v>
      </c>
      <c r="AS1502">
        <v>-2.5445000000000002</v>
      </c>
      <c r="AT1502">
        <v>-2.6791999999999998</v>
      </c>
      <c r="AU1502">
        <v>-2.81</v>
      </c>
      <c r="AV1502">
        <v>1.8523000000000001</v>
      </c>
      <c r="AW1502">
        <v>0.76559999999999995</v>
      </c>
      <c r="AX1502">
        <v>-0.14499999999999999</v>
      </c>
      <c r="AY1502">
        <v>0.40079999999999999</v>
      </c>
      <c r="AZ1502">
        <v>0.3831</v>
      </c>
      <c r="BA1502">
        <v>1.1205000000000001</v>
      </c>
      <c r="BB1502">
        <v>1.6998</v>
      </c>
      <c r="BC1502">
        <v>1.5772999999999999</v>
      </c>
      <c r="BD1502">
        <v>1.0202</v>
      </c>
      <c r="BE1502">
        <v>0.82010000000000005</v>
      </c>
      <c r="BF1502">
        <v>1.0951</v>
      </c>
      <c r="BG1502">
        <v>-0.14399999999999999</v>
      </c>
      <c r="BH1502">
        <v>-0.40400000000000003</v>
      </c>
      <c r="BI1502">
        <v>0.2356</v>
      </c>
      <c r="BJ1502">
        <v>0.85</v>
      </c>
      <c r="BK1502">
        <v>1.9261999999999999</v>
      </c>
      <c r="BL1502">
        <v>1.4983</v>
      </c>
      <c r="BM1502">
        <v>1.6236999999999999</v>
      </c>
      <c r="BN1502">
        <v>0.24890000000000001</v>
      </c>
      <c r="BO1502">
        <v>-0.13150000000000001</v>
      </c>
      <c r="BP1502">
        <v>-1.4777</v>
      </c>
      <c r="BQ1502">
        <v>-1.6841999999999999</v>
      </c>
      <c r="BR1502">
        <v>-1.2484</v>
      </c>
      <c r="BS1502">
        <v>-2.6888999999999998</v>
      </c>
      <c r="BT1502">
        <v>-2.3443999999999998</v>
      </c>
      <c r="BU1502">
        <v>-4.8421000000000003</v>
      </c>
      <c r="BV1502">
        <v>-5.8902999999999999</v>
      </c>
      <c r="BW1502">
        <v>-5.5312000000000001</v>
      </c>
      <c r="BX1502">
        <v>-5.4599000000000002</v>
      </c>
      <c r="BY1502">
        <v>-3.8239000000000001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M:TBDAX</v>
      </c>
      <c r="B1503" t="str">
        <v>PGIM Jennison Diversified Growth Fund A</v>
      </c>
      <c r="C1503" t="str">
        <v>Beta (3Y)</v>
      </c>
      <c r="D1503">
        <v>1.2031000000000001</v>
      </c>
      <c r="E1503">
        <v>1.1987000000000001</v>
      </c>
      <c r="F1503">
        <v>1.2052</v>
      </c>
      <c r="G1503">
        <v>1.206</v>
      </c>
      <c r="H1503">
        <v>1.1735</v>
      </c>
      <c r="I1503">
        <v>1.1338999999999999</v>
      </c>
      <c r="J1503">
        <v>1.1700999999999999</v>
      </c>
      <c r="K1503">
        <v>1.1859</v>
      </c>
      <c r="L1503">
        <v>1.1035999999999999</v>
      </c>
      <c r="M1503">
        <v>1.1226</v>
      </c>
      <c r="N1503">
        <v>1.1060000000000001</v>
      </c>
      <c r="O1503">
        <v>1.0851</v>
      </c>
      <c r="P1503">
        <v>1.0443</v>
      </c>
      <c r="Q1503">
        <v>1.0633999999999999</v>
      </c>
      <c r="R1503">
        <v>1.0481</v>
      </c>
      <c r="S1503">
        <v>1.0430999999999999</v>
      </c>
      <c r="T1503">
        <v>1.0629999999999999</v>
      </c>
      <c r="U1503">
        <v>1.0851999999999999</v>
      </c>
      <c r="V1503">
        <v>1.0479000000000001</v>
      </c>
      <c r="W1503">
        <v>1.0113000000000001</v>
      </c>
      <c r="X1503">
        <v>1.0874999999999999</v>
      </c>
      <c r="Y1503">
        <v>1.0716000000000001</v>
      </c>
      <c r="Z1503">
        <v>1.077</v>
      </c>
      <c r="AA1503">
        <v>1.0658000000000001</v>
      </c>
      <c r="AB1503">
        <v>1.0689</v>
      </c>
      <c r="AC1503">
        <v>1.0543</v>
      </c>
      <c r="AD1503">
        <v>1.085</v>
      </c>
      <c r="AE1503">
        <v>1.0692999999999999</v>
      </c>
      <c r="AF1503">
        <v>1.0265</v>
      </c>
      <c r="AG1503">
        <v>1.0213000000000001</v>
      </c>
      <c r="AH1503">
        <v>1.0224</v>
      </c>
      <c r="AI1503">
        <v>1.0274000000000001</v>
      </c>
      <c r="AJ1503">
        <v>1.0355000000000001</v>
      </c>
      <c r="AK1503">
        <v>1.0498000000000001</v>
      </c>
      <c r="AL1503">
        <v>1.0582</v>
      </c>
      <c r="AM1503">
        <v>1.0578000000000001</v>
      </c>
      <c r="AN1503">
        <v>1.0265</v>
      </c>
      <c r="AO1503">
        <v>1.0374000000000001</v>
      </c>
      <c r="AP1503">
        <v>1.0105</v>
      </c>
      <c r="AQ1503">
        <v>1.0344</v>
      </c>
      <c r="AR1503">
        <v>1.0748</v>
      </c>
      <c r="AS1503">
        <v>1.0753999999999999</v>
      </c>
      <c r="AT1503">
        <v>1.0602</v>
      </c>
      <c r="AU1503">
        <v>1.0510999999999999</v>
      </c>
      <c r="AV1503">
        <v>1.0469999999999999</v>
      </c>
      <c r="AW1503">
        <v>1.0343</v>
      </c>
      <c r="AX1503">
        <v>1.0353000000000001</v>
      </c>
      <c r="AY1503">
        <v>1.0368999999999999</v>
      </c>
      <c r="AZ1503">
        <v>1.0446</v>
      </c>
      <c r="BA1503">
        <v>1.0394000000000001</v>
      </c>
      <c r="BB1503">
        <v>1.0427999999999999</v>
      </c>
      <c r="BC1503">
        <v>1.0333000000000001</v>
      </c>
      <c r="BD1503">
        <v>0.90169999999999995</v>
      </c>
      <c r="BE1503">
        <v>0.92130000000000001</v>
      </c>
      <c r="BF1503">
        <v>0.91220000000000001</v>
      </c>
      <c r="BG1503">
        <v>0.90310000000000001</v>
      </c>
      <c r="BH1503">
        <v>0.90920000000000001</v>
      </c>
      <c r="BI1503">
        <v>0.91300000000000003</v>
      </c>
      <c r="BJ1503">
        <v>0.90480000000000005</v>
      </c>
      <c r="BK1503">
        <v>0.88490000000000002</v>
      </c>
      <c r="BL1503">
        <v>0.87470000000000003</v>
      </c>
      <c r="BM1503">
        <v>0.8659</v>
      </c>
      <c r="BN1503">
        <v>0.85870000000000002</v>
      </c>
      <c r="BO1503">
        <v>0.85499999999999998</v>
      </c>
      <c r="BP1503">
        <v>0.95109999999999995</v>
      </c>
      <c r="BQ1503">
        <v>0.92190000000000005</v>
      </c>
      <c r="BR1503">
        <v>0.94140000000000001</v>
      </c>
      <c r="BS1503">
        <v>1.0720000000000001</v>
      </c>
      <c r="BT1503">
        <v>1.1247</v>
      </c>
      <c r="BU1503">
        <v>1.1756</v>
      </c>
      <c r="BV1503">
        <v>1.3048</v>
      </c>
      <c r="BW1503">
        <v>1.4519</v>
      </c>
      <c r="BX1503">
        <v>1.4692000000000001</v>
      </c>
      <c r="BY1503">
        <v>1.391</v>
      </c>
      <c r="BZ1503">
        <v>1.4209000000000001</v>
      </c>
      <c r="CA1503">
        <v>1.3383</v>
      </c>
      <c r="CB1503">
        <v>1.2706999999999999</v>
      </c>
      <c r="CC1503">
        <v>1.3412999999999999</v>
      </c>
      <c r="CD1503">
        <v>1.2902</v>
      </c>
      <c r="CE1503">
        <v>1.2694000000000001</v>
      </c>
      <c r="CF1503">
        <v>1.3061</v>
      </c>
      <c r="CG1503">
        <v>1.3371</v>
      </c>
      <c r="CH1503">
        <v>1.3694999999999999</v>
      </c>
      <c r="CI1503">
        <v>1.3862000000000001</v>
      </c>
      <c r="CJ1503">
        <v>1.4558</v>
      </c>
      <c r="CK1503">
        <v>1.5068999999999999</v>
      </c>
      <c r="CL1503">
        <v>1.5243</v>
      </c>
      <c r="CM1503">
        <v>1.5858000000000001</v>
      </c>
      <c r="CN1503">
        <v>1.4172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t="str">
        <v>M:TBDAX</v>
      </c>
      <c r="B1504" t="str">
        <v>PGIM Jennison Diversified Growth Fund A</v>
      </c>
      <c r="C1504" t="str">
        <v>Beta (5Y)</v>
      </c>
      <c r="D1504">
        <v>1.1244000000000001</v>
      </c>
      <c r="E1504">
        <v>1.1336999999999999</v>
      </c>
      <c r="F1504">
        <v>1.1325000000000001</v>
      </c>
      <c r="G1504">
        <v>1.1266</v>
      </c>
      <c r="H1504">
        <v>1.1242000000000001</v>
      </c>
      <c r="I1504">
        <v>1.1128</v>
      </c>
      <c r="J1504">
        <v>1.1100000000000001</v>
      </c>
      <c r="K1504">
        <v>1.1137999999999999</v>
      </c>
      <c r="L1504">
        <v>1.1021000000000001</v>
      </c>
      <c r="M1504">
        <v>1.1140000000000001</v>
      </c>
      <c r="N1504">
        <v>1.1034999999999999</v>
      </c>
      <c r="O1504">
        <v>1.0851999999999999</v>
      </c>
      <c r="P1504">
        <v>1.0488999999999999</v>
      </c>
      <c r="Q1504">
        <v>1.0569999999999999</v>
      </c>
      <c r="R1504">
        <v>1.0467</v>
      </c>
      <c r="S1504">
        <v>1.0409999999999999</v>
      </c>
      <c r="T1504">
        <v>1.0663</v>
      </c>
      <c r="U1504">
        <v>1.0771999999999999</v>
      </c>
      <c r="V1504">
        <v>1.0518000000000001</v>
      </c>
      <c r="W1504">
        <v>1.0196000000000001</v>
      </c>
      <c r="X1504">
        <v>1.0668</v>
      </c>
      <c r="Y1504">
        <v>1.0602</v>
      </c>
      <c r="Z1504">
        <v>1.0653999999999999</v>
      </c>
      <c r="AA1504">
        <v>1.0590999999999999</v>
      </c>
      <c r="AB1504">
        <v>1.0430999999999999</v>
      </c>
      <c r="AC1504">
        <v>1.0431999999999999</v>
      </c>
      <c r="AD1504">
        <v>1.0579000000000001</v>
      </c>
      <c r="AE1504">
        <v>1.0527</v>
      </c>
      <c r="AF1504">
        <v>1.0459000000000001</v>
      </c>
      <c r="AG1504">
        <v>1.0411999999999999</v>
      </c>
      <c r="AH1504">
        <v>1.0405</v>
      </c>
      <c r="AI1504">
        <v>1.0442</v>
      </c>
      <c r="AJ1504">
        <v>1.0509999999999999</v>
      </c>
      <c r="AK1504">
        <v>1.0589</v>
      </c>
      <c r="AL1504">
        <v>1.0526</v>
      </c>
      <c r="AM1504">
        <v>1.0499000000000001</v>
      </c>
      <c r="AN1504">
        <v>1.0324</v>
      </c>
      <c r="AO1504">
        <v>1.0314000000000001</v>
      </c>
      <c r="AP1504">
        <v>1.0283</v>
      </c>
      <c r="AQ1504">
        <v>1.0356000000000001</v>
      </c>
      <c r="AR1504">
        <v>1.0546</v>
      </c>
      <c r="AS1504">
        <v>1.0471999999999999</v>
      </c>
      <c r="AT1504">
        <v>1.0486</v>
      </c>
      <c r="AU1504">
        <v>1.0377000000000001</v>
      </c>
      <c r="AV1504">
        <v>0.92579999999999996</v>
      </c>
      <c r="AW1504">
        <v>0.94510000000000005</v>
      </c>
      <c r="AX1504">
        <v>0.94010000000000005</v>
      </c>
      <c r="AY1504">
        <v>0.93110000000000004</v>
      </c>
      <c r="AZ1504">
        <v>0.93289999999999995</v>
      </c>
      <c r="BA1504">
        <v>0.93389999999999995</v>
      </c>
      <c r="BB1504">
        <v>0.93459999999999999</v>
      </c>
      <c r="BC1504">
        <v>0.9264</v>
      </c>
      <c r="BD1504">
        <v>0.92320000000000002</v>
      </c>
      <c r="BE1504">
        <v>0.91259999999999997</v>
      </c>
      <c r="BF1504">
        <v>0.90600000000000003</v>
      </c>
      <c r="BG1504">
        <v>0.91159999999999997</v>
      </c>
      <c r="BH1504">
        <v>0.91210000000000002</v>
      </c>
      <c r="BI1504">
        <v>0.91449999999999998</v>
      </c>
      <c r="BJ1504">
        <v>0.90649999999999997</v>
      </c>
      <c r="BK1504">
        <v>0.90590000000000004</v>
      </c>
      <c r="BL1504">
        <v>0.90400000000000003</v>
      </c>
      <c r="BM1504">
        <v>0.90910000000000002</v>
      </c>
      <c r="BN1504">
        <v>0.91420000000000001</v>
      </c>
      <c r="BO1504">
        <v>0.92030000000000001</v>
      </c>
      <c r="BP1504">
        <v>1.0287999999999999</v>
      </c>
      <c r="BQ1504">
        <v>1.0395000000000001</v>
      </c>
      <c r="BR1504">
        <v>1.0872999999999999</v>
      </c>
      <c r="BS1504">
        <v>1.1783999999999999</v>
      </c>
      <c r="BT1504">
        <v>1.1781999999999999</v>
      </c>
      <c r="BU1504">
        <v>1.27</v>
      </c>
      <c r="BV1504">
        <v>1.2594000000000001</v>
      </c>
      <c r="BW1504">
        <v>1.2748999999999999</v>
      </c>
      <c r="BX1504">
        <v>1.3138000000000001</v>
      </c>
      <c r="BY1504">
        <v>1.3480000000000001</v>
      </c>
      <c r="BZ1504">
        <v>1.3844000000000001</v>
      </c>
      <c r="CA1504">
        <v>1.4012</v>
      </c>
      <c r="CB1504">
        <v>1.4639</v>
      </c>
      <c r="CC1504">
        <v>1.49</v>
      </c>
      <c r="CD1504">
        <v>1.5106999999999999</v>
      </c>
      <c r="CE1504">
        <v>1.5158</v>
      </c>
      <c r="CF1504">
        <v>1.3778999999999999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tr">
        <v>M:TBDAX</v>
      </c>
      <c r="B1505" t="str">
        <v>PGIM Jennison Diversified Growth Fund A</v>
      </c>
      <c r="C1505" t="str">
        <v>Annualized Standard Deviation of Monthly Returns (3Y Lookback)</v>
      </c>
      <c r="D1505">
        <v>0.21359300000000001</v>
      </c>
      <c r="E1505">
        <v>0.223909</v>
      </c>
      <c r="F1505">
        <v>0.22078</v>
      </c>
      <c r="G1505">
        <v>0.220779</v>
      </c>
      <c r="H1505">
        <v>0.22125</v>
      </c>
      <c r="I1505">
        <v>0.21713099999999999</v>
      </c>
      <c r="J1505">
        <v>0.22312699999999999</v>
      </c>
      <c r="K1505">
        <v>0.23023099999999999</v>
      </c>
      <c r="L1505">
        <v>0.272341</v>
      </c>
      <c r="M1505">
        <v>0.26780500000000002</v>
      </c>
      <c r="N1505">
        <v>0.254915</v>
      </c>
      <c r="O1505">
        <v>0.23890900000000001</v>
      </c>
      <c r="P1505">
        <v>0.22157199999999999</v>
      </c>
      <c r="Q1505">
        <v>0.225747</v>
      </c>
      <c r="R1505">
        <v>0.23109399999999999</v>
      </c>
      <c r="S1505">
        <v>0.22712199999999999</v>
      </c>
      <c r="T1505">
        <v>0.22615399999999999</v>
      </c>
      <c r="U1505">
        <v>0.22466</v>
      </c>
      <c r="V1505">
        <v>0.215806</v>
      </c>
      <c r="W1505">
        <v>0.18262</v>
      </c>
      <c r="X1505">
        <v>0.131055</v>
      </c>
      <c r="Y1505">
        <v>0.12925800000000001</v>
      </c>
      <c r="Z1505">
        <v>0.12320399999999999</v>
      </c>
      <c r="AA1505">
        <v>0.120654</v>
      </c>
      <c r="AB1505">
        <v>0.11511399999999999</v>
      </c>
      <c r="AC1505">
        <v>0.10999299999999999</v>
      </c>
      <c r="AD1505">
        <v>0.124086</v>
      </c>
      <c r="AE1505">
        <v>0.11928999999999999</v>
      </c>
      <c r="AF1505">
        <v>0.11150500000000001</v>
      </c>
      <c r="AG1505">
        <v>0.114422</v>
      </c>
      <c r="AH1505">
        <v>0.118025</v>
      </c>
      <c r="AI1505">
        <v>0.119658</v>
      </c>
      <c r="AJ1505">
        <v>0.121589</v>
      </c>
      <c r="AK1505">
        <v>0.12214</v>
      </c>
      <c r="AL1505">
        <v>0.122353</v>
      </c>
      <c r="AM1505">
        <v>0.12781300000000001</v>
      </c>
      <c r="AN1505">
        <v>0.10825700000000001</v>
      </c>
      <c r="AO1505">
        <v>0.110079</v>
      </c>
      <c r="AP1505">
        <v>9.8522999999999999E-2</v>
      </c>
      <c r="AQ1505">
        <v>0.107339</v>
      </c>
      <c r="AR1505">
        <v>0.108819</v>
      </c>
      <c r="AS1505">
        <v>0.108834</v>
      </c>
      <c r="AT1505">
        <v>0.13864599999999999</v>
      </c>
      <c r="AU1505">
        <v>0.143403</v>
      </c>
      <c r="AV1505">
        <v>0.14364199999999999</v>
      </c>
      <c r="AW1505">
        <v>0.1439</v>
      </c>
      <c r="AX1505">
        <v>0.14629400000000001</v>
      </c>
      <c r="AY1505">
        <v>0.158446</v>
      </c>
      <c r="AZ1505">
        <v>0.161271</v>
      </c>
      <c r="BA1505">
        <v>0.16172400000000001</v>
      </c>
      <c r="BB1505">
        <v>0.16522000000000001</v>
      </c>
      <c r="BC1505">
        <v>0.16675100000000001</v>
      </c>
      <c r="BD1505">
        <v>0.186141</v>
      </c>
      <c r="BE1505">
        <v>0.19098000000000001</v>
      </c>
      <c r="BF1505">
        <v>0.21932099999999999</v>
      </c>
      <c r="BG1505">
        <v>0.22160099999999999</v>
      </c>
      <c r="BH1505">
        <v>0.22195899999999999</v>
      </c>
      <c r="BI1505">
        <v>0.224193</v>
      </c>
      <c r="BJ1505">
        <v>0.22442000000000001</v>
      </c>
      <c r="BK1505">
        <v>0.21761800000000001</v>
      </c>
      <c r="BL1505">
        <v>0.21310399999999999</v>
      </c>
      <c r="BM1505">
        <v>0.21144299999999999</v>
      </c>
      <c r="BN1505">
        <v>0.20418500000000001</v>
      </c>
      <c r="BO1505">
        <v>0.18762699999999999</v>
      </c>
      <c r="BP1505">
        <v>0.179343</v>
      </c>
      <c r="BQ1505">
        <v>0.12656500000000001</v>
      </c>
      <c r="BR1505">
        <v>0.115775</v>
      </c>
      <c r="BS1505">
        <v>0.118078</v>
      </c>
      <c r="BT1505">
        <v>0.109554</v>
      </c>
      <c r="BU1505">
        <v>0.110418</v>
      </c>
      <c r="BV1505">
        <v>0.11088000000000001</v>
      </c>
      <c r="BW1505">
        <v>0.12224</v>
      </c>
      <c r="BX1505">
        <v>0.12601899999999999</v>
      </c>
      <c r="BY1505">
        <v>0.13125700000000001</v>
      </c>
      <c r="BZ1505">
        <v>0.13342599999999999</v>
      </c>
      <c r="CA1505">
        <v>0.13352600000000001</v>
      </c>
      <c r="CB1505">
        <v>0.14511499999999999</v>
      </c>
      <c r="CC1505">
        <v>0.154558</v>
      </c>
      <c r="CD1505">
        <v>0.18526799999999999</v>
      </c>
      <c r="CE1505">
        <v>0.209948</v>
      </c>
      <c r="CF1505">
        <v>0.21712200000000001</v>
      </c>
      <c r="CG1505">
        <v>0.22078700000000001</v>
      </c>
      <c r="CH1505">
        <v>0.24482300000000001</v>
      </c>
      <c r="CI1505">
        <v>0.25311400000000001</v>
      </c>
      <c r="CJ1505">
        <v>0.28281899999999999</v>
      </c>
      <c r="CK1505">
        <v>0.28951199999999999</v>
      </c>
      <c r="CL1505">
        <v>0.29341200000000001</v>
      </c>
      <c r="CM1505">
        <v>0.29457499999999998</v>
      </c>
      <c r="CN1505">
        <v>0.304512</v>
      </c>
      <c r="CO1505">
        <v>0.299734</v>
      </c>
      <c r="CP1505">
        <v>0.295205</v>
      </c>
      <c r="CQ1505">
        <v>0.30290699999999998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tr">
        <v>M:TBDAX</v>
      </c>
      <c r="B1506" t="str">
        <v>PGIM Jennison Diversified Growth Fund A</v>
      </c>
      <c r="C1506" t="str">
        <v>Annualized Standard Deviation of Monthly Returns (Since Inception)</v>
      </c>
      <c r="D1506">
        <v>0.196959</v>
      </c>
      <c r="E1506">
        <v>0.19758899999999999</v>
      </c>
      <c r="F1506">
        <v>0.197629</v>
      </c>
      <c r="G1506">
        <v>0.19800200000000001</v>
      </c>
      <c r="H1506">
        <v>0.19799600000000001</v>
      </c>
      <c r="I1506">
        <v>0.19798399999999999</v>
      </c>
      <c r="J1506">
        <v>0.19871900000000001</v>
      </c>
      <c r="K1506">
        <v>0.19880700000000001</v>
      </c>
      <c r="L1506">
        <v>0.19850000000000001</v>
      </c>
      <c r="M1506">
        <v>0.19834099999999999</v>
      </c>
      <c r="N1506">
        <v>0.196906</v>
      </c>
      <c r="O1506">
        <v>0.19497</v>
      </c>
      <c r="P1506">
        <v>0.19375600000000001</v>
      </c>
      <c r="Q1506">
        <v>0.19379099999999999</v>
      </c>
      <c r="R1506">
        <v>0.19444800000000001</v>
      </c>
      <c r="S1506">
        <v>0.194547</v>
      </c>
      <c r="T1506">
        <v>0.19495499999999999</v>
      </c>
      <c r="U1506">
        <v>0.19530500000000001</v>
      </c>
      <c r="V1506">
        <v>0.194606</v>
      </c>
      <c r="W1506">
        <v>0.190496</v>
      </c>
      <c r="X1506">
        <v>0.18556900000000001</v>
      </c>
      <c r="Y1506">
        <v>0.18631900000000001</v>
      </c>
      <c r="Z1506">
        <v>0.18678700000000001</v>
      </c>
      <c r="AA1506">
        <v>0.18739900000000001</v>
      </c>
      <c r="AB1506">
        <v>0.18707199999999999</v>
      </c>
      <c r="AC1506">
        <v>0.18670900000000001</v>
      </c>
      <c r="AD1506">
        <v>0.18781700000000001</v>
      </c>
      <c r="AE1506">
        <v>0.188476</v>
      </c>
      <c r="AF1506">
        <v>0.18876499999999999</v>
      </c>
      <c r="AG1506">
        <v>0.18979399999999999</v>
      </c>
      <c r="AH1506">
        <v>0.190995</v>
      </c>
      <c r="AI1506">
        <v>0.192216</v>
      </c>
      <c r="AJ1506">
        <v>0.19344800000000001</v>
      </c>
      <c r="AK1506">
        <v>0.19458</v>
      </c>
      <c r="AL1506">
        <v>0.19567699999999999</v>
      </c>
      <c r="AM1506">
        <v>0.19694800000000001</v>
      </c>
      <c r="AN1506">
        <v>0.19631499999999999</v>
      </c>
      <c r="AO1506">
        <v>0.19725400000000001</v>
      </c>
      <c r="AP1506">
        <v>0.197711</v>
      </c>
      <c r="AQ1506">
        <v>0.199242</v>
      </c>
      <c r="AR1506">
        <v>0.20060900000000001</v>
      </c>
      <c r="AS1506">
        <v>0.20139799999999999</v>
      </c>
      <c r="AT1506">
        <v>0.20294200000000001</v>
      </c>
      <c r="AU1506">
        <v>0.20429600000000001</v>
      </c>
      <c r="AV1506">
        <v>0.20558799999999999</v>
      </c>
      <c r="AW1506">
        <v>0.207006</v>
      </c>
      <c r="AX1506">
        <v>0.208152</v>
      </c>
      <c r="AY1506">
        <v>0.20946799999999999</v>
      </c>
      <c r="AZ1506">
        <v>0.210697</v>
      </c>
      <c r="BA1506">
        <v>0.212307</v>
      </c>
      <c r="BB1506">
        <v>0.21373500000000001</v>
      </c>
      <c r="BC1506">
        <v>0.21510599999999999</v>
      </c>
      <c r="BD1506">
        <v>0.21635699999999999</v>
      </c>
      <c r="BE1506">
        <v>0.21660499999999999</v>
      </c>
      <c r="BF1506">
        <v>0.21540200000000001</v>
      </c>
      <c r="BG1506">
        <v>0.21718999999999999</v>
      </c>
      <c r="BH1506">
        <v>0.21890799999999999</v>
      </c>
      <c r="BI1506">
        <v>0.220441</v>
      </c>
      <c r="BJ1506">
        <v>0.221501</v>
      </c>
      <c r="BK1506">
        <v>0.22204399999999999</v>
      </c>
      <c r="BL1506">
        <v>0.22314600000000001</v>
      </c>
      <c r="BM1506">
        <v>0.225331</v>
      </c>
      <c r="BN1506">
        <v>0.225331</v>
      </c>
      <c r="BO1506">
        <v>0.22332099999999999</v>
      </c>
      <c r="BP1506">
        <v>0.22397600000000001</v>
      </c>
      <c r="BQ1506">
        <v>0.213307</v>
      </c>
      <c r="BR1506">
        <v>0.214253</v>
      </c>
      <c r="BS1506">
        <v>0.216366</v>
      </c>
      <c r="BT1506">
        <v>0.21751599999999999</v>
      </c>
      <c r="BU1506">
        <v>0.21942</v>
      </c>
      <c r="BV1506">
        <v>0.22173699999999999</v>
      </c>
      <c r="BW1506">
        <v>0.22515099999999999</v>
      </c>
      <c r="BX1506">
        <v>0.228745</v>
      </c>
      <c r="BY1506">
        <v>0.232353</v>
      </c>
      <c r="BZ1506">
        <v>0.235652</v>
      </c>
      <c r="CA1506">
        <v>0.238872</v>
      </c>
      <c r="CB1506">
        <v>0.243427</v>
      </c>
      <c r="CC1506">
        <v>0.24654300000000001</v>
      </c>
      <c r="CD1506">
        <v>0.25112099999999998</v>
      </c>
      <c r="CE1506">
        <v>0.25473099999999999</v>
      </c>
      <c r="CF1506">
        <v>0.25998900000000003</v>
      </c>
      <c r="CG1506">
        <v>0.26411699999999999</v>
      </c>
      <c r="CH1506">
        <v>0.26858500000000002</v>
      </c>
      <c r="CI1506">
        <v>0.274061</v>
      </c>
      <c r="CJ1506">
        <v>0.27923900000000001</v>
      </c>
      <c r="CK1506">
        <v>0.28659000000000001</v>
      </c>
      <c r="CL1506">
        <v>0.29360199999999997</v>
      </c>
      <c r="CM1506">
        <v>0.29642499999999999</v>
      </c>
      <c r="CN1506">
        <v>0.30353999999999998</v>
      </c>
      <c r="CO1506">
        <v>0.299734</v>
      </c>
      <c r="CP1506">
        <v>0.295205</v>
      </c>
      <c r="CQ1506">
        <v>0.30290699999999998</v>
      </c>
      <c r="CR1506">
        <v>0.31370900000000002</v>
      </c>
      <c r="CS1506">
        <v>0.31170599999999998</v>
      </c>
      <c r="CT1506">
        <v>0.30916399999999999</v>
      </c>
      <c r="CU1506">
        <v>0.29518800000000001</v>
      </c>
      <c r="CV1506">
        <v>0.26878299999999999</v>
      </c>
      <c r="CW1506">
        <v>0.240699</v>
      </c>
      <c r="CX1506">
        <v>0.26120199999999999</v>
      </c>
      <c r="CY1506">
        <v>0.13611500000000001</v>
      </c>
    </row>
    <row r="1507" spans="1:103" x14ac:dyDescent="0.25">
      <c r="A1507" t="str">
        <v>M:TBDAX</v>
      </c>
      <c r="B1507" t="str">
        <v>PGIM Jennison Diversified Growth Fund A</v>
      </c>
      <c r="C1507" t="str">
        <v>Treynor Measure Historical (vs YCharts Benchmark) (3Y)</v>
      </c>
      <c r="D1507">
        <v>4.2523999999999997</v>
      </c>
      <c r="E1507">
        <v>5.7145000000000001</v>
      </c>
      <c r="F1507">
        <v>5.8114999999999997</v>
      </c>
      <c r="G1507">
        <v>8.0509000000000004</v>
      </c>
      <c r="H1507">
        <v>3.8597000000000001</v>
      </c>
      <c r="I1507">
        <v>3.0327000000000002</v>
      </c>
      <c r="J1507">
        <v>9.4779</v>
      </c>
      <c r="K1507">
        <v>15.223699999999999</v>
      </c>
      <c r="L1507">
        <v>4.5621999999999998</v>
      </c>
      <c r="M1507">
        <v>7.9494999999999996</v>
      </c>
      <c r="N1507">
        <v>8.4217999999999993</v>
      </c>
      <c r="O1507">
        <v>18.4131</v>
      </c>
      <c r="P1507">
        <v>29.217099999999999</v>
      </c>
      <c r="Q1507">
        <v>19.545100000000001</v>
      </c>
      <c r="R1507">
        <v>21.7287</v>
      </c>
      <c r="S1507">
        <v>18.720800000000001</v>
      </c>
      <c r="T1507">
        <v>20.1463</v>
      </c>
      <c r="U1507">
        <v>18.486499999999999</v>
      </c>
      <c r="V1507">
        <v>14.8828</v>
      </c>
      <c r="W1507">
        <v>6.6816000000000004</v>
      </c>
      <c r="X1507">
        <v>14.5487</v>
      </c>
      <c r="Y1507">
        <v>12.435499999999999</v>
      </c>
      <c r="Z1507">
        <v>15.386900000000001</v>
      </c>
      <c r="AA1507">
        <v>15.016</v>
      </c>
      <c r="AB1507">
        <v>8.3908000000000005</v>
      </c>
      <c r="AC1507">
        <v>17.436299999999999</v>
      </c>
      <c r="AD1507">
        <v>12.3325</v>
      </c>
      <c r="AE1507">
        <v>11.017799999999999</v>
      </c>
      <c r="AF1507">
        <v>10.589600000000001</v>
      </c>
      <c r="AG1507">
        <v>9.7733000000000008</v>
      </c>
      <c r="AH1507">
        <v>8.4093999999999998</v>
      </c>
      <c r="AI1507">
        <v>8.6133000000000006</v>
      </c>
      <c r="AJ1507">
        <v>6.6656000000000004</v>
      </c>
      <c r="AK1507">
        <v>9.0292999999999992</v>
      </c>
      <c r="AL1507">
        <v>9.7783999999999995</v>
      </c>
      <c r="AM1507">
        <v>10.222</v>
      </c>
      <c r="AN1507">
        <v>14.8309</v>
      </c>
      <c r="AO1507">
        <v>12.4587</v>
      </c>
      <c r="AP1507">
        <v>18.430199999999999</v>
      </c>
      <c r="AQ1507">
        <v>16.189</v>
      </c>
      <c r="AR1507">
        <v>20.1355</v>
      </c>
      <c r="AS1507">
        <v>21.635200000000001</v>
      </c>
      <c r="AT1507">
        <v>15.551500000000001</v>
      </c>
      <c r="AU1507">
        <v>14.327</v>
      </c>
      <c r="AV1507">
        <v>15.546099999999999</v>
      </c>
      <c r="AW1507">
        <v>15.161799999999999</v>
      </c>
      <c r="AX1507">
        <v>16.432700000000001</v>
      </c>
      <c r="AY1507">
        <v>9.6807999999999996</v>
      </c>
      <c r="AZ1507">
        <v>7.3155000000000001</v>
      </c>
      <c r="BA1507">
        <v>10.1409</v>
      </c>
      <c r="BB1507">
        <v>12.5413</v>
      </c>
      <c r="BC1507">
        <v>19.1571</v>
      </c>
      <c r="BD1507">
        <v>14.4673</v>
      </c>
      <c r="BE1507">
        <v>1.9296</v>
      </c>
      <c r="BF1507">
        <v>3.7608999999999999</v>
      </c>
      <c r="BG1507">
        <v>2.8792</v>
      </c>
      <c r="BH1507">
        <v>-2.2974999999999999</v>
      </c>
      <c r="BI1507">
        <v>-5.6288</v>
      </c>
      <c r="BJ1507">
        <v>-7.3041</v>
      </c>
      <c r="BK1507">
        <v>-1.1252</v>
      </c>
      <c r="BL1507">
        <v>-2.887</v>
      </c>
      <c r="BM1507">
        <v>-4.9256000000000002</v>
      </c>
      <c r="BN1507">
        <v>-8.7765000000000004</v>
      </c>
      <c r="BO1507">
        <v>-16.157699999999998</v>
      </c>
      <c r="BP1507">
        <v>-15.100099999999999</v>
      </c>
      <c r="BQ1507">
        <v>-4.6780999999999997</v>
      </c>
      <c r="BR1507">
        <v>1.5749</v>
      </c>
      <c r="BS1507">
        <v>2.4054000000000002</v>
      </c>
      <c r="BT1507">
        <v>3.4075000000000002</v>
      </c>
      <c r="BU1507">
        <v>6.9463999999999997</v>
      </c>
      <c r="BV1507">
        <v>2.5623999999999998</v>
      </c>
      <c r="BW1507">
        <v>1.4056</v>
      </c>
      <c r="BX1507">
        <v>2.0592000000000001</v>
      </c>
      <c r="BY1507">
        <v>4.4489999999999998</v>
      </c>
      <c r="BZ1507">
        <v>4.5777000000000001</v>
      </c>
      <c r="CA1507">
        <v>10.8172</v>
      </c>
      <c r="CB1507">
        <v>10.881600000000001</v>
      </c>
      <c r="CC1507">
        <v>11.815200000000001</v>
      </c>
      <c r="CD1507">
        <v>2.5851000000000002</v>
      </c>
      <c r="CE1507">
        <v>-3.4201000000000001</v>
      </c>
      <c r="CF1507">
        <v>-1.7586999999999999</v>
      </c>
      <c r="CG1507">
        <v>-9.4500000000000001E-2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M:TBDAX</v>
      </c>
      <c r="B1508" t="str">
        <v>PGIM Jennison Diversified Growth Fund A</v>
      </c>
      <c r="C1508" t="str">
        <v>Treynor Measure Historical (vs YCharts Benchmark) (5Y)</v>
      </c>
      <c r="D1508">
        <v>14.159700000000001</v>
      </c>
      <c r="E1508">
        <v>15.4886</v>
      </c>
      <c r="F1508">
        <v>15.081200000000001</v>
      </c>
      <c r="G1508">
        <v>14.537100000000001</v>
      </c>
      <c r="H1508">
        <v>14.700200000000001</v>
      </c>
      <c r="I1508">
        <v>8.4168000000000003</v>
      </c>
      <c r="J1508">
        <v>10.617599999999999</v>
      </c>
      <c r="K1508">
        <v>9.1714000000000002</v>
      </c>
      <c r="L1508">
        <v>7.0673000000000004</v>
      </c>
      <c r="M1508">
        <v>8.3737999999999992</v>
      </c>
      <c r="N1508">
        <v>9.9654000000000007</v>
      </c>
      <c r="O1508">
        <v>16.295100000000001</v>
      </c>
      <c r="P1508">
        <v>20.850100000000001</v>
      </c>
      <c r="Q1508">
        <v>19.924800000000001</v>
      </c>
      <c r="R1508">
        <v>21.3157</v>
      </c>
      <c r="S1508">
        <v>18.715599999999998</v>
      </c>
      <c r="T1508">
        <v>17.679300000000001</v>
      </c>
      <c r="U1508">
        <v>16.897200000000002</v>
      </c>
      <c r="V1508">
        <v>12.2849</v>
      </c>
      <c r="W1508">
        <v>6.6791999999999998</v>
      </c>
      <c r="X1508">
        <v>10.6347</v>
      </c>
      <c r="Y1508">
        <v>9.34</v>
      </c>
      <c r="Z1508">
        <v>9.9192</v>
      </c>
      <c r="AA1508">
        <v>10.4475</v>
      </c>
      <c r="AB1508">
        <v>7.6325000000000003</v>
      </c>
      <c r="AC1508">
        <v>13.713800000000001</v>
      </c>
      <c r="AD1508">
        <v>14.084</v>
      </c>
      <c r="AE1508">
        <v>13.631500000000001</v>
      </c>
      <c r="AF1508">
        <v>14.7498</v>
      </c>
      <c r="AG1508">
        <v>13.596299999999999</v>
      </c>
      <c r="AH1508">
        <v>14.3047</v>
      </c>
      <c r="AI1508">
        <v>12.311400000000001</v>
      </c>
      <c r="AJ1508">
        <v>13.731199999999999</v>
      </c>
      <c r="AK1508">
        <v>14.673500000000001</v>
      </c>
      <c r="AL1508">
        <v>10.117000000000001</v>
      </c>
      <c r="AM1508">
        <v>10.211399999999999</v>
      </c>
      <c r="AN1508">
        <v>11.895899999999999</v>
      </c>
      <c r="AO1508">
        <v>12.4148</v>
      </c>
      <c r="AP1508">
        <v>16.618300000000001</v>
      </c>
      <c r="AQ1508">
        <v>12.809699999999999</v>
      </c>
      <c r="AR1508">
        <v>12.707000000000001</v>
      </c>
      <c r="AS1508">
        <v>13.675700000000001</v>
      </c>
      <c r="AT1508">
        <v>16.624199999999998</v>
      </c>
      <c r="AU1508">
        <v>18.732099999999999</v>
      </c>
      <c r="AV1508">
        <v>18.754000000000001</v>
      </c>
      <c r="AW1508">
        <v>10.4795</v>
      </c>
      <c r="AX1508">
        <v>6.6848999999999998</v>
      </c>
      <c r="AY1508">
        <v>5.9842000000000004</v>
      </c>
      <c r="AZ1508">
        <v>1.7411000000000001</v>
      </c>
      <c r="BA1508">
        <v>1.7454000000000001</v>
      </c>
      <c r="BB1508">
        <v>1.3169</v>
      </c>
      <c r="BC1508">
        <v>2.7475000000000001</v>
      </c>
      <c r="BD1508">
        <v>-0.33910000000000001</v>
      </c>
      <c r="BE1508">
        <v>-1.7042999999999999</v>
      </c>
      <c r="BF1508">
        <v>2.4451000000000001</v>
      </c>
      <c r="BG1508">
        <v>0.54549999999999998</v>
      </c>
      <c r="BH1508">
        <v>-0.26889999999999997</v>
      </c>
      <c r="BI1508">
        <v>-1.3869</v>
      </c>
      <c r="BJ1508">
        <v>-2.2660999999999998</v>
      </c>
      <c r="BK1508">
        <v>1.4415</v>
      </c>
      <c r="BL1508">
        <v>-0.60140000000000005</v>
      </c>
      <c r="BM1508">
        <v>2.53E-2</v>
      </c>
      <c r="BN1508">
        <v>-4.7507999999999999</v>
      </c>
      <c r="BO1508">
        <v>-7.7104999999999997</v>
      </c>
      <c r="BP1508">
        <v>-7.0519999999999996</v>
      </c>
      <c r="BQ1508">
        <v>0.62909999999999999</v>
      </c>
      <c r="BR1508">
        <v>3.5377000000000001</v>
      </c>
      <c r="BS1508">
        <v>6.2607999999999997</v>
      </c>
      <c r="BT1508">
        <v>7.8834</v>
      </c>
      <c r="BU1508">
        <v>9.0871999999999993</v>
      </c>
      <c r="BV1508">
        <v>3.3746999999999998</v>
      </c>
      <c r="BW1508">
        <v>-0.57809999999999995</v>
      </c>
      <c r="BX1508">
        <v>-0.29559999999999997</v>
      </c>
      <c r="BY1508">
        <v>2.0594000000000001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M:TBDAX</v>
      </c>
      <c r="B1509" t="str">
        <v>PGIM Jennison Diversified Growth Fund A</v>
      </c>
      <c r="C1509" t="str">
        <v>Treynor Measure Historical (vs YCharts Benchmark) (1Y)</v>
      </c>
      <c r="D1509">
        <v>21.946899999999999</v>
      </c>
      <c r="E1509">
        <v>32.562100000000001</v>
      </c>
      <c r="F1509">
        <v>27.971900000000002</v>
      </c>
      <c r="G1509">
        <v>34.571800000000003</v>
      </c>
      <c r="H1509">
        <v>36.669499999999999</v>
      </c>
      <c r="I1509">
        <v>21.401499999999999</v>
      </c>
      <c r="J1509">
        <v>23.8294</v>
      </c>
      <c r="K1509">
        <v>-12.7159</v>
      </c>
      <c r="L1509">
        <v>-33.303400000000003</v>
      </c>
      <c r="M1509">
        <v>-28.0273</v>
      </c>
      <c r="N1509">
        <v>-25.462</v>
      </c>
      <c r="O1509">
        <v>6.51</v>
      </c>
      <c r="P1509">
        <v>22.335100000000001</v>
      </c>
      <c r="Q1509">
        <v>25.517099999999999</v>
      </c>
      <c r="R1509">
        <v>43.504199999999997</v>
      </c>
      <c r="S1509">
        <v>66.271600000000007</v>
      </c>
      <c r="T1509">
        <v>40.7682</v>
      </c>
      <c r="U1509">
        <v>40.013599999999997</v>
      </c>
      <c r="V1509">
        <v>20.018799999999999</v>
      </c>
      <c r="W1509">
        <v>-4.4850000000000003</v>
      </c>
      <c r="X1509">
        <v>24.5395</v>
      </c>
      <c r="Y1509">
        <v>-2.4140999999999999</v>
      </c>
      <c r="Z1509">
        <v>5.0068000000000001</v>
      </c>
      <c r="AA1509">
        <v>6.4419000000000004</v>
      </c>
      <c r="AB1509">
        <v>-3.2050000000000001</v>
      </c>
      <c r="AC1509">
        <v>21.497599999999998</v>
      </c>
      <c r="AD1509">
        <v>19.287400000000002</v>
      </c>
      <c r="AE1509">
        <v>19.457000000000001</v>
      </c>
      <c r="AF1509">
        <v>25.180599999999998</v>
      </c>
      <c r="AG1509">
        <v>28.468599999999999</v>
      </c>
      <c r="AH1509">
        <v>29.350300000000001</v>
      </c>
      <c r="AI1509">
        <v>23.348700000000001</v>
      </c>
      <c r="AJ1509">
        <v>6.8986000000000001</v>
      </c>
      <c r="AK1509">
        <v>10.2859</v>
      </c>
      <c r="AL1509">
        <v>-2.3462000000000001</v>
      </c>
      <c r="AM1509">
        <v>-2.5177</v>
      </c>
      <c r="AN1509">
        <v>2.6981999999999999</v>
      </c>
      <c r="AO1509">
        <v>-0.5958</v>
      </c>
      <c r="AP1509">
        <v>8.1663999999999994</v>
      </c>
      <c r="AQ1509">
        <v>12.822100000000001</v>
      </c>
      <c r="AR1509">
        <v>10.4444</v>
      </c>
      <c r="AS1509">
        <v>17.388100000000001</v>
      </c>
      <c r="AT1509">
        <v>24.895700000000001</v>
      </c>
      <c r="AU1509">
        <v>22.5107</v>
      </c>
      <c r="AV1509">
        <v>30.64</v>
      </c>
      <c r="AW1509">
        <v>21.357900000000001</v>
      </c>
      <c r="AX1509">
        <v>22.9939</v>
      </c>
      <c r="AY1509">
        <v>12.9291</v>
      </c>
      <c r="AZ1509">
        <v>17.797799999999999</v>
      </c>
      <c r="BA1509">
        <v>26.4481</v>
      </c>
      <c r="BB1509">
        <v>2.0779000000000001</v>
      </c>
      <c r="BC1509">
        <v>7.4893000000000001</v>
      </c>
      <c r="BD1509">
        <v>-0.627</v>
      </c>
      <c r="BE1509">
        <v>-6.6699999999999995E-2</v>
      </c>
      <c r="BF1509">
        <v>28.974900000000002</v>
      </c>
      <c r="BG1509">
        <v>8.6181000000000001</v>
      </c>
      <c r="BH1509">
        <v>6.9329000000000001</v>
      </c>
      <c r="BI1509">
        <v>5.5155000000000003</v>
      </c>
      <c r="BJ1509">
        <v>9.1686999999999994</v>
      </c>
      <c r="BK1509">
        <v>43.408000000000001</v>
      </c>
      <c r="BL1509">
        <v>45.949399999999997</v>
      </c>
      <c r="BM1509">
        <v>0.1938</v>
      </c>
      <c r="BN1509">
        <v>-24.4053</v>
      </c>
      <c r="BO1509">
        <v>-38.353499999999997</v>
      </c>
      <c r="BP1509">
        <v>-44.433399999999999</v>
      </c>
      <c r="BQ1509">
        <v>-24.3109</v>
      </c>
      <c r="BR1509">
        <v>-6.6276000000000002</v>
      </c>
      <c r="BS1509">
        <v>-2.7166000000000001</v>
      </c>
      <c r="BT1509">
        <v>6.2472000000000003</v>
      </c>
      <c r="BU1509">
        <v>10.595700000000001</v>
      </c>
      <c r="BV1509">
        <v>9.6502999999999997</v>
      </c>
      <c r="BW1509">
        <v>-2.9119000000000002</v>
      </c>
      <c r="BX1509">
        <v>-0.34660000000000002</v>
      </c>
      <c r="BY1509">
        <v>1.1894</v>
      </c>
      <c r="BZ1509">
        <v>3.0724999999999998</v>
      </c>
      <c r="CA1509">
        <v>11.3505</v>
      </c>
      <c r="CB1509">
        <v>4.5353000000000003</v>
      </c>
      <c r="CC1509">
        <v>10.3324</v>
      </c>
      <c r="CD1509">
        <v>-1.6692</v>
      </c>
      <c r="CE1509">
        <v>-3.2871999999999999</v>
      </c>
      <c r="CF1509">
        <v>1.7949999999999999</v>
      </c>
      <c r="CG1509">
        <v>2.3052999999999999</v>
      </c>
      <c r="CH1509">
        <v>11.1069</v>
      </c>
      <c r="CI1509">
        <v>27.0657</v>
      </c>
      <c r="CJ1509">
        <v>28.587800000000001</v>
      </c>
      <c r="CK1509">
        <v>24.646699999999999</v>
      </c>
      <c r="CL1509">
        <v>-2.9319999999999999</v>
      </c>
      <c r="CM1509">
        <v>-27.491499999999998</v>
      </c>
      <c r="CN1509">
        <v>-25.510899999999999</v>
      </c>
      <c r="CO1509">
        <v>-20.9802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M:TBDAX</v>
      </c>
      <c r="B1510" t="str">
        <v>PGIM Jennison Diversified Growth Fund A</v>
      </c>
      <c r="C1510" t="str">
        <v>1 Year Total Returns (Daily)</v>
      </c>
      <c r="D1510">
        <v>0.30496899999999999</v>
      </c>
      <c r="E1510">
        <v>0.42937900000000001</v>
      </c>
      <c r="F1510">
        <v>0.384828</v>
      </c>
      <c r="G1510">
        <v>0.50480000000000003</v>
      </c>
      <c r="H1510">
        <v>0.45650200000000002</v>
      </c>
      <c r="I1510">
        <v>0.263158</v>
      </c>
      <c r="J1510">
        <v>0.29184900000000003</v>
      </c>
      <c r="K1510">
        <v>-0.106849</v>
      </c>
      <c r="L1510">
        <v>-0.33253300000000002</v>
      </c>
      <c r="M1510">
        <v>-0.27878900000000001</v>
      </c>
      <c r="N1510">
        <v>-0.25685200000000002</v>
      </c>
      <c r="O1510">
        <v>6.9640999999999995E-2</v>
      </c>
      <c r="P1510">
        <v>0.226246</v>
      </c>
      <c r="Q1510">
        <v>0.25097700000000001</v>
      </c>
      <c r="R1510">
        <v>0.435668</v>
      </c>
      <c r="S1510">
        <v>0.67075600000000002</v>
      </c>
      <c r="T1510">
        <v>0.42387200000000003</v>
      </c>
      <c r="U1510">
        <v>0.42711700000000002</v>
      </c>
      <c r="V1510">
        <v>0.223633</v>
      </c>
      <c r="W1510">
        <v>-3.0221999999999999E-2</v>
      </c>
      <c r="X1510">
        <v>0.30242799999999997</v>
      </c>
      <c r="Y1510">
        <v>-1.9919999999999998E-3</v>
      </c>
      <c r="Z1510">
        <v>7.2247000000000006E-2</v>
      </c>
      <c r="AA1510">
        <v>8.3568000000000003E-2</v>
      </c>
      <c r="AB1510">
        <v>-1.3481E-2</v>
      </c>
      <c r="AC1510">
        <v>0.24821699999999999</v>
      </c>
      <c r="AD1510">
        <v>0.223325</v>
      </c>
      <c r="AE1510">
        <v>0.21576000000000001</v>
      </c>
      <c r="AF1510">
        <v>0.22392899999999999</v>
      </c>
      <c r="AG1510">
        <v>0.20688400000000001</v>
      </c>
      <c r="AH1510">
        <v>0.21184800000000001</v>
      </c>
      <c r="AI1510">
        <v>0.171985</v>
      </c>
      <c r="AJ1510">
        <v>6.2462999999999998E-2</v>
      </c>
      <c r="AK1510">
        <v>0.10571700000000001</v>
      </c>
      <c r="AL1510">
        <v>-2.2738999999999999E-2</v>
      </c>
      <c r="AM1510">
        <v>-2.5218000000000001E-2</v>
      </c>
      <c r="AN1510">
        <v>2.6464999999999999E-2</v>
      </c>
      <c r="AO1510">
        <v>-5.4140000000000004E-3</v>
      </c>
      <c r="AP1510">
        <v>7.1374000000000007E-2</v>
      </c>
      <c r="AQ1510">
        <v>0.118107</v>
      </c>
      <c r="AR1510">
        <v>0.101756</v>
      </c>
      <c r="AS1510">
        <v>0.18065200000000001</v>
      </c>
      <c r="AT1510">
        <v>0.27235300000000001</v>
      </c>
      <c r="AU1510">
        <v>0.23960899999999999</v>
      </c>
      <c r="AV1510">
        <v>0.34560099999999999</v>
      </c>
      <c r="AW1510">
        <v>0.20880000000000001</v>
      </c>
      <c r="AX1510">
        <v>0.230349</v>
      </c>
      <c r="AY1510">
        <v>0.12966</v>
      </c>
      <c r="AZ1510">
        <v>0.163051</v>
      </c>
      <c r="BA1510">
        <v>0.24254500000000001</v>
      </c>
      <c r="BB1510">
        <v>3.1854E-2</v>
      </c>
      <c r="BC1510">
        <v>7.4667999999999998E-2</v>
      </c>
      <c r="BD1510">
        <v>-6.0559999999999998E-3</v>
      </c>
      <c r="BE1510">
        <v>0</v>
      </c>
      <c r="BF1510">
        <v>0.28139900000000001</v>
      </c>
      <c r="BG1510">
        <v>8.7551000000000004E-2</v>
      </c>
      <c r="BH1510">
        <v>7.1730000000000002E-2</v>
      </c>
      <c r="BI1510">
        <v>5.6231000000000003E-2</v>
      </c>
      <c r="BJ1510">
        <v>9.9650000000000002E-2</v>
      </c>
      <c r="BK1510">
        <v>0.46493000000000001</v>
      </c>
      <c r="BL1510">
        <v>0.39960600000000002</v>
      </c>
      <c r="BM1510">
        <v>3.0490000000000001E-3</v>
      </c>
      <c r="BN1510">
        <v>-0.20885200000000001</v>
      </c>
      <c r="BO1510">
        <v>-0.31456000000000001</v>
      </c>
      <c r="BP1510">
        <v>-0.36462800000000001</v>
      </c>
      <c r="BQ1510">
        <v>-0.17467199999999999</v>
      </c>
      <c r="BR1510">
        <v>-3.295E-2</v>
      </c>
      <c r="BS1510">
        <v>1.1365E-2</v>
      </c>
      <c r="BT1510">
        <v>0.10299</v>
      </c>
      <c r="BU1510">
        <v>0.13069500000000001</v>
      </c>
      <c r="BV1510">
        <v>0.125635</v>
      </c>
      <c r="BW1510">
        <v>1.6667000000000001E-2</v>
      </c>
      <c r="BX1510">
        <v>3.7393999999999997E-2</v>
      </c>
      <c r="BY1510">
        <v>6.5468999999999999E-2</v>
      </c>
      <c r="BZ1510">
        <v>7.6397999999999994E-2</v>
      </c>
      <c r="CA1510">
        <v>0.16899400000000001</v>
      </c>
      <c r="CB1510">
        <v>8.4210999999999994E-2</v>
      </c>
      <c r="CC1510">
        <v>0.15294099999999999</v>
      </c>
      <c r="CD1510">
        <v>-1.3619999999999999E-3</v>
      </c>
      <c r="CE1510">
        <v>-2.8493999999999998E-2</v>
      </c>
      <c r="CF1510">
        <v>3.6885000000000001E-2</v>
      </c>
      <c r="CG1510">
        <v>4.1348000000000003E-2</v>
      </c>
      <c r="CH1510">
        <v>0.185784</v>
      </c>
      <c r="CI1510">
        <v>0.382739</v>
      </c>
      <c r="CJ1510">
        <v>0.37594</v>
      </c>
      <c r="CK1510">
        <v>0.33537800000000001</v>
      </c>
      <c r="CL1510">
        <v>-2.5197000000000001E-2</v>
      </c>
      <c r="CM1510">
        <v>-0.31841399999999997</v>
      </c>
      <c r="CN1510">
        <v>-0.31882199999999999</v>
      </c>
      <c r="CO1510">
        <v>-0.25457299999999999</v>
      </c>
      <c r="CP1510">
        <v>-0.28329599999999999</v>
      </c>
      <c r="CQ1510">
        <v>-7.6741000000000004E-2</v>
      </c>
      <c r="CR1510">
        <v>-0.30823699999999998</v>
      </c>
      <c r="CS1510">
        <v>-0.54253799999999996</v>
      </c>
      <c r="CT1510">
        <v>-0.33257700000000001</v>
      </c>
      <c r="CU1510">
        <v>-0.38239600000000001</v>
      </c>
      <c r="CV1510">
        <v>-2.2511E-2</v>
      </c>
      <c r="CW1510">
        <v>0</v>
      </c>
      <c r="CX1510">
        <v>0</v>
      </c>
      <c r="CY1510">
        <v>0</v>
      </c>
    </row>
    <row r="1511" spans="1:103" x14ac:dyDescent="0.25">
      <c r="A1511" t="str">
        <v>M:TBDAX</v>
      </c>
      <c r="B1511" t="str">
        <v>PGIM Jennison Diversified Growth Fund A</v>
      </c>
      <c r="C1511" t="str">
        <v>3 Year Total Returns (Daily)</v>
      </c>
      <c r="D1511">
        <v>0.27897899999999998</v>
      </c>
      <c r="E1511">
        <v>0.321023</v>
      </c>
      <c r="F1511">
        <v>0.30578499999999997</v>
      </c>
      <c r="G1511">
        <v>0.393673</v>
      </c>
      <c r="H1511">
        <v>0.20541000000000001</v>
      </c>
      <c r="I1511">
        <v>0.16525999999999999</v>
      </c>
      <c r="J1511">
        <v>0.37829099999999999</v>
      </c>
      <c r="K1511">
        <v>0.59615799999999997</v>
      </c>
      <c r="L1511">
        <v>0.17512800000000001</v>
      </c>
      <c r="M1511">
        <v>0.28757199999999999</v>
      </c>
      <c r="N1511">
        <v>0.30551</v>
      </c>
      <c r="O1511">
        <v>0.73309899999999995</v>
      </c>
      <c r="P1511">
        <v>1.2740629999999999</v>
      </c>
      <c r="Q1511">
        <v>0.78173499999999996</v>
      </c>
      <c r="R1511">
        <v>0.88503100000000001</v>
      </c>
      <c r="S1511">
        <v>0.755664</v>
      </c>
      <c r="T1511">
        <v>0.82949099999999998</v>
      </c>
      <c r="U1511">
        <v>0.76541000000000003</v>
      </c>
      <c r="V1511">
        <v>0.60492999999999997</v>
      </c>
      <c r="W1511">
        <v>0.27861900000000001</v>
      </c>
      <c r="X1511">
        <v>0.579623</v>
      </c>
      <c r="Y1511">
        <v>0.48223899999999997</v>
      </c>
      <c r="Z1511">
        <v>0.635903</v>
      </c>
      <c r="AA1511">
        <v>0.54817700000000003</v>
      </c>
      <c r="AB1511">
        <v>0.301759</v>
      </c>
      <c r="AC1511">
        <v>0.67299100000000001</v>
      </c>
      <c r="AD1511">
        <v>0.45508100000000001</v>
      </c>
      <c r="AE1511">
        <v>0.39248699999999997</v>
      </c>
      <c r="AF1511">
        <v>0.33211099999999999</v>
      </c>
      <c r="AG1511">
        <v>0.31551899999999999</v>
      </c>
      <c r="AH1511">
        <v>0.26881899999999997</v>
      </c>
      <c r="AI1511">
        <v>0.27735900000000002</v>
      </c>
      <c r="AJ1511">
        <v>0.22031700000000001</v>
      </c>
      <c r="AK1511">
        <v>0.2984</v>
      </c>
      <c r="AL1511">
        <v>0.33216899999999999</v>
      </c>
      <c r="AM1511">
        <v>0.35106300000000001</v>
      </c>
      <c r="AN1511">
        <v>0.52175899999999997</v>
      </c>
      <c r="AO1511">
        <v>0.41944500000000001</v>
      </c>
      <c r="AP1511">
        <v>0.63641300000000001</v>
      </c>
      <c r="AQ1511">
        <v>0.56572699999999998</v>
      </c>
      <c r="AR1511">
        <v>0.72424999999999995</v>
      </c>
      <c r="AS1511">
        <v>0.81415000000000004</v>
      </c>
      <c r="AT1511">
        <v>0.56040699999999999</v>
      </c>
      <c r="AU1511">
        <v>0.50678900000000004</v>
      </c>
      <c r="AV1511">
        <v>0.55552500000000005</v>
      </c>
      <c r="AW1511">
        <v>0.53656700000000002</v>
      </c>
      <c r="AX1511">
        <v>0.49996000000000002</v>
      </c>
      <c r="AY1511">
        <v>0.33106200000000002</v>
      </c>
      <c r="AZ1511">
        <v>0.238928</v>
      </c>
      <c r="BA1511">
        <v>0.34059200000000001</v>
      </c>
      <c r="BB1511">
        <v>0.42954700000000001</v>
      </c>
      <c r="BC1511">
        <v>0.73868999999999996</v>
      </c>
      <c r="BD1511">
        <v>0.50873599999999997</v>
      </c>
      <c r="BE1511">
        <v>5.9450999999999997E-2</v>
      </c>
      <c r="BF1511">
        <v>0.114799</v>
      </c>
      <c r="BG1511">
        <v>9.2033000000000004E-2</v>
      </c>
      <c r="BH1511">
        <v>-4.6941999999999998E-2</v>
      </c>
      <c r="BI1511">
        <v>-0.12560499999999999</v>
      </c>
      <c r="BJ1511">
        <v>-0.15867999999999999</v>
      </c>
      <c r="BK1511">
        <v>1.5533E-2</v>
      </c>
      <c r="BL1511">
        <v>-1.9143E-2</v>
      </c>
      <c r="BM1511">
        <v>-5.9449000000000002E-2</v>
      </c>
      <c r="BN1511">
        <v>-0.13989099999999999</v>
      </c>
      <c r="BO1511">
        <v>-0.29269099999999998</v>
      </c>
      <c r="BP1511">
        <v>-0.26857300000000001</v>
      </c>
      <c r="BQ1511">
        <v>-7.2909999999999997E-3</v>
      </c>
      <c r="BR1511">
        <v>0.17022300000000001</v>
      </c>
      <c r="BS1511">
        <v>0.206293</v>
      </c>
      <c r="BT1511">
        <v>0.24976499999999999</v>
      </c>
      <c r="BU1511">
        <v>0.40327400000000002</v>
      </c>
      <c r="BV1511">
        <v>0.21506800000000001</v>
      </c>
      <c r="BW1511">
        <v>0.155616</v>
      </c>
      <c r="BX1511">
        <v>0.17166200000000001</v>
      </c>
      <c r="BY1511">
        <v>0.24812000000000001</v>
      </c>
      <c r="BZ1511">
        <v>0.27463700000000002</v>
      </c>
      <c r="CA1511">
        <v>0.57035599999999997</v>
      </c>
      <c r="CB1511">
        <v>0.54596599999999995</v>
      </c>
      <c r="CC1511">
        <v>0.60327200000000003</v>
      </c>
      <c r="CD1511">
        <v>0.154331</v>
      </c>
      <c r="CE1511">
        <v>-8.4399000000000002E-2</v>
      </c>
      <c r="CF1511">
        <v>-2.8169E-2</v>
      </c>
      <c r="CG1511">
        <v>3.6584999999999999E-2</v>
      </c>
      <c r="CH1511">
        <v>-0.168743</v>
      </c>
      <c r="CI1511">
        <v>-0.117365</v>
      </c>
      <c r="CJ1511">
        <v>-0.35163899999999998</v>
      </c>
      <c r="CK1511">
        <v>-0.53122800000000003</v>
      </c>
      <c r="CL1511">
        <v>-0.54148099999999999</v>
      </c>
      <c r="CM1511">
        <v>-0.61460599999999999</v>
      </c>
      <c r="CN1511">
        <v>-0.54216900000000001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t="str">
        <v>M:TBDAX</v>
      </c>
      <c r="B1512" t="str">
        <v>PGIM Jennison Diversified Growth Fund A</v>
      </c>
      <c r="C1512" t="str">
        <v>5 Year Total Returns (Daily)</v>
      </c>
      <c r="D1512">
        <v>1.23312</v>
      </c>
      <c r="E1512">
        <v>1.358412</v>
      </c>
      <c r="F1512">
        <v>1.297515</v>
      </c>
      <c r="G1512">
        <v>1.2486470000000001</v>
      </c>
      <c r="H1512">
        <v>1.244983</v>
      </c>
      <c r="I1512">
        <v>0.64666900000000005</v>
      </c>
      <c r="J1512">
        <v>0.80969500000000005</v>
      </c>
      <c r="K1512">
        <v>0.67727400000000004</v>
      </c>
      <c r="L1512">
        <v>0.50553300000000001</v>
      </c>
      <c r="M1512">
        <v>0.59278600000000004</v>
      </c>
      <c r="N1512">
        <v>0.71232099999999998</v>
      </c>
      <c r="O1512">
        <v>1.285032</v>
      </c>
      <c r="P1512">
        <v>1.758049</v>
      </c>
      <c r="Q1512">
        <v>1.6462300000000001</v>
      </c>
      <c r="R1512">
        <v>1.7922750000000001</v>
      </c>
      <c r="S1512">
        <v>1.503665</v>
      </c>
      <c r="T1512">
        <v>1.4140999999999999</v>
      </c>
      <c r="U1512">
        <v>1.338956</v>
      </c>
      <c r="V1512">
        <v>0.90070499999999998</v>
      </c>
      <c r="W1512">
        <v>0.460733</v>
      </c>
      <c r="X1512">
        <v>0.74031800000000003</v>
      </c>
      <c r="Y1512">
        <v>0.63006499999999999</v>
      </c>
      <c r="Z1512">
        <v>0.66558600000000001</v>
      </c>
      <c r="AA1512">
        <v>0.70053399999999999</v>
      </c>
      <c r="AB1512">
        <v>0.47217799999999999</v>
      </c>
      <c r="AC1512">
        <v>0.91575399999999996</v>
      </c>
      <c r="AD1512">
        <v>0.97332700000000005</v>
      </c>
      <c r="AE1512">
        <v>0.92668399999999995</v>
      </c>
      <c r="AF1512">
        <v>1.0430170000000001</v>
      </c>
      <c r="AG1512">
        <v>0.88059500000000002</v>
      </c>
      <c r="AH1512">
        <v>0.93798999999999999</v>
      </c>
      <c r="AI1512">
        <v>0.78873300000000002</v>
      </c>
      <c r="AJ1512">
        <v>0.89965899999999999</v>
      </c>
      <c r="AK1512">
        <v>0.99507800000000002</v>
      </c>
      <c r="AL1512">
        <v>0.63376399999999999</v>
      </c>
      <c r="AM1512">
        <v>0.642266</v>
      </c>
      <c r="AN1512">
        <v>0.75916600000000001</v>
      </c>
      <c r="AO1512">
        <v>0.80432899999999996</v>
      </c>
      <c r="AP1512">
        <v>1.1422159999999999</v>
      </c>
      <c r="AQ1512">
        <v>0.83225499999999997</v>
      </c>
      <c r="AR1512">
        <v>0.83674000000000004</v>
      </c>
      <c r="AS1512">
        <v>0.91616200000000003</v>
      </c>
      <c r="AT1512">
        <v>1.1987540000000001</v>
      </c>
      <c r="AU1512">
        <v>1.400596</v>
      </c>
      <c r="AV1512">
        <v>1.333288</v>
      </c>
      <c r="AW1512">
        <v>0.62791699999999995</v>
      </c>
      <c r="AX1512">
        <v>0.36529499999999998</v>
      </c>
      <c r="AY1512">
        <v>0.33473900000000001</v>
      </c>
      <c r="AZ1512">
        <v>0.101742</v>
      </c>
      <c r="BA1512">
        <v>0.111487</v>
      </c>
      <c r="BB1512">
        <v>0.101366</v>
      </c>
      <c r="BC1512">
        <v>0.18840299999999999</v>
      </c>
      <c r="BD1512">
        <v>4.4847999999999999E-2</v>
      </c>
      <c r="BE1512">
        <v>-6.561E-3</v>
      </c>
      <c r="BF1512">
        <v>0.21197099999999999</v>
      </c>
      <c r="BG1512">
        <v>0.12687599999999999</v>
      </c>
      <c r="BH1512">
        <v>9.7140000000000004E-2</v>
      </c>
      <c r="BI1512">
        <v>5.1727000000000002E-2</v>
      </c>
      <c r="BJ1512">
        <v>1.8078E-2</v>
      </c>
      <c r="BK1512">
        <v>0.21126400000000001</v>
      </c>
      <c r="BL1512">
        <v>0.11137900000000001</v>
      </c>
      <c r="BM1512">
        <v>0.14802499999999999</v>
      </c>
      <c r="BN1512">
        <v>-7.5441999999999995E-2</v>
      </c>
      <c r="BO1512">
        <v>-0.196719</v>
      </c>
      <c r="BP1512">
        <v>-0.176645</v>
      </c>
      <c r="BQ1512">
        <v>0.191859</v>
      </c>
      <c r="BR1512">
        <v>0.385741</v>
      </c>
      <c r="BS1512">
        <v>0.62046100000000004</v>
      </c>
      <c r="BT1512">
        <v>0.78302899999999998</v>
      </c>
      <c r="BU1512">
        <v>0.88978000000000002</v>
      </c>
      <c r="BV1512">
        <v>0.39684999999999998</v>
      </c>
      <c r="BW1512">
        <v>9.2072000000000001E-2</v>
      </c>
      <c r="BX1512">
        <v>7.9046000000000005E-2</v>
      </c>
      <c r="BY1512">
        <v>0.26524399999999998</v>
      </c>
      <c r="BZ1512">
        <v>-0.10645499999999999</v>
      </c>
      <c r="CA1512">
        <v>2.395E-3</v>
      </c>
      <c r="CB1512">
        <v>-0.27015099999999997</v>
      </c>
      <c r="CC1512">
        <v>-0.43718600000000002</v>
      </c>
      <c r="CD1512">
        <v>-0.45703700000000003</v>
      </c>
      <c r="CE1512">
        <v>-0.48228500000000002</v>
      </c>
      <c r="CF1512">
        <v>-0.34681600000000001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tr">
        <v>M:TBDAX</v>
      </c>
      <c r="B1513" t="str">
        <v>PGIM Jennison Diversified Growth Fund A</v>
      </c>
      <c r="C1513" t="str">
        <v>10 Year Total Returns (Daily)</v>
      </c>
      <c r="D1513">
        <v>2.8863400000000001</v>
      </c>
      <c r="E1513">
        <v>2.8443649999999998</v>
      </c>
      <c r="F1513">
        <v>2.8267090000000001</v>
      </c>
      <c r="G1513">
        <v>2.7970359999999999</v>
      </c>
      <c r="H1513">
        <v>2.2957329999999998</v>
      </c>
      <c r="I1513">
        <v>2.1546129999999999</v>
      </c>
      <c r="J1513">
        <v>2.5711200000000001</v>
      </c>
      <c r="K1513">
        <v>2.2315779999999998</v>
      </c>
      <c r="L1513">
        <v>2.075828</v>
      </c>
      <c r="M1513">
        <v>1.995384</v>
      </c>
      <c r="N1513">
        <v>2.3184610000000001</v>
      </c>
      <c r="O1513">
        <v>3.0873110000000001</v>
      </c>
      <c r="P1513">
        <v>4.2393520000000002</v>
      </c>
      <c r="Q1513">
        <v>4.2794340000000002</v>
      </c>
      <c r="R1513">
        <v>3.5619190000000001</v>
      </c>
      <c r="S1513">
        <v>3.111685</v>
      </c>
      <c r="T1513">
        <v>3.2468020000000002</v>
      </c>
      <c r="U1513">
        <v>3.2202470000000001</v>
      </c>
      <c r="V1513">
        <v>3.07172</v>
      </c>
      <c r="W1513">
        <v>1.676434</v>
      </c>
      <c r="X1513">
        <v>2.1965129999999999</v>
      </c>
      <c r="Y1513">
        <v>2.1234679999999999</v>
      </c>
      <c r="Z1513">
        <v>2.652774</v>
      </c>
      <c r="AA1513">
        <v>3.0108239999999999</v>
      </c>
      <c r="AB1513">
        <v>2.4350139999999998</v>
      </c>
      <c r="AC1513">
        <v>2.0329090000000001</v>
      </c>
      <c r="AD1513">
        <v>1.6941740000000001</v>
      </c>
      <c r="AE1513">
        <v>1.5716209999999999</v>
      </c>
      <c r="AF1513">
        <v>1.1985950000000001</v>
      </c>
      <c r="AG1513">
        <v>1.090257</v>
      </c>
      <c r="AH1513">
        <v>1.1344369999999999</v>
      </c>
      <c r="AI1513">
        <v>1.1257349999999999</v>
      </c>
      <c r="AJ1513">
        <v>0.98485400000000001</v>
      </c>
      <c r="AK1513">
        <v>0.98198700000000005</v>
      </c>
      <c r="AL1513">
        <v>0.98007599999999995</v>
      </c>
      <c r="AM1513">
        <v>0.85063</v>
      </c>
      <c r="AN1513">
        <v>0.93005099999999996</v>
      </c>
      <c r="AO1513">
        <v>0.89766199999999996</v>
      </c>
      <c r="AP1513">
        <v>1.1809430000000001</v>
      </c>
      <c r="AQ1513">
        <v>1.219344</v>
      </c>
      <c r="AR1513">
        <v>1.041315</v>
      </c>
      <c r="AS1513">
        <v>1.199802</v>
      </c>
      <c r="AT1513">
        <v>1.032877</v>
      </c>
      <c r="AU1513">
        <v>0.92835299999999998</v>
      </c>
      <c r="AV1513">
        <v>0.92112400000000005</v>
      </c>
      <c r="AW1513">
        <v>0.940249</v>
      </c>
      <c r="AX1513">
        <v>0.88542500000000002</v>
      </c>
      <c r="AY1513">
        <v>1.103647</v>
      </c>
      <c r="AZ1513">
        <v>0.96443900000000005</v>
      </c>
      <c r="BA1513">
        <v>1.1004659999999999</v>
      </c>
      <c r="BB1513">
        <v>0.53844400000000003</v>
      </c>
      <c r="BC1513">
        <v>0.297821</v>
      </c>
      <c r="BD1513">
        <v>0.127439</v>
      </c>
      <c r="BE1513">
        <v>0.256942</v>
      </c>
      <c r="BF1513">
        <v>8.2950999999999997E-2</v>
      </c>
      <c r="BG1513">
        <v>0.129575</v>
      </c>
      <c r="BH1513">
        <v>-0.19925300000000001</v>
      </c>
      <c r="BI1513">
        <v>-0.40807300000000002</v>
      </c>
      <c r="BJ1513">
        <v>-0.44722099999999998</v>
      </c>
      <c r="BK1513">
        <v>-0.37291000000000002</v>
      </c>
      <c r="BL1513">
        <v>-0.274065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TCHP</v>
      </c>
      <c r="B1514" t="str">
        <v>T Rowe Price Blue Chip Growth ETF</v>
      </c>
      <c r="C1514" t="str">
        <v>Alpha (1Y)</v>
      </c>
      <c r="D1514">
        <v>9.9344000000000001</v>
      </c>
      <c r="E1514">
        <v>5.6749000000000001</v>
      </c>
      <c r="F1514">
        <v>12.523</v>
      </c>
      <c r="G1514">
        <v>18.425999999999998</v>
      </c>
      <c r="H1514">
        <v>23.090699999999998</v>
      </c>
      <c r="I1514">
        <v>8.9563000000000006</v>
      </c>
      <c r="J1514">
        <v>5.9489000000000001</v>
      </c>
      <c r="K1514">
        <v>-8.5653000000000006</v>
      </c>
      <c r="L1514">
        <v>-17.022500000000001</v>
      </c>
      <c r="M1514">
        <v>-15.3674</v>
      </c>
      <c r="N1514">
        <v>-17.875399999999999</v>
      </c>
      <c r="O1514">
        <v>-16.036200000000001</v>
      </c>
      <c r="P1514">
        <v>-11.4315</v>
      </c>
      <c r="Q1514">
        <v>-6.9429999999999996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TCHP</v>
      </c>
      <c r="B1515" t="str">
        <v>T Rowe Price Blue Chip Growth ETF</v>
      </c>
      <c r="C1515" t="str">
        <v>Historical Sharpe Ratio (3Y)</v>
      </c>
      <c r="D1515">
        <v>0.19539999999999999</v>
      </c>
      <c r="E1515">
        <v>0.1699</v>
      </c>
      <c r="F1515">
        <v>0.16889999999999999</v>
      </c>
      <c r="G1515">
        <v>0.22520000000000001</v>
      </c>
      <c r="H1515">
        <v>4.6399999999999997E-2</v>
      </c>
      <c r="I1515">
        <v>-6.7999999999999996E-3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TCHP</v>
      </c>
      <c r="B1516" t="str">
        <v>T Rowe Price Blue Chip Growth ETF</v>
      </c>
      <c r="C1516" t="str">
        <v>Historical Sharpe Ratio (5Y)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TCHP</v>
      </c>
      <c r="B1517" t="str">
        <v>T Rowe Price Blue Chip Growth ETF</v>
      </c>
      <c r="C1517" t="str">
        <v>Historical Sortino (3Y)</v>
      </c>
      <c r="D1517">
        <v>0.27850000000000003</v>
      </c>
      <c r="E1517">
        <v>0.25219999999999998</v>
      </c>
      <c r="F1517">
        <v>0.2472</v>
      </c>
      <c r="G1517">
        <v>0.33179999999999998</v>
      </c>
      <c r="H1517">
        <v>6.9599999999999995E-2</v>
      </c>
      <c r="I1517">
        <v>-9.9000000000000008E-3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TCHP</v>
      </c>
      <c r="B1518" t="str">
        <v>T Rowe Price Blue Chip Growth ETF</v>
      </c>
      <c r="C1518" t="str">
        <v>Historical Sortino (5Y)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TCHP</v>
      </c>
      <c r="B1519" t="str">
        <v>T Rowe Price Blue Chip Growth ETF</v>
      </c>
      <c r="C1519" t="str">
        <v>Alpha (3Y)</v>
      </c>
      <c r="D1519">
        <v>-1.5936999999999999</v>
      </c>
      <c r="E1519">
        <v>-5.8518999999999997</v>
      </c>
      <c r="F1519">
        <v>-4.2328000000000001</v>
      </c>
      <c r="G1519">
        <v>-5.3398000000000003</v>
      </c>
      <c r="H1519">
        <v>-7.9683000000000002</v>
      </c>
      <c r="I1519">
        <v>-9.5927000000000007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TCHP</v>
      </c>
      <c r="B1520" t="str">
        <v>T Rowe Price Blue Chip Growth ETF</v>
      </c>
      <c r="C1520" t="str">
        <v>Alpha (5Y)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TCHP</v>
      </c>
      <c r="B1521" t="str">
        <v>T Rowe Price Blue Chip Growth ETF</v>
      </c>
      <c r="C1521" t="str">
        <v>Beta (3Y)</v>
      </c>
      <c r="D1521">
        <v>1.1907000000000001</v>
      </c>
      <c r="E1521">
        <v>1.1747000000000001</v>
      </c>
      <c r="F1521">
        <v>1.1761999999999999</v>
      </c>
      <c r="G1521">
        <v>1.1889000000000001</v>
      </c>
      <c r="H1521">
        <v>1.163</v>
      </c>
      <c r="I1521">
        <v>1.1297999999999999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TCHP</v>
      </c>
      <c r="B1522" t="str">
        <v>T Rowe Price Blue Chip Growth ETF</v>
      </c>
      <c r="C1522" t="str">
        <v>Beta (5Y)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TCHP</v>
      </c>
      <c r="B1523" t="str">
        <v>T Rowe Price Blue Chip Growth ETF</v>
      </c>
      <c r="C1523" t="str">
        <v>Annualized Standard Deviation of Monthly Returns (3Y Lookback)</v>
      </c>
      <c r="D1523">
        <v>0.22100600000000001</v>
      </c>
      <c r="E1523">
        <v>0.23130600000000001</v>
      </c>
      <c r="F1523">
        <v>0.228439</v>
      </c>
      <c r="G1523">
        <v>0.22823499999999999</v>
      </c>
      <c r="H1523">
        <v>0.22839100000000001</v>
      </c>
      <c r="I1523">
        <v>0.22405</v>
      </c>
      <c r="J1523">
        <v>0.228439</v>
      </c>
      <c r="K1523">
        <v>0.22830700000000001</v>
      </c>
      <c r="L1523">
        <v>0.22724900000000001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tr">
        <v>TCHP</v>
      </c>
      <c r="B1524" t="str">
        <v>T Rowe Price Blue Chip Growth ETF</v>
      </c>
      <c r="C1524" t="str">
        <v>Annualized Standard Deviation of Monthly Returns (Since Inception)</v>
      </c>
      <c r="D1524">
        <v>0.20541999999999999</v>
      </c>
      <c r="E1524">
        <v>0.209619</v>
      </c>
      <c r="F1524">
        <v>0.21182400000000001</v>
      </c>
      <c r="G1524">
        <v>0.21514800000000001</v>
      </c>
      <c r="H1524">
        <v>0.218163</v>
      </c>
      <c r="I1524">
        <v>0.220882</v>
      </c>
      <c r="J1524">
        <v>0.228439</v>
      </c>
      <c r="K1524">
        <v>0.22830700000000001</v>
      </c>
      <c r="L1524">
        <v>0.22724900000000001</v>
      </c>
      <c r="M1524">
        <v>0.22926299999999999</v>
      </c>
      <c r="N1524">
        <v>0.213533</v>
      </c>
      <c r="O1524">
        <v>0.178145</v>
      </c>
      <c r="P1524">
        <v>0.14091300000000001</v>
      </c>
      <c r="Q1524">
        <v>0.13469100000000001</v>
      </c>
      <c r="R1524">
        <v>0.142731</v>
      </c>
      <c r="S1524">
        <v>0.132551</v>
      </c>
      <c r="T1524">
        <v>0.132632</v>
      </c>
      <c r="U1524">
        <v>0.110108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1:103" x14ac:dyDescent="0.25">
      <c r="A1525" t="str">
        <v>TCHP</v>
      </c>
      <c r="B1525" t="str">
        <v>T Rowe Price Blue Chip Growth ETF</v>
      </c>
      <c r="C1525" t="str">
        <v>Treynor Measure Historical (vs YCharts Benchmark) (3Y)</v>
      </c>
      <c r="D1525">
        <v>3.9963000000000002</v>
      </c>
      <c r="E1525">
        <v>3.6913999999999998</v>
      </c>
      <c r="F1525">
        <v>3.6368999999999998</v>
      </c>
      <c r="G1525">
        <v>4.8048000000000002</v>
      </c>
      <c r="H1525">
        <v>0.99770000000000003</v>
      </c>
      <c r="I1525">
        <v>-0.14449999999999999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TCHP</v>
      </c>
      <c r="B1526" t="str">
        <v>T Rowe Price Blue Chip Growth ETF</v>
      </c>
      <c r="C1526" t="str">
        <v>Treynor Measure Historical (vs YCharts Benchmark) (5Y)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TCHP</v>
      </c>
      <c r="B1527" t="str">
        <v>T Rowe Price Blue Chip Growth ETF</v>
      </c>
      <c r="C1527" t="str">
        <v>Treynor Measure Historical (vs YCharts Benchmark) (1Y)</v>
      </c>
      <c r="D1527">
        <v>29.762499999999999</v>
      </c>
      <c r="E1527">
        <v>40.481099999999998</v>
      </c>
      <c r="F1527">
        <v>33.970999999999997</v>
      </c>
      <c r="G1527">
        <v>43.444299999999998</v>
      </c>
      <c r="H1527">
        <v>44.694000000000003</v>
      </c>
      <c r="I1527">
        <v>24.568100000000001</v>
      </c>
      <c r="J1527">
        <v>21.863600000000002</v>
      </c>
      <c r="K1527">
        <v>-19.319299999999998</v>
      </c>
      <c r="L1527">
        <v>-37.260599999999997</v>
      </c>
      <c r="M1527">
        <v>-33.398099999999999</v>
      </c>
      <c r="N1527">
        <v>-29.910699999999999</v>
      </c>
      <c r="O1527">
        <v>3.9918999999999998</v>
      </c>
      <c r="P1527">
        <v>18.5518</v>
      </c>
      <c r="Q1527">
        <v>23.7959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TCHP</v>
      </c>
      <c r="B1528" t="str">
        <v>T Rowe Price Blue Chip Growth ETF</v>
      </c>
      <c r="C1528" t="str">
        <v>1 Year Total Returns (Daily)</v>
      </c>
      <c r="D1528">
        <v>0.36058200000000001</v>
      </c>
      <c r="E1528">
        <v>0.45949899999999999</v>
      </c>
      <c r="F1528">
        <v>0.41210799999999997</v>
      </c>
      <c r="G1528">
        <v>0.53452200000000005</v>
      </c>
      <c r="H1528">
        <v>0.49951600000000002</v>
      </c>
      <c r="I1528">
        <v>0.26972299999999999</v>
      </c>
      <c r="J1528">
        <v>0.26900299999999999</v>
      </c>
      <c r="K1528">
        <v>-0.18296399999999999</v>
      </c>
      <c r="L1528">
        <v>-0.38429400000000002</v>
      </c>
      <c r="M1528">
        <v>-0.34155999999999997</v>
      </c>
      <c r="N1528">
        <v>-0.30504700000000001</v>
      </c>
      <c r="O1528">
        <v>4.2097999999999997E-2</v>
      </c>
      <c r="P1528">
        <v>0.180815</v>
      </c>
      <c r="Q1528">
        <v>0.23308899999999999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t="str">
        <v>TCHP</v>
      </c>
      <c r="B1529" t="str">
        <v>T Rowe Price Blue Chip Growth ETF</v>
      </c>
      <c r="C1529" t="str">
        <v>3 Year Total Returns (Daily)</v>
      </c>
      <c r="D1529">
        <v>0.27001500000000001</v>
      </c>
      <c r="E1529">
        <v>0.24288399999999999</v>
      </c>
      <c r="F1529">
        <v>0.22401399999999999</v>
      </c>
      <c r="G1529">
        <v>0.26006800000000002</v>
      </c>
      <c r="H1529">
        <v>0.105477</v>
      </c>
      <c r="I1529">
        <v>5.9955000000000001E-2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TCHP</v>
      </c>
      <c r="B1530" t="str">
        <v>T Rowe Price Blue Chip Growth ETF</v>
      </c>
      <c r="C1530" t="str">
        <v>5 Year Total Returns (Daily)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TCHP</v>
      </c>
      <c r="B1531" t="str">
        <v>T Rowe Price Blue Chip Growth ETF</v>
      </c>
      <c r="C1531" t="str">
        <v>10 Year Total Returns (Daily)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M:TFOIX</v>
      </c>
      <c r="B1532" t="str">
        <v>Transamerica Capital Growth I</v>
      </c>
      <c r="C1532" t="str">
        <v>Alpha (1Y)</v>
      </c>
      <c r="D1532">
        <v>1.3877999999999999</v>
      </c>
      <c r="E1532">
        <v>-34.301699999999997</v>
      </c>
      <c r="F1532">
        <v>-30.921700000000001</v>
      </c>
      <c r="G1532">
        <v>-19.348299999999998</v>
      </c>
      <c r="H1532">
        <v>-0.83540000000000003</v>
      </c>
      <c r="I1532">
        <v>-16.533000000000001</v>
      </c>
      <c r="J1532">
        <v>0.63839999999999997</v>
      </c>
      <c r="K1532">
        <v>-25.680299999999999</v>
      </c>
      <c r="L1532">
        <v>-40.416600000000003</v>
      </c>
      <c r="M1532">
        <v>-41.013199999999998</v>
      </c>
      <c r="N1532">
        <v>-49.476599999999998</v>
      </c>
      <c r="O1532">
        <v>-46.430700000000002</v>
      </c>
      <c r="P1532">
        <v>-17.789400000000001</v>
      </c>
      <c r="Q1532">
        <v>-15.0022</v>
      </c>
      <c r="R1532">
        <v>10.5632</v>
      </c>
      <c r="S1532">
        <v>42.524700000000003</v>
      </c>
      <c r="T1532">
        <v>91.592399999999998</v>
      </c>
      <c r="U1532">
        <v>81.931399999999996</v>
      </c>
      <c r="V1532">
        <v>37.020099999999999</v>
      </c>
      <c r="W1532">
        <v>2.4908000000000001</v>
      </c>
      <c r="X1532">
        <v>-13.4107</v>
      </c>
      <c r="Y1532">
        <v>-9.5113000000000003</v>
      </c>
      <c r="Z1532">
        <v>3.7197</v>
      </c>
      <c r="AA1532">
        <v>4.4333999999999998</v>
      </c>
      <c r="AB1532">
        <v>12.0928</v>
      </c>
      <c r="AC1532">
        <v>20.409700000000001</v>
      </c>
      <c r="AD1532">
        <v>20.6496</v>
      </c>
      <c r="AE1532">
        <v>23.992699999999999</v>
      </c>
      <c r="AF1532">
        <v>40.3705</v>
      </c>
      <c r="AG1532">
        <v>18.215</v>
      </c>
      <c r="AH1532">
        <v>19.707100000000001</v>
      </c>
      <c r="AI1532">
        <v>8.5227000000000004</v>
      </c>
      <c r="AJ1532">
        <v>-18.2346</v>
      </c>
      <c r="AK1532">
        <v>-2.0030000000000001</v>
      </c>
      <c r="AL1532">
        <v>-5.7263999999999999</v>
      </c>
      <c r="AM1532">
        <v>-2.8643000000000001</v>
      </c>
      <c r="AN1532">
        <v>10.5198</v>
      </c>
      <c r="AO1532">
        <v>3.8283999999999998</v>
      </c>
      <c r="AP1532">
        <v>3.7702</v>
      </c>
      <c r="AQ1532">
        <v>-1.1525000000000001</v>
      </c>
      <c r="AR1532">
        <v>-8.3948999999999998</v>
      </c>
      <c r="AS1532">
        <v>-2.2469000000000001</v>
      </c>
      <c r="AT1532">
        <v>14.2407</v>
      </c>
      <c r="AU1532">
        <v>21.4954</v>
      </c>
      <c r="AV1532">
        <v>26.257300000000001</v>
      </c>
      <c r="AW1532">
        <v>15.0953</v>
      </c>
      <c r="AX1532">
        <v>-2.5122</v>
      </c>
      <c r="AY1532">
        <v>-15.044499999999999</v>
      </c>
      <c r="AZ1532">
        <v>-7.9391999999999996</v>
      </c>
      <c r="BA1532">
        <v>-20.740500000000001</v>
      </c>
      <c r="BB1532">
        <v>-8.4307999999999996</v>
      </c>
      <c r="BC1532">
        <v>-1.2371000000000001</v>
      </c>
      <c r="BD1532">
        <v>-7.4081999999999999</v>
      </c>
      <c r="BE1532">
        <v>5.8441000000000001</v>
      </c>
      <c r="BF1532">
        <v>11.104799999999999</v>
      </c>
      <c r="BG1532">
        <v>8.2896999999999998</v>
      </c>
      <c r="BH1532">
        <v>9.3960000000000008</v>
      </c>
      <c r="BI1532">
        <v>2.0238</v>
      </c>
      <c r="BJ1532">
        <v>-15.3232</v>
      </c>
      <c r="BK1532">
        <v>-6.1471999999999998</v>
      </c>
      <c r="BL1532">
        <v>3.3010999999999999</v>
      </c>
      <c r="BM1532">
        <v>-0.12479999999999999</v>
      </c>
      <c r="BN1532">
        <v>-0.4551</v>
      </c>
      <c r="BO1532">
        <v>-0.80400000000000005</v>
      </c>
      <c r="BP1532">
        <v>-1.2951999999999999</v>
      </c>
      <c r="BQ1532">
        <v>-2.1139000000000001</v>
      </c>
      <c r="BR1532">
        <v>-2.8468</v>
      </c>
      <c r="BS1532">
        <v>-3.6842000000000001</v>
      </c>
      <c r="BT1532">
        <v>-4.4074</v>
      </c>
      <c r="BU1532">
        <v>-4.7916999999999996</v>
      </c>
      <c r="BV1532">
        <v>-4.9611000000000001</v>
      </c>
      <c r="BW1532">
        <v>-4.9356</v>
      </c>
      <c r="BX1532">
        <v>-4.7446000000000002</v>
      </c>
      <c r="BY1532">
        <v>-4.4115000000000002</v>
      </c>
      <c r="BZ1532">
        <v>-3.9790999999999999</v>
      </c>
      <c r="CA1532">
        <v>-3.4851999999999999</v>
      </c>
      <c r="CB1532">
        <v>-2.9885000000000002</v>
      </c>
      <c r="CC1532">
        <v>-2.5371999999999999</v>
      </c>
      <c r="CD1532">
        <v>-2.0638999999999998</v>
      </c>
      <c r="CE1532">
        <v>-1.6173</v>
      </c>
      <c r="CF1532">
        <v>-1.266</v>
      </c>
      <c r="CG1532">
        <v>-1.0378000000000001</v>
      </c>
      <c r="CH1532">
        <v>-0.92290000000000005</v>
      </c>
      <c r="CI1532">
        <v>-0.95389999999999997</v>
      </c>
      <c r="CJ1532">
        <v>-1.0204</v>
      </c>
      <c r="CK1532">
        <v>-1.1356999999999999</v>
      </c>
      <c r="CL1532">
        <v>-1.3324</v>
      </c>
      <c r="CM1532">
        <v>-1.4968999999999999</v>
      </c>
      <c r="CN1532">
        <v>-1.6302000000000001</v>
      </c>
      <c r="CO1532">
        <v>-1.7907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M:TFOIX</v>
      </c>
      <c r="B1533" t="str">
        <v>Transamerica Capital Growth I</v>
      </c>
      <c r="C1533" t="str">
        <v>Historical Sharpe Ratio (3Y)</v>
      </c>
      <c r="D1533">
        <v>-0.24440000000000001</v>
      </c>
      <c r="E1533">
        <v>-0.46360000000000001</v>
      </c>
      <c r="F1533">
        <v>-0.58620000000000005</v>
      </c>
      <c r="G1533">
        <v>-0.41660000000000003</v>
      </c>
      <c r="H1533">
        <v>-0.46729999999999999</v>
      </c>
      <c r="I1533">
        <v>-0.49419999999999997</v>
      </c>
      <c r="J1533">
        <v>-0.28939999999999999</v>
      </c>
      <c r="K1533">
        <v>-7.0000000000000001E-3</v>
      </c>
      <c r="L1533">
        <v>-0.1434</v>
      </c>
      <c r="M1533">
        <v>-4.7999999999999996E-3</v>
      </c>
      <c r="N1533">
        <v>-0.122</v>
      </c>
      <c r="O1533">
        <v>0.4239</v>
      </c>
      <c r="P1533">
        <v>1.0968</v>
      </c>
      <c r="Q1533">
        <v>0.97919999999999996</v>
      </c>
      <c r="R1533">
        <v>1.1114999999999999</v>
      </c>
      <c r="S1533">
        <v>1.0770999999999999</v>
      </c>
      <c r="T1533">
        <v>1.2863</v>
      </c>
      <c r="U1533">
        <v>1.23</v>
      </c>
      <c r="V1533">
        <v>1.0321</v>
      </c>
      <c r="W1533">
        <v>0.69379999999999997</v>
      </c>
      <c r="X1533">
        <v>1.3480000000000001</v>
      </c>
      <c r="Y1533">
        <v>0.96120000000000005</v>
      </c>
      <c r="Z1533">
        <v>1.5984</v>
      </c>
      <c r="AA1533">
        <v>1.4578</v>
      </c>
      <c r="AB1533">
        <v>0.88390000000000002</v>
      </c>
      <c r="AC1533">
        <v>1.6378999999999999</v>
      </c>
      <c r="AD1533">
        <v>1.2027000000000001</v>
      </c>
      <c r="AE1533">
        <v>1.0940000000000001</v>
      </c>
      <c r="AF1533">
        <v>1.0423</v>
      </c>
      <c r="AG1533">
        <v>0.87960000000000005</v>
      </c>
      <c r="AH1533">
        <v>0.79979999999999996</v>
      </c>
      <c r="AI1533">
        <v>0.66879999999999995</v>
      </c>
      <c r="AJ1533">
        <v>0.29559999999999997</v>
      </c>
      <c r="AK1533">
        <v>0.75890000000000002</v>
      </c>
      <c r="AL1533">
        <v>0.88739999999999997</v>
      </c>
      <c r="AM1533">
        <v>0.97989999999999999</v>
      </c>
      <c r="AN1533">
        <v>1.5187999999999999</v>
      </c>
      <c r="AO1533">
        <v>1.27</v>
      </c>
      <c r="AP1533">
        <v>1.6527000000000001</v>
      </c>
      <c r="AQ1533">
        <v>1.2178</v>
      </c>
      <c r="AR1533">
        <v>1.5616000000000001</v>
      </c>
      <c r="AS1533">
        <v>1.5425</v>
      </c>
      <c r="AT1533">
        <v>0.9657</v>
      </c>
      <c r="AU1533">
        <v>0.94440000000000002</v>
      </c>
      <c r="AV1533">
        <v>1.0964</v>
      </c>
      <c r="AW1533">
        <v>1.1403000000000001</v>
      </c>
      <c r="AX1533">
        <v>1.1476</v>
      </c>
      <c r="AY1533">
        <v>0.63600000000000001</v>
      </c>
      <c r="AZ1533">
        <v>0.6169</v>
      </c>
      <c r="BA1533">
        <v>0.66559999999999997</v>
      </c>
      <c r="BB1533">
        <v>0.5796</v>
      </c>
      <c r="BC1533">
        <v>0.74429999999999996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M:TFOIX</v>
      </c>
      <c r="B1534" t="str">
        <v>Transamerica Capital Growth I</v>
      </c>
      <c r="C1534" t="str">
        <v>Historical Sharpe Ratio (5Y)</v>
      </c>
      <c r="D1534">
        <v>0.24679999999999999</v>
      </c>
      <c r="E1534">
        <v>0.1719</v>
      </c>
      <c r="F1534">
        <v>3.56E-2</v>
      </c>
      <c r="G1534">
        <v>0.1143</v>
      </c>
      <c r="H1534">
        <v>0.17480000000000001</v>
      </c>
      <c r="I1534">
        <v>-1.7600000000000001E-2</v>
      </c>
      <c r="J1534">
        <v>6.3100000000000003E-2</v>
      </c>
      <c r="K1534">
        <v>4.5600000000000002E-2</v>
      </c>
      <c r="L1534">
        <v>1.6199999999999999E-2</v>
      </c>
      <c r="M1534">
        <v>0.12570000000000001</v>
      </c>
      <c r="N1534">
        <v>0.1394</v>
      </c>
      <c r="O1534">
        <v>0.61619999999999997</v>
      </c>
      <c r="P1534">
        <v>1.1121000000000001</v>
      </c>
      <c r="Q1534">
        <v>1.1515</v>
      </c>
      <c r="R1534">
        <v>1.2915000000000001</v>
      </c>
      <c r="S1534">
        <v>1.2181</v>
      </c>
      <c r="T1534">
        <v>1.2185999999999999</v>
      </c>
      <c r="U1534">
        <v>1.1681999999999999</v>
      </c>
      <c r="V1534">
        <v>0.92410000000000003</v>
      </c>
      <c r="W1534">
        <v>0.62860000000000005</v>
      </c>
      <c r="X1534">
        <v>0.87209999999999999</v>
      </c>
      <c r="Y1534">
        <v>0.79290000000000005</v>
      </c>
      <c r="Z1534">
        <v>1.0063</v>
      </c>
      <c r="AA1534">
        <v>0.96650000000000003</v>
      </c>
      <c r="AB1534">
        <v>0.73470000000000002</v>
      </c>
      <c r="AC1534">
        <v>1.2465999999999999</v>
      </c>
      <c r="AD1534">
        <v>1.3813</v>
      </c>
      <c r="AE1534">
        <v>1.373</v>
      </c>
      <c r="AF1534">
        <v>1.3486</v>
      </c>
      <c r="AG1534">
        <v>1.2390000000000001</v>
      </c>
      <c r="AH1534">
        <v>1.2043999999999999</v>
      </c>
      <c r="AI1534">
        <v>0.92279999999999995</v>
      </c>
      <c r="AJ1534">
        <v>0.96809999999999996</v>
      </c>
      <c r="AK1534">
        <v>1.1109</v>
      </c>
      <c r="AL1534">
        <v>0.71740000000000004</v>
      </c>
      <c r="AM1534">
        <v>0.68210000000000004</v>
      </c>
      <c r="AN1534">
        <v>0.90459999999999996</v>
      </c>
      <c r="AO1534">
        <v>0.98370000000000002</v>
      </c>
      <c r="AP1534">
        <v>1.3339000000000001</v>
      </c>
      <c r="AQ1534">
        <v>1.0490999999999999</v>
      </c>
      <c r="AR1534">
        <v>1.0073000000000001</v>
      </c>
      <c r="AS1534">
        <v>1.0379</v>
      </c>
      <c r="AT1534">
        <v>0.99480000000000002</v>
      </c>
      <c r="AU1534">
        <v>0.95879999999999999</v>
      </c>
      <c r="AV1534">
        <v>0.95789999999999997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M:TFOIX</v>
      </c>
      <c r="B1535" t="str">
        <v>Transamerica Capital Growth I</v>
      </c>
      <c r="C1535" t="str">
        <v>Historical Sortino (3Y)</v>
      </c>
      <c r="D1535">
        <v>-0.36870000000000003</v>
      </c>
      <c r="E1535">
        <v>-0.66879999999999995</v>
      </c>
      <c r="F1535">
        <v>-0.84009999999999996</v>
      </c>
      <c r="G1535">
        <v>-0.61060000000000003</v>
      </c>
      <c r="H1535">
        <v>-0.70499999999999996</v>
      </c>
      <c r="I1535">
        <v>-0.71319999999999995</v>
      </c>
      <c r="J1535">
        <v>-0.41389999999999999</v>
      </c>
      <c r="K1535">
        <v>-1.06E-2</v>
      </c>
      <c r="L1535">
        <v>-0.22140000000000001</v>
      </c>
      <c r="M1535">
        <v>-7.0000000000000001E-3</v>
      </c>
      <c r="N1535">
        <v>-0.1739</v>
      </c>
      <c r="O1535">
        <v>0.62409999999999999</v>
      </c>
      <c r="P1535">
        <v>1.7055</v>
      </c>
      <c r="Q1535">
        <v>1.5908</v>
      </c>
      <c r="R1535">
        <v>1.8929</v>
      </c>
      <c r="S1535">
        <v>1.7384999999999999</v>
      </c>
      <c r="T1535">
        <v>2.0884999999999998</v>
      </c>
      <c r="U1535">
        <v>1.8646</v>
      </c>
      <c r="V1535">
        <v>1.5294000000000001</v>
      </c>
      <c r="W1535">
        <v>0.76629999999999998</v>
      </c>
      <c r="X1535">
        <v>2.0844</v>
      </c>
      <c r="Y1535">
        <v>1.5458000000000001</v>
      </c>
      <c r="Z1535">
        <v>2.3919999999999999</v>
      </c>
      <c r="AA1535">
        <v>2.1979000000000002</v>
      </c>
      <c r="AB1535">
        <v>1.2381</v>
      </c>
      <c r="AC1535">
        <v>2.1120999999999999</v>
      </c>
      <c r="AD1535">
        <v>1.6253</v>
      </c>
      <c r="AE1535">
        <v>1.4238999999999999</v>
      </c>
      <c r="AF1535">
        <v>1.3402000000000001</v>
      </c>
      <c r="AG1535">
        <v>1.1952</v>
      </c>
      <c r="AH1535">
        <v>1.1172</v>
      </c>
      <c r="AI1535">
        <v>0.93510000000000004</v>
      </c>
      <c r="AJ1535">
        <v>0.4204</v>
      </c>
      <c r="AK1535">
        <v>1.0232000000000001</v>
      </c>
      <c r="AL1535">
        <v>1.2109000000000001</v>
      </c>
      <c r="AM1535">
        <v>1.3343</v>
      </c>
      <c r="AN1535">
        <v>2.2067999999999999</v>
      </c>
      <c r="AO1535">
        <v>1.8109</v>
      </c>
      <c r="AP1535">
        <v>2.5815000000000001</v>
      </c>
      <c r="AQ1535">
        <v>1.9039999999999999</v>
      </c>
      <c r="AR1535">
        <v>2.4527000000000001</v>
      </c>
      <c r="AS1535">
        <v>2.3753000000000002</v>
      </c>
      <c r="AT1535">
        <v>1.3994</v>
      </c>
      <c r="AU1535">
        <v>1.3944000000000001</v>
      </c>
      <c r="AV1535">
        <v>1.6148</v>
      </c>
      <c r="AW1535">
        <v>1.7087000000000001</v>
      </c>
      <c r="AX1535">
        <v>1.8227</v>
      </c>
      <c r="AY1535">
        <v>1.0411999999999999</v>
      </c>
      <c r="AZ1535">
        <v>1.0588</v>
      </c>
      <c r="BA1535">
        <v>1.1196999999999999</v>
      </c>
      <c r="BB1535">
        <v>1.0071000000000001</v>
      </c>
      <c r="BC1535">
        <v>1.2453000000000001</v>
      </c>
      <c r="BD1535">
        <v>0.65469999999999995</v>
      </c>
      <c r="BE1535">
        <v>0.56330000000000002</v>
      </c>
      <c r="BF1535">
        <v>1.2067000000000001</v>
      </c>
      <c r="BG1535">
        <v>1.0641</v>
      </c>
      <c r="BH1535">
        <v>0.84930000000000005</v>
      </c>
      <c r="BI1535">
        <v>0.34210000000000002</v>
      </c>
      <c r="BJ1535">
        <v>-0.24709999999999999</v>
      </c>
      <c r="BK1535">
        <v>0.183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M:TFOIX</v>
      </c>
      <c r="B1536" t="str">
        <v>Transamerica Capital Growth I</v>
      </c>
      <c r="C1536" t="str">
        <v>Historical Sortino (5Y)</v>
      </c>
      <c r="D1536">
        <v>0.37659999999999999</v>
      </c>
      <c r="E1536">
        <v>0.25419999999999998</v>
      </c>
      <c r="F1536">
        <v>5.3499999999999999E-2</v>
      </c>
      <c r="G1536">
        <v>0.1711</v>
      </c>
      <c r="H1536">
        <v>0.25779999999999997</v>
      </c>
      <c r="I1536">
        <v>-2.53E-2</v>
      </c>
      <c r="J1536">
        <v>9.1499999999999998E-2</v>
      </c>
      <c r="K1536">
        <v>6.5500000000000003E-2</v>
      </c>
      <c r="L1536">
        <v>2.24E-2</v>
      </c>
      <c r="M1536">
        <v>0.16719999999999999</v>
      </c>
      <c r="N1536">
        <v>0.1749</v>
      </c>
      <c r="O1536">
        <v>0.81530000000000002</v>
      </c>
      <c r="P1536">
        <v>1.6087</v>
      </c>
      <c r="Q1536">
        <v>1.6928000000000001</v>
      </c>
      <c r="R1536">
        <v>1.9505999999999999</v>
      </c>
      <c r="S1536">
        <v>1.7930999999999999</v>
      </c>
      <c r="T1536">
        <v>1.8185</v>
      </c>
      <c r="U1536">
        <v>1.6981999999999999</v>
      </c>
      <c r="V1536">
        <v>1.3555999999999999</v>
      </c>
      <c r="W1536">
        <v>0.74170000000000003</v>
      </c>
      <c r="X1536">
        <v>1.2717000000000001</v>
      </c>
      <c r="Y1536">
        <v>1.1573</v>
      </c>
      <c r="Z1536">
        <v>1.4330000000000001</v>
      </c>
      <c r="AA1536">
        <v>1.3599000000000001</v>
      </c>
      <c r="AB1536">
        <v>1.0251999999999999</v>
      </c>
      <c r="AC1536">
        <v>1.7306999999999999</v>
      </c>
      <c r="AD1536">
        <v>1.9189000000000001</v>
      </c>
      <c r="AE1536">
        <v>1.8831</v>
      </c>
      <c r="AF1536">
        <v>1.8062</v>
      </c>
      <c r="AG1536">
        <v>1.6709000000000001</v>
      </c>
      <c r="AH1536">
        <v>1.6795</v>
      </c>
      <c r="AI1536">
        <v>1.3018000000000001</v>
      </c>
      <c r="AJ1536">
        <v>1.3822000000000001</v>
      </c>
      <c r="AK1536">
        <v>1.5755999999999999</v>
      </c>
      <c r="AL1536">
        <v>1.0456000000000001</v>
      </c>
      <c r="AM1536">
        <v>0.97670000000000001</v>
      </c>
      <c r="AN1536">
        <v>1.3413999999999999</v>
      </c>
      <c r="AO1536">
        <v>1.4416</v>
      </c>
      <c r="AP1536">
        <v>2.0386000000000002</v>
      </c>
      <c r="AQ1536">
        <v>1.6774</v>
      </c>
      <c r="AR1536">
        <v>1.5802</v>
      </c>
      <c r="AS1536">
        <v>1.6138999999999999</v>
      </c>
      <c r="AT1536">
        <v>1.5664</v>
      </c>
      <c r="AU1536">
        <v>1.4904999999999999</v>
      </c>
      <c r="AV1536">
        <v>1.5006999999999999</v>
      </c>
      <c r="AW1536">
        <v>1.2464</v>
      </c>
      <c r="AX1536">
        <v>0.9153</v>
      </c>
      <c r="AY1536">
        <v>0.78769999999999996</v>
      </c>
      <c r="AZ1536">
        <v>0.66490000000000005</v>
      </c>
      <c r="BA1536">
        <v>0.61509999999999998</v>
      </c>
      <c r="BB1536">
        <v>0.53220000000000001</v>
      </c>
      <c r="BC1536">
        <v>0.64949999999999997</v>
      </c>
      <c r="BD1536">
        <v>0.2898</v>
      </c>
      <c r="BE1536">
        <v>0.2195</v>
      </c>
      <c r="BF1536">
        <v>0.55220000000000002</v>
      </c>
      <c r="BG1536">
        <v>0.46400000000000002</v>
      </c>
      <c r="BH1536">
        <v>0.33350000000000002</v>
      </c>
      <c r="BI1536">
        <v>3.6200000000000003E-2</v>
      </c>
      <c r="BJ1536">
        <v>-0.30330000000000001</v>
      </c>
      <c r="BK1536">
        <v>-7.6899999999999996E-2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M:TFOIX</v>
      </c>
      <c r="B1537" t="str">
        <v>Transamerica Capital Growth I</v>
      </c>
      <c r="C1537" t="str">
        <v>Alpha (3Y)</v>
      </c>
      <c r="D1537">
        <v>-17.289899999999999</v>
      </c>
      <c r="E1537">
        <v>-30.1951</v>
      </c>
      <c r="F1537">
        <v>-32.347900000000003</v>
      </c>
      <c r="G1537">
        <v>-29.3889</v>
      </c>
      <c r="H1537">
        <v>-29.4648</v>
      </c>
      <c r="I1537">
        <v>-30.3672</v>
      </c>
      <c r="J1537">
        <v>-28.639299999999999</v>
      </c>
      <c r="K1537">
        <v>-25.238199999999999</v>
      </c>
      <c r="L1537">
        <v>-14.6257</v>
      </c>
      <c r="M1537">
        <v>-9.6524000000000001</v>
      </c>
      <c r="N1537">
        <v>-17.916699999999999</v>
      </c>
      <c r="O1537">
        <v>-4.2526000000000002</v>
      </c>
      <c r="P1537">
        <v>10.3621</v>
      </c>
      <c r="Q1537">
        <v>15.0182</v>
      </c>
      <c r="R1537">
        <v>17.4175</v>
      </c>
      <c r="S1537">
        <v>16.979500000000002</v>
      </c>
      <c r="T1537">
        <v>24.716799999999999</v>
      </c>
      <c r="U1537">
        <v>24.0642</v>
      </c>
      <c r="V1537">
        <v>19.205500000000001</v>
      </c>
      <c r="W1537">
        <v>11.0746</v>
      </c>
      <c r="X1537">
        <v>7.6868999999999996</v>
      </c>
      <c r="Y1537">
        <v>3.6924999999999999</v>
      </c>
      <c r="Z1537">
        <v>11.6693</v>
      </c>
      <c r="AA1537">
        <v>9.0108999999999995</v>
      </c>
      <c r="AB1537">
        <v>4.1905000000000001</v>
      </c>
      <c r="AC1537">
        <v>7.9875999999999996</v>
      </c>
      <c r="AD1537">
        <v>7.0803000000000003</v>
      </c>
      <c r="AE1537">
        <v>6.1664000000000003</v>
      </c>
      <c r="AF1537">
        <v>4.0857999999999999</v>
      </c>
      <c r="AG1537">
        <v>2.4060000000000001</v>
      </c>
      <c r="AH1537">
        <v>2.2911999999999999</v>
      </c>
      <c r="AI1537">
        <v>-0.84330000000000005</v>
      </c>
      <c r="AJ1537">
        <v>-4.5090000000000003</v>
      </c>
      <c r="AK1537">
        <v>-0.14649999999999999</v>
      </c>
      <c r="AL1537">
        <v>1.6935</v>
      </c>
      <c r="AM1537">
        <v>3.3180999999999998</v>
      </c>
      <c r="AN1537">
        <v>6.4180000000000001</v>
      </c>
      <c r="AO1537">
        <v>4.4608999999999996</v>
      </c>
      <c r="AP1537">
        <v>4.3920000000000003</v>
      </c>
      <c r="AQ1537">
        <v>-0.22789999999999999</v>
      </c>
      <c r="AR1537">
        <v>-1.8796999999999999</v>
      </c>
      <c r="AS1537">
        <v>-2.7904</v>
      </c>
      <c r="AT1537">
        <v>-2.2961999999999998</v>
      </c>
      <c r="AU1537">
        <v>-0.71699999999999997</v>
      </c>
      <c r="AV1537">
        <v>-0.49120000000000003</v>
      </c>
      <c r="AW1537">
        <v>1.1496999999999999</v>
      </c>
      <c r="AX1537">
        <v>-2.4668000000000001</v>
      </c>
      <c r="AY1537">
        <v>-3.0960999999999999</v>
      </c>
      <c r="AZ1537">
        <v>-1.2778</v>
      </c>
      <c r="BA1537">
        <v>-2.3176000000000001</v>
      </c>
      <c r="BB1537">
        <v>-5.6487999999999996</v>
      </c>
      <c r="BC1537">
        <v>-6.3323999999999998</v>
      </c>
      <c r="BD1537">
        <v>-1.1665000000000001</v>
      </c>
      <c r="BE1537">
        <v>6.3144999999999998</v>
      </c>
      <c r="BF1537">
        <v>10.993</v>
      </c>
      <c r="BG1537">
        <v>10.724600000000001</v>
      </c>
      <c r="BH1537">
        <v>10.3666</v>
      </c>
      <c r="BI1537">
        <v>6.1547000000000001</v>
      </c>
      <c r="BJ1537">
        <v>-1.2559</v>
      </c>
      <c r="BK1537">
        <v>2.0589</v>
      </c>
      <c r="BL1537">
        <v>-0.7923</v>
      </c>
      <c r="BM1537">
        <v>-2.3376999999999999</v>
      </c>
      <c r="BN1537">
        <v>-2.7481</v>
      </c>
      <c r="BO1537">
        <v>-3.1303000000000001</v>
      </c>
      <c r="BP1537">
        <v>-3.4701</v>
      </c>
      <c r="BQ1537">
        <v>-3.7633999999999999</v>
      </c>
      <c r="BR1537">
        <v>-3.9197000000000002</v>
      </c>
      <c r="BS1537">
        <v>-4.0216000000000003</v>
      </c>
      <c r="BT1537">
        <v>-4.0349000000000004</v>
      </c>
      <c r="BU1537">
        <v>-3.8984999999999999</v>
      </c>
      <c r="BV1537">
        <v>-3.6516000000000002</v>
      </c>
      <c r="BW1537">
        <v>-3.3250000000000002</v>
      </c>
      <c r="BX1537">
        <v>-2.9792999999999998</v>
      </c>
      <c r="BY1537">
        <v>-2.6432000000000002</v>
      </c>
      <c r="BZ1537">
        <v>-2.3081999999999998</v>
      </c>
      <c r="CA1537">
        <v>-2.0122</v>
      </c>
      <c r="CB1537">
        <v>-1.7535000000000001</v>
      </c>
      <c r="CC1537">
        <v>-1.5703</v>
      </c>
      <c r="CD1537">
        <v>-1.4418</v>
      </c>
      <c r="CE1537">
        <v>-1.3596999999999999</v>
      </c>
      <c r="CF1537">
        <v>-1.3088</v>
      </c>
      <c r="CG1537">
        <v>-1.3269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M:TFOIX</v>
      </c>
      <c r="B1538" t="str">
        <v>Transamerica Capital Growth I</v>
      </c>
      <c r="C1538" t="str">
        <v>Alpha (5Y)</v>
      </c>
      <c r="D1538">
        <v>-6.4962999999999997</v>
      </c>
      <c r="E1538">
        <v>-11.401199999999999</v>
      </c>
      <c r="F1538">
        <v>-15.6067</v>
      </c>
      <c r="G1538">
        <v>-12.385400000000001</v>
      </c>
      <c r="H1538">
        <v>-11.089</v>
      </c>
      <c r="I1538">
        <v>-10.5922</v>
      </c>
      <c r="J1538">
        <v>-10.4817</v>
      </c>
      <c r="K1538">
        <v>-10.060600000000001</v>
      </c>
      <c r="L1538">
        <v>-8.8750999999999998</v>
      </c>
      <c r="M1538">
        <v>-5.1920000000000002</v>
      </c>
      <c r="N1538">
        <v>-7.5425000000000004</v>
      </c>
      <c r="O1538">
        <v>2.4384999999999999</v>
      </c>
      <c r="P1538">
        <v>12.783200000000001</v>
      </c>
      <c r="Q1538">
        <v>13.6614</v>
      </c>
      <c r="R1538">
        <v>16.714700000000001</v>
      </c>
      <c r="S1538">
        <v>14.961499999999999</v>
      </c>
      <c r="T1538">
        <v>14.138999999999999</v>
      </c>
      <c r="U1538">
        <v>14.994400000000001</v>
      </c>
      <c r="V1538">
        <v>11.9512</v>
      </c>
      <c r="W1538">
        <v>6.7145000000000001</v>
      </c>
      <c r="X1538">
        <v>3.0869</v>
      </c>
      <c r="Y1538">
        <v>2.5562</v>
      </c>
      <c r="Z1538">
        <v>5.7070999999999996</v>
      </c>
      <c r="AA1538">
        <v>4.0952999999999999</v>
      </c>
      <c r="AB1538">
        <v>3.2187000000000001</v>
      </c>
      <c r="AC1538">
        <v>4.6101999999999999</v>
      </c>
      <c r="AD1538">
        <v>7.2331000000000003</v>
      </c>
      <c r="AE1538">
        <v>7.0303000000000004</v>
      </c>
      <c r="AF1538">
        <v>3.6709999999999998</v>
      </c>
      <c r="AG1538">
        <v>3.5966</v>
      </c>
      <c r="AH1538">
        <v>2.7334999999999998</v>
      </c>
      <c r="AI1538">
        <v>-0.51780000000000004</v>
      </c>
      <c r="AJ1538">
        <v>-1.7859</v>
      </c>
      <c r="AK1538">
        <v>-1.0760000000000001</v>
      </c>
      <c r="AL1538">
        <v>-2.0196000000000001</v>
      </c>
      <c r="AM1538">
        <v>-1.3814</v>
      </c>
      <c r="AN1538">
        <v>0.65680000000000005</v>
      </c>
      <c r="AO1538">
        <v>0.94650000000000001</v>
      </c>
      <c r="AP1538">
        <v>1.2239</v>
      </c>
      <c r="AQ1538">
        <v>0.73519999999999996</v>
      </c>
      <c r="AR1538">
        <v>-0.84019999999999995</v>
      </c>
      <c r="AS1538">
        <v>0.11890000000000001</v>
      </c>
      <c r="AT1538">
        <v>-2.2429999999999999</v>
      </c>
      <c r="AU1538">
        <v>-3.1615000000000002</v>
      </c>
      <c r="AV1538">
        <v>3.5992999999999999</v>
      </c>
      <c r="AW1538">
        <v>8.1012000000000004</v>
      </c>
      <c r="AX1538">
        <v>6.4607999999999999</v>
      </c>
      <c r="AY1538">
        <v>5.9162999999999997</v>
      </c>
      <c r="AZ1538">
        <v>6.6673999999999998</v>
      </c>
      <c r="BA1538">
        <v>6.7243000000000004</v>
      </c>
      <c r="BB1538">
        <v>6.2908999999999997</v>
      </c>
      <c r="BC1538">
        <v>7.2192999999999996</v>
      </c>
      <c r="BD1538">
        <v>4.0018000000000002</v>
      </c>
      <c r="BE1538">
        <v>3.6046</v>
      </c>
      <c r="BF1538">
        <v>5.1651999999999996</v>
      </c>
      <c r="BG1538">
        <v>4.7576000000000001</v>
      </c>
      <c r="BH1538">
        <v>3.5909</v>
      </c>
      <c r="BI1538">
        <v>0.84370000000000001</v>
      </c>
      <c r="BJ1538">
        <v>-3.04</v>
      </c>
      <c r="BK1538">
        <v>-0.64700000000000002</v>
      </c>
      <c r="BL1538">
        <v>-2.0226999999999999</v>
      </c>
      <c r="BM1538">
        <v>-2.7759</v>
      </c>
      <c r="BN1538">
        <v>-2.8382999999999998</v>
      </c>
      <c r="BO1538">
        <v>-2.8803999999999998</v>
      </c>
      <c r="BP1538">
        <v>-2.9188000000000001</v>
      </c>
      <c r="BQ1538">
        <v>-2.9578000000000002</v>
      </c>
      <c r="BR1538">
        <v>-2.9331</v>
      </c>
      <c r="BS1538">
        <v>-2.9127000000000001</v>
      </c>
      <c r="BT1538">
        <v>-2.8660999999999999</v>
      </c>
      <c r="BU1538">
        <v>-2.7663000000000002</v>
      </c>
      <c r="BV1538">
        <v>-2.6377000000000002</v>
      </c>
      <c r="BW1538">
        <v>-2.4843000000000002</v>
      </c>
      <c r="BX1538">
        <v>-2.3193000000000001</v>
      </c>
      <c r="BY1538">
        <v>-2.1772999999999998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M:TFOIX</v>
      </c>
      <c r="B1539" t="str">
        <v>Transamerica Capital Growth I</v>
      </c>
      <c r="C1539" t="str">
        <v>Beta (3Y)</v>
      </c>
      <c r="D1539">
        <v>1.6093999999999999</v>
      </c>
      <c r="E1539">
        <v>1.476</v>
      </c>
      <c r="F1539">
        <v>1.4400999999999999</v>
      </c>
      <c r="G1539">
        <v>1.4690000000000001</v>
      </c>
      <c r="H1539">
        <v>1.3917999999999999</v>
      </c>
      <c r="I1539">
        <v>1.3250999999999999</v>
      </c>
      <c r="J1539">
        <v>1.3</v>
      </c>
      <c r="K1539">
        <v>1.4129</v>
      </c>
      <c r="L1539">
        <v>1.1792</v>
      </c>
      <c r="M1539">
        <v>1.2363999999999999</v>
      </c>
      <c r="N1539">
        <v>1.2627999999999999</v>
      </c>
      <c r="O1539">
        <v>1.1012</v>
      </c>
      <c r="P1539">
        <v>1.0197000000000001</v>
      </c>
      <c r="Q1539">
        <v>1.0866</v>
      </c>
      <c r="R1539">
        <v>1.0761000000000001</v>
      </c>
      <c r="S1539">
        <v>1.0792999999999999</v>
      </c>
      <c r="T1539">
        <v>1.1149</v>
      </c>
      <c r="U1539">
        <v>1.0595000000000001</v>
      </c>
      <c r="V1539">
        <v>1.0658000000000001</v>
      </c>
      <c r="W1539">
        <v>0.87770000000000004</v>
      </c>
      <c r="X1539">
        <v>1.0364</v>
      </c>
      <c r="Y1539">
        <v>1.0025999999999999</v>
      </c>
      <c r="Z1539">
        <v>1.0024</v>
      </c>
      <c r="AA1539">
        <v>1.0815999999999999</v>
      </c>
      <c r="AB1539">
        <v>1.1221000000000001</v>
      </c>
      <c r="AC1539">
        <v>0.99729999999999996</v>
      </c>
      <c r="AD1539">
        <v>1.0748</v>
      </c>
      <c r="AE1539">
        <v>1.0441</v>
      </c>
      <c r="AF1539">
        <v>1.0631999999999999</v>
      </c>
      <c r="AG1539">
        <v>1.0631999999999999</v>
      </c>
      <c r="AH1539">
        <v>1.0944</v>
      </c>
      <c r="AI1539">
        <v>1.0985</v>
      </c>
      <c r="AJ1539">
        <v>1.0547</v>
      </c>
      <c r="AK1539">
        <v>1.1136999999999999</v>
      </c>
      <c r="AL1539">
        <v>1.1042000000000001</v>
      </c>
      <c r="AM1539">
        <v>1.0985</v>
      </c>
      <c r="AN1539">
        <v>0.95699999999999996</v>
      </c>
      <c r="AO1539">
        <v>1.0496000000000001</v>
      </c>
      <c r="AP1539">
        <v>0.97019999999999995</v>
      </c>
      <c r="AQ1539">
        <v>1.0760000000000001</v>
      </c>
      <c r="AR1539">
        <v>1.1753</v>
      </c>
      <c r="AS1539">
        <v>1.1071</v>
      </c>
      <c r="AT1539">
        <v>1.1077999999999999</v>
      </c>
      <c r="AU1539">
        <v>1.0948</v>
      </c>
      <c r="AV1539">
        <v>1.1192</v>
      </c>
      <c r="AW1539">
        <v>1.0751999999999999</v>
      </c>
      <c r="AX1539">
        <v>1.1969000000000001</v>
      </c>
      <c r="AY1539">
        <v>1.17</v>
      </c>
      <c r="AZ1539">
        <v>1.2071000000000001</v>
      </c>
      <c r="BA1539">
        <v>1.1445000000000001</v>
      </c>
      <c r="BB1539">
        <v>1.0487</v>
      </c>
      <c r="BC1539">
        <v>0.90149999999999997</v>
      </c>
      <c r="BD1539">
        <v>0.63500000000000001</v>
      </c>
      <c r="BE1539">
        <v>0.44829999999999998</v>
      </c>
      <c r="BF1539">
        <v>0.3649</v>
      </c>
      <c r="BG1539">
        <v>0.33289999999999997</v>
      </c>
      <c r="BH1539">
        <v>0.32519999999999999</v>
      </c>
      <c r="BI1539">
        <v>0.30449999999999999</v>
      </c>
      <c r="BJ1539">
        <v>0.1431</v>
      </c>
      <c r="BK1539">
        <v>7.3400000000000007E-2</v>
      </c>
      <c r="BL1539">
        <v>6.0000000000000001E-3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6.54E-2</v>
      </c>
      <c r="CS1539">
        <v>0.31740000000000002</v>
      </c>
      <c r="CT1539">
        <v>0.71399999999999997</v>
      </c>
      <c r="CU1539">
        <v>0.79669999999999996</v>
      </c>
      <c r="CV1539">
        <v>0.95299999999999996</v>
      </c>
      <c r="CW1539">
        <v>1.0278</v>
      </c>
      <c r="CX1539">
        <v>0</v>
      </c>
      <c r="CY1539">
        <v>0</v>
      </c>
    </row>
    <row r="1540" spans="1:103" x14ac:dyDescent="0.25">
      <c r="A1540" t="str">
        <v>M:TFOIX</v>
      </c>
      <c r="B1540" t="str">
        <v>Transamerica Capital Growth I</v>
      </c>
      <c r="C1540" t="str">
        <v>Beta (5Y)</v>
      </c>
      <c r="D1540">
        <v>1.3552</v>
      </c>
      <c r="E1540">
        <v>1.3212999999999999</v>
      </c>
      <c r="F1540">
        <v>1.3168</v>
      </c>
      <c r="G1540">
        <v>1.2882</v>
      </c>
      <c r="H1540">
        <v>1.2881</v>
      </c>
      <c r="I1540">
        <v>1.2060999999999999</v>
      </c>
      <c r="J1540">
        <v>1.1921999999999999</v>
      </c>
      <c r="K1540">
        <v>1.1969000000000001</v>
      </c>
      <c r="L1540">
        <v>1.1507000000000001</v>
      </c>
      <c r="M1540">
        <v>1.1906000000000001</v>
      </c>
      <c r="N1540">
        <v>1.2008000000000001</v>
      </c>
      <c r="O1540">
        <v>1.1034999999999999</v>
      </c>
      <c r="P1540">
        <v>1.0256000000000001</v>
      </c>
      <c r="Q1540">
        <v>1.0558000000000001</v>
      </c>
      <c r="R1540">
        <v>1.0498000000000001</v>
      </c>
      <c r="S1540">
        <v>1.0512999999999999</v>
      </c>
      <c r="T1540">
        <v>1.1254999999999999</v>
      </c>
      <c r="U1540">
        <v>1.0487</v>
      </c>
      <c r="V1540">
        <v>1.0784</v>
      </c>
      <c r="W1540">
        <v>0.92769999999999997</v>
      </c>
      <c r="X1540">
        <v>1.0563</v>
      </c>
      <c r="Y1540">
        <v>1.0568</v>
      </c>
      <c r="Z1540">
        <v>1.0659000000000001</v>
      </c>
      <c r="AA1540">
        <v>1.1212</v>
      </c>
      <c r="AB1540">
        <v>1.0627</v>
      </c>
      <c r="AC1540">
        <v>1.0409999999999999</v>
      </c>
      <c r="AD1540">
        <v>1.0422</v>
      </c>
      <c r="AE1540">
        <v>1.0314000000000001</v>
      </c>
      <c r="AF1540">
        <v>1.028</v>
      </c>
      <c r="AG1540">
        <v>1.038</v>
      </c>
      <c r="AH1540">
        <v>1.0476000000000001</v>
      </c>
      <c r="AI1540">
        <v>1.0788</v>
      </c>
      <c r="AJ1540">
        <v>1.1202000000000001</v>
      </c>
      <c r="AK1540">
        <v>1.1143000000000001</v>
      </c>
      <c r="AL1540">
        <v>1.1182000000000001</v>
      </c>
      <c r="AM1540">
        <v>1.1167</v>
      </c>
      <c r="AN1540">
        <v>1.0661</v>
      </c>
      <c r="AO1540">
        <v>1.0758000000000001</v>
      </c>
      <c r="AP1540">
        <v>1.1437999999999999</v>
      </c>
      <c r="AQ1540">
        <v>1.1392</v>
      </c>
      <c r="AR1540">
        <v>1.1662999999999999</v>
      </c>
      <c r="AS1540">
        <v>1.1184000000000001</v>
      </c>
      <c r="AT1540">
        <v>1.036</v>
      </c>
      <c r="AU1540">
        <v>0.92579999999999996</v>
      </c>
      <c r="AV1540">
        <v>0.72199999999999998</v>
      </c>
      <c r="AW1540">
        <v>0.56289999999999996</v>
      </c>
      <c r="AX1540">
        <v>0.52380000000000004</v>
      </c>
      <c r="AY1540">
        <v>0.4929</v>
      </c>
      <c r="AZ1540">
        <v>0.48020000000000002</v>
      </c>
      <c r="BA1540">
        <v>0.47120000000000001</v>
      </c>
      <c r="BB1540">
        <v>0.46329999999999999</v>
      </c>
      <c r="BC1540">
        <v>0.4274</v>
      </c>
      <c r="BD1540">
        <v>0.3977</v>
      </c>
      <c r="BE1540">
        <v>0.36149999999999999</v>
      </c>
      <c r="BF1540">
        <v>0.30669999999999997</v>
      </c>
      <c r="BG1540">
        <v>0.2974</v>
      </c>
      <c r="BH1540">
        <v>0.29099999999999998</v>
      </c>
      <c r="BI1540">
        <v>0.27079999999999999</v>
      </c>
      <c r="BJ1540">
        <v>0.13100000000000001</v>
      </c>
      <c r="BK1540">
        <v>6.4399999999999999E-2</v>
      </c>
      <c r="BL1540">
        <v>4.1999999999999997E-3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3.78E-2</v>
      </c>
      <c r="CK1540">
        <v>0.19159999999999999</v>
      </c>
      <c r="CL1540">
        <v>0.43209999999999998</v>
      </c>
      <c r="CM1540">
        <v>0.48930000000000001</v>
      </c>
      <c r="CN1540">
        <v>0.5333</v>
      </c>
      <c r="CO1540">
        <v>0.58979999999999999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t="str">
        <v>M:TFOIX</v>
      </c>
      <c r="B1541" t="str">
        <v>Transamerica Capital Growth I</v>
      </c>
      <c r="C1541" t="str">
        <v>Annualized Standard Deviation of Monthly Returns (3Y Lookback)</v>
      </c>
      <c r="D1541">
        <v>0.380467</v>
      </c>
      <c r="E1541">
        <v>0.38617899999999999</v>
      </c>
      <c r="F1541">
        <v>0.38285200000000003</v>
      </c>
      <c r="G1541">
        <v>0.39462599999999998</v>
      </c>
      <c r="H1541">
        <v>0.39938400000000002</v>
      </c>
      <c r="I1541">
        <v>0.390401</v>
      </c>
      <c r="J1541">
        <v>0.39443600000000001</v>
      </c>
      <c r="K1541">
        <v>0.420018</v>
      </c>
      <c r="L1541">
        <v>0.44641199999999998</v>
      </c>
      <c r="M1541">
        <v>0.44085200000000002</v>
      </c>
      <c r="N1541">
        <v>0.424153</v>
      </c>
      <c r="O1541">
        <v>0.37439499999999998</v>
      </c>
      <c r="P1541">
        <v>0.329017</v>
      </c>
      <c r="Q1541">
        <v>0.31955499999999998</v>
      </c>
      <c r="R1541">
        <v>0.32609199999999999</v>
      </c>
      <c r="S1541">
        <v>0.31253399999999998</v>
      </c>
      <c r="T1541">
        <v>0.30265700000000001</v>
      </c>
      <c r="U1541">
        <v>0.28840399999999999</v>
      </c>
      <c r="V1541">
        <v>0.28048800000000002</v>
      </c>
      <c r="W1541">
        <v>0.20341500000000001</v>
      </c>
      <c r="X1541">
        <v>0.16220599999999999</v>
      </c>
      <c r="Y1541">
        <v>0.16267100000000001</v>
      </c>
      <c r="Z1541">
        <v>0.153667</v>
      </c>
      <c r="AA1541">
        <v>0.153526</v>
      </c>
      <c r="AB1541">
        <v>0.152589</v>
      </c>
      <c r="AC1541">
        <v>0.149308</v>
      </c>
      <c r="AD1541">
        <v>0.15979099999999999</v>
      </c>
      <c r="AE1541">
        <v>0.15454399999999999</v>
      </c>
      <c r="AF1541">
        <v>0.151756</v>
      </c>
      <c r="AG1541">
        <v>0.15455099999999999</v>
      </c>
      <c r="AH1541">
        <v>0.157332</v>
      </c>
      <c r="AI1541">
        <v>0.15526699999999999</v>
      </c>
      <c r="AJ1541">
        <v>0.16025</v>
      </c>
      <c r="AK1541">
        <v>0.160637</v>
      </c>
      <c r="AL1541">
        <v>0.163301</v>
      </c>
      <c r="AM1541">
        <v>0.165801</v>
      </c>
      <c r="AN1541">
        <v>0.13735</v>
      </c>
      <c r="AO1541">
        <v>0.13732800000000001</v>
      </c>
      <c r="AP1541">
        <v>0.127942</v>
      </c>
      <c r="AQ1541">
        <v>0.14011299999999999</v>
      </c>
      <c r="AR1541">
        <v>0.14125299999999999</v>
      </c>
      <c r="AS1541">
        <v>0.14660200000000001</v>
      </c>
      <c r="AT1541">
        <v>0.165933</v>
      </c>
      <c r="AU1541">
        <v>0.161777</v>
      </c>
      <c r="AV1541">
        <v>0.160164</v>
      </c>
      <c r="AW1541">
        <v>0.162913</v>
      </c>
      <c r="AX1541">
        <v>0.170234</v>
      </c>
      <c r="AY1541">
        <v>0.183089</v>
      </c>
      <c r="AZ1541">
        <v>0.19060099999999999</v>
      </c>
      <c r="BA1541">
        <v>0.191022</v>
      </c>
      <c r="BB1541">
        <v>0.197903</v>
      </c>
      <c r="BC1541">
        <v>0.19762099999999999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 t="str">
        <v>M:TFOIX</v>
      </c>
      <c r="B1542" t="str">
        <v>Transamerica Capital Growth I</v>
      </c>
      <c r="C1542" t="str">
        <v>Annualized Standard Deviation of Monthly Returns (Since Inception)</v>
      </c>
      <c r="D1542">
        <v>0.26466499999999998</v>
      </c>
      <c r="E1542">
        <v>0.26012099999999999</v>
      </c>
      <c r="F1542">
        <v>0.26121499999999997</v>
      </c>
      <c r="G1542">
        <v>0.26239200000000001</v>
      </c>
      <c r="H1542">
        <v>0.26331700000000002</v>
      </c>
      <c r="I1542">
        <v>0.25994600000000001</v>
      </c>
      <c r="J1542">
        <v>0.26008100000000001</v>
      </c>
      <c r="K1542">
        <v>0.26053100000000001</v>
      </c>
      <c r="L1542">
        <v>0.257164</v>
      </c>
      <c r="M1542">
        <v>0.25584699999999999</v>
      </c>
      <c r="N1542">
        <v>0.25058200000000003</v>
      </c>
      <c r="O1542">
        <v>0.23241600000000001</v>
      </c>
      <c r="P1542">
        <v>0.21850600000000001</v>
      </c>
      <c r="Q1542">
        <v>0.21435999999999999</v>
      </c>
      <c r="R1542">
        <v>0.21562799999999999</v>
      </c>
      <c r="S1542">
        <v>0.21243000000000001</v>
      </c>
      <c r="T1542">
        <v>0.20990500000000001</v>
      </c>
      <c r="U1542">
        <v>0.20553399999999999</v>
      </c>
      <c r="V1542">
        <v>0.20404700000000001</v>
      </c>
      <c r="W1542">
        <v>0.17754</v>
      </c>
      <c r="X1542">
        <v>0.16677700000000001</v>
      </c>
      <c r="Y1542">
        <v>0.16684499999999999</v>
      </c>
      <c r="Z1542">
        <v>0.16592999999999999</v>
      </c>
      <c r="AA1542">
        <v>0.16695499999999999</v>
      </c>
      <c r="AB1542">
        <v>0.164274</v>
      </c>
      <c r="AC1542">
        <v>0.16058900000000001</v>
      </c>
      <c r="AD1542">
        <v>0.16212599999999999</v>
      </c>
      <c r="AE1542">
        <v>0.16217799999999999</v>
      </c>
      <c r="AF1542">
        <v>0.16200899999999999</v>
      </c>
      <c r="AG1542">
        <v>0.16408800000000001</v>
      </c>
      <c r="AH1542">
        <v>0.16623199999999999</v>
      </c>
      <c r="AI1542">
        <v>0.16713700000000001</v>
      </c>
      <c r="AJ1542">
        <v>0.16766400000000001</v>
      </c>
      <c r="AK1542">
        <v>0.168932</v>
      </c>
      <c r="AL1542">
        <v>0.17100299999999999</v>
      </c>
      <c r="AM1542">
        <v>0.17291000000000001</v>
      </c>
      <c r="AN1542">
        <v>0.16409099999999999</v>
      </c>
      <c r="AO1542">
        <v>0.165852</v>
      </c>
      <c r="AP1542">
        <v>0.164239</v>
      </c>
      <c r="AQ1542">
        <v>0.167519</v>
      </c>
      <c r="AR1542">
        <v>0.168599</v>
      </c>
      <c r="AS1542">
        <v>0.16950999999999999</v>
      </c>
      <c r="AT1542">
        <v>0.172903</v>
      </c>
      <c r="AU1542">
        <v>0.170631</v>
      </c>
      <c r="AV1542">
        <v>0.172234</v>
      </c>
      <c r="AW1542">
        <v>0.175541</v>
      </c>
      <c r="AX1542">
        <v>0.177234</v>
      </c>
      <c r="AY1542">
        <v>0.18127399999999999</v>
      </c>
      <c r="AZ1542">
        <v>0.18691099999999999</v>
      </c>
      <c r="BA1542">
        <v>0.191022</v>
      </c>
      <c r="BB1542">
        <v>0.197903</v>
      </c>
      <c r="BC1542">
        <v>0.19762099999999999</v>
      </c>
      <c r="BD1542">
        <v>0.200077</v>
      </c>
      <c r="BE1542">
        <v>0.19784299999999999</v>
      </c>
      <c r="BF1542">
        <v>0.18363099999999999</v>
      </c>
      <c r="BG1542">
        <v>0.19126899999999999</v>
      </c>
      <c r="BH1542">
        <v>0.20456199999999999</v>
      </c>
      <c r="BI1542">
        <v>0.212587</v>
      </c>
      <c r="BJ1542">
        <v>0.19714899999999999</v>
      </c>
      <c r="BK1542">
        <v>0.175121</v>
      </c>
      <c r="BL1542">
        <v>5.7799999999999997E-2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 t="str">
        <v>M:TFOIX</v>
      </c>
      <c r="B1543" t="str">
        <v>Transamerica Capital Growth I</v>
      </c>
      <c r="C1543" t="str">
        <v>Treynor Measure Historical (vs YCharts Benchmark) (3Y)</v>
      </c>
      <c r="D1543">
        <v>-6.3574999999999999</v>
      </c>
      <c r="E1543">
        <v>-12.982900000000001</v>
      </c>
      <c r="F1543">
        <v>-16.5456</v>
      </c>
      <c r="G1543">
        <v>-11.7728</v>
      </c>
      <c r="H1543">
        <v>-13.407999999999999</v>
      </c>
      <c r="I1543">
        <v>-14.561400000000001</v>
      </c>
      <c r="J1543">
        <v>-8.7800999999999991</v>
      </c>
      <c r="K1543">
        <v>-0.2077</v>
      </c>
      <c r="L1543">
        <v>-5.4295999999999998</v>
      </c>
      <c r="M1543">
        <v>-0.1706</v>
      </c>
      <c r="N1543">
        <v>-4.0993000000000004</v>
      </c>
      <c r="O1543">
        <v>14.4114</v>
      </c>
      <c r="P1543">
        <v>35.388500000000001</v>
      </c>
      <c r="Q1543">
        <v>28.799399999999999</v>
      </c>
      <c r="R1543">
        <v>33.682099999999998</v>
      </c>
      <c r="S1543">
        <v>31.190200000000001</v>
      </c>
      <c r="T1543">
        <v>34.918500000000002</v>
      </c>
      <c r="U1543">
        <v>33.480899999999998</v>
      </c>
      <c r="V1543">
        <v>27.1631</v>
      </c>
      <c r="W1543">
        <v>16.0808</v>
      </c>
      <c r="X1543">
        <v>21.098199999999999</v>
      </c>
      <c r="Y1543">
        <v>15.595800000000001</v>
      </c>
      <c r="Z1543">
        <v>24.503499999999999</v>
      </c>
      <c r="AA1543">
        <v>20.693300000000001</v>
      </c>
      <c r="AB1543">
        <v>12.02</v>
      </c>
      <c r="AC1543">
        <v>24.522400000000001</v>
      </c>
      <c r="AD1543">
        <v>17.881399999999999</v>
      </c>
      <c r="AE1543">
        <v>16.1936</v>
      </c>
      <c r="AF1543">
        <v>14.8775</v>
      </c>
      <c r="AG1543">
        <v>12.785399999999999</v>
      </c>
      <c r="AH1543">
        <v>11.4977</v>
      </c>
      <c r="AI1543">
        <v>9.4537999999999993</v>
      </c>
      <c r="AJ1543">
        <v>4.4915000000000003</v>
      </c>
      <c r="AK1543">
        <v>10.9457</v>
      </c>
      <c r="AL1543">
        <v>13.123799999999999</v>
      </c>
      <c r="AM1543">
        <v>14.7905</v>
      </c>
      <c r="AN1543">
        <v>21.796600000000002</v>
      </c>
      <c r="AO1543">
        <v>16.616</v>
      </c>
      <c r="AP1543">
        <v>21.792899999999999</v>
      </c>
      <c r="AQ1543">
        <v>15.8567</v>
      </c>
      <c r="AR1543">
        <v>18.767199999999999</v>
      </c>
      <c r="AS1543">
        <v>20.4252</v>
      </c>
      <c r="AT1543">
        <v>14.4655</v>
      </c>
      <c r="AU1543">
        <v>13.9552</v>
      </c>
      <c r="AV1543">
        <v>15.689</v>
      </c>
      <c r="AW1543">
        <v>17.277100000000001</v>
      </c>
      <c r="AX1543">
        <v>16.3232</v>
      </c>
      <c r="AY1543">
        <v>9.9527000000000001</v>
      </c>
      <c r="AZ1543">
        <v>9.7402999999999995</v>
      </c>
      <c r="BA1543">
        <v>11.108499999999999</v>
      </c>
      <c r="BB1543">
        <v>10.936999999999999</v>
      </c>
      <c r="BC1543">
        <v>16.315899999999999</v>
      </c>
      <c r="BD1543">
        <v>12.1905</v>
      </c>
      <c r="BE1543">
        <v>15.2158</v>
      </c>
      <c r="BF1543">
        <v>33.244500000000002</v>
      </c>
      <c r="BG1543">
        <v>34.227600000000002</v>
      </c>
      <c r="BH1543">
        <v>28.507300000000001</v>
      </c>
      <c r="BI1543">
        <v>12.2661</v>
      </c>
      <c r="BJ1543">
        <v>-19.7224</v>
      </c>
      <c r="BK1543">
        <v>22.362500000000001</v>
      </c>
      <c r="BL1543">
        <v>-140.2687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M:TFOIX</v>
      </c>
      <c r="B1544" t="str">
        <v>Transamerica Capital Growth I</v>
      </c>
      <c r="C1544" t="str">
        <v>Treynor Measure Historical (vs YCharts Benchmark) (5Y)</v>
      </c>
      <c r="D1544">
        <v>7.3704000000000001</v>
      </c>
      <c r="E1544">
        <v>5.0864000000000003</v>
      </c>
      <c r="F1544">
        <v>1.0427</v>
      </c>
      <c r="G1544">
        <v>3.3815</v>
      </c>
      <c r="H1544">
        <v>5.2283999999999997</v>
      </c>
      <c r="I1544">
        <v>-0.55330000000000001</v>
      </c>
      <c r="J1544">
        <v>2.0022000000000002</v>
      </c>
      <c r="K1544">
        <v>1.4300999999999999</v>
      </c>
      <c r="L1544">
        <v>0.51459999999999995</v>
      </c>
      <c r="M1544">
        <v>3.806</v>
      </c>
      <c r="N1544">
        <v>4.0213000000000001</v>
      </c>
      <c r="O1544">
        <v>17.188400000000001</v>
      </c>
      <c r="P1544">
        <v>29.906199999999998</v>
      </c>
      <c r="Q1544">
        <v>28.7925</v>
      </c>
      <c r="R1544">
        <v>32.514400000000002</v>
      </c>
      <c r="S1544">
        <v>29.4633</v>
      </c>
      <c r="T1544">
        <v>26.707899999999999</v>
      </c>
      <c r="U1544">
        <v>27.375</v>
      </c>
      <c r="V1544">
        <v>20.744</v>
      </c>
      <c r="W1544">
        <v>12.9016</v>
      </c>
      <c r="X1544">
        <v>13.611599999999999</v>
      </c>
      <c r="Y1544">
        <v>12.3263</v>
      </c>
      <c r="Z1544">
        <v>15.241099999999999</v>
      </c>
      <c r="AA1544">
        <v>13.851599999999999</v>
      </c>
      <c r="AB1544">
        <v>10.9293</v>
      </c>
      <c r="AC1544">
        <v>17.888400000000001</v>
      </c>
      <c r="AD1544">
        <v>19.9693</v>
      </c>
      <c r="AE1544">
        <v>19.814900000000002</v>
      </c>
      <c r="AF1544">
        <v>19.120200000000001</v>
      </c>
      <c r="AG1544">
        <v>17.496600000000001</v>
      </c>
      <c r="AH1544">
        <v>17.091999999999999</v>
      </c>
      <c r="AI1544">
        <v>12.7089</v>
      </c>
      <c r="AJ1544">
        <v>12.979799999999999</v>
      </c>
      <c r="AK1544">
        <v>15.3368</v>
      </c>
      <c r="AL1544">
        <v>10.233499999999999</v>
      </c>
      <c r="AM1544">
        <v>10.291399999999999</v>
      </c>
      <c r="AN1544">
        <v>13.1401</v>
      </c>
      <c r="AO1544">
        <v>14.172499999999999</v>
      </c>
      <c r="AP1544">
        <v>18.360199999999999</v>
      </c>
      <c r="AQ1544">
        <v>15.052899999999999</v>
      </c>
      <c r="AR1544">
        <v>14.674200000000001</v>
      </c>
      <c r="AS1544">
        <v>15.7425</v>
      </c>
      <c r="AT1544">
        <v>16.6038</v>
      </c>
      <c r="AU1544">
        <v>17.672899999999998</v>
      </c>
      <c r="AV1544">
        <v>22.8521</v>
      </c>
      <c r="AW1544">
        <v>24.329599999999999</v>
      </c>
      <c r="AX1544">
        <v>19.1875</v>
      </c>
      <c r="AY1544">
        <v>17.586200000000002</v>
      </c>
      <c r="AZ1544">
        <v>15.2118</v>
      </c>
      <c r="BA1544">
        <v>14.820399999999999</v>
      </c>
      <c r="BB1544">
        <v>13.0831</v>
      </c>
      <c r="BC1544">
        <v>17.952200000000001</v>
      </c>
      <c r="BD1544">
        <v>8.6157000000000004</v>
      </c>
      <c r="BE1544">
        <v>7.3533999999999997</v>
      </c>
      <c r="BF1544">
        <v>18.098299999999998</v>
      </c>
      <c r="BG1544">
        <v>16.7042</v>
      </c>
      <c r="BH1544">
        <v>12.509499999999999</v>
      </c>
      <c r="BI1544">
        <v>1.46</v>
      </c>
      <c r="BJ1544">
        <v>-26.450399999999998</v>
      </c>
      <c r="BK1544">
        <v>-10.7013</v>
      </c>
      <c r="BL1544">
        <v>-478.49259999999998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M:TFOIX</v>
      </c>
      <c r="B1545" t="str">
        <v>Transamerica Capital Growth I</v>
      </c>
      <c r="C1545" t="str">
        <v>Treynor Measure Historical (vs YCharts Benchmark) (1Y)</v>
      </c>
      <c r="D1545">
        <v>26.7361</v>
      </c>
      <c r="E1545">
        <v>20.5351</v>
      </c>
      <c r="F1545">
        <v>4.3064</v>
      </c>
      <c r="G1545">
        <v>15.555199999999999</v>
      </c>
      <c r="H1545">
        <v>20.750699999999998</v>
      </c>
      <c r="I1545">
        <v>4.0807000000000002</v>
      </c>
      <c r="J1545">
        <v>16.339099999999998</v>
      </c>
      <c r="K1545">
        <v>-30.476199999999999</v>
      </c>
      <c r="L1545">
        <v>-57.010800000000003</v>
      </c>
      <c r="M1545">
        <v>-52.390700000000002</v>
      </c>
      <c r="N1545">
        <v>-53.856000000000002</v>
      </c>
      <c r="O1545">
        <v>-19.402000000000001</v>
      </c>
      <c r="P1545">
        <v>-1.2542</v>
      </c>
      <c r="Q1545">
        <v>18.305</v>
      </c>
      <c r="R1545">
        <v>50.234099999999998</v>
      </c>
      <c r="S1545">
        <v>89.007000000000005</v>
      </c>
      <c r="T1545">
        <v>100.0667</v>
      </c>
      <c r="U1545">
        <v>93.634</v>
      </c>
      <c r="V1545">
        <v>39.920299999999997</v>
      </c>
      <c r="W1545">
        <v>-4.8662999999999998</v>
      </c>
      <c r="X1545">
        <v>17.504100000000001</v>
      </c>
      <c r="Y1545">
        <v>-7.1109999999999998</v>
      </c>
      <c r="Z1545">
        <v>11.672700000000001</v>
      </c>
      <c r="AA1545">
        <v>11.065899999999999</v>
      </c>
      <c r="AB1545">
        <v>4.556</v>
      </c>
      <c r="AC1545">
        <v>38.2834</v>
      </c>
      <c r="AD1545">
        <v>36.164299999999997</v>
      </c>
      <c r="AE1545">
        <v>41.206699999999998</v>
      </c>
      <c r="AF1545">
        <v>293.68009999999998</v>
      </c>
      <c r="AG1545">
        <v>89.004199999999997</v>
      </c>
      <c r="AH1545">
        <v>51.719000000000001</v>
      </c>
      <c r="AI1545">
        <v>29.774100000000001</v>
      </c>
      <c r="AJ1545">
        <v>-2.4005000000000001</v>
      </c>
      <c r="AK1545">
        <v>13.521000000000001</v>
      </c>
      <c r="AL1545">
        <v>-1.0056</v>
      </c>
      <c r="AM1545">
        <v>-0.80600000000000005</v>
      </c>
      <c r="AN1545">
        <v>12.0052</v>
      </c>
      <c r="AO1545">
        <v>2.7201</v>
      </c>
      <c r="AP1545">
        <v>11.077</v>
      </c>
      <c r="AQ1545">
        <v>11.708600000000001</v>
      </c>
      <c r="AR1545">
        <v>5.6901000000000002</v>
      </c>
      <c r="AS1545">
        <v>17.542300000000001</v>
      </c>
      <c r="AT1545">
        <v>40.392200000000003</v>
      </c>
      <c r="AU1545">
        <v>47.606099999999998</v>
      </c>
      <c r="AV1545">
        <v>69.819100000000006</v>
      </c>
      <c r="AW1545">
        <v>35.704700000000003</v>
      </c>
      <c r="AX1545">
        <v>17.896699999999999</v>
      </c>
      <c r="AY1545">
        <v>1.0079</v>
      </c>
      <c r="AZ1545">
        <v>10.4678</v>
      </c>
      <c r="BA1545">
        <v>13.7258</v>
      </c>
      <c r="BB1545">
        <v>-1.8735999999999999</v>
      </c>
      <c r="BC1545">
        <v>7.4191000000000003</v>
      </c>
      <c r="BD1545">
        <v>-5.2035</v>
      </c>
      <c r="BE1545">
        <v>6.6466000000000003</v>
      </c>
      <c r="BF1545">
        <v>39.526499999999999</v>
      </c>
      <c r="BG1545">
        <v>22.435400000000001</v>
      </c>
      <c r="BH1545">
        <v>22.520099999999999</v>
      </c>
      <c r="BI1545">
        <v>11.7559</v>
      </c>
      <c r="BJ1545">
        <v>-7.0810000000000004</v>
      </c>
      <c r="BK1545">
        <v>30.4558</v>
      </c>
      <c r="BL1545">
        <v>-1083.5722000000001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M:TFOIX</v>
      </c>
      <c r="B1546" t="str">
        <v>Transamerica Capital Growth I</v>
      </c>
      <c r="C1546" t="str">
        <v>1 Year Total Returns (Daily)</v>
      </c>
      <c r="D1546">
        <v>0.44344099999999997</v>
      </c>
      <c r="E1546">
        <v>0.38488299999999998</v>
      </c>
      <c r="F1546">
        <v>0.12252300000000001</v>
      </c>
      <c r="G1546">
        <v>0.44147599999999998</v>
      </c>
      <c r="H1546">
        <v>0.47337600000000002</v>
      </c>
      <c r="I1546">
        <v>9.6368999999999996E-2</v>
      </c>
      <c r="J1546">
        <v>0.21859799999999999</v>
      </c>
      <c r="K1546">
        <v>-0.36374800000000002</v>
      </c>
      <c r="L1546">
        <v>-0.60668999999999995</v>
      </c>
      <c r="M1546">
        <v>-0.58668200000000004</v>
      </c>
      <c r="N1546">
        <v>-0.61713799999999996</v>
      </c>
      <c r="O1546">
        <v>-0.25689400000000001</v>
      </c>
      <c r="P1546">
        <v>-7.0479999999999996E-3</v>
      </c>
      <c r="Q1546">
        <v>0.23616400000000001</v>
      </c>
      <c r="R1546">
        <v>0.55918100000000004</v>
      </c>
      <c r="S1546">
        <v>1.156957</v>
      </c>
      <c r="T1546">
        <v>1.12096</v>
      </c>
      <c r="U1546">
        <v>0.97573799999999999</v>
      </c>
      <c r="V1546">
        <v>0.45151999999999998</v>
      </c>
      <c r="W1546">
        <v>-1.2983E-2</v>
      </c>
      <c r="X1546">
        <v>0.21906800000000001</v>
      </c>
      <c r="Y1546">
        <v>-5.1662E-2</v>
      </c>
      <c r="Z1546">
        <v>0.15063099999999999</v>
      </c>
      <c r="AA1546">
        <v>0.15525800000000001</v>
      </c>
      <c r="AB1546">
        <v>6.9481000000000001E-2</v>
      </c>
      <c r="AC1546">
        <v>0.38230999999999998</v>
      </c>
      <c r="AD1546">
        <v>0.33238299999999998</v>
      </c>
      <c r="AE1546">
        <v>0.36081000000000002</v>
      </c>
      <c r="AF1546">
        <v>0.42879099999999998</v>
      </c>
      <c r="AG1546">
        <v>0.24563499999999999</v>
      </c>
      <c r="AH1546">
        <v>0.30191299999999999</v>
      </c>
      <c r="AI1546">
        <v>0.19952700000000001</v>
      </c>
      <c r="AJ1546">
        <v>-3.6297000000000003E-2</v>
      </c>
      <c r="AK1546">
        <v>0.15997900000000001</v>
      </c>
      <c r="AL1546">
        <v>-1.0444E-2</v>
      </c>
      <c r="AM1546">
        <v>-8.3339999999999994E-3</v>
      </c>
      <c r="AN1546">
        <v>0.118863</v>
      </c>
      <c r="AO1546">
        <v>3.1244000000000001E-2</v>
      </c>
      <c r="AP1546">
        <v>0.113848</v>
      </c>
      <c r="AQ1546">
        <v>0.13526299999999999</v>
      </c>
      <c r="AR1546">
        <v>6.0212000000000002E-2</v>
      </c>
      <c r="AS1546">
        <v>0.18313199999999999</v>
      </c>
      <c r="AT1546">
        <v>0.36397299999999999</v>
      </c>
      <c r="AU1546">
        <v>0.39721299999999998</v>
      </c>
      <c r="AV1546">
        <v>0.48963099999999998</v>
      </c>
      <c r="AW1546">
        <v>0.32885199999999998</v>
      </c>
      <c r="AX1546">
        <v>0.20758599999999999</v>
      </c>
      <c r="AY1546">
        <v>1.2520999999999999E-2</v>
      </c>
      <c r="AZ1546">
        <v>0.152757</v>
      </c>
      <c r="BA1546">
        <v>0.127277</v>
      </c>
      <c r="BB1546">
        <v>-9.9780000000000008E-3</v>
      </c>
      <c r="BC1546">
        <v>8.4169999999999995E-2</v>
      </c>
      <c r="BD1546">
        <v>-5.5638E-2</v>
      </c>
      <c r="BE1546">
        <v>7.0412000000000002E-2</v>
      </c>
      <c r="BF1546">
        <v>0.49234899999999998</v>
      </c>
      <c r="BG1546">
        <v>0.27024900000000002</v>
      </c>
      <c r="BH1546">
        <v>0.28062900000000002</v>
      </c>
      <c r="BI1546">
        <v>0.14181299999999999</v>
      </c>
      <c r="BJ1546">
        <v>-4.9771999999999997E-2</v>
      </c>
      <c r="BK1546">
        <v>9.8193000000000003E-2</v>
      </c>
      <c r="BL1546">
        <v>3.3190999999999998E-2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1:103" x14ac:dyDescent="0.25">
      <c r="A1547" t="str">
        <v>M:TFOIX</v>
      </c>
      <c r="B1547" t="str">
        <v>Transamerica Capital Growth I</v>
      </c>
      <c r="C1547" t="str">
        <v>3 Year Total Returns (Daily)</v>
      </c>
      <c r="D1547">
        <v>-0.15134400000000001</v>
      </c>
      <c r="E1547">
        <v>-0.37094700000000003</v>
      </c>
      <c r="F1547">
        <v>-0.47824</v>
      </c>
      <c r="G1547">
        <v>-0.346161</v>
      </c>
      <c r="H1547">
        <v>-0.42488599999999999</v>
      </c>
      <c r="I1547">
        <v>-0.43595699999999998</v>
      </c>
      <c r="J1547">
        <v>-0.27255800000000002</v>
      </c>
      <c r="K1547">
        <v>1.9814999999999999E-2</v>
      </c>
      <c r="L1547">
        <v>-0.157609</v>
      </c>
      <c r="M1547">
        <v>9.4610000000000007E-3</v>
      </c>
      <c r="N1547">
        <v>-0.13351499999999999</v>
      </c>
      <c r="O1547">
        <v>0.58203700000000003</v>
      </c>
      <c r="P1547">
        <v>1.5673710000000001</v>
      </c>
      <c r="Q1547">
        <v>1.3161609999999999</v>
      </c>
      <c r="R1547">
        <v>1.5951580000000001</v>
      </c>
      <c r="S1547">
        <v>1.4594910000000001</v>
      </c>
      <c r="T1547">
        <v>1.765242</v>
      </c>
      <c r="U1547">
        <v>1.570481</v>
      </c>
      <c r="V1547">
        <v>1.2243299999999999</v>
      </c>
      <c r="W1547">
        <v>0.55103500000000005</v>
      </c>
      <c r="X1547">
        <v>0.88165700000000002</v>
      </c>
      <c r="Y1547">
        <v>0.60641</v>
      </c>
      <c r="Z1547">
        <v>1.046163</v>
      </c>
      <c r="AA1547">
        <v>0.898169</v>
      </c>
      <c r="AB1547">
        <v>0.49953900000000001</v>
      </c>
      <c r="AC1547">
        <v>1.0009969999999999</v>
      </c>
      <c r="AD1547">
        <v>0.74185599999999996</v>
      </c>
      <c r="AE1547">
        <v>0.61615299999999995</v>
      </c>
      <c r="AF1547">
        <v>0.54490099999999997</v>
      </c>
      <c r="AG1547">
        <v>0.47337200000000001</v>
      </c>
      <c r="AH1547">
        <v>0.43498900000000001</v>
      </c>
      <c r="AI1547">
        <v>0.35043000000000002</v>
      </c>
      <c r="AJ1547">
        <v>0.161441</v>
      </c>
      <c r="AK1547">
        <v>0.41528799999999999</v>
      </c>
      <c r="AL1547">
        <v>0.50339100000000003</v>
      </c>
      <c r="AM1547">
        <v>0.57298499999999997</v>
      </c>
      <c r="AN1547">
        <v>0.76704700000000003</v>
      </c>
      <c r="AO1547">
        <v>0.62132900000000002</v>
      </c>
      <c r="AP1547">
        <v>0.779748</v>
      </c>
      <c r="AQ1547">
        <v>0.60606499999999996</v>
      </c>
      <c r="AR1547">
        <v>0.820577</v>
      </c>
      <c r="AS1547">
        <v>0.84548800000000002</v>
      </c>
      <c r="AT1547">
        <v>0.56376700000000002</v>
      </c>
      <c r="AU1547">
        <v>0.53378300000000001</v>
      </c>
      <c r="AV1547">
        <v>0.62688299999999997</v>
      </c>
      <c r="AW1547">
        <v>0.66966400000000004</v>
      </c>
      <c r="AX1547">
        <v>0.623282</v>
      </c>
      <c r="AY1547">
        <v>0.39549699999999999</v>
      </c>
      <c r="AZ1547">
        <v>0.39862399999999998</v>
      </c>
      <c r="BA1547">
        <v>0.43465500000000001</v>
      </c>
      <c r="BB1547">
        <v>0.38783400000000001</v>
      </c>
      <c r="BC1547">
        <v>0.51239500000000004</v>
      </c>
      <c r="BD1547">
        <v>0.253556</v>
      </c>
      <c r="BE1547">
        <v>0.22220999999999999</v>
      </c>
      <c r="BF1547">
        <v>0.418072</v>
      </c>
      <c r="BG1547">
        <v>0.39497900000000002</v>
      </c>
      <c r="BH1547">
        <v>0.32313500000000001</v>
      </c>
      <c r="BI1547">
        <v>0.14181299999999999</v>
      </c>
      <c r="BJ1547">
        <v>-4.9771999999999997E-2</v>
      </c>
      <c r="BK1547">
        <v>9.8193000000000003E-2</v>
      </c>
      <c r="BL1547">
        <v>3.3190999999999998E-2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 t="str">
        <v>M:TFOIX</v>
      </c>
      <c r="B1548" t="str">
        <v>Transamerica Capital Growth I</v>
      </c>
      <c r="C1548" t="str">
        <v>5 Year Total Returns (Daily)</v>
      </c>
      <c r="D1548">
        <v>0.78727899999999995</v>
      </c>
      <c r="E1548">
        <v>0.536358</v>
      </c>
      <c r="F1548">
        <v>0.18911600000000001</v>
      </c>
      <c r="G1548">
        <v>0.37932199999999999</v>
      </c>
      <c r="H1548">
        <v>0.52588599999999996</v>
      </c>
      <c r="I1548">
        <v>5.2066000000000001E-2</v>
      </c>
      <c r="J1548">
        <v>0.210782</v>
      </c>
      <c r="K1548">
        <v>0.162854</v>
      </c>
      <c r="L1548">
        <v>9.2755000000000004E-2</v>
      </c>
      <c r="M1548">
        <v>0.313332</v>
      </c>
      <c r="N1548">
        <v>0.32781399999999999</v>
      </c>
      <c r="O1548">
        <v>1.486073</v>
      </c>
      <c r="P1548">
        <v>2.9627919999999999</v>
      </c>
      <c r="Q1548">
        <v>2.923394</v>
      </c>
      <c r="R1548">
        <v>3.5152079999999999</v>
      </c>
      <c r="S1548">
        <v>3.0130370000000002</v>
      </c>
      <c r="T1548">
        <v>2.8771969999999998</v>
      </c>
      <c r="U1548">
        <v>2.6815959999999999</v>
      </c>
      <c r="V1548">
        <v>1.86564</v>
      </c>
      <c r="W1548">
        <v>0.84500399999999998</v>
      </c>
      <c r="X1548">
        <v>1.0453250000000001</v>
      </c>
      <c r="Y1548">
        <v>0.92162200000000005</v>
      </c>
      <c r="Z1548">
        <v>1.2036070000000001</v>
      </c>
      <c r="AA1548">
        <v>1.1341479999999999</v>
      </c>
      <c r="AB1548">
        <v>0.77880000000000005</v>
      </c>
      <c r="AC1548">
        <v>1.3803749999999999</v>
      </c>
      <c r="AD1548">
        <v>1.615688</v>
      </c>
      <c r="AE1548">
        <v>1.566567</v>
      </c>
      <c r="AF1548">
        <v>1.5252250000000001</v>
      </c>
      <c r="AG1548">
        <v>1.3221639999999999</v>
      </c>
      <c r="AH1548">
        <v>1.2928789999999999</v>
      </c>
      <c r="AI1548">
        <v>0.91046300000000002</v>
      </c>
      <c r="AJ1548">
        <v>0.97893300000000005</v>
      </c>
      <c r="AK1548">
        <v>1.207613</v>
      </c>
      <c r="AL1548">
        <v>0.723607</v>
      </c>
      <c r="AM1548">
        <v>0.72673699999999997</v>
      </c>
      <c r="AN1548">
        <v>0.92986000000000002</v>
      </c>
      <c r="AO1548">
        <v>1.037153</v>
      </c>
      <c r="AP1548">
        <v>1.599372</v>
      </c>
      <c r="AQ1548">
        <v>1.211819</v>
      </c>
      <c r="AR1548">
        <v>1.2088810000000001</v>
      </c>
      <c r="AS1548">
        <v>1.2555750000000001</v>
      </c>
      <c r="AT1548">
        <v>1.2175339999999999</v>
      </c>
      <c r="AU1548">
        <v>1.1395949999999999</v>
      </c>
      <c r="AV1548">
        <v>1.152585</v>
      </c>
      <c r="AW1548">
        <v>0.90644400000000003</v>
      </c>
      <c r="AX1548">
        <v>0.62579099999999999</v>
      </c>
      <c r="AY1548">
        <v>0.531331</v>
      </c>
      <c r="AZ1548">
        <v>0.445046</v>
      </c>
      <c r="BA1548">
        <v>0.43465500000000001</v>
      </c>
      <c r="BB1548">
        <v>0.38783400000000001</v>
      </c>
      <c r="BC1548">
        <v>0.51239500000000004</v>
      </c>
      <c r="BD1548">
        <v>0.253556</v>
      </c>
      <c r="BE1548">
        <v>0.22220999999999999</v>
      </c>
      <c r="BF1548">
        <v>0.418072</v>
      </c>
      <c r="BG1548">
        <v>0.39497900000000002</v>
      </c>
      <c r="BH1548">
        <v>0.32313500000000001</v>
      </c>
      <c r="BI1548">
        <v>0.14181299999999999</v>
      </c>
      <c r="BJ1548">
        <v>-4.9771999999999997E-2</v>
      </c>
      <c r="BK1548">
        <v>9.8193000000000003E-2</v>
      </c>
      <c r="BL1548">
        <v>3.3190999999999998E-2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t="str">
        <v>M:TFOIX</v>
      </c>
      <c r="B1549" t="str">
        <v>Transamerica Capital Growth I</v>
      </c>
      <c r="C1549" t="str">
        <v>10 Year Total Returns (Daily)</v>
      </c>
      <c r="D1549">
        <v>2.6555659999999999</v>
      </c>
      <c r="E1549">
        <v>1.9522999999999999</v>
      </c>
      <c r="F1549">
        <v>1.620344</v>
      </c>
      <c r="G1549">
        <v>1.913983</v>
      </c>
      <c r="H1549">
        <v>1.6966490000000001</v>
      </c>
      <c r="I1549">
        <v>1.504311</v>
      </c>
      <c r="J1549">
        <v>2.167027</v>
      </c>
      <c r="K1549">
        <v>1.984542</v>
      </c>
      <c r="L1549">
        <v>1.759452</v>
      </c>
      <c r="M1549">
        <v>2.0497719999999999</v>
      </c>
      <c r="N1549">
        <v>2.0445169999999999</v>
      </c>
      <c r="O1549">
        <v>3.7495500000000002</v>
      </c>
      <c r="P1549">
        <v>6.8420990000000002</v>
      </c>
      <c r="Q1549">
        <v>7.6613360000000004</v>
      </c>
      <c r="R1549">
        <v>6.7824450000000001</v>
      </c>
      <c r="S1549">
        <v>5.9294580000000003</v>
      </c>
      <c r="T1549">
        <v>6.4824479999999998</v>
      </c>
      <c r="U1549">
        <v>6.4999739999999999</v>
      </c>
      <c r="V1549">
        <v>6.4488649999999996</v>
      </c>
      <c r="W1549">
        <v>3.0808140000000002</v>
      </c>
      <c r="X1549">
        <v>3.5178790000000002</v>
      </c>
      <c r="Y1549">
        <v>3.3343630000000002</v>
      </c>
      <c r="Z1549">
        <v>3.87635</v>
      </c>
      <c r="AA1549">
        <v>3.5404710000000001</v>
      </c>
      <c r="AB1549">
        <v>2.8290190000000002</v>
      </c>
      <c r="AC1549">
        <v>3.5704820000000002</v>
      </c>
      <c r="AD1549">
        <v>3.252561</v>
      </c>
      <c r="AE1549">
        <v>2.9302649999999999</v>
      </c>
      <c r="AF1549">
        <v>2.58026</v>
      </c>
      <c r="AG1549">
        <v>2.3315039999999998</v>
      </c>
      <c r="AH1549">
        <v>2.1821359999999999</v>
      </c>
      <c r="AI1549">
        <v>1.8893740000000001</v>
      </c>
      <c r="AJ1549">
        <v>1.480704</v>
      </c>
      <c r="AK1549">
        <v>1.6981679999999999</v>
      </c>
      <c r="AL1549">
        <v>1.444199</v>
      </c>
      <c r="AM1549">
        <v>1.4087620000000001</v>
      </c>
      <c r="AN1549">
        <v>1.5534650000000001</v>
      </c>
      <c r="AO1549">
        <v>1.3260479999999999</v>
      </c>
      <c r="AP1549">
        <v>1.4699960000000001</v>
      </c>
      <c r="AQ1549">
        <v>1.4290039999999999</v>
      </c>
      <c r="AR1549">
        <v>1.2821959999999999</v>
      </c>
      <c r="AS1549">
        <v>1.2555750000000001</v>
      </c>
      <c r="AT1549">
        <v>1.2175339999999999</v>
      </c>
      <c r="AU1549">
        <v>1.1395949999999999</v>
      </c>
      <c r="AV1549">
        <v>1.152585</v>
      </c>
      <c r="AW1549">
        <v>0.90644400000000003</v>
      </c>
      <c r="AX1549">
        <v>0.62579099999999999</v>
      </c>
      <c r="AY1549">
        <v>0.531331</v>
      </c>
      <c r="AZ1549">
        <v>0.445046</v>
      </c>
      <c r="BA1549">
        <v>0.43465500000000001</v>
      </c>
      <c r="BB1549">
        <v>0.38783400000000001</v>
      </c>
      <c r="BC1549">
        <v>0.51239500000000004</v>
      </c>
      <c r="BD1549">
        <v>0.253556</v>
      </c>
      <c r="BE1549">
        <v>0.22220999999999999</v>
      </c>
      <c r="BF1549">
        <v>0.418072</v>
      </c>
      <c r="BG1549">
        <v>0.39497900000000002</v>
      </c>
      <c r="BH1549">
        <v>0.32313500000000001</v>
      </c>
      <c r="BI1549">
        <v>0.14181299999999999</v>
      </c>
      <c r="BJ1549">
        <v>-4.9771999999999997E-2</v>
      </c>
      <c r="BK1549">
        <v>9.8193000000000003E-2</v>
      </c>
      <c r="BL1549">
        <v>3.3190999999999998E-2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M:TGCEX</v>
      </c>
      <c r="B1550" t="str">
        <v>TCW Select Equities Fund I</v>
      </c>
      <c r="C1550" t="str">
        <v>Alpha (1Y)</v>
      </c>
      <c r="D1550">
        <v>2.6701000000000001</v>
      </c>
      <c r="E1550">
        <v>-2.6208999999999998</v>
      </c>
      <c r="F1550">
        <v>7.4108000000000001</v>
      </c>
      <c r="G1550">
        <v>10.8018</v>
      </c>
      <c r="H1550">
        <v>12.869400000000001</v>
      </c>
      <c r="I1550">
        <v>5.1326000000000001</v>
      </c>
      <c r="J1550">
        <v>2.2488999999999999</v>
      </c>
      <c r="K1550">
        <v>-6.4646999999999997</v>
      </c>
      <c r="L1550">
        <v>-16.532900000000001</v>
      </c>
      <c r="M1550">
        <v>-16.975100000000001</v>
      </c>
      <c r="N1550">
        <v>-15.970700000000001</v>
      </c>
      <c r="O1550">
        <v>-12.999700000000001</v>
      </c>
      <c r="P1550">
        <v>-4.6745999999999999</v>
      </c>
      <c r="Q1550">
        <v>-2.0442999999999998</v>
      </c>
      <c r="R1550">
        <v>-1.6153999999999999</v>
      </c>
      <c r="S1550">
        <v>-3.2625999999999999</v>
      </c>
      <c r="T1550">
        <v>21.825099999999999</v>
      </c>
      <c r="U1550">
        <v>25.741399999999999</v>
      </c>
      <c r="V1550">
        <v>17.064</v>
      </c>
      <c r="W1550">
        <v>6.3236999999999997</v>
      </c>
      <c r="X1550">
        <v>3.7583000000000002</v>
      </c>
      <c r="Y1550">
        <v>-0.2898</v>
      </c>
      <c r="Z1550">
        <v>4.0664999999999996</v>
      </c>
      <c r="AA1550">
        <v>5.8716999999999997</v>
      </c>
      <c r="AB1550">
        <v>7.4820000000000002</v>
      </c>
      <c r="AC1550">
        <v>10.991</v>
      </c>
      <c r="AD1550">
        <v>11.7173</v>
      </c>
      <c r="AE1550">
        <v>9.7769999999999992</v>
      </c>
      <c r="AF1550">
        <v>19.439299999999999</v>
      </c>
      <c r="AG1550">
        <v>9.2506000000000004</v>
      </c>
      <c r="AH1550">
        <v>1.9649000000000001</v>
      </c>
      <c r="AI1550">
        <v>-3.9249999999999998</v>
      </c>
      <c r="AJ1550">
        <v>-22.323699999999999</v>
      </c>
      <c r="AK1550">
        <v>-13.1716</v>
      </c>
      <c r="AL1550">
        <v>-5.3486000000000002</v>
      </c>
      <c r="AM1550">
        <v>-2.0223</v>
      </c>
      <c r="AN1550">
        <v>10.5909</v>
      </c>
      <c r="AO1550">
        <v>8.5792999999999999</v>
      </c>
      <c r="AP1550">
        <v>2.7185999999999999</v>
      </c>
      <c r="AQ1550">
        <v>-3.2092999999999998</v>
      </c>
      <c r="AR1550">
        <v>-9.6287000000000003</v>
      </c>
      <c r="AS1550">
        <v>-12.6691</v>
      </c>
      <c r="AT1550">
        <v>-1.069</v>
      </c>
      <c r="AU1550">
        <v>-3.0384000000000002</v>
      </c>
      <c r="AV1550">
        <v>9.69E-2</v>
      </c>
      <c r="AW1550">
        <v>0.96719999999999995</v>
      </c>
      <c r="AX1550">
        <v>-6.8010000000000002</v>
      </c>
      <c r="AY1550">
        <v>-7.3319999999999999</v>
      </c>
      <c r="AZ1550">
        <v>-3.5973000000000002</v>
      </c>
      <c r="BA1550">
        <v>-7.4145000000000003</v>
      </c>
      <c r="BB1550">
        <v>-1.143</v>
      </c>
      <c r="BC1550">
        <v>5.7689000000000004</v>
      </c>
      <c r="BD1550">
        <v>2.0344000000000002</v>
      </c>
      <c r="BE1550">
        <v>5.4999000000000002</v>
      </c>
      <c r="BF1550">
        <v>8.6781000000000006</v>
      </c>
      <c r="BG1550">
        <v>3.7675999999999998</v>
      </c>
      <c r="BH1550">
        <v>1.3305</v>
      </c>
      <c r="BI1550">
        <v>3.5457000000000001</v>
      </c>
      <c r="BJ1550">
        <v>-1.9968999999999999</v>
      </c>
      <c r="BK1550">
        <v>-6.2748999999999997</v>
      </c>
      <c r="BL1550">
        <v>25.045000000000002</v>
      </c>
      <c r="BM1550">
        <v>11.751799999999999</v>
      </c>
      <c r="BN1550">
        <v>3.7732000000000001</v>
      </c>
      <c r="BO1550">
        <v>7.3155000000000001</v>
      </c>
      <c r="BP1550">
        <v>1.5826</v>
      </c>
      <c r="BQ1550">
        <v>4.5647000000000002</v>
      </c>
      <c r="BR1550">
        <v>10.434200000000001</v>
      </c>
      <c r="BS1550">
        <v>6.5693999999999999</v>
      </c>
      <c r="BT1550">
        <v>8.1456</v>
      </c>
      <c r="BU1550">
        <v>0.89580000000000004</v>
      </c>
      <c r="BV1550">
        <v>-13.538</v>
      </c>
      <c r="BW1550">
        <v>-18.3872</v>
      </c>
      <c r="BX1550">
        <v>-26.828399999999998</v>
      </c>
      <c r="BY1550">
        <v>-17.8979</v>
      </c>
      <c r="BZ1550">
        <v>-8.1344999999999992</v>
      </c>
      <c r="CA1550">
        <v>-5.2100999999999997</v>
      </c>
      <c r="CB1550">
        <v>-2.7515000000000001</v>
      </c>
      <c r="CC1550">
        <v>-9.5673999999999992</v>
      </c>
      <c r="CD1550">
        <v>-11.363300000000001</v>
      </c>
      <c r="CE1550">
        <v>-8.2393000000000001</v>
      </c>
      <c r="CF1550">
        <v>-3.6271</v>
      </c>
      <c r="CG1550">
        <v>-5.5308999999999999</v>
      </c>
      <c r="CH1550">
        <v>7.5743999999999998</v>
      </c>
      <c r="CI1550">
        <v>2.0939000000000001</v>
      </c>
      <c r="CJ1550">
        <v>21.860800000000001</v>
      </c>
      <c r="CK1550">
        <v>15.657299999999999</v>
      </c>
      <c r="CL1550">
        <v>12.747299999999999</v>
      </c>
      <c r="CM1550">
        <v>8.7142999999999997</v>
      </c>
      <c r="CN1550">
        <v>1.6738</v>
      </c>
      <c r="CO1550">
        <v>9.4007000000000005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M:TGCEX</v>
      </c>
      <c r="B1551" t="str">
        <v>TCW Select Equities Fund I</v>
      </c>
      <c r="C1551" t="str">
        <v>Historical Sharpe Ratio (3Y)</v>
      </c>
      <c r="D1551">
        <v>0.1075</v>
      </c>
      <c r="E1551">
        <v>0.1265</v>
      </c>
      <c r="F1551">
        <v>0.1537</v>
      </c>
      <c r="G1551">
        <v>0.2903</v>
      </c>
      <c r="H1551">
        <v>0.1149</v>
      </c>
      <c r="I1551">
        <v>3.5900000000000001E-2</v>
      </c>
      <c r="J1551">
        <v>0.26500000000000001</v>
      </c>
      <c r="K1551">
        <v>0.50270000000000004</v>
      </c>
      <c r="L1551">
        <v>0.1103</v>
      </c>
      <c r="M1551">
        <v>0.2072</v>
      </c>
      <c r="N1551">
        <v>0.28689999999999999</v>
      </c>
      <c r="O1551">
        <v>0.83140000000000003</v>
      </c>
      <c r="P1551">
        <v>1.5515000000000001</v>
      </c>
      <c r="Q1551">
        <v>1.0365</v>
      </c>
      <c r="R1551">
        <v>1.1132</v>
      </c>
      <c r="S1551">
        <v>0.99829999999999997</v>
      </c>
      <c r="T1551">
        <v>1.0748</v>
      </c>
      <c r="U1551">
        <v>1.016</v>
      </c>
      <c r="V1551">
        <v>0.94769999999999999</v>
      </c>
      <c r="W1551">
        <v>0.64990000000000003</v>
      </c>
      <c r="X1551">
        <v>1.6039000000000001</v>
      </c>
      <c r="Y1551">
        <v>1.1229</v>
      </c>
      <c r="Z1551">
        <v>1.3640000000000001</v>
      </c>
      <c r="AA1551">
        <v>1.2264999999999999</v>
      </c>
      <c r="AB1551">
        <v>0.50870000000000004</v>
      </c>
      <c r="AC1551">
        <v>1.3047</v>
      </c>
      <c r="AD1551">
        <v>0.92410000000000003</v>
      </c>
      <c r="AE1551">
        <v>0.79079999999999995</v>
      </c>
      <c r="AF1551">
        <v>0.79700000000000004</v>
      </c>
      <c r="AG1551">
        <v>0.77200000000000002</v>
      </c>
      <c r="AH1551">
        <v>0.61350000000000005</v>
      </c>
      <c r="AI1551">
        <v>0.54479999999999995</v>
      </c>
      <c r="AJ1551">
        <v>0.2293</v>
      </c>
      <c r="AK1551">
        <v>0.58630000000000004</v>
      </c>
      <c r="AL1551">
        <v>0.74990000000000001</v>
      </c>
      <c r="AM1551">
        <v>0.66039999999999999</v>
      </c>
      <c r="AN1551">
        <v>1.2786</v>
      </c>
      <c r="AO1551">
        <v>1.0334000000000001</v>
      </c>
      <c r="AP1551">
        <v>1.4314</v>
      </c>
      <c r="AQ1551">
        <v>1.0379</v>
      </c>
      <c r="AR1551">
        <v>1.3696999999999999</v>
      </c>
      <c r="AS1551">
        <v>1.4757</v>
      </c>
      <c r="AT1551">
        <v>0.94030000000000002</v>
      </c>
      <c r="AU1551">
        <v>0.90529999999999999</v>
      </c>
      <c r="AV1551">
        <v>1.0757000000000001</v>
      </c>
      <c r="AW1551">
        <v>1.1246</v>
      </c>
      <c r="AX1551">
        <v>1.1847000000000001</v>
      </c>
      <c r="AY1551">
        <v>0.84289999999999998</v>
      </c>
      <c r="AZ1551">
        <v>0.73350000000000004</v>
      </c>
      <c r="BA1551">
        <v>0.90690000000000004</v>
      </c>
      <c r="BB1551">
        <v>1.0215000000000001</v>
      </c>
      <c r="BC1551">
        <v>1.5403</v>
      </c>
      <c r="BD1551">
        <v>1.0831999999999999</v>
      </c>
      <c r="BE1551">
        <v>0.4511</v>
      </c>
      <c r="BF1551">
        <v>0.32379999999999998</v>
      </c>
      <c r="BG1551">
        <v>0.34460000000000002</v>
      </c>
      <c r="BH1551">
        <v>3.1899999999999998E-2</v>
      </c>
      <c r="BI1551">
        <v>-0.1305</v>
      </c>
      <c r="BJ1551">
        <v>-0.26419999999999999</v>
      </c>
      <c r="BK1551">
        <v>9.7000000000000003E-3</v>
      </c>
      <c r="BL1551">
        <v>-6.7100000000000007E-2</v>
      </c>
      <c r="BM1551">
        <v>-0.14630000000000001</v>
      </c>
      <c r="BN1551">
        <v>-0.36969999999999997</v>
      </c>
      <c r="BO1551">
        <v>-0.68620000000000003</v>
      </c>
      <c r="BP1551">
        <v>-0.76629999999999998</v>
      </c>
      <c r="BQ1551">
        <v>-0.49959999999999999</v>
      </c>
      <c r="BR1551">
        <v>-0.11650000000000001</v>
      </c>
      <c r="BS1551">
        <v>-0.1143</v>
      </c>
      <c r="BT1551">
        <v>-1.4999999999999999E-2</v>
      </c>
      <c r="BU1551">
        <v>0.27239999999999998</v>
      </c>
      <c r="BV1551">
        <v>2.8299999999999999E-2</v>
      </c>
      <c r="BW1551">
        <v>-8.0000000000000004E-4</v>
      </c>
      <c r="BX1551">
        <v>3.95E-2</v>
      </c>
      <c r="BY1551">
        <v>0.2137</v>
      </c>
      <c r="BZ1551">
        <v>0.44059999999999999</v>
      </c>
      <c r="CA1551">
        <v>1.0095000000000001</v>
      </c>
      <c r="CB1551">
        <v>1.1400999999999999</v>
      </c>
      <c r="CC1551">
        <v>1.2309000000000001</v>
      </c>
      <c r="CD1551">
        <v>0.55959999999999999</v>
      </c>
      <c r="CE1551">
        <v>4.4200000000000003E-2</v>
      </c>
      <c r="CF1551">
        <v>0.1908</v>
      </c>
      <c r="CG1551">
        <v>0.36990000000000001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M:TGCEX</v>
      </c>
      <c r="B1552" t="str">
        <v>TCW Select Equities Fund I</v>
      </c>
      <c r="C1552" t="str">
        <v>Historical Sharpe Ratio (5Y)</v>
      </c>
      <c r="D1552">
        <v>0.57389999999999997</v>
      </c>
      <c r="E1552">
        <v>0.6169</v>
      </c>
      <c r="F1552">
        <v>0.59560000000000002</v>
      </c>
      <c r="G1552">
        <v>0.5887</v>
      </c>
      <c r="H1552">
        <v>0.64639999999999997</v>
      </c>
      <c r="I1552">
        <v>0.33729999999999999</v>
      </c>
      <c r="J1552">
        <v>0.44790000000000002</v>
      </c>
      <c r="K1552">
        <v>0.41289999999999999</v>
      </c>
      <c r="L1552">
        <v>0.34039999999999998</v>
      </c>
      <c r="M1552">
        <v>0.37840000000000001</v>
      </c>
      <c r="N1552">
        <v>0.52929999999999999</v>
      </c>
      <c r="O1552">
        <v>0.93830000000000002</v>
      </c>
      <c r="P1552">
        <v>1.3622000000000001</v>
      </c>
      <c r="Q1552">
        <v>1.2205999999999999</v>
      </c>
      <c r="R1552">
        <v>1.2534000000000001</v>
      </c>
      <c r="S1552">
        <v>1.0952999999999999</v>
      </c>
      <c r="T1552">
        <v>0.99129999999999996</v>
      </c>
      <c r="U1552">
        <v>0.94699999999999995</v>
      </c>
      <c r="V1552">
        <v>0.78900000000000003</v>
      </c>
      <c r="W1552">
        <v>0.5444</v>
      </c>
      <c r="X1552">
        <v>0.89439999999999997</v>
      </c>
      <c r="Y1552">
        <v>0.83</v>
      </c>
      <c r="Z1552">
        <v>0.8619</v>
      </c>
      <c r="AA1552">
        <v>0.82550000000000001</v>
      </c>
      <c r="AB1552">
        <v>0.56699999999999995</v>
      </c>
      <c r="AC1552">
        <v>1.0607</v>
      </c>
      <c r="AD1552">
        <v>1.1135999999999999</v>
      </c>
      <c r="AE1552">
        <v>0.95740000000000003</v>
      </c>
      <c r="AF1552">
        <v>1.0411999999999999</v>
      </c>
      <c r="AG1552">
        <v>0.95209999999999995</v>
      </c>
      <c r="AH1552">
        <v>0.96519999999999995</v>
      </c>
      <c r="AI1552">
        <v>0.7429</v>
      </c>
      <c r="AJ1552">
        <v>0.77229999999999999</v>
      </c>
      <c r="AK1552">
        <v>0.99309999999999998</v>
      </c>
      <c r="AL1552">
        <v>0.71150000000000002</v>
      </c>
      <c r="AM1552">
        <v>0.66090000000000004</v>
      </c>
      <c r="AN1552">
        <v>0.94299999999999995</v>
      </c>
      <c r="AO1552">
        <v>0.9778</v>
      </c>
      <c r="AP1552">
        <v>1.2771999999999999</v>
      </c>
      <c r="AQ1552">
        <v>1.0019</v>
      </c>
      <c r="AR1552">
        <v>0.96719999999999995</v>
      </c>
      <c r="AS1552">
        <v>1.024</v>
      </c>
      <c r="AT1552">
        <v>1.2182999999999999</v>
      </c>
      <c r="AU1552">
        <v>1.379</v>
      </c>
      <c r="AV1552">
        <v>1.2939000000000001</v>
      </c>
      <c r="AW1552">
        <v>0.82569999999999999</v>
      </c>
      <c r="AX1552">
        <v>0.38950000000000001</v>
      </c>
      <c r="AY1552">
        <v>0.437</v>
      </c>
      <c r="AZ1552">
        <v>0.20030000000000001</v>
      </c>
      <c r="BA1552">
        <v>0.1764</v>
      </c>
      <c r="BB1552">
        <v>0.14829999999999999</v>
      </c>
      <c r="BC1552">
        <v>0.29749999999999999</v>
      </c>
      <c r="BD1552">
        <v>0.1363</v>
      </c>
      <c r="BE1552">
        <v>8.7400000000000005E-2</v>
      </c>
      <c r="BF1552">
        <v>0.17349999999999999</v>
      </c>
      <c r="BG1552">
        <v>9.1800000000000007E-2</v>
      </c>
      <c r="BH1552">
        <v>8.8000000000000005E-3</v>
      </c>
      <c r="BI1552">
        <v>-5.3499999999999999E-2</v>
      </c>
      <c r="BJ1552">
        <v>-0.14910000000000001</v>
      </c>
      <c r="BK1552">
        <v>4.0000000000000001E-3</v>
      </c>
      <c r="BL1552">
        <v>-0.13719999999999999</v>
      </c>
      <c r="BM1552">
        <v>-0.11609999999999999</v>
      </c>
      <c r="BN1552">
        <v>-0.29449999999999998</v>
      </c>
      <c r="BO1552">
        <v>-0.375</v>
      </c>
      <c r="BP1552">
        <v>-0.39410000000000001</v>
      </c>
      <c r="BQ1552">
        <v>-8.5199999999999998E-2</v>
      </c>
      <c r="BR1552">
        <v>0.2039</v>
      </c>
      <c r="BS1552">
        <v>0.40570000000000001</v>
      </c>
      <c r="BT1552">
        <v>0.69630000000000003</v>
      </c>
      <c r="BU1552">
        <v>0.8488</v>
      </c>
      <c r="BV1552">
        <v>0.43759999999999999</v>
      </c>
      <c r="BW1552">
        <v>2.76E-2</v>
      </c>
      <c r="BX1552">
        <v>3.7199999999999997E-2</v>
      </c>
      <c r="BY1552">
        <v>0.24060000000000001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M:TGCEX</v>
      </c>
      <c r="B1553" t="str">
        <v>TCW Select Equities Fund I</v>
      </c>
      <c r="C1553" t="str">
        <v>Historical Sortino (3Y)</v>
      </c>
      <c r="D1553">
        <v>0.15409999999999999</v>
      </c>
      <c r="E1553">
        <v>0.1883</v>
      </c>
      <c r="F1553">
        <v>0.22650000000000001</v>
      </c>
      <c r="G1553">
        <v>0.43290000000000001</v>
      </c>
      <c r="H1553">
        <v>0.1779</v>
      </c>
      <c r="I1553">
        <v>5.2400000000000002E-2</v>
      </c>
      <c r="J1553">
        <v>0.38890000000000002</v>
      </c>
      <c r="K1553">
        <v>0.76200000000000001</v>
      </c>
      <c r="L1553">
        <v>0.1545</v>
      </c>
      <c r="M1553">
        <v>0.27579999999999999</v>
      </c>
      <c r="N1553">
        <v>0.3594</v>
      </c>
      <c r="O1553">
        <v>1.0169999999999999</v>
      </c>
      <c r="P1553">
        <v>1.6899</v>
      </c>
      <c r="Q1553">
        <v>1.1707000000000001</v>
      </c>
      <c r="R1553">
        <v>1.3369</v>
      </c>
      <c r="S1553">
        <v>1.1278999999999999</v>
      </c>
      <c r="T1553">
        <v>1.2149000000000001</v>
      </c>
      <c r="U1553">
        <v>1.1318999999999999</v>
      </c>
      <c r="V1553">
        <v>1.0261</v>
      </c>
      <c r="W1553">
        <v>0.60640000000000005</v>
      </c>
      <c r="X1553">
        <v>2.1049000000000002</v>
      </c>
      <c r="Y1553">
        <v>1.5499000000000001</v>
      </c>
      <c r="Z1553">
        <v>1.9095</v>
      </c>
      <c r="AA1553">
        <v>1.7522</v>
      </c>
      <c r="AB1553">
        <v>0.65569999999999995</v>
      </c>
      <c r="AC1553">
        <v>1.5708</v>
      </c>
      <c r="AD1553">
        <v>1.1738</v>
      </c>
      <c r="AE1553">
        <v>0.98340000000000005</v>
      </c>
      <c r="AF1553">
        <v>0.94530000000000003</v>
      </c>
      <c r="AG1553">
        <v>0.98460000000000003</v>
      </c>
      <c r="AH1553">
        <v>0.80959999999999999</v>
      </c>
      <c r="AI1553">
        <v>0.74660000000000004</v>
      </c>
      <c r="AJ1553">
        <v>0.33100000000000002</v>
      </c>
      <c r="AK1553">
        <v>0.80120000000000002</v>
      </c>
      <c r="AL1553">
        <v>1.0023</v>
      </c>
      <c r="AM1553">
        <v>0.91439999999999999</v>
      </c>
      <c r="AN1553">
        <v>2.0743999999999998</v>
      </c>
      <c r="AO1553">
        <v>1.6540999999999999</v>
      </c>
      <c r="AP1553">
        <v>2.5771999999999999</v>
      </c>
      <c r="AQ1553">
        <v>1.7754000000000001</v>
      </c>
      <c r="AR1553">
        <v>2.3727999999999998</v>
      </c>
      <c r="AS1553">
        <v>2.5177</v>
      </c>
      <c r="AT1553">
        <v>1.2977000000000001</v>
      </c>
      <c r="AU1553">
        <v>1.2534000000000001</v>
      </c>
      <c r="AV1553">
        <v>1.466</v>
      </c>
      <c r="AW1553">
        <v>1.5391999999999999</v>
      </c>
      <c r="AX1553">
        <v>1.6445000000000001</v>
      </c>
      <c r="AY1553">
        <v>1.165</v>
      </c>
      <c r="AZ1553">
        <v>1.0458000000000001</v>
      </c>
      <c r="BA1553">
        <v>1.272</v>
      </c>
      <c r="BB1553">
        <v>1.4681999999999999</v>
      </c>
      <c r="BC1553">
        <v>2.0828000000000002</v>
      </c>
      <c r="BD1553">
        <v>1.5931</v>
      </c>
      <c r="BE1553">
        <v>0.62070000000000003</v>
      </c>
      <c r="BF1553">
        <v>0.3579</v>
      </c>
      <c r="BG1553">
        <v>0.39369999999999999</v>
      </c>
      <c r="BH1553">
        <v>3.7699999999999997E-2</v>
      </c>
      <c r="BI1553">
        <v>-0.1651</v>
      </c>
      <c r="BJ1553">
        <v>-0.33939999999999998</v>
      </c>
      <c r="BK1553">
        <v>1.1900000000000001E-2</v>
      </c>
      <c r="BL1553">
        <v>-8.1299999999999997E-2</v>
      </c>
      <c r="BM1553">
        <v>-0.17649999999999999</v>
      </c>
      <c r="BN1553">
        <v>-0.43209999999999998</v>
      </c>
      <c r="BO1553">
        <v>-0.79920000000000002</v>
      </c>
      <c r="BP1553">
        <v>-0.86770000000000003</v>
      </c>
      <c r="BQ1553">
        <v>-0.76649999999999996</v>
      </c>
      <c r="BR1553">
        <v>-0.18229999999999999</v>
      </c>
      <c r="BS1553">
        <v>-0.18210000000000001</v>
      </c>
      <c r="BT1553">
        <v>-2.8199999999999999E-2</v>
      </c>
      <c r="BU1553">
        <v>0.50660000000000005</v>
      </c>
      <c r="BV1553">
        <v>5.1299999999999998E-2</v>
      </c>
      <c r="BW1553">
        <v>-1.4E-3</v>
      </c>
      <c r="BX1553">
        <v>7.2400000000000006E-2</v>
      </c>
      <c r="BY1553">
        <v>0.40129999999999999</v>
      </c>
      <c r="BZ1553">
        <v>0.86960000000000004</v>
      </c>
      <c r="CA1553">
        <v>2.0192000000000001</v>
      </c>
      <c r="CB1553">
        <v>2.1859000000000002</v>
      </c>
      <c r="CC1553">
        <v>2.2429000000000001</v>
      </c>
      <c r="CD1553">
        <v>0.995</v>
      </c>
      <c r="CE1553">
        <v>6.8400000000000002E-2</v>
      </c>
      <c r="CF1553">
        <v>0.29599999999999999</v>
      </c>
      <c r="CG1553">
        <v>0.59519999999999995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M:TGCEX</v>
      </c>
      <c r="B1554" t="str">
        <v>TCW Select Equities Fund I</v>
      </c>
      <c r="C1554" t="str">
        <v>Historical Sortino (5Y)</v>
      </c>
      <c r="D1554">
        <v>0.75390000000000001</v>
      </c>
      <c r="E1554">
        <v>0.81440000000000001</v>
      </c>
      <c r="F1554">
        <v>0.76859999999999995</v>
      </c>
      <c r="G1554">
        <v>0.76739999999999997</v>
      </c>
      <c r="H1554">
        <v>0.8427</v>
      </c>
      <c r="I1554">
        <v>0.44169999999999998</v>
      </c>
      <c r="J1554">
        <v>0.60229999999999995</v>
      </c>
      <c r="K1554">
        <v>0.55020000000000002</v>
      </c>
      <c r="L1554">
        <v>0.4466</v>
      </c>
      <c r="M1554">
        <v>0.4829</v>
      </c>
      <c r="N1554">
        <v>0.63580000000000003</v>
      </c>
      <c r="O1554">
        <v>1.1173999999999999</v>
      </c>
      <c r="P1554">
        <v>1.5274000000000001</v>
      </c>
      <c r="Q1554">
        <v>1.3099000000000001</v>
      </c>
      <c r="R1554">
        <v>1.45</v>
      </c>
      <c r="S1554">
        <v>1.2297</v>
      </c>
      <c r="T1554">
        <v>1.0851999999999999</v>
      </c>
      <c r="U1554">
        <v>1.0810999999999999</v>
      </c>
      <c r="V1554">
        <v>0.90910000000000002</v>
      </c>
      <c r="W1554">
        <v>0.57520000000000004</v>
      </c>
      <c r="X1554">
        <v>1.1739999999999999</v>
      </c>
      <c r="Y1554">
        <v>1.1044</v>
      </c>
      <c r="Z1554">
        <v>1.1559999999999999</v>
      </c>
      <c r="AA1554">
        <v>1.0998000000000001</v>
      </c>
      <c r="AB1554">
        <v>0.76180000000000003</v>
      </c>
      <c r="AC1554">
        <v>1.4288000000000001</v>
      </c>
      <c r="AD1554">
        <v>1.5139</v>
      </c>
      <c r="AE1554">
        <v>1.327</v>
      </c>
      <c r="AF1554">
        <v>1.3996</v>
      </c>
      <c r="AG1554">
        <v>1.2996000000000001</v>
      </c>
      <c r="AH1554">
        <v>1.3495999999999999</v>
      </c>
      <c r="AI1554">
        <v>1.0624</v>
      </c>
      <c r="AJ1554">
        <v>1.1262000000000001</v>
      </c>
      <c r="AK1554">
        <v>1.4217</v>
      </c>
      <c r="AL1554">
        <v>1.0336000000000001</v>
      </c>
      <c r="AM1554">
        <v>0.9123</v>
      </c>
      <c r="AN1554">
        <v>1.3707</v>
      </c>
      <c r="AO1554">
        <v>1.3965000000000001</v>
      </c>
      <c r="AP1554">
        <v>1.8369</v>
      </c>
      <c r="AQ1554">
        <v>1.4877</v>
      </c>
      <c r="AR1554">
        <v>1.3957999999999999</v>
      </c>
      <c r="AS1554">
        <v>1.4625999999999999</v>
      </c>
      <c r="AT1554">
        <v>1.7262</v>
      </c>
      <c r="AU1554">
        <v>1.9148000000000001</v>
      </c>
      <c r="AV1554">
        <v>1.8692</v>
      </c>
      <c r="AW1554">
        <v>1.2079</v>
      </c>
      <c r="AX1554">
        <v>0.4446</v>
      </c>
      <c r="AY1554">
        <v>0.50680000000000003</v>
      </c>
      <c r="AZ1554">
        <v>0.23810000000000001</v>
      </c>
      <c r="BA1554">
        <v>0.21379999999999999</v>
      </c>
      <c r="BB1554">
        <v>0.1855</v>
      </c>
      <c r="BC1554">
        <v>0.36370000000000002</v>
      </c>
      <c r="BD1554">
        <v>0.16889999999999999</v>
      </c>
      <c r="BE1554">
        <v>0.1051</v>
      </c>
      <c r="BF1554">
        <v>0.20219999999999999</v>
      </c>
      <c r="BG1554">
        <v>0.1101</v>
      </c>
      <c r="BH1554">
        <v>1.0699999999999999E-2</v>
      </c>
      <c r="BI1554">
        <v>-6.6600000000000006E-2</v>
      </c>
      <c r="BJ1554">
        <v>-0.1855</v>
      </c>
      <c r="BK1554">
        <v>4.8999999999999998E-3</v>
      </c>
      <c r="BL1554">
        <v>-0.16930000000000001</v>
      </c>
      <c r="BM1554">
        <v>-0.14829999999999999</v>
      </c>
      <c r="BN1554">
        <v>-0.37240000000000001</v>
      </c>
      <c r="BO1554">
        <v>-0.4612</v>
      </c>
      <c r="BP1554">
        <v>-0.4854</v>
      </c>
      <c r="BQ1554">
        <v>-0.13869999999999999</v>
      </c>
      <c r="BR1554">
        <v>0.3463</v>
      </c>
      <c r="BS1554">
        <v>0.6946</v>
      </c>
      <c r="BT1554">
        <v>1.3243</v>
      </c>
      <c r="BU1554">
        <v>1.4988999999999999</v>
      </c>
      <c r="BV1554">
        <v>0.76600000000000001</v>
      </c>
      <c r="BW1554">
        <v>4.2000000000000003E-2</v>
      </c>
      <c r="BX1554">
        <v>5.7299999999999997E-2</v>
      </c>
      <c r="BY1554">
        <v>0.38080000000000003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M:TGCEX</v>
      </c>
      <c r="B1555" t="str">
        <v>TCW Select Equities Fund I</v>
      </c>
      <c r="C1555" t="str">
        <v>Alpha (3Y)</v>
      </c>
      <c r="D1555">
        <v>-3.6543000000000001</v>
      </c>
      <c r="E1555">
        <v>-6.9692999999999996</v>
      </c>
      <c r="F1555">
        <v>-4.6805000000000003</v>
      </c>
      <c r="G1555">
        <v>-3.8997000000000002</v>
      </c>
      <c r="H1555">
        <v>-6.5190999999999999</v>
      </c>
      <c r="I1555">
        <v>-8.5777000000000001</v>
      </c>
      <c r="J1555">
        <v>-8.8744999999999994</v>
      </c>
      <c r="K1555">
        <v>-8.7204999999999995</v>
      </c>
      <c r="L1555">
        <v>-4.3971999999999998</v>
      </c>
      <c r="M1555">
        <v>-2.7582</v>
      </c>
      <c r="N1555">
        <v>-3.5226000000000002</v>
      </c>
      <c r="O1555">
        <v>0.73060000000000003</v>
      </c>
      <c r="P1555">
        <v>8.2561</v>
      </c>
      <c r="Q1555">
        <v>7.2404000000000002</v>
      </c>
      <c r="R1555">
        <v>7.2944000000000004</v>
      </c>
      <c r="S1555">
        <v>6.3672000000000004</v>
      </c>
      <c r="T1555">
        <v>10.4314</v>
      </c>
      <c r="U1555">
        <v>10.762</v>
      </c>
      <c r="V1555">
        <v>10.622299999999999</v>
      </c>
      <c r="W1555">
        <v>8.1471999999999998</v>
      </c>
      <c r="X1555">
        <v>6.5888</v>
      </c>
      <c r="Y1555">
        <v>2.7326000000000001</v>
      </c>
      <c r="Z1555">
        <v>4.3792</v>
      </c>
      <c r="AA1555">
        <v>2.3963999999999999</v>
      </c>
      <c r="AB1555">
        <v>-2.5467</v>
      </c>
      <c r="AC1555">
        <v>-1.6585000000000001</v>
      </c>
      <c r="AD1555">
        <v>4.4699999999999997E-2</v>
      </c>
      <c r="AE1555">
        <v>-0.48870000000000002</v>
      </c>
      <c r="AF1555">
        <v>-1.7690999999999999</v>
      </c>
      <c r="AG1555">
        <v>-1.1694</v>
      </c>
      <c r="AH1555">
        <v>-2.1313</v>
      </c>
      <c r="AI1555">
        <v>-4.0004</v>
      </c>
      <c r="AJ1555">
        <v>-6.6596000000000002</v>
      </c>
      <c r="AK1555">
        <v>-4.5076000000000001</v>
      </c>
      <c r="AL1555">
        <v>-2.3420999999999998</v>
      </c>
      <c r="AM1555">
        <v>-3.4542999999999999</v>
      </c>
      <c r="AN1555">
        <v>-0.2671</v>
      </c>
      <c r="AO1555">
        <v>-0.45660000000000001</v>
      </c>
      <c r="AP1555">
        <v>-1.4993000000000001</v>
      </c>
      <c r="AQ1555">
        <v>-4.7005999999999997</v>
      </c>
      <c r="AR1555">
        <v>-5.8960999999999997</v>
      </c>
      <c r="AS1555">
        <v>-6.2687999999999997</v>
      </c>
      <c r="AT1555">
        <v>-2.4537</v>
      </c>
      <c r="AU1555">
        <v>-0.89129999999999998</v>
      </c>
      <c r="AV1555">
        <v>0.39410000000000001</v>
      </c>
      <c r="AW1555">
        <v>1.2821</v>
      </c>
      <c r="AX1555">
        <v>-0.19950000000000001</v>
      </c>
      <c r="AY1555">
        <v>1.0495000000000001</v>
      </c>
      <c r="AZ1555">
        <v>1.1305000000000001</v>
      </c>
      <c r="BA1555">
        <v>1.7753000000000001</v>
      </c>
      <c r="BB1555">
        <v>1.1404000000000001</v>
      </c>
      <c r="BC1555">
        <v>2.8980999999999999</v>
      </c>
      <c r="BD1555">
        <v>8.1942000000000004</v>
      </c>
      <c r="BE1555">
        <v>7.8503999999999996</v>
      </c>
      <c r="BF1555">
        <v>4.6689999999999996</v>
      </c>
      <c r="BG1555">
        <v>6.2477999999999998</v>
      </c>
      <c r="BH1555">
        <v>3.9527000000000001</v>
      </c>
      <c r="BI1555">
        <v>4.3912000000000004</v>
      </c>
      <c r="BJ1555">
        <v>3.8721999999999999</v>
      </c>
      <c r="BK1555">
        <v>5.5979999999999999</v>
      </c>
      <c r="BL1555">
        <v>5.4621000000000004</v>
      </c>
      <c r="BM1555">
        <v>3.7159</v>
      </c>
      <c r="BN1555">
        <v>1.641</v>
      </c>
      <c r="BO1555">
        <v>7.2700000000000001E-2</v>
      </c>
      <c r="BP1555">
        <v>-3.7747000000000002</v>
      </c>
      <c r="BQ1555">
        <v>-3.9626000000000001</v>
      </c>
      <c r="BR1555">
        <v>-2.3517999999999999</v>
      </c>
      <c r="BS1555">
        <v>-4.2351999999999999</v>
      </c>
      <c r="BT1555">
        <v>-6.2408999999999999</v>
      </c>
      <c r="BU1555">
        <v>-9.5486000000000004</v>
      </c>
      <c r="BV1555">
        <v>-12.191700000000001</v>
      </c>
      <c r="BW1555">
        <v>-10.887499999999999</v>
      </c>
      <c r="BX1555">
        <v>-11.335100000000001</v>
      </c>
      <c r="BY1555">
        <v>-11.4071</v>
      </c>
      <c r="BZ1555">
        <v>-6.8295000000000003</v>
      </c>
      <c r="CA1555">
        <v>-5.9519000000000002</v>
      </c>
      <c r="CB1555">
        <v>1.6892</v>
      </c>
      <c r="CC1555">
        <v>-1.2168000000000001</v>
      </c>
      <c r="CD1555">
        <v>1.9833000000000001</v>
      </c>
      <c r="CE1555">
        <v>-0.86250000000000004</v>
      </c>
      <c r="CF1555">
        <v>1.3057000000000001</v>
      </c>
      <c r="CG1555">
        <v>4.9347000000000003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M:TGCEX</v>
      </c>
      <c r="B1556" t="str">
        <v>TCW Select Equities Fund I</v>
      </c>
      <c r="C1556" t="str">
        <v>Alpha (5Y)</v>
      </c>
      <c r="D1556">
        <v>0.30759999999999998</v>
      </c>
      <c r="E1556">
        <v>-0.44369999999999998</v>
      </c>
      <c r="F1556">
        <v>-0.2341</v>
      </c>
      <c r="G1556">
        <v>-0.27329999999999999</v>
      </c>
      <c r="H1556">
        <v>1.17E-2</v>
      </c>
      <c r="I1556">
        <v>-0.97299999999999998</v>
      </c>
      <c r="J1556">
        <v>-0.96340000000000003</v>
      </c>
      <c r="K1556">
        <v>-0.90839999999999999</v>
      </c>
      <c r="L1556">
        <v>-0.80810000000000004</v>
      </c>
      <c r="M1556">
        <v>-0.1762</v>
      </c>
      <c r="N1556">
        <v>0.5242</v>
      </c>
      <c r="O1556">
        <v>3.2677999999999998</v>
      </c>
      <c r="P1556">
        <v>8.0394000000000005</v>
      </c>
      <c r="Q1556">
        <v>6.4268000000000001</v>
      </c>
      <c r="R1556">
        <v>6.484</v>
      </c>
      <c r="S1556">
        <v>4.6965000000000003</v>
      </c>
      <c r="T1556">
        <v>3.2534000000000001</v>
      </c>
      <c r="U1556">
        <v>4.1531000000000002</v>
      </c>
      <c r="V1556">
        <v>4.6877000000000004</v>
      </c>
      <c r="W1556">
        <v>3.4651000000000001</v>
      </c>
      <c r="X1556">
        <v>1.0167999999999999</v>
      </c>
      <c r="Y1556">
        <v>1.0052000000000001</v>
      </c>
      <c r="Z1556">
        <v>1.4804999999999999</v>
      </c>
      <c r="AA1556">
        <v>0.1129</v>
      </c>
      <c r="AB1556">
        <v>-0.97970000000000002</v>
      </c>
      <c r="AC1556">
        <v>-1.1422000000000001</v>
      </c>
      <c r="AD1556">
        <v>0.30530000000000002</v>
      </c>
      <c r="AE1556">
        <v>-1.5887</v>
      </c>
      <c r="AF1556">
        <v>-3.6516999999999999</v>
      </c>
      <c r="AG1556">
        <v>-3.0225</v>
      </c>
      <c r="AH1556">
        <v>-3.3426999999999998</v>
      </c>
      <c r="AI1556">
        <v>-4.7583000000000002</v>
      </c>
      <c r="AJ1556">
        <v>-5.8853</v>
      </c>
      <c r="AK1556">
        <v>-4.3879000000000001</v>
      </c>
      <c r="AL1556">
        <v>-2.6257999999999999</v>
      </c>
      <c r="AM1556">
        <v>-1.9315</v>
      </c>
      <c r="AN1556">
        <v>0.56669999999999998</v>
      </c>
      <c r="AO1556">
        <v>0.496</v>
      </c>
      <c r="AP1556">
        <v>0.46150000000000002</v>
      </c>
      <c r="AQ1556">
        <v>-0.26960000000000001</v>
      </c>
      <c r="AR1556">
        <v>-1.3049999999999999</v>
      </c>
      <c r="AS1556">
        <v>-0.80010000000000003</v>
      </c>
      <c r="AT1556">
        <v>-0.63070000000000004</v>
      </c>
      <c r="AU1556">
        <v>-0.47260000000000002</v>
      </c>
      <c r="AV1556">
        <v>5.2077</v>
      </c>
      <c r="AW1556">
        <v>4.9790000000000001</v>
      </c>
      <c r="AX1556">
        <v>1.7305999999999999</v>
      </c>
      <c r="AY1556">
        <v>3.915</v>
      </c>
      <c r="AZ1556">
        <v>2.9523000000000001</v>
      </c>
      <c r="BA1556">
        <v>3.2904</v>
      </c>
      <c r="BB1556">
        <v>3.7273000000000001</v>
      </c>
      <c r="BC1556">
        <v>5.4870000000000001</v>
      </c>
      <c r="BD1556">
        <v>4.3383000000000003</v>
      </c>
      <c r="BE1556">
        <v>4.3590999999999998</v>
      </c>
      <c r="BF1556">
        <v>2.3852000000000002</v>
      </c>
      <c r="BG1556">
        <v>1.2351000000000001</v>
      </c>
      <c r="BH1556">
        <v>1.95E-2</v>
      </c>
      <c r="BI1556">
        <v>0.4874</v>
      </c>
      <c r="BJ1556">
        <v>1.29E-2</v>
      </c>
      <c r="BK1556">
        <v>0.72250000000000003</v>
      </c>
      <c r="BL1556">
        <v>-0.61860000000000004</v>
      </c>
      <c r="BM1556">
        <v>-0.69159999999999999</v>
      </c>
      <c r="BN1556">
        <v>-0.97240000000000004</v>
      </c>
      <c r="BO1556">
        <v>0.2198</v>
      </c>
      <c r="BP1556">
        <v>-1.8895999999999999</v>
      </c>
      <c r="BQ1556">
        <v>-4.1931000000000003</v>
      </c>
      <c r="BR1556">
        <v>-2.7812000000000001</v>
      </c>
      <c r="BS1556">
        <v>-5.0133999999999999</v>
      </c>
      <c r="BT1556">
        <v>-2.0192000000000001</v>
      </c>
      <c r="BU1556">
        <v>-5.0021000000000004</v>
      </c>
      <c r="BV1556">
        <v>-3.1147999999999998</v>
      </c>
      <c r="BW1556">
        <v>-4.5936000000000003</v>
      </c>
      <c r="BX1556">
        <v>-4.6013999999999999</v>
      </c>
      <c r="BY1556">
        <v>-1.9495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M:TGCEX</v>
      </c>
      <c r="B1557" t="str">
        <v>TCW Select Equities Fund I</v>
      </c>
      <c r="C1557" t="str">
        <v>Beta (3Y)</v>
      </c>
      <c r="D1557">
        <v>1.2101999999999999</v>
      </c>
      <c r="E1557">
        <v>1.1862999999999999</v>
      </c>
      <c r="F1557">
        <v>1.1901999999999999</v>
      </c>
      <c r="G1557">
        <v>1.202</v>
      </c>
      <c r="H1557">
        <v>1.1879</v>
      </c>
      <c r="I1557">
        <v>1.1238999999999999</v>
      </c>
      <c r="J1557">
        <v>1.1298999999999999</v>
      </c>
      <c r="K1557">
        <v>1.1696</v>
      </c>
      <c r="L1557">
        <v>1.0646</v>
      </c>
      <c r="M1557">
        <v>1.0868</v>
      </c>
      <c r="N1557">
        <v>1.0714999999999999</v>
      </c>
      <c r="O1557">
        <v>1.0118</v>
      </c>
      <c r="P1557">
        <v>0.97160000000000002</v>
      </c>
      <c r="Q1557">
        <v>1.0248999999999999</v>
      </c>
      <c r="R1557">
        <v>1.0136000000000001</v>
      </c>
      <c r="S1557">
        <v>0.99519999999999997</v>
      </c>
      <c r="T1557">
        <v>1.0038</v>
      </c>
      <c r="U1557">
        <v>1.0275000000000001</v>
      </c>
      <c r="V1557">
        <v>1.0216000000000001</v>
      </c>
      <c r="W1557">
        <v>0.97109999999999996</v>
      </c>
      <c r="X1557">
        <v>1.06</v>
      </c>
      <c r="Y1557">
        <v>1.0273000000000001</v>
      </c>
      <c r="Z1557">
        <v>1.0492999999999999</v>
      </c>
      <c r="AA1557">
        <v>1.1148</v>
      </c>
      <c r="AB1557">
        <v>1.1147</v>
      </c>
      <c r="AC1557">
        <v>1.1155999999999999</v>
      </c>
      <c r="AD1557">
        <v>1.1377999999999999</v>
      </c>
      <c r="AE1557">
        <v>1.1096999999999999</v>
      </c>
      <c r="AF1557">
        <v>1.1278999999999999</v>
      </c>
      <c r="AG1557">
        <v>1.1309</v>
      </c>
      <c r="AH1557">
        <v>1.1532</v>
      </c>
      <c r="AI1557">
        <v>1.1594</v>
      </c>
      <c r="AJ1557">
        <v>1.1472</v>
      </c>
      <c r="AK1557">
        <v>1.1869000000000001</v>
      </c>
      <c r="AL1557">
        <v>1.1523000000000001</v>
      </c>
      <c r="AM1557">
        <v>1.1395999999999999</v>
      </c>
      <c r="AN1557">
        <v>1.0678000000000001</v>
      </c>
      <c r="AO1557">
        <v>1.0588</v>
      </c>
      <c r="AP1557">
        <v>1.0206</v>
      </c>
      <c r="AQ1557">
        <v>1.0817000000000001</v>
      </c>
      <c r="AR1557">
        <v>1.1274</v>
      </c>
      <c r="AS1557">
        <v>1.0676000000000001</v>
      </c>
      <c r="AT1557">
        <v>0.98429999999999995</v>
      </c>
      <c r="AU1557">
        <v>0.96930000000000005</v>
      </c>
      <c r="AV1557">
        <v>0.95040000000000002</v>
      </c>
      <c r="AW1557">
        <v>0.93989999999999996</v>
      </c>
      <c r="AX1557">
        <v>0.97330000000000005</v>
      </c>
      <c r="AY1557">
        <v>0.9849</v>
      </c>
      <c r="AZ1557">
        <v>1.004</v>
      </c>
      <c r="BA1557">
        <v>0.99990000000000001</v>
      </c>
      <c r="BB1557">
        <v>0.98229999999999995</v>
      </c>
      <c r="BC1557">
        <v>0.9778</v>
      </c>
      <c r="BD1557">
        <v>0.85350000000000004</v>
      </c>
      <c r="BE1557">
        <v>0.88419999999999999</v>
      </c>
      <c r="BF1557">
        <v>0.91359999999999997</v>
      </c>
      <c r="BG1557">
        <v>0.92059999999999997</v>
      </c>
      <c r="BH1557">
        <v>0.94869999999999999</v>
      </c>
      <c r="BI1557">
        <v>0.9536</v>
      </c>
      <c r="BJ1557">
        <v>0.94810000000000005</v>
      </c>
      <c r="BK1557">
        <v>0.94169999999999998</v>
      </c>
      <c r="BL1557">
        <v>0.93559999999999999</v>
      </c>
      <c r="BM1557">
        <v>0.92689999999999995</v>
      </c>
      <c r="BN1557">
        <v>0.93200000000000005</v>
      </c>
      <c r="BO1557">
        <v>0.91920000000000002</v>
      </c>
      <c r="BP1557">
        <v>1.0331999999999999</v>
      </c>
      <c r="BQ1557">
        <v>1.1887000000000001</v>
      </c>
      <c r="BR1557">
        <v>1.1850000000000001</v>
      </c>
      <c r="BS1557">
        <v>1.3443000000000001</v>
      </c>
      <c r="BT1557">
        <v>1.3144</v>
      </c>
      <c r="BU1557">
        <v>1.4595</v>
      </c>
      <c r="BV1557">
        <v>1.5705</v>
      </c>
      <c r="BW1557">
        <v>1.6154999999999999</v>
      </c>
      <c r="BX1557">
        <v>1.6001000000000001</v>
      </c>
      <c r="BY1557">
        <v>1.5224</v>
      </c>
      <c r="BZ1557">
        <v>1.5452999999999999</v>
      </c>
      <c r="CA1557">
        <v>1.4589000000000001</v>
      </c>
      <c r="CB1557">
        <v>1.3680000000000001</v>
      </c>
      <c r="CC1557">
        <v>1.4914000000000001</v>
      </c>
      <c r="CD1557">
        <v>1.3309</v>
      </c>
      <c r="CE1557">
        <v>1.3391999999999999</v>
      </c>
      <c r="CF1557">
        <v>1.3634999999999999</v>
      </c>
      <c r="CG1557">
        <v>1.4116</v>
      </c>
      <c r="CH1557">
        <v>1.4399</v>
      </c>
      <c r="CI1557">
        <v>1.4551000000000001</v>
      </c>
      <c r="CJ1557">
        <v>1.5167999999999999</v>
      </c>
      <c r="CK1557">
        <v>1.5789</v>
      </c>
      <c r="CL1557">
        <v>1.5508999999999999</v>
      </c>
      <c r="CM1557">
        <v>1.61</v>
      </c>
      <c r="CN1557">
        <v>1.5067999999999999</v>
      </c>
      <c r="CO1557">
        <v>1.5207999999999999</v>
      </c>
      <c r="CP1557">
        <v>1.6041000000000001</v>
      </c>
      <c r="CQ1557">
        <v>1.5681</v>
      </c>
      <c r="CR1557">
        <v>1.5580000000000001</v>
      </c>
      <c r="CS1557">
        <v>1.4603999999999999</v>
      </c>
      <c r="CT1557">
        <v>1.3593999999999999</v>
      </c>
      <c r="CU1557">
        <v>1.3495999999999999</v>
      </c>
      <c r="CV1557">
        <v>1.2278</v>
      </c>
      <c r="CW1557">
        <v>1.1335</v>
      </c>
      <c r="CX1557">
        <v>1.1055999999999999</v>
      </c>
      <c r="CY1557">
        <v>1.0723</v>
      </c>
    </row>
    <row r="1558" spans="1:103" x14ac:dyDescent="0.25">
      <c r="A1558" t="str">
        <v>M:TGCEX</v>
      </c>
      <c r="B1558" t="str">
        <v>TCW Select Equities Fund I</v>
      </c>
      <c r="C1558" t="str">
        <v>Beta (5Y)</v>
      </c>
      <c r="D1558">
        <v>1.1035999999999999</v>
      </c>
      <c r="E1558">
        <v>1.1056999999999999</v>
      </c>
      <c r="F1558">
        <v>1.1044</v>
      </c>
      <c r="G1558">
        <v>1.0823</v>
      </c>
      <c r="H1558">
        <v>1.0923</v>
      </c>
      <c r="I1558">
        <v>1.0819000000000001</v>
      </c>
      <c r="J1558">
        <v>1.0811999999999999</v>
      </c>
      <c r="K1558">
        <v>1.0871999999999999</v>
      </c>
      <c r="L1558">
        <v>1.0680000000000001</v>
      </c>
      <c r="M1558">
        <v>1.0827</v>
      </c>
      <c r="N1558">
        <v>1.0716000000000001</v>
      </c>
      <c r="O1558">
        <v>1.0403</v>
      </c>
      <c r="P1558">
        <v>0.99839999999999995</v>
      </c>
      <c r="Q1558">
        <v>1.0063</v>
      </c>
      <c r="R1558">
        <v>1.0033000000000001</v>
      </c>
      <c r="S1558">
        <v>0.98970000000000002</v>
      </c>
      <c r="T1558">
        <v>1.0223</v>
      </c>
      <c r="U1558">
        <v>1.0488</v>
      </c>
      <c r="V1558">
        <v>1.0592999999999999</v>
      </c>
      <c r="W1558">
        <v>1.0144</v>
      </c>
      <c r="X1558">
        <v>1.0969</v>
      </c>
      <c r="Y1558">
        <v>1.0951</v>
      </c>
      <c r="Z1558">
        <v>1.1093</v>
      </c>
      <c r="AA1558">
        <v>1.1537999999999999</v>
      </c>
      <c r="AB1558">
        <v>1.1274</v>
      </c>
      <c r="AC1558">
        <v>1.1093999999999999</v>
      </c>
      <c r="AD1558">
        <v>1.0998000000000001</v>
      </c>
      <c r="AE1558">
        <v>1.0961000000000001</v>
      </c>
      <c r="AF1558">
        <v>1.1001000000000001</v>
      </c>
      <c r="AG1558">
        <v>1.1037999999999999</v>
      </c>
      <c r="AH1558">
        <v>1.1097999999999999</v>
      </c>
      <c r="AI1558">
        <v>1.1124000000000001</v>
      </c>
      <c r="AJ1558">
        <v>1.1267</v>
      </c>
      <c r="AK1558">
        <v>1.1136999999999999</v>
      </c>
      <c r="AL1558">
        <v>1.0608</v>
      </c>
      <c r="AM1558">
        <v>1.0536000000000001</v>
      </c>
      <c r="AN1558">
        <v>1.0177</v>
      </c>
      <c r="AO1558">
        <v>0.99</v>
      </c>
      <c r="AP1558">
        <v>0.98709999999999998</v>
      </c>
      <c r="AQ1558">
        <v>1.0036</v>
      </c>
      <c r="AR1558">
        <v>1.0101</v>
      </c>
      <c r="AS1558">
        <v>1.0099</v>
      </c>
      <c r="AT1558">
        <v>0.9879</v>
      </c>
      <c r="AU1558">
        <v>0.99460000000000004</v>
      </c>
      <c r="AV1558">
        <v>0.88200000000000001</v>
      </c>
      <c r="AW1558">
        <v>0.89770000000000005</v>
      </c>
      <c r="AX1558">
        <v>0.92149999999999999</v>
      </c>
      <c r="AY1558">
        <v>0.92720000000000002</v>
      </c>
      <c r="AZ1558">
        <v>0.95109999999999995</v>
      </c>
      <c r="BA1558">
        <v>0.94650000000000001</v>
      </c>
      <c r="BB1558">
        <v>0.9526</v>
      </c>
      <c r="BC1558">
        <v>0.94930000000000003</v>
      </c>
      <c r="BD1558">
        <v>0.94369999999999998</v>
      </c>
      <c r="BE1558">
        <v>0.94920000000000004</v>
      </c>
      <c r="BF1558">
        <v>0.94920000000000004</v>
      </c>
      <c r="BG1558">
        <v>0.95440000000000003</v>
      </c>
      <c r="BH1558">
        <v>0.95269999999999999</v>
      </c>
      <c r="BI1558">
        <v>0.96519999999999995</v>
      </c>
      <c r="BJ1558">
        <v>0.95960000000000001</v>
      </c>
      <c r="BK1558">
        <v>0.96850000000000003</v>
      </c>
      <c r="BL1558">
        <v>0.96689999999999998</v>
      </c>
      <c r="BM1558">
        <v>0.97199999999999998</v>
      </c>
      <c r="BN1558">
        <v>1</v>
      </c>
      <c r="BO1558">
        <v>0.99770000000000003</v>
      </c>
      <c r="BP1558">
        <v>1.1317999999999999</v>
      </c>
      <c r="BQ1558">
        <v>1.2767999999999999</v>
      </c>
      <c r="BR1558">
        <v>1.2890999999999999</v>
      </c>
      <c r="BS1558">
        <v>1.3628</v>
      </c>
      <c r="BT1558">
        <v>1.2882</v>
      </c>
      <c r="BU1558">
        <v>1.4543999999999999</v>
      </c>
      <c r="BV1558">
        <v>1.3269</v>
      </c>
      <c r="BW1558">
        <v>1.3552999999999999</v>
      </c>
      <c r="BX1558">
        <v>1.3814</v>
      </c>
      <c r="BY1558">
        <v>1.4282999999999999</v>
      </c>
      <c r="BZ1558">
        <v>1.4676</v>
      </c>
      <c r="CA1558">
        <v>1.4791000000000001</v>
      </c>
      <c r="CB1558">
        <v>1.5306</v>
      </c>
      <c r="CC1558">
        <v>1.5519000000000001</v>
      </c>
      <c r="CD1558">
        <v>1.5351999999999999</v>
      </c>
      <c r="CE1558">
        <v>1.5328999999999999</v>
      </c>
      <c r="CF1558">
        <v>1.4550000000000001</v>
      </c>
      <c r="CG1558">
        <v>1.4864999999999999</v>
      </c>
      <c r="CH1558">
        <v>1.4734</v>
      </c>
      <c r="CI1558">
        <v>1.4576</v>
      </c>
      <c r="CJ1558">
        <v>1.4698</v>
      </c>
      <c r="CK1558">
        <v>1.4500999999999999</v>
      </c>
      <c r="CL1558">
        <v>1.4084000000000001</v>
      </c>
      <c r="CM1558">
        <v>1.4263999999999999</v>
      </c>
      <c r="CN1558">
        <v>1.4046000000000001</v>
      </c>
      <c r="CO1558">
        <v>1.3652</v>
      </c>
      <c r="CP1558">
        <v>1.3776999999999999</v>
      </c>
      <c r="CQ1558">
        <v>1.3509</v>
      </c>
      <c r="CR1558">
        <v>1.3289</v>
      </c>
      <c r="CS1558">
        <v>1.2995000000000001</v>
      </c>
      <c r="CT1558">
        <v>1.2653000000000001</v>
      </c>
      <c r="CU1558">
        <v>1.2523</v>
      </c>
      <c r="CV1558">
        <v>1.1785000000000001</v>
      </c>
      <c r="CW1558">
        <v>1.1164000000000001</v>
      </c>
      <c r="CX1558">
        <v>1.0986</v>
      </c>
      <c r="CY1558">
        <v>1.0849</v>
      </c>
    </row>
    <row r="1559" spans="1:103" x14ac:dyDescent="0.25">
      <c r="A1559" t="str">
        <v>M:TGCEX</v>
      </c>
      <c r="B1559" t="str">
        <v>TCW Select Equities Fund I</v>
      </c>
      <c r="C1559" t="str">
        <v>Annualized Standard Deviation of Monthly Returns (3Y Lookback)</v>
      </c>
      <c r="D1559">
        <v>0.21920600000000001</v>
      </c>
      <c r="E1559">
        <v>0.23001099999999999</v>
      </c>
      <c r="F1559">
        <v>0.22816500000000001</v>
      </c>
      <c r="G1559">
        <v>0.23063</v>
      </c>
      <c r="H1559">
        <v>0.23505699999999999</v>
      </c>
      <c r="I1559">
        <v>0.226913</v>
      </c>
      <c r="J1559">
        <v>0.23006599999999999</v>
      </c>
      <c r="K1559">
        <v>0.23727200000000001</v>
      </c>
      <c r="L1559">
        <v>0.27442299999999997</v>
      </c>
      <c r="M1559">
        <v>0.26749600000000001</v>
      </c>
      <c r="N1559">
        <v>0.25400099999999998</v>
      </c>
      <c r="O1559">
        <v>0.23118</v>
      </c>
      <c r="P1559">
        <v>0.21118500000000001</v>
      </c>
      <c r="Q1559">
        <v>0.21795100000000001</v>
      </c>
      <c r="R1559">
        <v>0.22483400000000001</v>
      </c>
      <c r="S1559">
        <v>0.217891</v>
      </c>
      <c r="T1559">
        <v>0.21613399999999999</v>
      </c>
      <c r="U1559">
        <v>0.21482100000000001</v>
      </c>
      <c r="V1559">
        <v>0.21065700000000001</v>
      </c>
      <c r="W1559">
        <v>0.177094</v>
      </c>
      <c r="X1559">
        <v>0.131495</v>
      </c>
      <c r="Y1559">
        <v>0.13331699999999999</v>
      </c>
      <c r="Z1559">
        <v>0.131052</v>
      </c>
      <c r="AA1559">
        <v>0.131907</v>
      </c>
      <c r="AB1559">
        <v>0.13150500000000001</v>
      </c>
      <c r="AC1559">
        <v>0.12848000000000001</v>
      </c>
      <c r="AD1559">
        <v>0.13953299999999999</v>
      </c>
      <c r="AE1559">
        <v>0.138184</v>
      </c>
      <c r="AF1559">
        <v>0.133962</v>
      </c>
      <c r="AG1559">
        <v>0.13899700000000001</v>
      </c>
      <c r="AH1559">
        <v>0.142039</v>
      </c>
      <c r="AI1559">
        <v>0.144091</v>
      </c>
      <c r="AJ1559">
        <v>0.14816699999999999</v>
      </c>
      <c r="AK1559">
        <v>0.14735699999999999</v>
      </c>
      <c r="AL1559">
        <v>0.14685599999999999</v>
      </c>
      <c r="AM1559">
        <v>0.15080499999999999</v>
      </c>
      <c r="AN1559">
        <v>0.12393999999999999</v>
      </c>
      <c r="AO1559">
        <v>0.122279</v>
      </c>
      <c r="AP1559">
        <v>0.112638</v>
      </c>
      <c r="AQ1559">
        <v>0.12217699999999999</v>
      </c>
      <c r="AR1559">
        <v>0.124585</v>
      </c>
      <c r="AS1559">
        <v>0.123514</v>
      </c>
      <c r="AT1559">
        <v>0.14701500000000001</v>
      </c>
      <c r="AU1559">
        <v>0.14658299999999999</v>
      </c>
      <c r="AV1559">
        <v>0.14616499999999999</v>
      </c>
      <c r="AW1559">
        <v>0.146865</v>
      </c>
      <c r="AX1559">
        <v>0.14935300000000001</v>
      </c>
      <c r="AY1559">
        <v>0.159667</v>
      </c>
      <c r="AZ1559">
        <v>0.163242</v>
      </c>
      <c r="BA1559">
        <v>0.164384</v>
      </c>
      <c r="BB1559">
        <v>0.168129</v>
      </c>
      <c r="BC1559">
        <v>0.16698299999999999</v>
      </c>
      <c r="BD1559">
        <v>0.18618399999999999</v>
      </c>
      <c r="BE1559">
        <v>0.19617100000000001</v>
      </c>
      <c r="BF1559">
        <v>0.23219500000000001</v>
      </c>
      <c r="BG1559">
        <v>0.235121</v>
      </c>
      <c r="BH1559">
        <v>0.2382</v>
      </c>
      <c r="BI1559">
        <v>0.24416199999999999</v>
      </c>
      <c r="BJ1559">
        <v>0.246285</v>
      </c>
      <c r="BK1559">
        <v>0.24182899999999999</v>
      </c>
      <c r="BL1559">
        <v>0.23991699999999999</v>
      </c>
      <c r="BM1559">
        <v>0.23827699999999999</v>
      </c>
      <c r="BN1559">
        <v>0.23222999999999999</v>
      </c>
      <c r="BO1559">
        <v>0.21579300000000001</v>
      </c>
      <c r="BP1559">
        <v>0.208731</v>
      </c>
      <c r="BQ1559">
        <v>0.16367999999999999</v>
      </c>
      <c r="BR1559">
        <v>0.15239800000000001</v>
      </c>
      <c r="BS1559">
        <v>0.155311</v>
      </c>
      <c r="BT1559">
        <v>0.14204700000000001</v>
      </c>
      <c r="BU1559">
        <v>0.144375</v>
      </c>
      <c r="BV1559">
        <v>0.14543400000000001</v>
      </c>
      <c r="BW1559">
        <v>0.150057</v>
      </c>
      <c r="BX1559">
        <v>0.15234600000000001</v>
      </c>
      <c r="BY1559">
        <v>0.15407000000000001</v>
      </c>
      <c r="BZ1559">
        <v>0.15749199999999999</v>
      </c>
      <c r="CA1559">
        <v>0.160826</v>
      </c>
      <c r="CB1559">
        <v>0.16649</v>
      </c>
      <c r="CC1559">
        <v>0.173647</v>
      </c>
      <c r="CD1559">
        <v>0.19811799999999999</v>
      </c>
      <c r="CE1559">
        <v>0.22475600000000001</v>
      </c>
      <c r="CF1559">
        <v>0.23125200000000001</v>
      </c>
      <c r="CG1559">
        <v>0.237154</v>
      </c>
      <c r="CH1559">
        <v>0.26227600000000001</v>
      </c>
      <c r="CI1559">
        <v>0.26947399999999999</v>
      </c>
      <c r="CJ1559">
        <v>0.30118800000000001</v>
      </c>
      <c r="CK1559">
        <v>0.308562</v>
      </c>
      <c r="CL1559">
        <v>0.30724499999999999</v>
      </c>
      <c r="CM1559">
        <v>0.30253200000000002</v>
      </c>
      <c r="CN1559">
        <v>0.30740299999999998</v>
      </c>
      <c r="CO1559">
        <v>0.30520700000000001</v>
      </c>
      <c r="CP1559">
        <v>0.29370299999999999</v>
      </c>
      <c r="CQ1559">
        <v>0.288572</v>
      </c>
      <c r="CR1559">
        <v>0.28828300000000001</v>
      </c>
      <c r="CS1559">
        <v>0.28842499999999999</v>
      </c>
      <c r="CT1559">
        <v>0.27806900000000001</v>
      </c>
      <c r="CU1559">
        <v>0.26121699999999998</v>
      </c>
      <c r="CV1559">
        <v>0.23472000000000001</v>
      </c>
      <c r="CW1559">
        <v>0.213557</v>
      </c>
      <c r="CX1559">
        <v>0.21201500000000001</v>
      </c>
      <c r="CY1559">
        <v>0.20726600000000001</v>
      </c>
    </row>
    <row r="1560" spans="1:103" x14ac:dyDescent="0.25">
      <c r="A1560" t="str">
        <v>M:TGCEX</v>
      </c>
      <c r="B1560" t="str">
        <v>TCW Select Equities Fund I</v>
      </c>
      <c r="C1560" t="str">
        <v>Annualized Standard Deviation of Monthly Returns (Since Inception)</v>
      </c>
      <c r="D1560">
        <v>0.198294</v>
      </c>
      <c r="E1560">
        <v>0.19877700000000001</v>
      </c>
      <c r="F1560">
        <v>0.19899700000000001</v>
      </c>
      <c r="G1560">
        <v>0.199352</v>
      </c>
      <c r="H1560">
        <v>0.19963800000000001</v>
      </c>
      <c r="I1560">
        <v>0.199411</v>
      </c>
      <c r="J1560">
        <v>0.199966</v>
      </c>
      <c r="K1560">
        <v>0.20023299999999999</v>
      </c>
      <c r="L1560">
        <v>0.20017799999999999</v>
      </c>
      <c r="M1560">
        <v>0.19969899999999999</v>
      </c>
      <c r="N1560">
        <v>0.198573</v>
      </c>
      <c r="O1560">
        <v>0.19639100000000001</v>
      </c>
      <c r="P1560">
        <v>0.19511200000000001</v>
      </c>
      <c r="Q1560">
        <v>0.195327</v>
      </c>
      <c r="R1560">
        <v>0.19579199999999999</v>
      </c>
      <c r="S1560">
        <v>0.195573</v>
      </c>
      <c r="T1560">
        <v>0.195849</v>
      </c>
      <c r="U1560">
        <v>0.196329</v>
      </c>
      <c r="V1560">
        <v>0.196572</v>
      </c>
      <c r="W1560">
        <v>0.19358500000000001</v>
      </c>
      <c r="X1560">
        <v>0.190521</v>
      </c>
      <c r="Y1560">
        <v>0.191223</v>
      </c>
      <c r="Z1560">
        <v>0.19167400000000001</v>
      </c>
      <c r="AA1560">
        <v>0.19225700000000001</v>
      </c>
      <c r="AB1560">
        <v>0.191943</v>
      </c>
      <c r="AC1560">
        <v>0.19140499999999999</v>
      </c>
      <c r="AD1560">
        <v>0.192191</v>
      </c>
      <c r="AE1560">
        <v>0.19275800000000001</v>
      </c>
      <c r="AF1560">
        <v>0.193161</v>
      </c>
      <c r="AG1560">
        <v>0.19409599999999999</v>
      </c>
      <c r="AH1560">
        <v>0.194941</v>
      </c>
      <c r="AI1560">
        <v>0.195798</v>
      </c>
      <c r="AJ1560">
        <v>0.19655900000000001</v>
      </c>
      <c r="AK1560">
        <v>0.1973</v>
      </c>
      <c r="AL1560">
        <v>0.19794100000000001</v>
      </c>
      <c r="AM1560">
        <v>0.19880900000000001</v>
      </c>
      <c r="AN1560">
        <v>0.197459</v>
      </c>
      <c r="AO1560">
        <v>0.19809099999999999</v>
      </c>
      <c r="AP1560">
        <v>0.198183</v>
      </c>
      <c r="AQ1560">
        <v>0.199238</v>
      </c>
      <c r="AR1560">
        <v>0.20006099999999999</v>
      </c>
      <c r="AS1560">
        <v>0.20050499999999999</v>
      </c>
      <c r="AT1560">
        <v>0.20144500000000001</v>
      </c>
      <c r="AU1560">
        <v>0.20189499999999999</v>
      </c>
      <c r="AV1560">
        <v>0.20269000000000001</v>
      </c>
      <c r="AW1560">
        <v>0.20372499999999999</v>
      </c>
      <c r="AX1560">
        <v>0.20441300000000001</v>
      </c>
      <c r="AY1560">
        <v>0.20529700000000001</v>
      </c>
      <c r="AZ1560">
        <v>0.206288</v>
      </c>
      <c r="BA1560">
        <v>0.20730599999999999</v>
      </c>
      <c r="BB1560">
        <v>0.208366</v>
      </c>
      <c r="BC1560">
        <v>0.208839</v>
      </c>
      <c r="BD1560">
        <v>0.209565</v>
      </c>
      <c r="BE1560">
        <v>0.209926</v>
      </c>
      <c r="BF1560">
        <v>0.20877999999999999</v>
      </c>
      <c r="BG1560">
        <v>0.20980399999999999</v>
      </c>
      <c r="BH1560">
        <v>0.21094599999999999</v>
      </c>
      <c r="BI1560">
        <v>0.211779</v>
      </c>
      <c r="BJ1560">
        <v>0.21237900000000001</v>
      </c>
      <c r="BK1560">
        <v>0.21252399999999999</v>
      </c>
      <c r="BL1560">
        <v>0.21309800000000001</v>
      </c>
      <c r="BM1560">
        <v>0.21440799999999999</v>
      </c>
      <c r="BN1560">
        <v>0.21443999999999999</v>
      </c>
      <c r="BO1560">
        <v>0.21301400000000001</v>
      </c>
      <c r="BP1560">
        <v>0.213117</v>
      </c>
      <c r="BQ1560">
        <v>0.20452200000000001</v>
      </c>
      <c r="BR1560">
        <v>0.204013</v>
      </c>
      <c r="BS1560">
        <v>0.20477799999999999</v>
      </c>
      <c r="BT1560">
        <v>0.203871</v>
      </c>
      <c r="BU1560">
        <v>0.20439499999999999</v>
      </c>
      <c r="BV1560">
        <v>0.20497000000000001</v>
      </c>
      <c r="BW1560">
        <v>0.20618600000000001</v>
      </c>
      <c r="BX1560">
        <v>0.20759</v>
      </c>
      <c r="BY1560">
        <v>0.20921600000000001</v>
      </c>
      <c r="BZ1560">
        <v>0.21004700000000001</v>
      </c>
      <c r="CA1560">
        <v>0.211089</v>
      </c>
      <c r="CB1560">
        <v>0.21226999999999999</v>
      </c>
      <c r="CC1560">
        <v>0.21288799999999999</v>
      </c>
      <c r="CD1560">
        <v>0.214504</v>
      </c>
      <c r="CE1560">
        <v>0.215364</v>
      </c>
      <c r="CF1560">
        <v>0.216201</v>
      </c>
      <c r="CG1560">
        <v>0.217501</v>
      </c>
      <c r="CH1560">
        <v>0.217248</v>
      </c>
      <c r="CI1560">
        <v>0.218721</v>
      </c>
      <c r="CJ1560">
        <v>0.22028400000000001</v>
      </c>
      <c r="CK1560">
        <v>0.222219</v>
      </c>
      <c r="CL1560">
        <v>0.22322600000000001</v>
      </c>
      <c r="CM1560">
        <v>0.22337799999999999</v>
      </c>
      <c r="CN1560">
        <v>0.22389200000000001</v>
      </c>
      <c r="CO1560">
        <v>0.219969</v>
      </c>
      <c r="CP1560">
        <v>0.21408099999999999</v>
      </c>
      <c r="CQ1560">
        <v>0.210614</v>
      </c>
      <c r="CR1560">
        <v>0.211364</v>
      </c>
      <c r="CS1560">
        <v>0.206646</v>
      </c>
      <c r="CT1560">
        <v>0.19845499999999999</v>
      </c>
      <c r="CU1560">
        <v>0.18986800000000001</v>
      </c>
      <c r="CV1560">
        <v>0.178173</v>
      </c>
      <c r="CW1560">
        <v>0.17016600000000001</v>
      </c>
      <c r="CX1560">
        <v>0.171041</v>
      </c>
      <c r="CY1560">
        <v>0.16892599999999999</v>
      </c>
    </row>
    <row r="1561" spans="1:103" x14ac:dyDescent="0.25">
      <c r="A1561" t="str">
        <v>M:TGCEX</v>
      </c>
      <c r="B1561" t="str">
        <v>TCW Select Equities Fund I</v>
      </c>
      <c r="C1561" t="str">
        <v>Treynor Measure Historical (vs YCharts Benchmark) (3Y)</v>
      </c>
      <c r="D1561">
        <v>2.1949999999999998</v>
      </c>
      <c r="E1561">
        <v>2.7519999999999998</v>
      </c>
      <c r="F1561">
        <v>3.3258000000000001</v>
      </c>
      <c r="G1561">
        <v>6.2927999999999997</v>
      </c>
      <c r="H1561">
        <v>2.5387</v>
      </c>
      <c r="I1561">
        <v>0.79420000000000002</v>
      </c>
      <c r="J1561">
        <v>6.0853999999999999</v>
      </c>
      <c r="K1561">
        <v>11.695</v>
      </c>
      <c r="L1561">
        <v>3.0293999999999999</v>
      </c>
      <c r="M1561">
        <v>5.5068999999999999</v>
      </c>
      <c r="N1561">
        <v>7.1925999999999997</v>
      </c>
      <c r="O1561">
        <v>19.476600000000001</v>
      </c>
      <c r="P1561">
        <v>33.715899999999998</v>
      </c>
      <c r="Q1561">
        <v>22.6663</v>
      </c>
      <c r="R1561">
        <v>25.196000000000002</v>
      </c>
      <c r="S1561">
        <v>22.316500000000001</v>
      </c>
      <c r="T1561">
        <v>23.930800000000001</v>
      </c>
      <c r="U1561">
        <v>22.2409</v>
      </c>
      <c r="V1561">
        <v>19.657399999999999</v>
      </c>
      <c r="W1561">
        <v>11.5495</v>
      </c>
      <c r="X1561">
        <v>20.880199999999999</v>
      </c>
      <c r="Y1561">
        <v>14.787599999999999</v>
      </c>
      <c r="Z1561">
        <v>17.510999999999999</v>
      </c>
      <c r="AA1561">
        <v>15.2864</v>
      </c>
      <c r="AB1561">
        <v>6.2401999999999997</v>
      </c>
      <c r="AC1561">
        <v>15.0983</v>
      </c>
      <c r="AD1561">
        <v>11.3317</v>
      </c>
      <c r="AE1561">
        <v>9.6893999999999991</v>
      </c>
      <c r="AF1561">
        <v>9.2087000000000003</v>
      </c>
      <c r="AG1561">
        <v>9.2149999999999999</v>
      </c>
      <c r="AH1561">
        <v>7.4545000000000003</v>
      </c>
      <c r="AI1561">
        <v>6.6448999999999998</v>
      </c>
      <c r="AJ1561">
        <v>2.879</v>
      </c>
      <c r="AK1561">
        <v>7.2942999999999998</v>
      </c>
      <c r="AL1561">
        <v>9.4048999999999996</v>
      </c>
      <c r="AM1561">
        <v>8.5477000000000007</v>
      </c>
      <c r="AN1561">
        <v>14.1456</v>
      </c>
      <c r="AO1561">
        <v>11.3947</v>
      </c>
      <c r="AP1561">
        <v>14.994</v>
      </c>
      <c r="AQ1561">
        <v>11.237399999999999</v>
      </c>
      <c r="AR1561">
        <v>15.118499999999999</v>
      </c>
      <c r="AS1561">
        <v>16.808700000000002</v>
      </c>
      <c r="AT1561">
        <v>13.617599999999999</v>
      </c>
      <c r="AU1561">
        <v>13.2805</v>
      </c>
      <c r="AV1561">
        <v>16.250499999999999</v>
      </c>
      <c r="AW1561">
        <v>17.0838</v>
      </c>
      <c r="AX1561">
        <v>18.3672</v>
      </c>
      <c r="AY1561">
        <v>13.769399999999999</v>
      </c>
      <c r="AZ1561">
        <v>12.1313</v>
      </c>
      <c r="BA1561">
        <v>15.0901</v>
      </c>
      <c r="BB1561">
        <v>17.531400000000001</v>
      </c>
      <c r="BC1561">
        <v>26.295500000000001</v>
      </c>
      <c r="BD1561">
        <v>21.608000000000001</v>
      </c>
      <c r="BE1561">
        <v>9.5686</v>
      </c>
      <c r="BF1561">
        <v>7.9977999999999998</v>
      </c>
      <c r="BG1561">
        <v>8.5404999999999998</v>
      </c>
      <c r="BH1561">
        <v>0.78080000000000005</v>
      </c>
      <c r="BI1561">
        <v>-3.2831999999999999</v>
      </c>
      <c r="BJ1561">
        <v>-6.6521999999999997</v>
      </c>
      <c r="BK1561">
        <v>0.2404</v>
      </c>
      <c r="BL1561">
        <v>-1.6597999999999999</v>
      </c>
      <c r="BM1561">
        <v>-3.6089000000000002</v>
      </c>
      <c r="BN1561">
        <v>-8.7688000000000006</v>
      </c>
      <c r="BO1561">
        <v>-15.248200000000001</v>
      </c>
      <c r="BP1561">
        <v>-15.9808</v>
      </c>
      <c r="BQ1561">
        <v>-7.0711000000000004</v>
      </c>
      <c r="BR1561">
        <v>-1.4355</v>
      </c>
      <c r="BS1561">
        <v>-1.3147</v>
      </c>
      <c r="BT1561">
        <v>-0.1532</v>
      </c>
      <c r="BU1561">
        <v>2.6286999999999998</v>
      </c>
      <c r="BV1561">
        <v>0.28050000000000003</v>
      </c>
      <c r="BW1561">
        <v>-7.9000000000000008E-3</v>
      </c>
      <c r="BX1561">
        <v>0.39989999999999998</v>
      </c>
      <c r="BY1561">
        <v>2.1617999999999999</v>
      </c>
      <c r="BZ1561">
        <v>4.5366999999999997</v>
      </c>
      <c r="CA1561">
        <v>10.7989</v>
      </c>
      <c r="CB1561">
        <v>13.093299999999999</v>
      </c>
      <c r="CC1561">
        <v>14.2882</v>
      </c>
      <c r="CD1561">
        <v>7.8234000000000004</v>
      </c>
      <c r="CE1561">
        <v>0.73829999999999996</v>
      </c>
      <c r="CF1561">
        <v>3.2444000000000002</v>
      </c>
      <c r="CG1561">
        <v>6.3532000000000002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M:TGCEX</v>
      </c>
      <c r="B1562" t="str">
        <v>TCW Select Equities Fund I</v>
      </c>
      <c r="C1562" t="str">
        <v>Treynor Measure Historical (vs YCharts Benchmark) (5Y)</v>
      </c>
      <c r="D1562">
        <v>13.221500000000001</v>
      </c>
      <c r="E1562">
        <v>14.2508</v>
      </c>
      <c r="F1562">
        <v>13.6221</v>
      </c>
      <c r="G1562">
        <v>13.620200000000001</v>
      </c>
      <c r="H1562">
        <v>14.7555</v>
      </c>
      <c r="I1562">
        <v>7.8140000000000001</v>
      </c>
      <c r="J1562">
        <v>10.555199999999999</v>
      </c>
      <c r="K1562">
        <v>9.6504999999999992</v>
      </c>
      <c r="L1562">
        <v>7.9442000000000004</v>
      </c>
      <c r="M1562">
        <v>8.6081000000000003</v>
      </c>
      <c r="N1562">
        <v>11.431800000000001</v>
      </c>
      <c r="O1562">
        <v>18.898800000000001</v>
      </c>
      <c r="P1562">
        <v>26.028500000000001</v>
      </c>
      <c r="Q1562">
        <v>22.6023</v>
      </c>
      <c r="R1562">
        <v>23.3001</v>
      </c>
      <c r="S1562">
        <v>20.183199999999999</v>
      </c>
      <c r="T1562">
        <v>17.666799999999999</v>
      </c>
      <c r="U1562">
        <v>17.4786</v>
      </c>
      <c r="V1562">
        <v>14.007</v>
      </c>
      <c r="W1562">
        <v>8.7459000000000007</v>
      </c>
      <c r="X1562">
        <v>11.8528</v>
      </c>
      <c r="Y1562">
        <v>11.0656</v>
      </c>
      <c r="Z1562">
        <v>11.5634</v>
      </c>
      <c r="AA1562">
        <v>10.701000000000001</v>
      </c>
      <c r="AB1562">
        <v>7.1677</v>
      </c>
      <c r="AC1562">
        <v>12.308999999999999</v>
      </c>
      <c r="AD1562">
        <v>13.0047</v>
      </c>
      <c r="AE1562">
        <v>11.2058</v>
      </c>
      <c r="AF1562">
        <v>11.6914</v>
      </c>
      <c r="AG1562">
        <v>10.8066</v>
      </c>
      <c r="AH1562">
        <v>11.025700000000001</v>
      </c>
      <c r="AI1562">
        <v>8.5541999999999998</v>
      </c>
      <c r="AJ1562">
        <v>9.1778999999999993</v>
      </c>
      <c r="AK1562">
        <v>12.3217</v>
      </c>
      <c r="AL1562">
        <v>9.4480000000000004</v>
      </c>
      <c r="AM1562">
        <v>9.5482999999999993</v>
      </c>
      <c r="AN1562">
        <v>12.8073</v>
      </c>
      <c r="AO1562">
        <v>13.339700000000001</v>
      </c>
      <c r="AP1562">
        <v>17.596699999999998</v>
      </c>
      <c r="AQ1562">
        <v>14.0557</v>
      </c>
      <c r="AR1562">
        <v>14.114800000000001</v>
      </c>
      <c r="AS1562">
        <v>14.7821</v>
      </c>
      <c r="AT1562">
        <v>17.8888</v>
      </c>
      <c r="AU1562">
        <v>20.316400000000002</v>
      </c>
      <c r="AV1562">
        <v>21.912199999999999</v>
      </c>
      <c r="AW1562">
        <v>14.8117</v>
      </c>
      <c r="AX1562">
        <v>8.5151000000000003</v>
      </c>
      <c r="AY1562">
        <v>9.5472999999999999</v>
      </c>
      <c r="AZ1562">
        <v>4.3403</v>
      </c>
      <c r="BA1562">
        <v>3.9464999999999999</v>
      </c>
      <c r="BB1562">
        <v>3.3483000000000001</v>
      </c>
      <c r="BC1562">
        <v>6.7137000000000002</v>
      </c>
      <c r="BD1562">
        <v>3.0792999999999999</v>
      </c>
      <c r="BE1562">
        <v>1.9317</v>
      </c>
      <c r="BF1562">
        <v>3.6433</v>
      </c>
      <c r="BG1562">
        <v>1.9346000000000001</v>
      </c>
      <c r="BH1562">
        <v>0.1847</v>
      </c>
      <c r="BI1562">
        <v>-1.1100000000000001</v>
      </c>
      <c r="BJ1562">
        <v>-3.0767000000000002</v>
      </c>
      <c r="BK1562">
        <v>8.0299999999999996E-2</v>
      </c>
      <c r="BL1562">
        <v>-2.7389000000000001</v>
      </c>
      <c r="BM1562">
        <v>-2.3277000000000001</v>
      </c>
      <c r="BN1562">
        <v>-5.7413999999999996</v>
      </c>
      <c r="BO1562">
        <v>-7.0129999999999999</v>
      </c>
      <c r="BP1562">
        <v>-6.9930000000000003</v>
      </c>
      <c r="BQ1562">
        <v>-1.0954999999999999</v>
      </c>
      <c r="BR1562">
        <v>2.4083000000000001</v>
      </c>
      <c r="BS1562">
        <v>4.6185999999999998</v>
      </c>
      <c r="BT1562">
        <v>7.8150000000000004</v>
      </c>
      <c r="BU1562">
        <v>9.0324000000000009</v>
      </c>
      <c r="BV1562">
        <v>5.4038000000000004</v>
      </c>
      <c r="BW1562">
        <v>0.39240000000000003</v>
      </c>
      <c r="BX1562">
        <v>0.53990000000000005</v>
      </c>
      <c r="BY1562">
        <v>3.4897999999999998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M:TGCEX</v>
      </c>
      <c r="B1563" t="str">
        <v>TCW Select Equities Fund I</v>
      </c>
      <c r="C1563" t="str">
        <v>Treynor Measure Historical (vs YCharts Benchmark) (1Y)</v>
      </c>
      <c r="D1563">
        <v>22.921600000000002</v>
      </c>
      <c r="E1563">
        <v>32.832099999999997</v>
      </c>
      <c r="F1563">
        <v>27.839099999999998</v>
      </c>
      <c r="G1563">
        <v>35.130499999999998</v>
      </c>
      <c r="H1563">
        <v>33.926900000000003</v>
      </c>
      <c r="I1563">
        <v>22.234300000000001</v>
      </c>
      <c r="J1563">
        <v>19.354199999999999</v>
      </c>
      <c r="K1563">
        <v>-18.073499999999999</v>
      </c>
      <c r="L1563">
        <v>-38.1999</v>
      </c>
      <c r="M1563">
        <v>-36.117100000000001</v>
      </c>
      <c r="N1563">
        <v>-28.085000000000001</v>
      </c>
      <c r="O1563">
        <v>7.2286000000000001</v>
      </c>
      <c r="P1563">
        <v>24.845500000000001</v>
      </c>
      <c r="Q1563">
        <v>28.667200000000001</v>
      </c>
      <c r="R1563">
        <v>44.474499999999999</v>
      </c>
      <c r="S1563">
        <v>61.664400000000001</v>
      </c>
      <c r="T1563">
        <v>41.521000000000001</v>
      </c>
      <c r="U1563">
        <v>41.767899999999997</v>
      </c>
      <c r="V1563">
        <v>22.516200000000001</v>
      </c>
      <c r="W1563">
        <v>-0.99829999999999997</v>
      </c>
      <c r="X1563">
        <v>33.022799999999997</v>
      </c>
      <c r="Y1563">
        <v>1.7817000000000001</v>
      </c>
      <c r="Z1563">
        <v>12.5753</v>
      </c>
      <c r="AA1563">
        <v>13.696300000000001</v>
      </c>
      <c r="AB1563">
        <v>0.36969999999999997</v>
      </c>
      <c r="AC1563">
        <v>30.888500000000001</v>
      </c>
      <c r="AD1563">
        <v>27.977499999999999</v>
      </c>
      <c r="AE1563">
        <v>24.571100000000001</v>
      </c>
      <c r="AF1563">
        <v>36.503</v>
      </c>
      <c r="AG1563">
        <v>15.5542</v>
      </c>
      <c r="AH1563">
        <v>13.902699999999999</v>
      </c>
      <c r="AI1563">
        <v>10.0504</v>
      </c>
      <c r="AJ1563">
        <v>-6.9581</v>
      </c>
      <c r="AK1563">
        <v>5.5823999999999998</v>
      </c>
      <c r="AL1563">
        <v>-0.44309999999999999</v>
      </c>
      <c r="AM1563">
        <v>5.4999999999999997E-3</v>
      </c>
      <c r="AN1563">
        <v>10.538</v>
      </c>
      <c r="AO1563">
        <v>6.9512</v>
      </c>
      <c r="AP1563">
        <v>10.450900000000001</v>
      </c>
      <c r="AQ1563">
        <v>10.3665</v>
      </c>
      <c r="AR1563">
        <v>6.0544000000000002</v>
      </c>
      <c r="AS1563">
        <v>8.8516999999999992</v>
      </c>
      <c r="AT1563">
        <v>20.075800000000001</v>
      </c>
      <c r="AU1563">
        <v>16.462399999999999</v>
      </c>
      <c r="AV1563">
        <v>27.7834</v>
      </c>
      <c r="AW1563">
        <v>18.9055</v>
      </c>
      <c r="AX1563">
        <v>14.1868</v>
      </c>
      <c r="AY1563">
        <v>6.8529999999999998</v>
      </c>
      <c r="AZ1563">
        <v>14.021599999999999</v>
      </c>
      <c r="BA1563">
        <v>23.803000000000001</v>
      </c>
      <c r="BB1563">
        <v>4.2294</v>
      </c>
      <c r="BC1563">
        <v>14.9094</v>
      </c>
      <c r="BD1563">
        <v>4.3299000000000003</v>
      </c>
      <c r="BE1563">
        <v>7.2161999999999997</v>
      </c>
      <c r="BF1563">
        <v>40.501100000000001</v>
      </c>
      <c r="BG1563">
        <v>19.6709</v>
      </c>
      <c r="BH1563">
        <v>16.712700000000002</v>
      </c>
      <c r="BI1563">
        <v>14.028499999999999</v>
      </c>
      <c r="BJ1563">
        <v>12.1454</v>
      </c>
      <c r="BK1563">
        <v>42.187899999999999</v>
      </c>
      <c r="BL1563">
        <v>50.0548</v>
      </c>
      <c r="BM1563">
        <v>6.7798999999999996</v>
      </c>
      <c r="BN1563">
        <v>-21.3079</v>
      </c>
      <c r="BO1563">
        <v>-29.932600000000001</v>
      </c>
      <c r="BP1563">
        <v>-39.938899999999997</v>
      </c>
      <c r="BQ1563">
        <v>-23.5929</v>
      </c>
      <c r="BR1563">
        <v>-8.0870999999999995</v>
      </c>
      <c r="BS1563">
        <v>-4.0140000000000002</v>
      </c>
      <c r="BT1563">
        <v>8.7096</v>
      </c>
      <c r="BU1563">
        <v>11.4138</v>
      </c>
      <c r="BV1563">
        <v>4.3146000000000004</v>
      </c>
      <c r="BW1563">
        <v>-6.7888999999999999</v>
      </c>
      <c r="BX1563">
        <v>-6.7194000000000003</v>
      </c>
      <c r="BY1563">
        <v>-5.1740000000000004</v>
      </c>
      <c r="BZ1563">
        <v>-0.57189999999999996</v>
      </c>
      <c r="CA1563">
        <v>5.6051000000000002</v>
      </c>
      <c r="CB1563">
        <v>0.44369999999999998</v>
      </c>
      <c r="CC1563">
        <v>4.6929999999999996</v>
      </c>
      <c r="CD1563">
        <v>-2.1518000000000002</v>
      </c>
      <c r="CE1563">
        <v>0.1883</v>
      </c>
      <c r="CF1563">
        <v>8.4518000000000004</v>
      </c>
      <c r="CG1563">
        <v>8.3610000000000007</v>
      </c>
      <c r="CH1563">
        <v>19.835699999999999</v>
      </c>
      <c r="CI1563">
        <v>30.411999999999999</v>
      </c>
      <c r="CJ1563">
        <v>39.180100000000003</v>
      </c>
      <c r="CK1563">
        <v>33.150700000000001</v>
      </c>
      <c r="CL1563">
        <v>8.2513000000000005</v>
      </c>
      <c r="CM1563">
        <v>-20.5304</v>
      </c>
      <c r="CN1563">
        <v>-22.7638</v>
      </c>
      <c r="CO1563">
        <v>-16.965800000000002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M:TGCEX</v>
      </c>
      <c r="B1564" t="str">
        <v>TCW Select Equities Fund I</v>
      </c>
      <c r="C1564" t="str">
        <v>1 Year Total Returns (Daily)</v>
      </c>
      <c r="D1564">
        <v>0.30914999999999998</v>
      </c>
      <c r="E1564">
        <v>0.44125199999999998</v>
      </c>
      <c r="F1564">
        <v>0.390596</v>
      </c>
      <c r="G1564">
        <v>0.49787399999999998</v>
      </c>
      <c r="H1564">
        <v>0.437751</v>
      </c>
      <c r="I1564">
        <v>0.253714</v>
      </c>
      <c r="J1564">
        <v>0.23234099999999999</v>
      </c>
      <c r="K1564">
        <v>-0.15779699999999999</v>
      </c>
      <c r="L1564">
        <v>-0.36758600000000002</v>
      </c>
      <c r="M1564">
        <v>-0.34204899999999999</v>
      </c>
      <c r="N1564">
        <v>-0.281588</v>
      </c>
      <c r="O1564">
        <v>7.9916000000000001E-2</v>
      </c>
      <c r="P1564">
        <v>0.25846999999999998</v>
      </c>
      <c r="Q1564">
        <v>0.28909200000000002</v>
      </c>
      <c r="R1564">
        <v>0.40111999999999998</v>
      </c>
      <c r="S1564">
        <v>0.58130899999999996</v>
      </c>
      <c r="T1564">
        <v>0.393285</v>
      </c>
      <c r="U1564">
        <v>0.406889</v>
      </c>
      <c r="V1564">
        <v>0.24451200000000001</v>
      </c>
      <c r="W1564">
        <v>8.6560000000000005E-3</v>
      </c>
      <c r="X1564">
        <v>0.360234</v>
      </c>
      <c r="Y1564">
        <v>4.1345E-2</v>
      </c>
      <c r="Z1564">
        <v>0.156527</v>
      </c>
      <c r="AA1564">
        <v>0.16874800000000001</v>
      </c>
      <c r="AB1564">
        <v>2.2161E-2</v>
      </c>
      <c r="AC1564">
        <v>0.28757100000000002</v>
      </c>
      <c r="AD1564">
        <v>0.24951400000000001</v>
      </c>
      <c r="AE1564">
        <v>0.22935900000000001</v>
      </c>
      <c r="AF1564">
        <v>0.31744299999999998</v>
      </c>
      <c r="AG1564">
        <v>0.19434499999999999</v>
      </c>
      <c r="AH1564">
        <v>0.17377200000000001</v>
      </c>
      <c r="AI1564">
        <v>0.124447</v>
      </c>
      <c r="AJ1564">
        <v>-8.8986999999999997E-2</v>
      </c>
      <c r="AK1564">
        <v>7.1346000000000007E-2</v>
      </c>
      <c r="AL1564">
        <v>-4.052E-3</v>
      </c>
      <c r="AM1564">
        <v>9.7499999999999996E-4</v>
      </c>
      <c r="AN1564">
        <v>0.121875</v>
      </c>
      <c r="AO1564">
        <v>7.8633999999999996E-2</v>
      </c>
      <c r="AP1564">
        <v>0.10546800000000001</v>
      </c>
      <c r="AQ1564">
        <v>0.119148</v>
      </c>
      <c r="AR1564">
        <v>7.5106000000000006E-2</v>
      </c>
      <c r="AS1564">
        <v>0.112164</v>
      </c>
      <c r="AT1564">
        <v>0.24484900000000001</v>
      </c>
      <c r="AU1564">
        <v>0.188476</v>
      </c>
      <c r="AV1564">
        <v>0.29022500000000001</v>
      </c>
      <c r="AW1564">
        <v>0.192413</v>
      </c>
      <c r="AX1564">
        <v>0.17225499999999999</v>
      </c>
      <c r="AY1564">
        <v>7.7498999999999998E-2</v>
      </c>
      <c r="AZ1564">
        <v>0.157968</v>
      </c>
      <c r="BA1564">
        <v>0.21102799999999999</v>
      </c>
      <c r="BB1564">
        <v>4.9744999999999998E-2</v>
      </c>
      <c r="BC1564">
        <v>0.13868900000000001</v>
      </c>
      <c r="BD1564">
        <v>3.6276000000000003E-2</v>
      </c>
      <c r="BE1564">
        <v>6.4909999999999995E-2</v>
      </c>
      <c r="BF1564">
        <v>0.376855</v>
      </c>
      <c r="BG1564">
        <v>0.195297</v>
      </c>
      <c r="BH1564">
        <v>0.169595</v>
      </c>
      <c r="BI1564">
        <v>0.144118</v>
      </c>
      <c r="BJ1564">
        <v>0.12427000000000001</v>
      </c>
      <c r="BK1564">
        <v>0.46507199999999999</v>
      </c>
      <c r="BL1564">
        <v>0.43133500000000002</v>
      </c>
      <c r="BM1564">
        <v>6.1337999999999997E-2</v>
      </c>
      <c r="BN1564">
        <v>-0.19216800000000001</v>
      </c>
      <c r="BO1564">
        <v>-0.27177699999999999</v>
      </c>
      <c r="BP1564">
        <v>-0.37960199999999999</v>
      </c>
      <c r="BQ1564">
        <v>-0.234407</v>
      </c>
      <c r="BR1564">
        <v>-6.7031999999999994E-2</v>
      </c>
      <c r="BS1564">
        <v>-1.2199E-2</v>
      </c>
      <c r="BT1564">
        <v>0.13706299999999999</v>
      </c>
      <c r="BU1564">
        <v>0.181783</v>
      </c>
      <c r="BV1564">
        <v>0.105452</v>
      </c>
      <c r="BW1564">
        <v>-4.3610999999999997E-2</v>
      </c>
      <c r="BX1564">
        <v>-5.9970999999999997E-2</v>
      </c>
      <c r="BY1564">
        <v>-3.6941000000000002E-2</v>
      </c>
      <c r="BZ1564">
        <v>3.1130999999999999E-2</v>
      </c>
      <c r="CA1564">
        <v>0.129745</v>
      </c>
      <c r="CB1564">
        <v>3.4113999999999998E-2</v>
      </c>
      <c r="CC1564">
        <v>9.9144999999999997E-2</v>
      </c>
      <c r="CD1564">
        <v>-1.3469999999999999E-2</v>
      </c>
      <c r="CE1564">
        <v>1.9053E-2</v>
      </c>
      <c r="CF1564">
        <v>0.12918099999999999</v>
      </c>
      <c r="CG1564">
        <v>0.127168</v>
      </c>
      <c r="CH1564">
        <v>0.28176800000000002</v>
      </c>
      <c r="CI1564">
        <v>0.43615300000000001</v>
      </c>
      <c r="CJ1564">
        <v>0.50260000000000005</v>
      </c>
      <c r="CK1564">
        <v>0.5</v>
      </c>
      <c r="CL1564">
        <v>0.12684799999999999</v>
      </c>
      <c r="CM1564">
        <v>-0.26731500000000002</v>
      </c>
      <c r="CN1564">
        <v>-0.30356100000000003</v>
      </c>
      <c r="CO1564">
        <v>-0.210646</v>
      </c>
      <c r="CP1564">
        <v>-0.27930500000000003</v>
      </c>
      <c r="CQ1564">
        <v>1.7305000000000001E-2</v>
      </c>
      <c r="CR1564">
        <v>-0.192495</v>
      </c>
      <c r="CS1564">
        <v>-0.490954</v>
      </c>
      <c r="CT1564">
        <v>-0.29086400000000001</v>
      </c>
      <c r="CU1564">
        <v>-0.36119400000000002</v>
      </c>
      <c r="CV1564">
        <v>-6.0916999999999999E-2</v>
      </c>
      <c r="CW1564">
        <v>0.50719199999999998</v>
      </c>
      <c r="CX1564">
        <v>0.42331000000000002</v>
      </c>
      <c r="CY1564">
        <v>0.486487</v>
      </c>
    </row>
    <row r="1565" spans="1:103" x14ac:dyDescent="0.25">
      <c r="A1565" t="str">
        <v>M:TGCEX</v>
      </c>
      <c r="B1565" t="str">
        <v>TCW Select Equities Fund I</v>
      </c>
      <c r="C1565" t="str">
        <v>3 Year Total Returns (Daily)</v>
      </c>
      <c r="D1565">
        <v>0.20217499999999999</v>
      </c>
      <c r="E1565">
        <v>0.207818</v>
      </c>
      <c r="F1565">
        <v>0.20486599999999999</v>
      </c>
      <c r="G1565">
        <v>0.31656699999999999</v>
      </c>
      <c r="H1565">
        <v>0.16153999999999999</v>
      </c>
      <c r="I1565">
        <v>8.7793999999999997E-2</v>
      </c>
      <c r="J1565">
        <v>0.240452</v>
      </c>
      <c r="K1565">
        <v>0.43821500000000002</v>
      </c>
      <c r="L1565">
        <v>0.119727</v>
      </c>
      <c r="M1565">
        <v>0.19326499999999999</v>
      </c>
      <c r="N1565">
        <v>0.25270300000000001</v>
      </c>
      <c r="O1565">
        <v>0.72246200000000005</v>
      </c>
      <c r="P1565">
        <v>1.3850439999999999</v>
      </c>
      <c r="Q1565">
        <v>0.88859200000000005</v>
      </c>
      <c r="R1565">
        <v>1.0101530000000001</v>
      </c>
      <c r="S1565">
        <v>0.86414899999999994</v>
      </c>
      <c r="T1565">
        <v>0.93719200000000003</v>
      </c>
      <c r="U1565">
        <v>0.87625299999999995</v>
      </c>
      <c r="V1565">
        <v>0.79582699999999995</v>
      </c>
      <c r="W1565">
        <v>0.44870500000000002</v>
      </c>
      <c r="X1565">
        <v>0.84642700000000004</v>
      </c>
      <c r="Y1565">
        <v>0.57917200000000002</v>
      </c>
      <c r="Z1565">
        <v>0.74416700000000002</v>
      </c>
      <c r="AA1565">
        <v>0.62593399999999999</v>
      </c>
      <c r="AB1565">
        <v>0.247886</v>
      </c>
      <c r="AC1565">
        <v>0.66164900000000004</v>
      </c>
      <c r="AD1565">
        <v>0.47558099999999998</v>
      </c>
      <c r="AE1565">
        <v>0.37709700000000002</v>
      </c>
      <c r="AF1565">
        <v>0.34769</v>
      </c>
      <c r="AG1565">
        <v>0.36360599999999998</v>
      </c>
      <c r="AH1565">
        <v>0.29231000000000001</v>
      </c>
      <c r="AI1565">
        <v>0.25964900000000002</v>
      </c>
      <c r="AJ1565">
        <v>0.11541700000000001</v>
      </c>
      <c r="AK1565">
        <v>0.28520600000000002</v>
      </c>
      <c r="AL1565">
        <v>0.37056499999999998</v>
      </c>
      <c r="AM1565">
        <v>0.331376</v>
      </c>
      <c r="AN1565">
        <v>0.55618500000000004</v>
      </c>
      <c r="AO1565">
        <v>0.43043900000000002</v>
      </c>
      <c r="AP1565">
        <v>0.56755599999999995</v>
      </c>
      <c r="AQ1565">
        <v>0.43246200000000001</v>
      </c>
      <c r="AR1565">
        <v>0.60624999999999996</v>
      </c>
      <c r="AS1565">
        <v>0.65447599999999995</v>
      </c>
      <c r="AT1565">
        <v>0.47650999999999999</v>
      </c>
      <c r="AU1565">
        <v>0.45508399999999999</v>
      </c>
      <c r="AV1565">
        <v>0.55181400000000003</v>
      </c>
      <c r="AW1565">
        <v>0.58418000000000003</v>
      </c>
      <c r="AX1565">
        <v>0.56571400000000005</v>
      </c>
      <c r="AY1565">
        <v>0.474997</v>
      </c>
      <c r="AZ1565">
        <v>0.40672599999999998</v>
      </c>
      <c r="BA1565">
        <v>0.51556000000000002</v>
      </c>
      <c r="BB1565">
        <v>0.59453900000000004</v>
      </c>
      <c r="BC1565">
        <v>1.0080929999999999</v>
      </c>
      <c r="BD1565">
        <v>0.76441400000000004</v>
      </c>
      <c r="BE1565">
        <v>0.29311500000000001</v>
      </c>
      <c r="BF1565">
        <v>0.25048900000000002</v>
      </c>
      <c r="BG1565">
        <v>0.27526099999999998</v>
      </c>
      <c r="BH1565">
        <v>3.8596999999999999E-2</v>
      </c>
      <c r="BI1565">
        <v>-7.0345000000000005E-2</v>
      </c>
      <c r="BJ1565">
        <v>-0.15265799999999999</v>
      </c>
      <c r="BK1565">
        <v>5.3883E-2</v>
      </c>
      <c r="BL1565">
        <v>9.7090000000000006E-3</v>
      </c>
      <c r="BM1565">
        <v>-3.4033000000000001E-2</v>
      </c>
      <c r="BN1565">
        <v>-0.165076</v>
      </c>
      <c r="BO1565">
        <v>-0.31099700000000002</v>
      </c>
      <c r="BP1565">
        <v>-0.33067000000000002</v>
      </c>
      <c r="BQ1565">
        <v>-0.126661</v>
      </c>
      <c r="BR1565">
        <v>6.5712000000000007E-2</v>
      </c>
      <c r="BS1565">
        <v>6.8900000000000003E-2</v>
      </c>
      <c r="BT1565">
        <v>0.11909500000000001</v>
      </c>
      <c r="BU1565">
        <v>0.27416400000000002</v>
      </c>
      <c r="BV1565">
        <v>0.13855000000000001</v>
      </c>
      <c r="BW1565">
        <v>9.8280000000000006E-2</v>
      </c>
      <c r="BX1565">
        <v>0.109419</v>
      </c>
      <c r="BY1565">
        <v>0.167823</v>
      </c>
      <c r="BZ1565">
        <v>0.303867</v>
      </c>
      <c r="CA1565">
        <v>0.65339999999999998</v>
      </c>
      <c r="CB1565">
        <v>0.75540200000000002</v>
      </c>
      <c r="CC1565">
        <v>0.85838199999999998</v>
      </c>
      <c r="CD1565">
        <v>0.42490299999999998</v>
      </c>
      <c r="CE1565">
        <v>7.2295999999999999E-2</v>
      </c>
      <c r="CF1565">
        <v>0.18165400000000001</v>
      </c>
      <c r="CG1565">
        <v>0.33460099999999998</v>
      </c>
      <c r="CH1565">
        <v>4.7995000000000003E-2</v>
      </c>
      <c r="CI1565">
        <v>7.9128000000000004E-2</v>
      </c>
      <c r="CJ1565">
        <v>-0.154971</v>
      </c>
      <c r="CK1565">
        <v>-0.383079</v>
      </c>
      <c r="CL1565">
        <v>-0.43263000000000001</v>
      </c>
      <c r="CM1565">
        <v>-0.52675300000000003</v>
      </c>
      <c r="CN1565">
        <v>-0.47256399999999998</v>
      </c>
      <c r="CO1565">
        <v>-0.37776599999999999</v>
      </c>
      <c r="CP1565">
        <v>-0.25004700000000002</v>
      </c>
      <c r="CQ1565">
        <v>-2.179E-2</v>
      </c>
      <c r="CR1565">
        <v>8.2581000000000002E-2</v>
      </c>
      <c r="CS1565">
        <v>3.0928000000000001E-2</v>
      </c>
      <c r="CT1565">
        <v>0.33769500000000002</v>
      </c>
      <c r="CU1565">
        <v>0.298794</v>
      </c>
      <c r="CV1565">
        <v>0.89227000000000001</v>
      </c>
      <c r="CW1565">
        <v>1.279542</v>
      </c>
      <c r="CX1565">
        <v>1.51159</v>
      </c>
      <c r="CY1565">
        <v>1.963123</v>
      </c>
    </row>
    <row r="1566" spans="1:103" x14ac:dyDescent="0.25">
      <c r="A1566" t="str">
        <v>M:TGCEX</v>
      </c>
      <c r="B1566" t="str">
        <v>TCW Select Equities Fund I</v>
      </c>
      <c r="C1566" t="str">
        <v>5 Year Total Returns (Daily)</v>
      </c>
      <c r="D1566">
        <v>1.1079019999999999</v>
      </c>
      <c r="E1566">
        <v>1.190509</v>
      </c>
      <c r="F1566">
        <v>1.1147130000000001</v>
      </c>
      <c r="G1566">
        <v>1.1063529999999999</v>
      </c>
      <c r="H1566">
        <v>1.2073510000000001</v>
      </c>
      <c r="I1566">
        <v>0.582704</v>
      </c>
      <c r="J1566">
        <v>0.77964500000000003</v>
      </c>
      <c r="K1566">
        <v>0.69545999999999997</v>
      </c>
      <c r="L1566">
        <v>0.55112499999999998</v>
      </c>
      <c r="M1566">
        <v>0.59136</v>
      </c>
      <c r="N1566">
        <v>0.807647</v>
      </c>
      <c r="O1566">
        <v>1.4739260000000001</v>
      </c>
      <c r="P1566">
        <v>2.2375389999999999</v>
      </c>
      <c r="Q1566">
        <v>1.863999</v>
      </c>
      <c r="R1566">
        <v>1.9534100000000001</v>
      </c>
      <c r="S1566">
        <v>1.575941</v>
      </c>
      <c r="T1566">
        <v>1.364986</v>
      </c>
      <c r="U1566">
        <v>1.380231</v>
      </c>
      <c r="V1566">
        <v>1.099351</v>
      </c>
      <c r="W1566">
        <v>0.63058000000000003</v>
      </c>
      <c r="X1566">
        <v>0.90428900000000001</v>
      </c>
      <c r="Y1566">
        <v>0.82487600000000005</v>
      </c>
      <c r="Z1566">
        <v>0.86842399999999997</v>
      </c>
      <c r="AA1566">
        <v>0.82082999999999995</v>
      </c>
      <c r="AB1566">
        <v>0.50511799999999996</v>
      </c>
      <c r="AC1566">
        <v>0.93845400000000001</v>
      </c>
      <c r="AD1566">
        <v>1.0136989999999999</v>
      </c>
      <c r="AE1566">
        <v>0.83973799999999998</v>
      </c>
      <c r="AF1566">
        <v>0.93915999999999999</v>
      </c>
      <c r="AG1566">
        <v>0.81466799999999995</v>
      </c>
      <c r="AH1566">
        <v>0.83249799999999996</v>
      </c>
      <c r="AI1566">
        <v>0.61229800000000001</v>
      </c>
      <c r="AJ1566">
        <v>0.65658499999999997</v>
      </c>
      <c r="AK1566">
        <v>0.91189600000000004</v>
      </c>
      <c r="AL1566">
        <v>0.62562200000000001</v>
      </c>
      <c r="AM1566">
        <v>0.63004099999999996</v>
      </c>
      <c r="AN1566">
        <v>0.87169600000000003</v>
      </c>
      <c r="AO1566">
        <v>0.90041000000000004</v>
      </c>
      <c r="AP1566">
        <v>1.2473510000000001</v>
      </c>
      <c r="AQ1566">
        <v>0.94648699999999997</v>
      </c>
      <c r="AR1566">
        <v>0.95130999999999999</v>
      </c>
      <c r="AS1566">
        <v>1.015784</v>
      </c>
      <c r="AT1566">
        <v>1.285574</v>
      </c>
      <c r="AU1566">
        <v>1.548138</v>
      </c>
      <c r="AV1566">
        <v>1.597863</v>
      </c>
      <c r="AW1566">
        <v>0.92366199999999998</v>
      </c>
      <c r="AX1566">
        <v>0.47309200000000001</v>
      </c>
      <c r="AY1566">
        <v>0.561338</v>
      </c>
      <c r="AZ1566">
        <v>0.249169</v>
      </c>
      <c r="BA1566">
        <v>0.235094</v>
      </c>
      <c r="BB1566">
        <v>0.214805</v>
      </c>
      <c r="BC1566">
        <v>0.43205900000000003</v>
      </c>
      <c r="BD1566">
        <v>0.22661800000000001</v>
      </c>
      <c r="BE1566">
        <v>0.17691699999999999</v>
      </c>
      <c r="BF1566">
        <v>0.29242699999999999</v>
      </c>
      <c r="BG1566">
        <v>0.20657900000000001</v>
      </c>
      <c r="BH1566">
        <v>0.120513</v>
      </c>
      <c r="BI1566">
        <v>6.0491999999999997E-2</v>
      </c>
      <c r="BJ1566">
        <v>-3.2098000000000002E-2</v>
      </c>
      <c r="BK1566">
        <v>0.14040800000000001</v>
      </c>
      <c r="BL1566">
        <v>-6.2459999999999998E-3</v>
      </c>
      <c r="BM1566">
        <v>1.8806E-2</v>
      </c>
      <c r="BN1566">
        <v>-0.15068100000000001</v>
      </c>
      <c r="BO1566">
        <v>-0.20677200000000001</v>
      </c>
      <c r="BP1566">
        <v>-0.216027</v>
      </c>
      <c r="BQ1566">
        <v>8.1998000000000001E-2</v>
      </c>
      <c r="BR1566">
        <v>0.34759499999999999</v>
      </c>
      <c r="BS1566">
        <v>0.56435199999999996</v>
      </c>
      <c r="BT1566">
        <v>0.89877700000000005</v>
      </c>
      <c r="BU1566">
        <v>1.075925</v>
      </c>
      <c r="BV1566">
        <v>0.62763899999999995</v>
      </c>
      <c r="BW1566">
        <v>0.160333</v>
      </c>
      <c r="BX1566">
        <v>0.13489999999999999</v>
      </c>
      <c r="BY1566">
        <v>0.407605</v>
      </c>
      <c r="BZ1566">
        <v>6.6063999999999998E-2</v>
      </c>
      <c r="CA1566">
        <v>0.242368</v>
      </c>
      <c r="CB1566">
        <v>-1.0234E-2</v>
      </c>
      <c r="CC1566">
        <v>-0.235683</v>
      </c>
      <c r="CD1566">
        <v>-0.282559</v>
      </c>
      <c r="CE1566">
        <v>-0.307396</v>
      </c>
      <c r="CF1566">
        <v>-0.10509499999999999</v>
      </c>
      <c r="CG1566">
        <v>5.2042999999999999E-2</v>
      </c>
      <c r="CH1566">
        <v>3.5083000000000003E-2</v>
      </c>
      <c r="CI1566">
        <v>1.0298E-2</v>
      </c>
      <c r="CJ1566">
        <v>0.13288800000000001</v>
      </c>
      <c r="CK1566">
        <v>0.26394200000000001</v>
      </c>
      <c r="CL1566">
        <v>9.7602999999999995E-2</v>
      </c>
      <c r="CM1566">
        <v>-3.3237999999999997E-2</v>
      </c>
      <c r="CN1566">
        <v>4.0224000000000003E-2</v>
      </c>
      <c r="CO1566">
        <v>-5.3506999999999999E-2</v>
      </c>
      <c r="CP1566">
        <v>0.25640499999999999</v>
      </c>
      <c r="CQ1566">
        <v>0.85673600000000005</v>
      </c>
      <c r="CR1566">
        <v>0.83265100000000003</v>
      </c>
      <c r="CS1566">
        <v>0.52558800000000006</v>
      </c>
      <c r="CT1566">
        <v>1.111982</v>
      </c>
      <c r="CU1566">
        <v>1.0051650000000001</v>
      </c>
      <c r="CV1566">
        <v>1.7367539999999999</v>
      </c>
      <c r="CW1566">
        <v>2.3373759999999999</v>
      </c>
      <c r="CX1566">
        <v>2.6049639999999998</v>
      </c>
      <c r="CY1566">
        <v>3.0919180000000002</v>
      </c>
    </row>
    <row r="1567" spans="1:103" x14ac:dyDescent="0.25">
      <c r="A1567" t="str">
        <v>M:TGCEX</v>
      </c>
      <c r="B1567" t="str">
        <v>TCW Select Equities Fund I</v>
      </c>
      <c r="C1567" t="str">
        <v>10 Year Total Returns (Daily)</v>
      </c>
      <c r="D1567">
        <v>3.0140560000000001</v>
      </c>
      <c r="E1567">
        <v>2.9974069999999999</v>
      </c>
      <c r="F1567">
        <v>2.9511799999999999</v>
      </c>
      <c r="G1567">
        <v>2.7999079999999998</v>
      </c>
      <c r="H1567">
        <v>2.3127369999999998</v>
      </c>
      <c r="I1567">
        <v>2.0679989999999999</v>
      </c>
      <c r="J1567">
        <v>2.583669</v>
      </c>
      <c r="K1567">
        <v>2.119202</v>
      </c>
      <c r="L1567">
        <v>2.007879</v>
      </c>
      <c r="M1567">
        <v>1.8877889999999999</v>
      </c>
      <c r="N1567">
        <v>2.3125089999999999</v>
      </c>
      <c r="O1567">
        <v>2.9887039999999998</v>
      </c>
      <c r="P1567">
        <v>4.3632600000000004</v>
      </c>
      <c r="Q1567">
        <v>4.47567</v>
      </c>
      <c r="R1567">
        <v>3.8011279999999998</v>
      </c>
      <c r="S1567">
        <v>3.19889</v>
      </c>
      <c r="T1567">
        <v>3.4265340000000002</v>
      </c>
      <c r="U1567">
        <v>3.5234139999999998</v>
      </c>
      <c r="V1567">
        <v>3.717978</v>
      </c>
      <c r="W1567">
        <v>2.1739030000000001</v>
      </c>
      <c r="X1567">
        <v>2.7158579999999999</v>
      </c>
      <c r="Y1567">
        <v>2.6785559999999999</v>
      </c>
      <c r="Z1567">
        <v>3.233889</v>
      </c>
      <c r="AA1567">
        <v>3.5577540000000001</v>
      </c>
      <c r="AB1567">
        <v>2.9100899999999998</v>
      </c>
      <c r="AC1567">
        <v>2.594452</v>
      </c>
      <c r="AD1567">
        <v>1.966364</v>
      </c>
      <c r="AE1567">
        <v>1.8724529999999999</v>
      </c>
      <c r="AF1567">
        <v>1.346932</v>
      </c>
      <c r="AG1567">
        <v>1.2412840000000001</v>
      </c>
      <c r="AH1567">
        <v>1.226127</v>
      </c>
      <c r="AI1567">
        <v>1.3089059999999999</v>
      </c>
      <c r="AJ1567">
        <v>1.031998</v>
      </c>
      <c r="AK1567">
        <v>1.2501439999999999</v>
      </c>
      <c r="AL1567">
        <v>1.100997</v>
      </c>
      <c r="AM1567">
        <v>0.96677400000000002</v>
      </c>
      <c r="AN1567">
        <v>1.0972599999999999</v>
      </c>
      <c r="AO1567">
        <v>1.015369</v>
      </c>
      <c r="AP1567">
        <v>1.1752149999999999</v>
      </c>
      <c r="AQ1567">
        <v>1.2197899999999999</v>
      </c>
      <c r="AR1567">
        <v>0.93912200000000001</v>
      </c>
      <c r="AS1567">
        <v>1.0536939999999999</v>
      </c>
      <c r="AT1567">
        <v>0.94118199999999996</v>
      </c>
      <c r="AU1567">
        <v>1.0212559999999999</v>
      </c>
      <c r="AV1567">
        <v>1.0366550000000001</v>
      </c>
      <c r="AW1567">
        <v>1.0813999999999999</v>
      </c>
      <c r="AX1567">
        <v>1.001517</v>
      </c>
      <c r="AY1567">
        <v>1.3851290000000001</v>
      </c>
      <c r="AZ1567">
        <v>1.3718939999999999</v>
      </c>
      <c r="BA1567">
        <v>1.5639620000000001</v>
      </c>
      <c r="BB1567">
        <v>0.97726299999999999</v>
      </c>
      <c r="BC1567">
        <v>0.66166599999999998</v>
      </c>
      <c r="BD1567">
        <v>0.39208900000000002</v>
      </c>
      <c r="BE1567">
        <v>0.65663400000000005</v>
      </c>
      <c r="BF1567">
        <v>0.37780999999999998</v>
      </c>
      <c r="BG1567">
        <v>0.49901499999999999</v>
      </c>
      <c r="BH1567">
        <v>0.109046</v>
      </c>
      <c r="BI1567">
        <v>-0.18944800000000001</v>
      </c>
      <c r="BJ1567">
        <v>-0.30558800000000003</v>
      </c>
      <c r="BK1567">
        <v>-0.210148</v>
      </c>
      <c r="BL1567">
        <v>-0.11068500000000001</v>
      </c>
      <c r="BM1567">
        <v>7.1828000000000003E-2</v>
      </c>
      <c r="BN1567">
        <v>-0.12088400000000001</v>
      </c>
      <c r="BO1567">
        <v>-0.198603</v>
      </c>
      <c r="BP1567">
        <v>-0.111846</v>
      </c>
      <c r="BQ1567">
        <v>0.36758299999999999</v>
      </c>
      <c r="BR1567">
        <v>0.47912500000000002</v>
      </c>
      <c r="BS1567">
        <v>0.51235600000000003</v>
      </c>
      <c r="BT1567">
        <v>0.97515300000000005</v>
      </c>
      <c r="BU1567">
        <v>1.004475</v>
      </c>
      <c r="BV1567">
        <v>1.0449729999999999</v>
      </c>
      <c r="BW1567">
        <v>1.1544319999999999</v>
      </c>
      <c r="BX1567">
        <v>1.1005799999999999</v>
      </c>
      <c r="BY1567">
        <v>1.147424</v>
      </c>
      <c r="BZ1567">
        <v>1.2515080000000001</v>
      </c>
      <c r="CA1567">
        <v>1.491152</v>
      </c>
      <c r="CB1567">
        <v>1.7087460000000001</v>
      </c>
      <c r="CC1567">
        <v>1.550813</v>
      </c>
      <c r="CD1567">
        <v>1.5863480000000001</v>
      </c>
      <c r="CE1567">
        <v>1.834079</v>
      </c>
      <c r="CF1567">
        <v>2.302187</v>
      </c>
      <c r="CG1567">
        <v>1.8504799999999999</v>
      </c>
      <c r="CH1567">
        <v>2.1015869999999999</v>
      </c>
      <c r="CI1567">
        <v>1.748038</v>
      </c>
      <c r="CJ1567">
        <v>1.7185980000000001</v>
      </c>
      <c r="CK1567">
        <v>1.5466949999999999</v>
      </c>
      <c r="CL1567">
        <v>1.454928</v>
      </c>
      <c r="CM1567">
        <v>1.1424730000000001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M:TGWTX</v>
      </c>
      <c r="B1568" t="str">
        <v>Transamerica Large Growth I3</v>
      </c>
      <c r="C1568" t="str">
        <v>Alpha (1Y)</v>
      </c>
      <c r="D1568">
        <v>2.9117999999999999</v>
      </c>
      <c r="E1568">
        <v>-16.714400000000001</v>
      </c>
      <c r="F1568">
        <v>-13.6904</v>
      </c>
      <c r="G1568">
        <v>-5.1108000000000002</v>
      </c>
      <c r="H1568">
        <v>5.8228</v>
      </c>
      <c r="I1568">
        <v>-6.5829000000000004</v>
      </c>
      <c r="J1568">
        <v>3.8096000000000001</v>
      </c>
      <c r="K1568">
        <v>-14.434100000000001</v>
      </c>
      <c r="L1568">
        <v>-26.3491</v>
      </c>
      <c r="M1568">
        <v>-25.642800000000001</v>
      </c>
      <c r="N1568">
        <v>-32.477400000000003</v>
      </c>
      <c r="O1568">
        <v>-29.021599999999999</v>
      </c>
      <c r="P1568">
        <v>-13.408899999999999</v>
      </c>
      <c r="Q1568">
        <v>-10.7006</v>
      </c>
      <c r="R1568">
        <v>3.5495000000000001</v>
      </c>
      <c r="S1568">
        <v>22.0275</v>
      </c>
      <c r="T1568">
        <v>53.357199999999999</v>
      </c>
      <c r="U1568">
        <v>51.628399999999999</v>
      </c>
      <c r="V1568">
        <v>33.893700000000003</v>
      </c>
      <c r="W1568">
        <v>8.7706999999999997</v>
      </c>
      <c r="X1568">
        <v>-2.0236000000000001</v>
      </c>
      <c r="Y1568">
        <v>-2.4518</v>
      </c>
      <c r="Z1568">
        <v>-0.71579999999999999</v>
      </c>
      <c r="AA1568">
        <v>2.4914000000000001</v>
      </c>
      <c r="AB1568">
        <v>5.0293999999999999</v>
      </c>
      <c r="AC1568">
        <v>8.5922000000000001</v>
      </c>
      <c r="AD1568">
        <v>10.2736</v>
      </c>
      <c r="AE1568">
        <v>9.4487000000000005</v>
      </c>
      <c r="AF1568">
        <v>14.373200000000001</v>
      </c>
      <c r="AG1568">
        <v>8.6891999999999996</v>
      </c>
      <c r="AH1568">
        <v>4.3292000000000002</v>
      </c>
      <c r="AI1568">
        <v>-2.6309</v>
      </c>
      <c r="AJ1568">
        <v>-12.8687</v>
      </c>
      <c r="AK1568">
        <v>-8.2871000000000006</v>
      </c>
      <c r="AL1568">
        <v>-5.5762</v>
      </c>
      <c r="AM1568">
        <v>-1.5637000000000001</v>
      </c>
      <c r="AN1568">
        <v>7.4185999999999996</v>
      </c>
      <c r="AO1568">
        <v>6.4257</v>
      </c>
      <c r="AP1568">
        <v>5.7087000000000003</v>
      </c>
      <c r="AQ1568">
        <v>1.9824999999999999</v>
      </c>
      <c r="AR1568">
        <v>-4.1294000000000004</v>
      </c>
      <c r="AS1568">
        <v>-3.1356999999999999</v>
      </c>
      <c r="AT1568">
        <v>1.8951</v>
      </c>
      <c r="AU1568">
        <v>4.3728999999999996</v>
      </c>
      <c r="AV1568">
        <v>6.4390000000000001</v>
      </c>
      <c r="AW1568">
        <v>-0.94189999999999996</v>
      </c>
      <c r="AX1568">
        <v>-7.3956999999999997</v>
      </c>
      <c r="AY1568">
        <v>-10.7889</v>
      </c>
      <c r="AZ1568">
        <v>-6.3047000000000004</v>
      </c>
      <c r="BA1568">
        <v>-10.715400000000001</v>
      </c>
      <c r="BB1568">
        <v>-4.7187999999999999</v>
      </c>
      <c r="BC1568">
        <v>0.55669999999999997</v>
      </c>
      <c r="BD1568">
        <v>-4.4611999999999998</v>
      </c>
      <c r="BE1568">
        <v>0.39250000000000002</v>
      </c>
      <c r="BF1568">
        <v>1.1252</v>
      </c>
      <c r="BG1568">
        <v>-0.4214</v>
      </c>
      <c r="BH1568">
        <v>-0.26319999999999999</v>
      </c>
      <c r="BI1568">
        <v>3.7400000000000003E-2</v>
      </c>
      <c r="BJ1568">
        <v>-0.61570000000000003</v>
      </c>
      <c r="BK1568">
        <v>-1.9939</v>
      </c>
      <c r="BL1568">
        <v>13.2485</v>
      </c>
      <c r="BM1568">
        <v>3.1711</v>
      </c>
      <c r="BN1568">
        <v>-1.722</v>
      </c>
      <c r="BO1568">
        <v>0.75339999999999996</v>
      </c>
      <c r="BP1568">
        <v>0.88049999999999995</v>
      </c>
      <c r="BQ1568">
        <v>4.7503000000000002</v>
      </c>
      <c r="BR1568">
        <v>10.748200000000001</v>
      </c>
      <c r="BS1568">
        <v>4.1273</v>
      </c>
      <c r="BT1568">
        <v>6.4577</v>
      </c>
      <c r="BU1568">
        <v>3.0068999999999999</v>
      </c>
      <c r="BV1568">
        <v>-7.9089999999999998</v>
      </c>
      <c r="BW1568">
        <v>-12.175800000000001</v>
      </c>
      <c r="BX1568">
        <v>-15.3239</v>
      </c>
      <c r="BY1568">
        <v>-10.8215</v>
      </c>
      <c r="BZ1568">
        <v>-4.4877000000000002</v>
      </c>
      <c r="CA1568">
        <v>1.7930999999999999</v>
      </c>
      <c r="CB1568">
        <v>1.6725000000000001</v>
      </c>
      <c r="CC1568">
        <v>1.5268999999999999</v>
      </c>
      <c r="CD1568">
        <v>-3.2006000000000001</v>
      </c>
      <c r="CE1568">
        <v>-5.4162999999999997</v>
      </c>
      <c r="CF1568">
        <v>-6.3867000000000003</v>
      </c>
      <c r="CG1568">
        <v>-8.5710999999999995</v>
      </c>
      <c r="CH1568">
        <v>-2.8813</v>
      </c>
      <c r="CI1568">
        <v>-3.2803</v>
      </c>
      <c r="CJ1568">
        <v>3.4190999999999998</v>
      </c>
      <c r="CK1568">
        <v>-0.46629999999999999</v>
      </c>
      <c r="CL1568">
        <v>-0.43059999999999998</v>
      </c>
      <c r="CM1568">
        <v>-2.8233999999999999</v>
      </c>
      <c r="CN1568">
        <v>-6.6840999999999999</v>
      </c>
      <c r="CO1568">
        <v>0.41410000000000002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M:TGWTX</v>
      </c>
      <c r="B1569" t="str">
        <v>Transamerica Large Growth I3</v>
      </c>
      <c r="C1569" t="str">
        <v>Historical Sharpe Ratio (3Y)</v>
      </c>
      <c r="D1569">
        <v>-6.4500000000000002E-2</v>
      </c>
      <c r="E1569">
        <v>-0.2208</v>
      </c>
      <c r="F1569">
        <v>-0.32469999999999999</v>
      </c>
      <c r="G1569">
        <v>-0.16200000000000001</v>
      </c>
      <c r="H1569">
        <v>-0.25580000000000003</v>
      </c>
      <c r="I1569">
        <v>-0.2717</v>
      </c>
      <c r="J1569">
        <v>-7.9000000000000008E-3</v>
      </c>
      <c r="K1569">
        <v>0.2873</v>
      </c>
      <c r="L1569">
        <v>1.0800000000000001E-2</v>
      </c>
      <c r="M1569">
        <v>0.16470000000000001</v>
      </c>
      <c r="N1569">
        <v>0.1608</v>
      </c>
      <c r="O1569">
        <v>0.72919999999999996</v>
      </c>
      <c r="P1569">
        <v>1.4069</v>
      </c>
      <c r="Q1569">
        <v>1.0881000000000001</v>
      </c>
      <c r="R1569">
        <v>1.2138</v>
      </c>
      <c r="S1569">
        <v>1.1545000000000001</v>
      </c>
      <c r="T1569">
        <v>1.2363</v>
      </c>
      <c r="U1569">
        <v>1.1609</v>
      </c>
      <c r="V1569">
        <v>1.0138</v>
      </c>
      <c r="W1569">
        <v>0.63849999999999996</v>
      </c>
      <c r="X1569">
        <v>1.4086000000000001</v>
      </c>
      <c r="Y1569">
        <v>1.0648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M:TGWTX</v>
      </c>
      <c r="B1570" t="str">
        <v>Transamerica Large Growth I3</v>
      </c>
      <c r="C1570" t="str">
        <v>Historical Sharpe Ratio (5Y)</v>
      </c>
      <c r="D1570">
        <v>0.43459999999999999</v>
      </c>
      <c r="E1570">
        <v>0.40839999999999999</v>
      </c>
      <c r="F1570">
        <v>0.34570000000000001</v>
      </c>
      <c r="G1570">
        <v>0.38929999999999998</v>
      </c>
      <c r="H1570">
        <v>0.44850000000000001</v>
      </c>
      <c r="I1570">
        <v>0.1973</v>
      </c>
      <c r="J1570">
        <v>0.30049999999999999</v>
      </c>
      <c r="K1570">
        <v>0.26629999999999998</v>
      </c>
      <c r="L1570">
        <v>0.19689999999999999</v>
      </c>
      <c r="M1570">
        <v>0.2959</v>
      </c>
      <c r="N1570">
        <v>0.35920000000000002</v>
      </c>
      <c r="O1570">
        <v>0.81140000000000001</v>
      </c>
      <c r="P1570">
        <v>1.2134</v>
      </c>
      <c r="Q1570">
        <v>1.2025999999999999</v>
      </c>
      <c r="R1570">
        <v>1.2619</v>
      </c>
      <c r="S1570">
        <v>1.1308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M:TGWTX</v>
      </c>
      <c r="B1571" t="str">
        <v>Transamerica Large Growth I3</v>
      </c>
      <c r="C1571" t="str">
        <v>Historical Sortino (3Y)</v>
      </c>
      <c r="D1571">
        <v>-9.4600000000000004E-2</v>
      </c>
      <c r="E1571">
        <v>-0.3226</v>
      </c>
      <c r="F1571">
        <v>-0.47099999999999997</v>
      </c>
      <c r="G1571">
        <v>-0.24110000000000001</v>
      </c>
      <c r="H1571">
        <v>-0.39639999999999997</v>
      </c>
      <c r="I1571">
        <v>-0.40620000000000001</v>
      </c>
      <c r="J1571">
        <v>-1.18E-2</v>
      </c>
      <c r="K1571">
        <v>0.45140000000000002</v>
      </c>
      <c r="L1571">
        <v>1.66E-2</v>
      </c>
      <c r="M1571">
        <v>0.24099999999999999</v>
      </c>
      <c r="N1571">
        <v>0.2198</v>
      </c>
      <c r="O1571">
        <v>0.99939999999999996</v>
      </c>
      <c r="P1571">
        <v>1.8319000000000001</v>
      </c>
      <c r="Q1571">
        <v>1.4389000000000001</v>
      </c>
      <c r="R1571">
        <v>1.6853</v>
      </c>
      <c r="S1571">
        <v>1.5019</v>
      </c>
      <c r="T1571">
        <v>1.6194999999999999</v>
      </c>
      <c r="U1571">
        <v>1.4483999999999999</v>
      </c>
      <c r="V1571">
        <v>1.2297</v>
      </c>
      <c r="W1571">
        <v>0.61529999999999996</v>
      </c>
      <c r="X1571">
        <v>1.9355</v>
      </c>
      <c r="Y1571">
        <v>1.4836</v>
      </c>
      <c r="Z1571">
        <v>1.6644000000000001</v>
      </c>
      <c r="AA1571">
        <v>1.4945999999999999</v>
      </c>
      <c r="AB1571">
        <v>0.86529999999999996</v>
      </c>
      <c r="AC1571">
        <v>3.2435999999999998</v>
      </c>
      <c r="AD1571">
        <v>2.3233999999999999</v>
      </c>
      <c r="AE1571">
        <v>2.6215000000000002</v>
      </c>
      <c r="AF1571">
        <v>4.3893000000000004</v>
      </c>
      <c r="AG1571">
        <v>4.0061999999999998</v>
      </c>
      <c r="AH1571">
        <v>8.7756000000000007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M:TGWTX</v>
      </c>
      <c r="B1572" t="str">
        <v>Transamerica Large Growth I3</v>
      </c>
      <c r="C1572" t="str">
        <v>Historical Sortino (5Y)</v>
      </c>
      <c r="D1572">
        <v>0.63239999999999996</v>
      </c>
      <c r="E1572">
        <v>0.58550000000000002</v>
      </c>
      <c r="F1572">
        <v>0.48859999999999998</v>
      </c>
      <c r="G1572">
        <v>0.55359999999999998</v>
      </c>
      <c r="H1572">
        <v>0.64039999999999997</v>
      </c>
      <c r="I1572">
        <v>0.27979999999999999</v>
      </c>
      <c r="J1572">
        <v>0.43290000000000001</v>
      </c>
      <c r="K1572">
        <v>0.379</v>
      </c>
      <c r="L1572">
        <v>0.2737</v>
      </c>
      <c r="M1572">
        <v>0.39829999999999999</v>
      </c>
      <c r="N1572">
        <v>0.45379999999999998</v>
      </c>
      <c r="O1572">
        <v>1.0422</v>
      </c>
      <c r="P1572">
        <v>1.5640000000000001</v>
      </c>
      <c r="Q1572">
        <v>1.4991000000000001</v>
      </c>
      <c r="R1572">
        <v>1.5956999999999999</v>
      </c>
      <c r="S1572">
        <v>1.3883000000000001</v>
      </c>
      <c r="T1572">
        <v>1.3088</v>
      </c>
      <c r="U1572">
        <v>1.2024999999999999</v>
      </c>
      <c r="V1572">
        <v>0.92130000000000001</v>
      </c>
      <c r="W1572">
        <v>0.51680000000000004</v>
      </c>
      <c r="X1572">
        <v>1.3147</v>
      </c>
      <c r="Y1572">
        <v>1.1880999999999999</v>
      </c>
      <c r="Z1572">
        <v>1.1994</v>
      </c>
      <c r="AA1572">
        <v>1.1725000000000001</v>
      </c>
      <c r="AB1572">
        <v>0.88549999999999995</v>
      </c>
      <c r="AC1572">
        <v>2.7172999999999998</v>
      </c>
      <c r="AD1572">
        <v>2.6951000000000001</v>
      </c>
      <c r="AE1572">
        <v>3.3100999999999998</v>
      </c>
      <c r="AF1572">
        <v>5.5965999999999996</v>
      </c>
      <c r="AG1572">
        <v>4.8151999999999999</v>
      </c>
      <c r="AH1572">
        <v>12.1814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M:TGWTX</v>
      </c>
      <c r="B1573" t="str">
        <v>Transamerica Large Growth I3</v>
      </c>
      <c r="C1573" t="str">
        <v>Alpha (3Y)</v>
      </c>
      <c r="D1573">
        <v>-8.4779</v>
      </c>
      <c r="E1573">
        <v>-16.864999999999998</v>
      </c>
      <c r="F1573">
        <v>-17.7334</v>
      </c>
      <c r="G1573">
        <v>-15.927099999999999</v>
      </c>
      <c r="H1573">
        <v>-16.933299999999999</v>
      </c>
      <c r="I1573">
        <v>-17.770399999999999</v>
      </c>
      <c r="J1573">
        <v>-16.2378</v>
      </c>
      <c r="K1573">
        <v>-13.9055</v>
      </c>
      <c r="L1573">
        <v>-7.5232000000000001</v>
      </c>
      <c r="M1573">
        <v>-3.4979</v>
      </c>
      <c r="N1573">
        <v>-6.8605999999999998</v>
      </c>
      <c r="O1573">
        <v>0.55379999999999996</v>
      </c>
      <c r="P1573">
        <v>9.5213999999999999</v>
      </c>
      <c r="Q1573">
        <v>11.400399999999999</v>
      </c>
      <c r="R1573">
        <v>12.7996</v>
      </c>
      <c r="S1573">
        <v>12.6188</v>
      </c>
      <c r="T1573">
        <v>16.778300000000002</v>
      </c>
      <c r="U1573">
        <v>16.531300000000002</v>
      </c>
      <c r="V1573">
        <v>14.098000000000001</v>
      </c>
      <c r="W1573">
        <v>8.3255999999999997</v>
      </c>
      <c r="X1573">
        <v>4.2324000000000002</v>
      </c>
      <c r="Y1573">
        <v>2.1395</v>
      </c>
      <c r="Z1573">
        <v>3.4702000000000002</v>
      </c>
      <c r="AA1573">
        <v>2.3371</v>
      </c>
      <c r="AB1573">
        <v>-0.16839999999999999</v>
      </c>
      <c r="AC1573">
        <v>0.51910000000000001</v>
      </c>
      <c r="AD1573">
        <v>1.3317000000000001</v>
      </c>
      <c r="AE1573">
        <v>1.0215000000000001</v>
      </c>
      <c r="AF1573">
        <v>1.0657000000000001</v>
      </c>
      <c r="AG1573">
        <v>0.63049999999999995</v>
      </c>
      <c r="AH1573">
        <v>0.121</v>
      </c>
      <c r="AI1573">
        <v>-1.2776000000000001</v>
      </c>
      <c r="AJ1573">
        <v>-2.8241999999999998</v>
      </c>
      <c r="AK1573">
        <v>-1.2226999999999999</v>
      </c>
      <c r="AL1573">
        <v>-0.25040000000000001</v>
      </c>
      <c r="AM1573">
        <v>0.76459999999999995</v>
      </c>
      <c r="AN1573">
        <v>2.2852999999999999</v>
      </c>
      <c r="AO1573">
        <v>1.1325000000000001</v>
      </c>
      <c r="AP1573">
        <v>0.72160000000000002</v>
      </c>
      <c r="AQ1573">
        <v>-2.0287000000000002</v>
      </c>
      <c r="AR1573">
        <v>-3.4674</v>
      </c>
      <c r="AS1573">
        <v>-5.3284000000000002</v>
      </c>
      <c r="AT1573">
        <v>-4.8940000000000001</v>
      </c>
      <c r="AU1573">
        <v>-3.2303999999999999</v>
      </c>
      <c r="AV1573">
        <v>-3.4205000000000001</v>
      </c>
      <c r="AW1573">
        <v>-2.7490999999999999</v>
      </c>
      <c r="AX1573">
        <v>-4.8098000000000001</v>
      </c>
      <c r="AY1573">
        <v>-3.8313000000000001</v>
      </c>
      <c r="AZ1573">
        <v>-3.0695000000000001</v>
      </c>
      <c r="BA1573">
        <v>-1.9999</v>
      </c>
      <c r="BB1573">
        <v>-2.1524000000000001</v>
      </c>
      <c r="BC1573">
        <v>-0.91710000000000003</v>
      </c>
      <c r="BD1573">
        <v>1.4563999999999999</v>
      </c>
      <c r="BE1573">
        <v>1.8555999999999999</v>
      </c>
      <c r="BF1573">
        <v>0.64590000000000003</v>
      </c>
      <c r="BG1573">
        <v>1.6971000000000001</v>
      </c>
      <c r="BH1573">
        <v>0.98380000000000001</v>
      </c>
      <c r="BI1573">
        <v>1.5595000000000001</v>
      </c>
      <c r="BJ1573">
        <v>2.5825</v>
      </c>
      <c r="BK1573">
        <v>2.4586999999999999</v>
      </c>
      <c r="BL1573">
        <v>2.359</v>
      </c>
      <c r="BM1573">
        <v>1.1744000000000001</v>
      </c>
      <c r="BN1573">
        <v>0.2447</v>
      </c>
      <c r="BO1573">
        <v>-1.3414999999999999</v>
      </c>
      <c r="BP1573">
        <v>-2.1299000000000001</v>
      </c>
      <c r="BQ1573">
        <v>-2.3106</v>
      </c>
      <c r="BR1573">
        <v>-0.2306</v>
      </c>
      <c r="BS1573">
        <v>-1.5111000000000001</v>
      </c>
      <c r="BT1573">
        <v>-1.3585</v>
      </c>
      <c r="BU1573">
        <v>-2.4962</v>
      </c>
      <c r="BV1573">
        <v>-5.6719999999999997</v>
      </c>
      <c r="BW1573">
        <v>-5.4790000000000001</v>
      </c>
      <c r="BX1573">
        <v>-5.9603999999999999</v>
      </c>
      <c r="BY1573">
        <v>-6.1582999999999997</v>
      </c>
      <c r="BZ1573">
        <v>-4.5875000000000004</v>
      </c>
      <c r="CA1573">
        <v>-3.1455000000000002</v>
      </c>
      <c r="CB1573">
        <v>-1.1042000000000001</v>
      </c>
      <c r="CC1573">
        <v>-2.0529000000000002</v>
      </c>
      <c r="CD1573">
        <v>-1.4147000000000001</v>
      </c>
      <c r="CE1573">
        <v>-2.2667000000000002</v>
      </c>
      <c r="CF1573">
        <v>-2.1856</v>
      </c>
      <c r="CG1573">
        <v>-2.2921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M:TGWTX</v>
      </c>
      <c r="B1574" t="str">
        <v>Transamerica Large Growth I3</v>
      </c>
      <c r="C1574" t="str">
        <v>Alpha (5Y)</v>
      </c>
      <c r="D1574">
        <v>-1.8668</v>
      </c>
      <c r="E1574">
        <v>-4.6162000000000001</v>
      </c>
      <c r="F1574">
        <v>-5.5072999999999999</v>
      </c>
      <c r="G1574">
        <v>-4.3296000000000001</v>
      </c>
      <c r="H1574">
        <v>-3.5762999999999998</v>
      </c>
      <c r="I1574">
        <v>-3.8633000000000002</v>
      </c>
      <c r="J1574">
        <v>-3.7395</v>
      </c>
      <c r="K1574">
        <v>-3.7328999999999999</v>
      </c>
      <c r="L1574">
        <v>-3.7911999999999999</v>
      </c>
      <c r="M1574">
        <v>-1.3152999999999999</v>
      </c>
      <c r="N1574">
        <v>-2.5327000000000002</v>
      </c>
      <c r="O1574">
        <v>2.7172999999999998</v>
      </c>
      <c r="P1574">
        <v>8.0145</v>
      </c>
      <c r="Q1574">
        <v>8.9280000000000008</v>
      </c>
      <c r="R1574">
        <v>10.02</v>
      </c>
      <c r="S1574">
        <v>8.5564</v>
      </c>
      <c r="T1574">
        <v>8.5138999999999996</v>
      </c>
      <c r="U1574">
        <v>8.5975999999999999</v>
      </c>
      <c r="V1574">
        <v>7.1127000000000002</v>
      </c>
      <c r="W1574">
        <v>4.0842000000000001</v>
      </c>
      <c r="X1574">
        <v>1.4717</v>
      </c>
      <c r="Y1574">
        <v>1.2057</v>
      </c>
      <c r="Z1574">
        <v>1.7849999999999999</v>
      </c>
      <c r="AA1574">
        <v>1.3536999999999999</v>
      </c>
      <c r="AB1574">
        <v>0.71789999999999998</v>
      </c>
      <c r="AC1574">
        <v>1.3278000000000001</v>
      </c>
      <c r="AD1574">
        <v>2.2145000000000001</v>
      </c>
      <c r="AE1574">
        <v>1.6197999999999999</v>
      </c>
      <c r="AF1574">
        <v>0.2712</v>
      </c>
      <c r="AG1574">
        <v>-0.45650000000000002</v>
      </c>
      <c r="AH1574">
        <v>-1.0714999999999999</v>
      </c>
      <c r="AI1574">
        <v>-2.4321000000000002</v>
      </c>
      <c r="AJ1574">
        <v>-2.6414</v>
      </c>
      <c r="AK1574">
        <v>-2.7995000000000001</v>
      </c>
      <c r="AL1574">
        <v>-2.8898999999999999</v>
      </c>
      <c r="AM1574">
        <v>-1.8649</v>
      </c>
      <c r="AN1574">
        <v>-1.0019</v>
      </c>
      <c r="AO1574">
        <v>-0.71250000000000002</v>
      </c>
      <c r="AP1574">
        <v>-1.5385</v>
      </c>
      <c r="AQ1574">
        <v>-1.5757000000000001</v>
      </c>
      <c r="AR1574">
        <v>-2.9817999999999998</v>
      </c>
      <c r="AS1574">
        <v>-2.4603999999999999</v>
      </c>
      <c r="AT1574">
        <v>-2.8744999999999998</v>
      </c>
      <c r="AU1574">
        <v>-2.5272000000000001</v>
      </c>
      <c r="AV1574">
        <v>0.78669999999999995</v>
      </c>
      <c r="AW1574">
        <v>0.35570000000000002</v>
      </c>
      <c r="AX1574">
        <v>-1.6223000000000001</v>
      </c>
      <c r="AY1574">
        <v>-0.6089</v>
      </c>
      <c r="AZ1574">
        <v>-0.57110000000000005</v>
      </c>
      <c r="BA1574">
        <v>0.43730000000000002</v>
      </c>
      <c r="BB1574">
        <v>1.5084</v>
      </c>
      <c r="BC1574">
        <v>2.0545</v>
      </c>
      <c r="BD1574">
        <v>0.9476</v>
      </c>
      <c r="BE1574">
        <v>1.1834</v>
      </c>
      <c r="BF1574">
        <v>0.88170000000000004</v>
      </c>
      <c r="BG1574">
        <v>-0.3286</v>
      </c>
      <c r="BH1574">
        <v>-0.4299</v>
      </c>
      <c r="BI1574">
        <v>-0.59519999999999995</v>
      </c>
      <c r="BJ1574">
        <v>-0.28139999999999998</v>
      </c>
      <c r="BK1574">
        <v>0.13009999999999999</v>
      </c>
      <c r="BL1574">
        <v>-0.2732</v>
      </c>
      <c r="BM1574">
        <v>-0.22620000000000001</v>
      </c>
      <c r="BN1574">
        <v>-0.62829999999999997</v>
      </c>
      <c r="BO1574">
        <v>-0.79149999999999998</v>
      </c>
      <c r="BP1574">
        <v>-1.6771</v>
      </c>
      <c r="BQ1574">
        <v>-2.8561000000000001</v>
      </c>
      <c r="BR1574">
        <v>-1.7702</v>
      </c>
      <c r="BS1574">
        <v>-3.4927000000000001</v>
      </c>
      <c r="BT1574">
        <v>-1.8030999999999999</v>
      </c>
      <c r="BU1574">
        <v>-2.9436</v>
      </c>
      <c r="BV1574">
        <v>-2.6997</v>
      </c>
      <c r="BW1574">
        <v>-2.5815999999999999</v>
      </c>
      <c r="BX1574">
        <v>-2.9887000000000001</v>
      </c>
      <c r="BY1574">
        <v>-2.3300999999999998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M:TGWTX</v>
      </c>
      <c r="B1575" t="str">
        <v>Transamerica Large Growth I3</v>
      </c>
      <c r="C1575" t="str">
        <v>Beta (3Y)</v>
      </c>
      <c r="D1575">
        <v>1.3526</v>
      </c>
      <c r="E1575">
        <v>1.2835000000000001</v>
      </c>
      <c r="F1575">
        <v>1.2670999999999999</v>
      </c>
      <c r="G1575">
        <v>1.2845</v>
      </c>
      <c r="H1575">
        <v>1.2356</v>
      </c>
      <c r="I1575">
        <v>1.2087000000000001</v>
      </c>
      <c r="J1575">
        <v>1.2083999999999999</v>
      </c>
      <c r="K1575">
        <v>1.2796000000000001</v>
      </c>
      <c r="L1575">
        <v>1.1311</v>
      </c>
      <c r="M1575">
        <v>1.1753</v>
      </c>
      <c r="N1575">
        <v>1.1863999999999999</v>
      </c>
      <c r="O1575">
        <v>1.1063000000000001</v>
      </c>
      <c r="P1575">
        <v>1.0507</v>
      </c>
      <c r="Q1575">
        <v>1.0974999999999999</v>
      </c>
      <c r="R1575">
        <v>1.0869</v>
      </c>
      <c r="S1575">
        <v>1.0871999999999999</v>
      </c>
      <c r="T1575">
        <v>1.1213</v>
      </c>
      <c r="U1575">
        <v>1.0975999999999999</v>
      </c>
      <c r="V1575">
        <v>1.0954999999999999</v>
      </c>
      <c r="W1575">
        <v>0.98699999999999999</v>
      </c>
      <c r="X1575">
        <v>1.1242000000000001</v>
      </c>
      <c r="Y1575">
        <v>1.0959000000000001</v>
      </c>
      <c r="Z1575">
        <v>1.1064000000000001</v>
      </c>
      <c r="AA1575">
        <v>1.1271</v>
      </c>
      <c r="AB1575">
        <v>1.1204000000000001</v>
      </c>
      <c r="AC1575">
        <v>1.1129</v>
      </c>
      <c r="AD1575">
        <v>1.1232</v>
      </c>
      <c r="AE1575">
        <v>1.1006</v>
      </c>
      <c r="AF1575">
        <v>1.0784</v>
      </c>
      <c r="AG1575">
        <v>1.0804</v>
      </c>
      <c r="AH1575">
        <v>1.0844</v>
      </c>
      <c r="AI1575">
        <v>1.0854999999999999</v>
      </c>
      <c r="AJ1575">
        <v>1.0648</v>
      </c>
      <c r="AK1575">
        <v>1.0966</v>
      </c>
      <c r="AL1575">
        <v>1.0808</v>
      </c>
      <c r="AM1575">
        <v>1.0754999999999999</v>
      </c>
      <c r="AN1575">
        <v>1.0083</v>
      </c>
      <c r="AO1575">
        <v>1.0287999999999999</v>
      </c>
      <c r="AP1575">
        <v>1.0069999999999999</v>
      </c>
      <c r="AQ1575">
        <v>1.0508999999999999</v>
      </c>
      <c r="AR1575">
        <v>1.1307</v>
      </c>
      <c r="AS1575">
        <v>1.1488</v>
      </c>
      <c r="AT1575">
        <v>1.1378999999999999</v>
      </c>
      <c r="AU1575">
        <v>1.1216999999999999</v>
      </c>
      <c r="AV1575">
        <v>1.1315999999999999</v>
      </c>
      <c r="AW1575">
        <v>1.1143000000000001</v>
      </c>
      <c r="AX1575">
        <v>1.1467000000000001</v>
      </c>
      <c r="AY1575">
        <v>1.1181000000000001</v>
      </c>
      <c r="AZ1575">
        <v>1.1438999999999999</v>
      </c>
      <c r="BA1575">
        <v>1.129</v>
      </c>
      <c r="BB1575">
        <v>1.1178999999999999</v>
      </c>
      <c r="BC1575">
        <v>1.1075999999999999</v>
      </c>
      <c r="BD1575">
        <v>0.99260000000000004</v>
      </c>
      <c r="BE1575">
        <v>0.99909999999999999</v>
      </c>
      <c r="BF1575">
        <v>1.0094000000000001</v>
      </c>
      <c r="BG1575">
        <v>1.0067999999999999</v>
      </c>
      <c r="BH1575">
        <v>1.0201</v>
      </c>
      <c r="BI1575">
        <v>1.0279</v>
      </c>
      <c r="BJ1575">
        <v>1.0112000000000001</v>
      </c>
      <c r="BK1575">
        <v>1.0021</v>
      </c>
      <c r="BL1575">
        <v>0.99390000000000001</v>
      </c>
      <c r="BM1575">
        <v>0.98609999999999998</v>
      </c>
      <c r="BN1575">
        <v>0.98560000000000003</v>
      </c>
      <c r="BO1575">
        <v>0.97829999999999995</v>
      </c>
      <c r="BP1575">
        <v>1.0704</v>
      </c>
      <c r="BQ1575">
        <v>1.1061000000000001</v>
      </c>
      <c r="BR1575">
        <v>1.0603</v>
      </c>
      <c r="BS1575">
        <v>1.1133999999999999</v>
      </c>
      <c r="BT1575">
        <v>1.0627</v>
      </c>
      <c r="BU1575">
        <v>1.0980000000000001</v>
      </c>
      <c r="BV1575">
        <v>1.1853</v>
      </c>
      <c r="BW1575">
        <v>1.2374000000000001</v>
      </c>
      <c r="BX1575">
        <v>1.2126999999999999</v>
      </c>
      <c r="BY1575">
        <v>1.1487000000000001</v>
      </c>
      <c r="BZ1575">
        <v>1.1314</v>
      </c>
      <c r="CA1575">
        <v>1.0107999999999999</v>
      </c>
      <c r="CB1575">
        <v>0.98819999999999997</v>
      </c>
      <c r="CC1575">
        <v>0.92510000000000003</v>
      </c>
      <c r="CD1575">
        <v>0.8619</v>
      </c>
      <c r="CE1575">
        <v>0.85529999999999995</v>
      </c>
      <c r="CF1575">
        <v>0.85870000000000002</v>
      </c>
      <c r="CG1575">
        <v>0.86499999999999999</v>
      </c>
      <c r="CH1575">
        <v>0.87470000000000003</v>
      </c>
      <c r="CI1575">
        <v>0.90249999999999997</v>
      </c>
      <c r="CJ1575">
        <v>0.97189999999999999</v>
      </c>
      <c r="CK1575">
        <v>0.98750000000000004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tr">
        <v>M:TGWTX</v>
      </c>
      <c r="B1576" t="str">
        <v>Transamerica Large Growth I3</v>
      </c>
      <c r="C1576" t="str">
        <v>Beta (5Y)</v>
      </c>
      <c r="D1576">
        <v>1.2176</v>
      </c>
      <c r="E1576">
        <v>1.2039</v>
      </c>
      <c r="F1576">
        <v>1.2</v>
      </c>
      <c r="G1576">
        <v>1.1942999999999999</v>
      </c>
      <c r="H1576">
        <v>1.1932</v>
      </c>
      <c r="I1576">
        <v>1.1579999999999999</v>
      </c>
      <c r="J1576">
        <v>1.1498999999999999</v>
      </c>
      <c r="K1576">
        <v>1.1535</v>
      </c>
      <c r="L1576">
        <v>1.1322000000000001</v>
      </c>
      <c r="M1576">
        <v>1.163</v>
      </c>
      <c r="N1576">
        <v>1.1698999999999999</v>
      </c>
      <c r="O1576">
        <v>1.1147</v>
      </c>
      <c r="P1576">
        <v>1.0691999999999999</v>
      </c>
      <c r="Q1576">
        <v>1.087</v>
      </c>
      <c r="R1576">
        <v>1.0852999999999999</v>
      </c>
      <c r="S1576">
        <v>1.087</v>
      </c>
      <c r="T1576">
        <v>1.1235999999999999</v>
      </c>
      <c r="U1576">
        <v>1.0962000000000001</v>
      </c>
      <c r="V1576">
        <v>1.0999000000000001</v>
      </c>
      <c r="W1576">
        <v>1.0089999999999999</v>
      </c>
      <c r="X1576">
        <v>1.1087</v>
      </c>
      <c r="Y1576">
        <v>1.1065</v>
      </c>
      <c r="Z1576">
        <v>1.1095999999999999</v>
      </c>
      <c r="AA1576">
        <v>1.1188</v>
      </c>
      <c r="AB1576">
        <v>1.0898000000000001</v>
      </c>
      <c r="AC1576">
        <v>1.0774999999999999</v>
      </c>
      <c r="AD1576">
        <v>1.0780000000000001</v>
      </c>
      <c r="AE1576">
        <v>1.0744</v>
      </c>
      <c r="AF1576">
        <v>1.0458000000000001</v>
      </c>
      <c r="AG1576">
        <v>1.0604</v>
      </c>
      <c r="AH1576">
        <v>1.0629999999999999</v>
      </c>
      <c r="AI1576">
        <v>1.0669</v>
      </c>
      <c r="AJ1576">
        <v>1.0965</v>
      </c>
      <c r="AK1576">
        <v>1.1266</v>
      </c>
      <c r="AL1576">
        <v>1.1205000000000001</v>
      </c>
      <c r="AM1576">
        <v>1.1126</v>
      </c>
      <c r="AN1576">
        <v>1.0961000000000001</v>
      </c>
      <c r="AO1576">
        <v>1.0867</v>
      </c>
      <c r="AP1576">
        <v>1.1084000000000001</v>
      </c>
      <c r="AQ1576">
        <v>1.1009</v>
      </c>
      <c r="AR1576">
        <v>1.1182000000000001</v>
      </c>
      <c r="AS1576">
        <v>1.1120000000000001</v>
      </c>
      <c r="AT1576">
        <v>1.1054999999999999</v>
      </c>
      <c r="AU1576">
        <v>1.0975999999999999</v>
      </c>
      <c r="AV1576">
        <v>1.0143</v>
      </c>
      <c r="AW1576">
        <v>1.0239</v>
      </c>
      <c r="AX1576">
        <v>1.0398000000000001</v>
      </c>
      <c r="AY1576">
        <v>1.0343</v>
      </c>
      <c r="AZ1576">
        <v>1.0477000000000001</v>
      </c>
      <c r="BA1576">
        <v>1.0461</v>
      </c>
      <c r="BB1576">
        <v>1.0455000000000001</v>
      </c>
      <c r="BC1576">
        <v>1.04</v>
      </c>
      <c r="BD1576">
        <v>1.0307999999999999</v>
      </c>
      <c r="BE1576">
        <v>1.0213000000000001</v>
      </c>
      <c r="BF1576">
        <v>1.0122</v>
      </c>
      <c r="BG1576">
        <v>1.016</v>
      </c>
      <c r="BH1576">
        <v>1.0167999999999999</v>
      </c>
      <c r="BI1576">
        <v>1.0213000000000001</v>
      </c>
      <c r="BJ1576">
        <v>1.0065</v>
      </c>
      <c r="BK1576">
        <v>1.0084</v>
      </c>
      <c r="BL1576">
        <v>0.99880000000000002</v>
      </c>
      <c r="BM1576">
        <v>1.0035000000000001</v>
      </c>
      <c r="BN1576">
        <v>1.0109999999999999</v>
      </c>
      <c r="BO1576">
        <v>1.0067999999999999</v>
      </c>
      <c r="BP1576">
        <v>1.0940000000000001</v>
      </c>
      <c r="BQ1576">
        <v>1.1021000000000001</v>
      </c>
      <c r="BR1576">
        <v>1.0601</v>
      </c>
      <c r="BS1576">
        <v>1.0434000000000001</v>
      </c>
      <c r="BT1576">
        <v>0.99650000000000005</v>
      </c>
      <c r="BU1576">
        <v>0.95</v>
      </c>
      <c r="BV1576">
        <v>0.89700000000000002</v>
      </c>
      <c r="BW1576">
        <v>0.89339999999999997</v>
      </c>
      <c r="BX1576">
        <v>0.89490000000000003</v>
      </c>
      <c r="BY1576">
        <v>0.91520000000000001</v>
      </c>
      <c r="BZ1576">
        <v>0.92630000000000001</v>
      </c>
      <c r="CA1576">
        <v>0.94179999999999997</v>
      </c>
      <c r="CB1576">
        <v>1.0013000000000001</v>
      </c>
      <c r="CC1576">
        <v>1.0068999999999999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tr">
        <v>M:TGWTX</v>
      </c>
      <c r="B1577" t="str">
        <v>Transamerica Large Growth I3</v>
      </c>
      <c r="C1577" t="str">
        <v>Annualized Standard Deviation of Monthly Returns (3Y Lookback)</v>
      </c>
      <c r="D1577">
        <v>0.27302599999999999</v>
      </c>
      <c r="E1577">
        <v>0.279692</v>
      </c>
      <c r="F1577">
        <v>0.27771800000000002</v>
      </c>
      <c r="G1577">
        <v>0.28419100000000003</v>
      </c>
      <c r="H1577">
        <v>0.28709099999999999</v>
      </c>
      <c r="I1577">
        <v>0.28228399999999998</v>
      </c>
      <c r="J1577">
        <v>0.28626000000000001</v>
      </c>
      <c r="K1577">
        <v>0.302338</v>
      </c>
      <c r="L1577">
        <v>0.33723500000000001</v>
      </c>
      <c r="M1577">
        <v>0.33257999999999999</v>
      </c>
      <c r="N1577">
        <v>0.31776700000000002</v>
      </c>
      <c r="O1577">
        <v>0.28483599999999998</v>
      </c>
      <c r="P1577">
        <v>0.25607400000000002</v>
      </c>
      <c r="Q1577">
        <v>0.255832</v>
      </c>
      <c r="R1577">
        <v>0.262129</v>
      </c>
      <c r="S1577">
        <v>0.25486399999999998</v>
      </c>
      <c r="T1577">
        <v>0.25134299999999998</v>
      </c>
      <c r="U1577">
        <v>0.24420600000000001</v>
      </c>
      <c r="V1577">
        <v>0.23785400000000001</v>
      </c>
      <c r="W1577">
        <v>0.18391399999999999</v>
      </c>
      <c r="X1577">
        <v>0.139235</v>
      </c>
      <c r="Y1577">
        <v>0.142705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tr">
        <v>M:TGWTX</v>
      </c>
      <c r="B1578" t="str">
        <v>Transamerica Large Growth I3</v>
      </c>
      <c r="C1578" t="str">
        <v>Annualized Standard Deviation of Monthly Returns (Since Inception)</v>
      </c>
      <c r="D1578">
        <v>0.24759500000000001</v>
      </c>
      <c r="E1578">
        <v>0.246642</v>
      </c>
      <c r="F1578">
        <v>0.249084</v>
      </c>
      <c r="G1578">
        <v>0.25217800000000001</v>
      </c>
      <c r="H1578">
        <v>0.25515100000000002</v>
      </c>
      <c r="I1578">
        <v>0.254498</v>
      </c>
      <c r="J1578">
        <v>0.25710899999999998</v>
      </c>
      <c r="K1578">
        <v>0.25953900000000002</v>
      </c>
      <c r="L1578">
        <v>0.25858700000000001</v>
      </c>
      <c r="M1578">
        <v>0.25899800000000001</v>
      </c>
      <c r="N1578">
        <v>0.25379000000000002</v>
      </c>
      <c r="O1578">
        <v>0.23427200000000001</v>
      </c>
      <c r="P1578">
        <v>0.21974199999999999</v>
      </c>
      <c r="Q1578">
        <v>0.217532</v>
      </c>
      <c r="R1578">
        <v>0.22211</v>
      </c>
      <c r="S1578">
        <v>0.222078</v>
      </c>
      <c r="T1578">
        <v>0.22228700000000001</v>
      </c>
      <c r="U1578">
        <v>0.222085</v>
      </c>
      <c r="V1578">
        <v>0.22401799999999999</v>
      </c>
      <c r="W1578">
        <v>0.179419</v>
      </c>
      <c r="X1578">
        <v>0.139235</v>
      </c>
      <c r="Y1578">
        <v>0.142705</v>
      </c>
      <c r="Z1578">
        <v>0.141763</v>
      </c>
      <c r="AA1578">
        <v>0.14258899999999999</v>
      </c>
      <c r="AB1578">
        <v>0.12997900000000001</v>
      </c>
      <c r="AC1578">
        <v>9.4277E-2</v>
      </c>
      <c r="AD1578">
        <v>9.9270999999999998E-2</v>
      </c>
      <c r="AE1578">
        <v>9.0893000000000002E-2</v>
      </c>
      <c r="AF1578">
        <v>6.1948000000000003E-2</v>
      </c>
      <c r="AG1578">
        <v>6.8141999999999994E-2</v>
      </c>
      <c r="AH1578">
        <v>6.5739000000000006E-2</v>
      </c>
      <c r="AI1578">
        <v>2.9141E-2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tr">
        <v>M:TGWTX</v>
      </c>
      <c r="B1579" t="str">
        <v>Transamerica Large Growth I3</v>
      </c>
      <c r="C1579" t="str">
        <v>Treynor Measure Historical (vs YCharts Benchmark) (3Y)</v>
      </c>
      <c r="D1579">
        <v>-1.4544999999999999</v>
      </c>
      <c r="E1579">
        <v>-5.3060999999999998</v>
      </c>
      <c r="F1579">
        <v>-7.8254000000000001</v>
      </c>
      <c r="G1579">
        <v>-3.9207000000000001</v>
      </c>
      <c r="H1579">
        <v>-6.3551000000000002</v>
      </c>
      <c r="I1579">
        <v>-6.6984000000000004</v>
      </c>
      <c r="J1579">
        <v>-0.20250000000000001</v>
      </c>
      <c r="K1579">
        <v>7.5065999999999997</v>
      </c>
      <c r="L1579">
        <v>0.32819999999999999</v>
      </c>
      <c r="M1579">
        <v>4.8510999999999997</v>
      </c>
      <c r="N1579">
        <v>4.3841000000000001</v>
      </c>
      <c r="O1579">
        <v>18.636900000000001</v>
      </c>
      <c r="P1579">
        <v>33.280200000000001</v>
      </c>
      <c r="Q1579">
        <v>25.6814</v>
      </c>
      <c r="R1579">
        <v>29.340900000000001</v>
      </c>
      <c r="S1579">
        <v>27.105699999999999</v>
      </c>
      <c r="T1579">
        <v>28.451699999999999</v>
      </c>
      <c r="U1579">
        <v>26.6021</v>
      </c>
      <c r="V1579">
        <v>21.716000000000001</v>
      </c>
      <c r="W1579">
        <v>11.417199999999999</v>
      </c>
      <c r="X1579">
        <v>18.234100000000002</v>
      </c>
      <c r="Y1579">
        <v>14.2553</v>
      </c>
      <c r="Z1579">
        <v>16.5947</v>
      </c>
      <c r="AA1579">
        <v>15.2104</v>
      </c>
      <c r="AB1579">
        <v>8.4672999999999998</v>
      </c>
      <c r="AC1579">
        <v>17.0852</v>
      </c>
      <c r="AD1579">
        <v>12.636200000000001</v>
      </c>
      <c r="AE1579">
        <v>11.2484</v>
      </c>
      <c r="AF1579">
        <v>11.8759</v>
      </c>
      <c r="AG1579">
        <v>10.997</v>
      </c>
      <c r="AH1579">
        <v>9.5617999999999999</v>
      </c>
      <c r="AI1579">
        <v>9.0886999999999993</v>
      </c>
      <c r="AJ1579">
        <v>6.0368000000000004</v>
      </c>
      <c r="AK1579">
        <v>10.0243</v>
      </c>
      <c r="AL1579">
        <v>11.2926</v>
      </c>
      <c r="AM1579">
        <v>12.424099999999999</v>
      </c>
      <c r="AN1579">
        <v>16.787800000000001</v>
      </c>
      <c r="AO1579">
        <v>13.0078</v>
      </c>
      <c r="AP1579">
        <v>16.9862</v>
      </c>
      <c r="AQ1579">
        <v>13.4648</v>
      </c>
      <c r="AR1579">
        <v>17.131799999999998</v>
      </c>
      <c r="AS1579">
        <v>18.050999999999998</v>
      </c>
      <c r="AT1579">
        <v>11.9742</v>
      </c>
      <c r="AU1579">
        <v>11.4636</v>
      </c>
      <c r="AV1579">
        <v>12.930400000000001</v>
      </c>
      <c r="AW1579">
        <v>13.3834</v>
      </c>
      <c r="AX1579">
        <v>14.347799999999999</v>
      </c>
      <c r="AY1579">
        <v>9.2015999999999991</v>
      </c>
      <c r="AZ1579">
        <v>8.234</v>
      </c>
      <c r="BA1579">
        <v>11.4871</v>
      </c>
      <c r="BB1579">
        <v>14.449199999999999</v>
      </c>
      <c r="BC1579">
        <v>22.521699999999999</v>
      </c>
      <c r="BD1579">
        <v>14.412699999999999</v>
      </c>
      <c r="BE1579">
        <v>2.8986999999999998</v>
      </c>
      <c r="BF1579">
        <v>3.7204999999999999</v>
      </c>
      <c r="BG1579">
        <v>3.6488</v>
      </c>
      <c r="BH1579">
        <v>-2.383</v>
      </c>
      <c r="BI1579">
        <v>-6.4164000000000003</v>
      </c>
      <c r="BJ1579">
        <v>-8.2596000000000007</v>
      </c>
      <c r="BK1579">
        <v>-3.1842999999999999</v>
      </c>
      <c r="BL1579">
        <v>-5.0876000000000001</v>
      </c>
      <c r="BM1579">
        <v>-6.4356</v>
      </c>
      <c r="BN1579">
        <v>-10.536899999999999</v>
      </c>
      <c r="BO1579">
        <v>-17.23</v>
      </c>
      <c r="BP1579">
        <v>-14.5303</v>
      </c>
      <c r="BQ1579">
        <v>-5.9316000000000004</v>
      </c>
      <c r="BR1579">
        <v>0.26740000000000003</v>
      </c>
      <c r="BS1579">
        <v>0.495</v>
      </c>
      <c r="BT1579">
        <v>3.3893</v>
      </c>
      <c r="BU1579">
        <v>7.3026</v>
      </c>
      <c r="BV1579">
        <v>3.7568999999999999</v>
      </c>
      <c r="BW1579">
        <v>2.6943999999999999</v>
      </c>
      <c r="BX1579">
        <v>2.9799000000000002</v>
      </c>
      <c r="BY1579">
        <v>4.6894999999999998</v>
      </c>
      <c r="BZ1579">
        <v>5.2969999999999997</v>
      </c>
      <c r="CA1579">
        <v>12.5167</v>
      </c>
      <c r="CB1579">
        <v>11.674899999999999</v>
      </c>
      <c r="CC1579">
        <v>13.2537</v>
      </c>
      <c r="CD1579">
        <v>5.0152999999999999</v>
      </c>
      <c r="CE1579">
        <v>-1.2882</v>
      </c>
      <c r="CF1579">
        <v>-0.27389999999999998</v>
      </c>
      <c r="CG1579">
        <v>7.2300000000000003E-2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M:TGWTX</v>
      </c>
      <c r="B1580" t="str">
        <v>Transamerica Large Growth I3</v>
      </c>
      <c r="C1580" t="str">
        <v>Treynor Measure Historical (vs YCharts Benchmark) (5Y)</v>
      </c>
      <c r="D1580">
        <v>11.0413</v>
      </c>
      <c r="E1580">
        <v>10.3194</v>
      </c>
      <c r="F1580">
        <v>8.6778999999999993</v>
      </c>
      <c r="G1580">
        <v>9.7440999999999995</v>
      </c>
      <c r="H1580">
        <v>11.213800000000001</v>
      </c>
      <c r="I1580">
        <v>5.0473999999999997</v>
      </c>
      <c r="J1580">
        <v>7.7567000000000004</v>
      </c>
      <c r="K1580">
        <v>6.8461999999999996</v>
      </c>
      <c r="L1580">
        <v>5.0118</v>
      </c>
      <c r="M1580">
        <v>7.3472</v>
      </c>
      <c r="N1580">
        <v>8.3574000000000002</v>
      </c>
      <c r="O1580">
        <v>17.635899999999999</v>
      </c>
      <c r="P1580">
        <v>24.805499999999999</v>
      </c>
      <c r="Q1580">
        <v>24.177399999999999</v>
      </c>
      <c r="R1580">
        <v>25.773299999999999</v>
      </c>
      <c r="S1580">
        <v>23.0182</v>
      </c>
      <c r="T1580">
        <v>22.1051</v>
      </c>
      <c r="U1580">
        <v>21.252300000000002</v>
      </c>
      <c r="V1580">
        <v>15.929500000000001</v>
      </c>
      <c r="W1580">
        <v>9.3872</v>
      </c>
      <c r="X1580">
        <v>12.3514</v>
      </c>
      <c r="Y1580">
        <v>11.323700000000001</v>
      </c>
      <c r="Z1580">
        <v>11.901999999999999</v>
      </c>
      <c r="AA1580">
        <v>11.8687</v>
      </c>
      <c r="AB1580">
        <v>8.7262000000000004</v>
      </c>
      <c r="AC1580">
        <v>14.602499999999999</v>
      </c>
      <c r="AD1580">
        <v>14.8902</v>
      </c>
      <c r="AE1580">
        <v>14.3049</v>
      </c>
      <c r="AF1580">
        <v>15.338200000000001</v>
      </c>
      <c r="AG1580">
        <v>13.2342</v>
      </c>
      <c r="AH1580">
        <v>13.159599999999999</v>
      </c>
      <c r="AI1580">
        <v>10.6593</v>
      </c>
      <c r="AJ1580">
        <v>12.029500000000001</v>
      </c>
      <c r="AK1580">
        <v>13.8066</v>
      </c>
      <c r="AL1580">
        <v>9.4068000000000005</v>
      </c>
      <c r="AM1580">
        <v>9.7759</v>
      </c>
      <c r="AN1580">
        <v>11.4488</v>
      </c>
      <c r="AO1580">
        <v>12.311</v>
      </c>
      <c r="AP1580">
        <v>15.804399999999999</v>
      </c>
      <c r="AQ1580">
        <v>12.899100000000001</v>
      </c>
      <c r="AR1580">
        <v>12.7712</v>
      </c>
      <c r="AS1580">
        <v>13.4223</v>
      </c>
      <c r="AT1580">
        <v>16.0334</v>
      </c>
      <c r="AU1580">
        <v>18.5871</v>
      </c>
      <c r="AV1580">
        <v>17.444199999999999</v>
      </c>
      <c r="AW1580">
        <v>9.9591999999999992</v>
      </c>
      <c r="AX1580">
        <v>5.2324999999999999</v>
      </c>
      <c r="AY1580">
        <v>4.9168000000000003</v>
      </c>
      <c r="AZ1580">
        <v>0.77490000000000003</v>
      </c>
      <c r="BA1580">
        <v>0.96050000000000002</v>
      </c>
      <c r="BB1580">
        <v>0.93710000000000004</v>
      </c>
      <c r="BC1580">
        <v>3.008</v>
      </c>
      <c r="BD1580">
        <v>-0.52190000000000003</v>
      </c>
      <c r="BE1580">
        <v>-1.4441999999999999</v>
      </c>
      <c r="BF1580">
        <v>2.1023000000000001</v>
      </c>
      <c r="BG1580">
        <v>0.38009999999999999</v>
      </c>
      <c r="BH1580">
        <v>-0.24790000000000001</v>
      </c>
      <c r="BI1580">
        <v>-2.2183000000000002</v>
      </c>
      <c r="BJ1580">
        <v>-3.4628999999999999</v>
      </c>
      <c r="BK1580">
        <v>-0.52529999999999999</v>
      </c>
      <c r="BL1580">
        <v>-2.5049999999999999</v>
      </c>
      <c r="BM1580">
        <v>-1.9536</v>
      </c>
      <c r="BN1580">
        <v>-5.6772</v>
      </c>
      <c r="BO1580">
        <v>-8.4002999999999997</v>
      </c>
      <c r="BP1580">
        <v>-7.0933000000000002</v>
      </c>
      <c r="BQ1580">
        <v>-0.40179999999999999</v>
      </c>
      <c r="BR1580">
        <v>3.0249999999999999</v>
      </c>
      <c r="BS1580">
        <v>5.1379000000000001</v>
      </c>
      <c r="BT1580">
        <v>8.0602999999999998</v>
      </c>
      <c r="BU1580">
        <v>9.6979000000000006</v>
      </c>
      <c r="BV1580">
        <v>4.9535</v>
      </c>
      <c r="BW1580">
        <v>0.92059999999999997</v>
      </c>
      <c r="BX1580">
        <v>0.55100000000000005</v>
      </c>
      <c r="BY1580">
        <v>2.3822000000000001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M:TGWTX</v>
      </c>
      <c r="B1581" t="str">
        <v>Transamerica Large Growth I3</v>
      </c>
      <c r="C1581" t="str">
        <v>Treynor Measure Historical (vs YCharts Benchmark) (1Y)</v>
      </c>
      <c r="D1581">
        <v>26.049199999999999</v>
      </c>
      <c r="E1581">
        <v>26.394100000000002</v>
      </c>
      <c r="F1581">
        <v>11.846399999999999</v>
      </c>
      <c r="G1581">
        <v>22.050999999999998</v>
      </c>
      <c r="H1581">
        <v>27.082100000000001</v>
      </c>
      <c r="I1581">
        <v>10.6328</v>
      </c>
      <c r="J1581">
        <v>19.813099999999999</v>
      </c>
      <c r="K1581">
        <v>-24.270099999999999</v>
      </c>
      <c r="L1581">
        <v>-45.884999999999998</v>
      </c>
      <c r="M1581">
        <v>-42.087800000000001</v>
      </c>
      <c r="N1581">
        <v>-42.428800000000003</v>
      </c>
      <c r="O1581">
        <v>-8.5161999999999995</v>
      </c>
      <c r="P1581">
        <v>10.240500000000001</v>
      </c>
      <c r="Q1581">
        <v>21.653500000000001</v>
      </c>
      <c r="R1581">
        <v>48.764600000000002</v>
      </c>
      <c r="S1581">
        <v>82.133700000000005</v>
      </c>
      <c r="T1581">
        <v>68.196899999999999</v>
      </c>
      <c r="U1581">
        <v>64.987099999999998</v>
      </c>
      <c r="V1581">
        <v>35.317300000000003</v>
      </c>
      <c r="W1581">
        <v>1.2561</v>
      </c>
      <c r="X1581">
        <v>28.210699999999999</v>
      </c>
      <c r="Y1581">
        <v>-0.21959999999999999</v>
      </c>
      <c r="Z1581">
        <v>8.0191999999999997</v>
      </c>
      <c r="AA1581">
        <v>10.538600000000001</v>
      </c>
      <c r="AB1581">
        <v>-1.9659</v>
      </c>
      <c r="AC1581">
        <v>25.346</v>
      </c>
      <c r="AD1581">
        <v>22.900099999999998</v>
      </c>
      <c r="AE1581">
        <v>21.276599999999998</v>
      </c>
      <c r="AF1581">
        <v>26.641999999999999</v>
      </c>
      <c r="AG1581">
        <v>18.7273</v>
      </c>
      <c r="AH1581">
        <v>18.296900000000001</v>
      </c>
      <c r="AI1581">
        <v>13.029400000000001</v>
      </c>
      <c r="AJ1581">
        <v>0.44579999999999997</v>
      </c>
      <c r="AK1581">
        <v>8.8069000000000006</v>
      </c>
      <c r="AL1581">
        <v>-1.101</v>
      </c>
      <c r="AM1581">
        <v>0.28589999999999999</v>
      </c>
      <c r="AN1581">
        <v>8.3988999999999994</v>
      </c>
      <c r="AO1581">
        <v>5.4119999999999999</v>
      </c>
      <c r="AP1581">
        <v>13.219799999999999</v>
      </c>
      <c r="AQ1581">
        <v>14.600899999999999</v>
      </c>
      <c r="AR1581">
        <v>9.6426999999999996</v>
      </c>
      <c r="AS1581">
        <v>15.8339</v>
      </c>
      <c r="AT1581">
        <v>23.363299999999999</v>
      </c>
      <c r="AU1581">
        <v>24.136299999999999</v>
      </c>
      <c r="AV1581">
        <v>35.629300000000001</v>
      </c>
      <c r="AW1581">
        <v>17.472000000000001</v>
      </c>
      <c r="AX1581">
        <v>13.6648</v>
      </c>
      <c r="AY1581">
        <v>3.6751999999999998</v>
      </c>
      <c r="AZ1581">
        <v>11.691800000000001</v>
      </c>
      <c r="BA1581">
        <v>21.895299999999999</v>
      </c>
      <c r="BB1581">
        <v>1.4142999999999999</v>
      </c>
      <c r="BC1581">
        <v>9.0898000000000003</v>
      </c>
      <c r="BD1581">
        <v>-1.9218</v>
      </c>
      <c r="BE1581">
        <v>1.4016999999999999</v>
      </c>
      <c r="BF1581">
        <v>32.262500000000003</v>
      </c>
      <c r="BG1581">
        <v>15.4056</v>
      </c>
      <c r="BH1581">
        <v>15.099299999999999</v>
      </c>
      <c r="BI1581">
        <v>10.5845</v>
      </c>
      <c r="BJ1581">
        <v>13.547499999999999</v>
      </c>
      <c r="BK1581">
        <v>46.619399999999999</v>
      </c>
      <c r="BL1581">
        <v>34.853400000000001</v>
      </c>
      <c r="BM1581">
        <v>-3.4371999999999998</v>
      </c>
      <c r="BN1581">
        <v>-27.953700000000001</v>
      </c>
      <c r="BO1581">
        <v>-38.063200000000002</v>
      </c>
      <c r="BP1581">
        <v>-40.967599999999997</v>
      </c>
      <c r="BQ1581">
        <v>-23.167100000000001</v>
      </c>
      <c r="BR1581">
        <v>-6.96</v>
      </c>
      <c r="BS1581">
        <v>-5.21</v>
      </c>
      <c r="BT1581">
        <v>7.1441999999999997</v>
      </c>
      <c r="BU1581">
        <v>13.829000000000001</v>
      </c>
      <c r="BV1581">
        <v>8.2931000000000008</v>
      </c>
      <c r="BW1581">
        <v>-3.1846999999999999</v>
      </c>
      <c r="BX1581">
        <v>-0.76600000000000001</v>
      </c>
      <c r="BY1581">
        <v>-2.1132</v>
      </c>
      <c r="BZ1581">
        <v>1.2967</v>
      </c>
      <c r="CA1581">
        <v>11.730399999999999</v>
      </c>
      <c r="CB1581">
        <v>3.9855</v>
      </c>
      <c r="CC1581">
        <v>12.931100000000001</v>
      </c>
      <c r="CD1581">
        <v>2.1919</v>
      </c>
      <c r="CE1581">
        <v>0.9819</v>
      </c>
      <c r="CF1581">
        <v>5.7584999999999997</v>
      </c>
      <c r="CG1581">
        <v>4.5755999999999997</v>
      </c>
      <c r="CH1581">
        <v>13.2988</v>
      </c>
      <c r="CI1581">
        <v>27.174099999999999</v>
      </c>
      <c r="CJ1581">
        <v>26.8338</v>
      </c>
      <c r="CK1581">
        <v>22.1615</v>
      </c>
      <c r="CL1581">
        <v>-1.5275000000000001</v>
      </c>
      <c r="CM1581">
        <v>-31.001300000000001</v>
      </c>
      <c r="CN1581">
        <v>-33.259700000000002</v>
      </c>
      <c r="CO1581">
        <v>-24.3536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M:TGWTX</v>
      </c>
      <c r="B1582" t="str">
        <v>Transamerica Large Growth I3</v>
      </c>
      <c r="C1582" t="str">
        <v>1 Year Total Returns (Daily)</v>
      </c>
      <c r="D1582">
        <v>0.37420300000000001</v>
      </c>
      <c r="E1582">
        <v>0.386905</v>
      </c>
      <c r="F1582">
        <v>0.215501</v>
      </c>
      <c r="G1582">
        <v>0.44593100000000002</v>
      </c>
      <c r="H1582">
        <v>0.43082500000000001</v>
      </c>
      <c r="I1582">
        <v>0.161164</v>
      </c>
      <c r="J1582">
        <v>0.24521999999999999</v>
      </c>
      <c r="K1582">
        <v>-0.24152000000000001</v>
      </c>
      <c r="L1582">
        <v>-0.46375</v>
      </c>
      <c r="M1582">
        <v>-0.431919</v>
      </c>
      <c r="N1582">
        <v>-0.44554100000000002</v>
      </c>
      <c r="O1582">
        <v>-9.3826999999999994E-2</v>
      </c>
      <c r="P1582">
        <v>9.9684999999999996E-2</v>
      </c>
      <c r="Q1582">
        <v>0.25120799999999999</v>
      </c>
      <c r="R1582">
        <v>0.49776500000000001</v>
      </c>
      <c r="S1582">
        <v>0.91733500000000001</v>
      </c>
      <c r="T1582">
        <v>0.73403200000000002</v>
      </c>
      <c r="U1582">
        <v>0.675736</v>
      </c>
      <c r="V1582">
        <v>0.41883500000000001</v>
      </c>
      <c r="W1582">
        <v>3.0315999999999999E-2</v>
      </c>
      <c r="X1582">
        <v>0.34461999999999998</v>
      </c>
      <c r="Y1582">
        <v>2.0386000000000001E-2</v>
      </c>
      <c r="Z1582">
        <v>0.110373</v>
      </c>
      <c r="AA1582">
        <v>0.13136600000000001</v>
      </c>
      <c r="AB1582">
        <v>-2.2439999999999999E-3</v>
      </c>
      <c r="AC1582">
        <v>0.28994900000000001</v>
      </c>
      <c r="AD1582">
        <v>0.26465300000000003</v>
      </c>
      <c r="AE1582">
        <v>0.246805</v>
      </c>
      <c r="AF1582">
        <v>0.317521</v>
      </c>
      <c r="AG1582">
        <v>0.224135</v>
      </c>
      <c r="AH1582">
        <v>0.20463100000000001</v>
      </c>
      <c r="AI1582">
        <v>0.14422299999999999</v>
      </c>
      <c r="AJ1582">
        <v>-3.0530000000000002E-3</v>
      </c>
      <c r="AK1582">
        <v>0.101605</v>
      </c>
      <c r="AL1582">
        <v>-1.0702E-2</v>
      </c>
      <c r="AM1582">
        <v>3.9969999999999997E-3</v>
      </c>
      <c r="AN1582">
        <v>8.8922000000000001E-2</v>
      </c>
      <c r="AO1582">
        <v>5.7522999999999998E-2</v>
      </c>
      <c r="AP1582">
        <v>0.133053</v>
      </c>
      <c r="AQ1582">
        <v>0.15751599999999999</v>
      </c>
      <c r="AR1582">
        <v>0.104618</v>
      </c>
      <c r="AS1582">
        <v>0.17424999999999999</v>
      </c>
      <c r="AT1582">
        <v>0.264903</v>
      </c>
      <c r="AU1582">
        <v>0.257276</v>
      </c>
      <c r="AV1582">
        <v>0.34995599999999999</v>
      </c>
      <c r="AW1582">
        <v>0.189669</v>
      </c>
      <c r="AX1582">
        <v>0.182974</v>
      </c>
      <c r="AY1582">
        <v>4.5083999999999999E-2</v>
      </c>
      <c r="AZ1582">
        <v>0.147507</v>
      </c>
      <c r="BA1582">
        <v>0.22462599999999999</v>
      </c>
      <c r="BB1582">
        <v>3.1295999999999997E-2</v>
      </c>
      <c r="BC1582">
        <v>0.106931</v>
      </c>
      <c r="BD1582">
        <v>-2.2648000000000001E-2</v>
      </c>
      <c r="BE1582">
        <v>1.5861E-2</v>
      </c>
      <c r="BF1582">
        <v>0.34538099999999999</v>
      </c>
      <c r="BG1582">
        <v>0.163935</v>
      </c>
      <c r="BH1582">
        <v>0.16441900000000001</v>
      </c>
      <c r="BI1582">
        <v>0.11487799999999999</v>
      </c>
      <c r="BJ1582">
        <v>0.14572099999999999</v>
      </c>
      <c r="BK1582">
        <v>0.51638200000000001</v>
      </c>
      <c r="BL1582">
        <v>0.350605</v>
      </c>
      <c r="BM1582">
        <v>-3.2883999999999997E-2</v>
      </c>
      <c r="BN1582">
        <v>-0.270007</v>
      </c>
      <c r="BO1582">
        <v>-0.36146800000000001</v>
      </c>
      <c r="BP1582">
        <v>-0.40041399999999999</v>
      </c>
      <c r="BQ1582">
        <v>-0.22533600000000001</v>
      </c>
      <c r="BR1582">
        <v>-4.9197999999999999E-2</v>
      </c>
      <c r="BS1582">
        <v>-1.9559E-2</v>
      </c>
      <c r="BT1582">
        <v>0.119321</v>
      </c>
      <c r="BU1582">
        <v>0.17058899999999999</v>
      </c>
      <c r="BV1582">
        <v>0.12847500000000001</v>
      </c>
      <c r="BW1582">
        <v>1.1643000000000001E-2</v>
      </c>
      <c r="BX1582">
        <v>3.3409000000000001E-2</v>
      </c>
      <c r="BY1582">
        <v>2.4562E-2</v>
      </c>
      <c r="BZ1582">
        <v>5.4580999999999998E-2</v>
      </c>
      <c r="CA1582">
        <v>0.149035</v>
      </c>
      <c r="CB1582">
        <v>6.6511000000000001E-2</v>
      </c>
      <c r="CC1582">
        <v>0.15887699999999999</v>
      </c>
      <c r="CD1582">
        <v>4.3638000000000003E-2</v>
      </c>
      <c r="CE1582">
        <v>2.6967999999999999E-2</v>
      </c>
      <c r="CF1582">
        <v>7.3621000000000006E-2</v>
      </c>
      <c r="CG1582">
        <v>5.4352999999999999E-2</v>
      </c>
      <c r="CH1582">
        <v>0.13827500000000001</v>
      </c>
      <c r="CI1582">
        <v>0.26344299999999998</v>
      </c>
      <c r="CJ1582">
        <v>0.26120300000000002</v>
      </c>
      <c r="CK1582">
        <v>0.19761799999999999</v>
      </c>
      <c r="CL1582">
        <v>3.9199999999999999E-4</v>
      </c>
      <c r="CM1582">
        <v>-0.22283</v>
      </c>
      <c r="CN1582">
        <v>-0.237291</v>
      </c>
      <c r="CO1582">
        <v>-0.17466000000000001</v>
      </c>
      <c r="CP1582">
        <v>-0.20769399999999999</v>
      </c>
      <c r="CQ1582">
        <v>-2.8709999999999999E-2</v>
      </c>
      <c r="CR1582">
        <v>-0.20400699999999999</v>
      </c>
      <c r="CS1582">
        <v>-0.38650000000000001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t="str">
        <v>M:TGWTX</v>
      </c>
      <c r="B1583" t="str">
        <v>Transamerica Large Growth I3</v>
      </c>
      <c r="C1583" t="str">
        <v>3 Year Total Returns (Daily)</v>
      </c>
      <c r="D1583">
        <v>6.7884E-2</v>
      </c>
      <c r="E1583">
        <v>-7.5694999999999998E-2</v>
      </c>
      <c r="F1583">
        <v>-0.168437</v>
      </c>
      <c r="G1583">
        <v>-4.514E-2</v>
      </c>
      <c r="H1583">
        <v>-0.150312</v>
      </c>
      <c r="I1583">
        <v>-0.16139300000000001</v>
      </c>
      <c r="J1583">
        <v>3.4091000000000003E-2</v>
      </c>
      <c r="K1583">
        <v>0.31781100000000001</v>
      </c>
      <c r="L1583">
        <v>3.5431999999999998E-2</v>
      </c>
      <c r="M1583">
        <v>0.19109200000000001</v>
      </c>
      <c r="N1583">
        <v>0.17827000000000001</v>
      </c>
      <c r="O1583">
        <v>0.79010999999999998</v>
      </c>
      <c r="P1583">
        <v>1.5640419999999999</v>
      </c>
      <c r="Q1583">
        <v>1.1394359999999999</v>
      </c>
      <c r="R1583">
        <v>1.3522639999999999</v>
      </c>
      <c r="S1583">
        <v>1.2349699999999999</v>
      </c>
      <c r="T1583">
        <v>1.3263830000000001</v>
      </c>
      <c r="U1583">
        <v>1.190008</v>
      </c>
      <c r="V1583">
        <v>0.98615799999999998</v>
      </c>
      <c r="W1583">
        <v>0.45769100000000001</v>
      </c>
      <c r="X1583">
        <v>0.78051199999999998</v>
      </c>
      <c r="Y1583">
        <v>0.58831299999999997</v>
      </c>
      <c r="Z1583">
        <v>0.73152399999999995</v>
      </c>
      <c r="AA1583">
        <v>0.62432500000000002</v>
      </c>
      <c r="AB1583">
        <v>0.33415299999999998</v>
      </c>
      <c r="AC1583">
        <v>0.74854100000000001</v>
      </c>
      <c r="AD1583">
        <v>0.51724199999999998</v>
      </c>
      <c r="AE1583">
        <v>0.43538199999999999</v>
      </c>
      <c r="AF1583">
        <v>0.43438199999999999</v>
      </c>
      <c r="AG1583">
        <v>0.41059299999999999</v>
      </c>
      <c r="AH1583">
        <v>0.350304</v>
      </c>
      <c r="AI1583">
        <v>0.32974999999999999</v>
      </c>
      <c r="AJ1583">
        <v>0.21787799999999999</v>
      </c>
      <c r="AK1583">
        <v>0.36797000000000002</v>
      </c>
      <c r="AL1583">
        <v>0.41786600000000002</v>
      </c>
      <c r="AM1583">
        <v>0.46113399999999999</v>
      </c>
      <c r="AN1583">
        <v>0.62378599999999995</v>
      </c>
      <c r="AO1583">
        <v>0.477327</v>
      </c>
      <c r="AP1583">
        <v>0.64930699999999997</v>
      </c>
      <c r="AQ1583">
        <v>0.51706399999999997</v>
      </c>
      <c r="AR1583">
        <v>0.71114599999999994</v>
      </c>
      <c r="AS1583">
        <v>0.774953</v>
      </c>
      <c r="AT1583">
        <v>0.48045100000000002</v>
      </c>
      <c r="AU1583">
        <v>0.450766</v>
      </c>
      <c r="AV1583">
        <v>0.51622999999999997</v>
      </c>
      <c r="AW1583">
        <v>0.53553700000000004</v>
      </c>
      <c r="AX1583">
        <v>0.50218099999999999</v>
      </c>
      <c r="AY1583">
        <v>0.34745599999999999</v>
      </c>
      <c r="AZ1583">
        <v>0.30784</v>
      </c>
      <c r="BA1583">
        <v>0.439002</v>
      </c>
      <c r="BB1583">
        <v>0.55131600000000003</v>
      </c>
      <c r="BC1583">
        <v>0.97309100000000004</v>
      </c>
      <c r="BD1583">
        <v>0.56074500000000005</v>
      </c>
      <c r="BE1583">
        <v>9.5316999999999999E-2</v>
      </c>
      <c r="BF1583">
        <v>0.12523500000000001</v>
      </c>
      <c r="BG1583">
        <v>0.12698999999999999</v>
      </c>
      <c r="BH1583">
        <v>-5.7049000000000002E-2</v>
      </c>
      <c r="BI1583">
        <v>-0.164745</v>
      </c>
      <c r="BJ1583">
        <v>-0.20477899999999999</v>
      </c>
      <c r="BK1583">
        <v>-5.0679000000000002E-2</v>
      </c>
      <c r="BL1583">
        <v>-9.3568999999999999E-2</v>
      </c>
      <c r="BM1583">
        <v>-0.119368</v>
      </c>
      <c r="BN1583">
        <v>-0.216749</v>
      </c>
      <c r="BO1583">
        <v>-0.36497400000000002</v>
      </c>
      <c r="BP1583">
        <v>-0.302643</v>
      </c>
      <c r="BQ1583">
        <v>-7.2256000000000001E-2</v>
      </c>
      <c r="BR1583">
        <v>0.131519</v>
      </c>
      <c r="BS1583">
        <v>0.14272599999999999</v>
      </c>
      <c r="BT1583">
        <v>0.24402099999999999</v>
      </c>
      <c r="BU1583">
        <v>0.40139799999999998</v>
      </c>
      <c r="BV1583">
        <v>0.24967800000000001</v>
      </c>
      <c r="BW1583">
        <v>0.19509499999999999</v>
      </c>
      <c r="BX1583">
        <v>0.19508500000000001</v>
      </c>
      <c r="BY1583">
        <v>0.22824900000000001</v>
      </c>
      <c r="BZ1583">
        <v>0.25278600000000001</v>
      </c>
      <c r="CA1583">
        <v>0.49089100000000002</v>
      </c>
      <c r="CB1583">
        <v>0.44830599999999998</v>
      </c>
      <c r="CC1583">
        <v>0.46332800000000002</v>
      </c>
      <c r="CD1583">
        <v>0.188412</v>
      </c>
      <c r="CE1583">
        <v>8.3899999999999999E-3</v>
      </c>
      <c r="CF1583">
        <v>3.2750000000000001E-2</v>
      </c>
      <c r="CG1583">
        <v>4.2166000000000002E-2</v>
      </c>
      <c r="CH1583">
        <v>-9.3656000000000003E-2</v>
      </c>
      <c r="CI1583">
        <v>-4.7690999999999997E-2</v>
      </c>
      <c r="CJ1583">
        <v>-0.23430899999999999</v>
      </c>
      <c r="CK1583">
        <v>-0.38152599999999998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tr">
        <v>M:TGWTX</v>
      </c>
      <c r="B1584" t="str">
        <v>Transamerica Large Growth I3</v>
      </c>
      <c r="C1584" t="str">
        <v>5 Year Total Returns (Daily)</v>
      </c>
      <c r="D1584">
        <v>1.036335</v>
      </c>
      <c r="E1584">
        <v>0.93798300000000001</v>
      </c>
      <c r="F1584">
        <v>0.77166699999999999</v>
      </c>
      <c r="G1584">
        <v>0.87869799999999998</v>
      </c>
      <c r="H1584">
        <v>1.0135529999999999</v>
      </c>
      <c r="I1584">
        <v>0.42582999999999999</v>
      </c>
      <c r="J1584">
        <v>0.62405699999999997</v>
      </c>
      <c r="K1584">
        <v>0.53612599999999999</v>
      </c>
      <c r="L1584">
        <v>0.38436900000000002</v>
      </c>
      <c r="M1584">
        <v>0.55663099999999999</v>
      </c>
      <c r="N1584">
        <v>0.64940200000000003</v>
      </c>
      <c r="O1584">
        <v>1.532646</v>
      </c>
      <c r="P1584">
        <v>2.3952390000000001</v>
      </c>
      <c r="Q1584">
        <v>2.330206</v>
      </c>
      <c r="R1584">
        <v>2.5835309999999998</v>
      </c>
      <c r="S1584">
        <v>2.1979679999999999</v>
      </c>
      <c r="T1584">
        <v>2.1107320000000001</v>
      </c>
      <c r="U1584">
        <v>1.9320250000000001</v>
      </c>
      <c r="V1584">
        <v>1.3669819999999999</v>
      </c>
      <c r="W1584">
        <v>0.67459000000000002</v>
      </c>
      <c r="X1584">
        <v>0.95345100000000005</v>
      </c>
      <c r="Y1584">
        <v>0.85034100000000001</v>
      </c>
      <c r="Z1584">
        <v>0.89200800000000002</v>
      </c>
      <c r="AA1584">
        <v>0.89802700000000002</v>
      </c>
      <c r="AB1584">
        <v>0.60477800000000004</v>
      </c>
      <c r="AC1584">
        <v>1.117834</v>
      </c>
      <c r="AD1584">
        <v>1.160032</v>
      </c>
      <c r="AE1584">
        <v>1.0907039999999999</v>
      </c>
      <c r="AF1584">
        <v>1.2091400000000001</v>
      </c>
      <c r="AG1584">
        <v>0.97787299999999999</v>
      </c>
      <c r="AH1584">
        <v>0.96554399999999996</v>
      </c>
      <c r="AI1584">
        <v>0.74279700000000004</v>
      </c>
      <c r="AJ1584">
        <v>0.87734699999999999</v>
      </c>
      <c r="AK1584">
        <v>1.0677719999999999</v>
      </c>
      <c r="AL1584">
        <v>0.65947900000000004</v>
      </c>
      <c r="AM1584">
        <v>0.68599600000000005</v>
      </c>
      <c r="AN1584">
        <v>0.82378700000000005</v>
      </c>
      <c r="AO1584">
        <v>0.90682499999999999</v>
      </c>
      <c r="AP1584">
        <v>1.256783</v>
      </c>
      <c r="AQ1584">
        <v>0.95457800000000004</v>
      </c>
      <c r="AR1584">
        <v>0.95023400000000002</v>
      </c>
      <c r="AS1584">
        <v>1.0102420000000001</v>
      </c>
      <c r="AT1584">
        <v>1.282014</v>
      </c>
      <c r="AU1584">
        <v>1.5605579999999999</v>
      </c>
      <c r="AV1584">
        <v>1.38453</v>
      </c>
      <c r="AW1584">
        <v>0.65564</v>
      </c>
      <c r="AX1584">
        <v>0.31698199999999999</v>
      </c>
      <c r="AY1584">
        <v>0.300429</v>
      </c>
      <c r="AZ1584">
        <v>5.9094000000000001E-2</v>
      </c>
      <c r="BA1584">
        <v>7.8086000000000003E-2</v>
      </c>
      <c r="BB1584">
        <v>8.8118000000000002E-2</v>
      </c>
      <c r="BC1584">
        <v>0.22310099999999999</v>
      </c>
      <c r="BD1584">
        <v>3.3079999999999998E-2</v>
      </c>
      <c r="BE1584">
        <v>-2.6310000000000001E-3</v>
      </c>
      <c r="BF1584">
        <v>0.20732700000000001</v>
      </c>
      <c r="BG1584">
        <v>0.12080200000000001</v>
      </c>
      <c r="BH1584">
        <v>9.6712999999999993E-2</v>
      </c>
      <c r="BI1584">
        <v>3.0800000000000001E-4</v>
      </c>
      <c r="BJ1584">
        <v>-5.3633E-2</v>
      </c>
      <c r="BK1584">
        <v>0.10645499999999999</v>
      </c>
      <c r="BL1584">
        <v>7.4130000000000003E-3</v>
      </c>
      <c r="BM1584">
        <v>3.9786000000000002E-2</v>
      </c>
      <c r="BN1584">
        <v>-0.13795399999999999</v>
      </c>
      <c r="BO1584">
        <v>-0.25065500000000002</v>
      </c>
      <c r="BP1584">
        <v>-0.199189</v>
      </c>
      <c r="BQ1584">
        <v>0.133579</v>
      </c>
      <c r="BR1584">
        <v>0.34418399999999999</v>
      </c>
      <c r="BS1584">
        <v>0.482705</v>
      </c>
      <c r="BT1584">
        <v>0.68447199999999997</v>
      </c>
      <c r="BU1584">
        <v>0.72795900000000002</v>
      </c>
      <c r="BV1584">
        <v>0.41429199999999999</v>
      </c>
      <c r="BW1584">
        <v>0.17530100000000001</v>
      </c>
      <c r="BX1584">
        <v>0.13289100000000001</v>
      </c>
      <c r="BY1584">
        <v>0.230514</v>
      </c>
      <c r="BZ1584">
        <v>-2.477E-3</v>
      </c>
      <c r="CA1584">
        <v>0.12374599999999999</v>
      </c>
      <c r="CB1584">
        <v>-0.120717</v>
      </c>
      <c r="CC1584">
        <v>-0.244308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tr">
        <v>M:TGWTX</v>
      </c>
      <c r="B1585" t="str">
        <v>Transamerica Large Growth I3</v>
      </c>
      <c r="C1585" t="str">
        <v>10 Year Total Returns (Daily)</v>
      </c>
      <c r="D1585">
        <v>2.9778799999999999</v>
      </c>
      <c r="E1585">
        <v>2.585931</v>
      </c>
      <c r="F1585">
        <v>2.3520080000000001</v>
      </c>
      <c r="G1585">
        <v>2.536994</v>
      </c>
      <c r="H1585">
        <v>2.2132689999999999</v>
      </c>
      <c r="I1585">
        <v>2.0196710000000002</v>
      </c>
      <c r="J1585">
        <v>2.5080149999999999</v>
      </c>
      <c r="K1585">
        <v>2.2115840000000002</v>
      </c>
      <c r="L1585">
        <v>2.058265</v>
      </c>
      <c r="M1585">
        <v>2.0788180000000001</v>
      </c>
      <c r="N1585">
        <v>2.2419720000000001</v>
      </c>
      <c r="O1585">
        <v>3.413888</v>
      </c>
      <c r="P1585">
        <v>5.3740430000000003</v>
      </c>
      <c r="Q1585">
        <v>5.8861059999999998</v>
      </c>
      <c r="R1585">
        <v>4.9467949999999998</v>
      </c>
      <c r="S1585">
        <v>4.3917630000000001</v>
      </c>
      <c r="T1585">
        <v>4.6733140000000004</v>
      </c>
      <c r="U1585">
        <v>4.590859</v>
      </c>
      <c r="V1585">
        <v>4.3417640000000004</v>
      </c>
      <c r="W1585">
        <v>2.2731170000000001</v>
      </c>
      <c r="X1585">
        <v>2.809685</v>
      </c>
      <c r="Y1585">
        <v>2.719633</v>
      </c>
      <c r="Z1585">
        <v>3.295356</v>
      </c>
      <c r="AA1585">
        <v>3.7358020000000001</v>
      </c>
      <c r="AB1585">
        <v>2.826641</v>
      </c>
      <c r="AC1585">
        <v>2.3882479999999999</v>
      </c>
      <c r="AD1585">
        <v>1.8447229999999999</v>
      </c>
      <c r="AE1585">
        <v>1.7188129999999999</v>
      </c>
      <c r="AF1585">
        <v>1.2809159999999999</v>
      </c>
      <c r="AG1585">
        <v>1.1323179999999999</v>
      </c>
      <c r="AH1585">
        <v>1.138744</v>
      </c>
      <c r="AI1585">
        <v>1.1316170000000001</v>
      </c>
      <c r="AJ1585">
        <v>0.93945000000000001</v>
      </c>
      <c r="AK1585">
        <v>1.0623320000000001</v>
      </c>
      <c r="AL1585">
        <v>1.0035339999999999</v>
      </c>
      <c r="AM1585">
        <v>0.88966800000000001</v>
      </c>
      <c r="AN1585">
        <v>1.00017</v>
      </c>
      <c r="AO1585">
        <v>0.90741300000000003</v>
      </c>
      <c r="AP1585">
        <v>1.135745</v>
      </c>
      <c r="AQ1585">
        <v>1.162652</v>
      </c>
      <c r="AR1585">
        <v>0.96469000000000005</v>
      </c>
      <c r="AS1585">
        <v>1.0902210000000001</v>
      </c>
      <c r="AT1585">
        <v>0.96720099999999998</v>
      </c>
      <c r="AU1585">
        <v>0.91874199999999995</v>
      </c>
      <c r="AV1585">
        <v>0.90955900000000001</v>
      </c>
      <c r="AW1585">
        <v>0.87679799999999997</v>
      </c>
      <c r="AX1585">
        <v>0.76409899999999997</v>
      </c>
      <c r="AY1585">
        <v>0.89831700000000003</v>
      </c>
      <c r="AZ1585">
        <v>0.78401500000000002</v>
      </c>
      <c r="BA1585">
        <v>0.86288799999999999</v>
      </c>
      <c r="BB1585">
        <v>0.53891599999999995</v>
      </c>
      <c r="BC1585">
        <v>0.43751200000000001</v>
      </c>
      <c r="BD1585">
        <v>0.17036699999999999</v>
      </c>
      <c r="BE1585">
        <v>0.22727600000000001</v>
      </c>
      <c r="BF1585">
        <v>0.20433599999999999</v>
      </c>
      <c r="BG1585">
        <v>0.25949699999999998</v>
      </c>
      <c r="BH1585">
        <v>-3.5680000000000003E-2</v>
      </c>
      <c r="BI1585">
        <v>-0.24407499999999999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M:TLGAX</v>
      </c>
      <c r="B1586" t="str">
        <v>Timothy Plan Large/Mid-Cap Growth Fund A</v>
      </c>
      <c r="C1586" t="str">
        <v>Alpha (1Y)</v>
      </c>
      <c r="D1586">
        <v>-5.0457000000000001</v>
      </c>
      <c r="E1586">
        <v>-6.8776999999999999</v>
      </c>
      <c r="F1586">
        <v>-3.3073000000000001</v>
      </c>
      <c r="G1586">
        <v>-4.0358000000000001</v>
      </c>
      <c r="H1586">
        <v>-4.2202999999999999</v>
      </c>
      <c r="I1586">
        <v>-2.2570999999999999</v>
      </c>
      <c r="J1586">
        <v>0.55640000000000001</v>
      </c>
      <c r="K1586">
        <v>-0.58520000000000005</v>
      </c>
      <c r="L1586">
        <v>-3.7147000000000001</v>
      </c>
      <c r="M1586">
        <v>-3.4948000000000001</v>
      </c>
      <c r="N1586">
        <v>-2.0836000000000001</v>
      </c>
      <c r="O1586">
        <v>-5.0800999999999998</v>
      </c>
      <c r="P1586">
        <v>0.13220000000000001</v>
      </c>
      <c r="Q1586">
        <v>0.87939999999999996</v>
      </c>
      <c r="R1586">
        <v>5.8174000000000001</v>
      </c>
      <c r="S1586">
        <v>8.0381999999999998</v>
      </c>
      <c r="T1586">
        <v>3.9424000000000001</v>
      </c>
      <c r="U1586">
        <v>1.8342000000000001</v>
      </c>
      <c r="V1586">
        <v>-1.7501</v>
      </c>
      <c r="W1586">
        <v>-2.4117000000000002</v>
      </c>
      <c r="X1586">
        <v>-3.1333000000000002</v>
      </c>
      <c r="Y1586">
        <v>-5.9459999999999997</v>
      </c>
      <c r="Z1586">
        <v>-7.3292000000000002</v>
      </c>
      <c r="AA1586">
        <v>-8.6739999999999995</v>
      </c>
      <c r="AB1586">
        <v>-6.7168000000000001</v>
      </c>
      <c r="AC1586">
        <v>-5.2068000000000003</v>
      </c>
      <c r="AD1586">
        <v>-2.9925000000000002</v>
      </c>
      <c r="AE1586">
        <v>-2.5626000000000002</v>
      </c>
      <c r="AF1586">
        <v>0.37269999999999998</v>
      </c>
      <c r="AG1586">
        <v>-3.0038</v>
      </c>
      <c r="AH1586">
        <v>-5.4278000000000004</v>
      </c>
      <c r="AI1586">
        <v>-2.5507</v>
      </c>
      <c r="AJ1586">
        <v>-6.4960000000000004</v>
      </c>
      <c r="AK1586">
        <v>-7.8526999999999996</v>
      </c>
      <c r="AL1586">
        <v>-6.4141000000000004</v>
      </c>
      <c r="AM1586">
        <v>-7.9532999999999996</v>
      </c>
      <c r="AN1586">
        <v>-2.4742000000000002</v>
      </c>
      <c r="AO1586">
        <v>0.18970000000000001</v>
      </c>
      <c r="AP1586">
        <v>-1.2137</v>
      </c>
      <c r="AQ1586">
        <v>-2.6013999999999999</v>
      </c>
      <c r="AR1586">
        <v>-5.2081</v>
      </c>
      <c r="AS1586">
        <v>-6.7092999999999998</v>
      </c>
      <c r="AT1586">
        <v>-0.51859999999999995</v>
      </c>
      <c r="AU1586">
        <v>0.71619999999999995</v>
      </c>
      <c r="AV1586">
        <v>-1.4325000000000001</v>
      </c>
      <c r="AW1586">
        <v>0.7016</v>
      </c>
      <c r="AX1586">
        <v>-5.1641000000000004</v>
      </c>
      <c r="AY1586">
        <v>-4.7415000000000003</v>
      </c>
      <c r="AZ1586">
        <v>-2.9794</v>
      </c>
      <c r="BA1586">
        <v>-7.0472000000000001</v>
      </c>
      <c r="BB1586">
        <v>-5.3917000000000002</v>
      </c>
      <c r="BC1586">
        <v>-4.5151000000000003</v>
      </c>
      <c r="BD1586">
        <v>-3.2642000000000002</v>
      </c>
      <c r="BE1586">
        <v>-0.22020000000000001</v>
      </c>
      <c r="BF1586">
        <v>6.5423999999999998</v>
      </c>
      <c r="BG1586">
        <v>7.5533000000000001</v>
      </c>
      <c r="BH1586">
        <v>2.0335000000000001</v>
      </c>
      <c r="BI1586">
        <v>0.89490000000000003</v>
      </c>
      <c r="BJ1586">
        <v>-0.64559999999999995</v>
      </c>
      <c r="BK1586">
        <v>-4.7957000000000001</v>
      </c>
      <c r="BL1586">
        <v>9.9077999999999999</v>
      </c>
      <c r="BM1586">
        <v>2.4864000000000002</v>
      </c>
      <c r="BN1586">
        <v>-9.4899999999999998E-2</v>
      </c>
      <c r="BO1586">
        <v>0.72929999999999995</v>
      </c>
      <c r="BP1586">
        <v>0.74019999999999997</v>
      </c>
      <c r="BQ1586">
        <v>-3.37</v>
      </c>
      <c r="BR1586">
        <v>-1.9522999999999999</v>
      </c>
      <c r="BS1586">
        <v>-3.6928000000000001</v>
      </c>
      <c r="BT1586">
        <v>-0.15060000000000001</v>
      </c>
      <c r="BU1586">
        <v>4.4214000000000002</v>
      </c>
      <c r="BV1586">
        <v>-1.0464</v>
      </c>
      <c r="BW1586">
        <v>-7.7207999999999997</v>
      </c>
      <c r="BX1586">
        <v>-13.848599999999999</v>
      </c>
      <c r="BY1586">
        <v>-8.4215999999999998</v>
      </c>
      <c r="BZ1586">
        <v>-4.6193999999999997</v>
      </c>
      <c r="CA1586">
        <v>0.14860000000000001</v>
      </c>
      <c r="CB1586">
        <v>-1.988</v>
      </c>
      <c r="CC1586">
        <v>-6.3948999999999998</v>
      </c>
      <c r="CD1586">
        <v>-8.7468000000000004</v>
      </c>
      <c r="CE1586">
        <v>-9.0655000000000001</v>
      </c>
      <c r="CF1586">
        <v>-4.3261000000000003</v>
      </c>
      <c r="CG1586">
        <v>-3.8039999999999998</v>
      </c>
      <c r="CH1586">
        <v>3.0735000000000001</v>
      </c>
      <c r="CI1586">
        <v>1.6439999999999999</v>
      </c>
      <c r="CJ1586">
        <v>-3.4445999999999999</v>
      </c>
      <c r="CK1586">
        <v>-2.2313000000000001</v>
      </c>
      <c r="CL1586">
        <v>-4.3524000000000003</v>
      </c>
      <c r="CM1586">
        <v>-7.3223000000000003</v>
      </c>
      <c r="CN1586">
        <v>-10.4443</v>
      </c>
      <c r="CO1586">
        <v>0.33479999999999999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M:TLGAX</v>
      </c>
      <c r="B1587" t="str">
        <v>Timothy Plan Large/Mid-Cap Growth Fund A</v>
      </c>
      <c r="C1587" t="str">
        <v>Historical Sharpe Ratio (3Y)</v>
      </c>
      <c r="D1587">
        <v>0.11509999999999999</v>
      </c>
      <c r="E1587">
        <v>0.33450000000000002</v>
      </c>
      <c r="F1587">
        <v>0.30780000000000002</v>
      </c>
      <c r="G1587">
        <v>0.44</v>
      </c>
      <c r="H1587">
        <v>0.31909999999999999</v>
      </c>
      <c r="I1587">
        <v>0.37609999999999999</v>
      </c>
      <c r="J1587">
        <v>0.71889999999999998</v>
      </c>
      <c r="K1587">
        <v>0.96640000000000004</v>
      </c>
      <c r="L1587">
        <v>0.2757</v>
      </c>
      <c r="M1587">
        <v>0.30409999999999998</v>
      </c>
      <c r="N1587">
        <v>0.39460000000000001</v>
      </c>
      <c r="O1587">
        <v>0.7752</v>
      </c>
      <c r="P1587">
        <v>1.2644</v>
      </c>
      <c r="Q1587">
        <v>0.63500000000000001</v>
      </c>
      <c r="R1587">
        <v>0.67200000000000004</v>
      </c>
      <c r="S1587">
        <v>0.55089999999999995</v>
      </c>
      <c r="T1587">
        <v>0.48110000000000003</v>
      </c>
      <c r="U1587">
        <v>0.3241</v>
      </c>
      <c r="V1587">
        <v>0.249</v>
      </c>
      <c r="W1587">
        <v>-5.6599999999999998E-2</v>
      </c>
      <c r="X1587">
        <v>0.67200000000000004</v>
      </c>
      <c r="Y1587">
        <v>0.53129999999999999</v>
      </c>
      <c r="Z1587">
        <v>0.61580000000000001</v>
      </c>
      <c r="AA1587">
        <v>0.63200000000000001</v>
      </c>
      <c r="AB1587">
        <v>0.21609999999999999</v>
      </c>
      <c r="AC1587">
        <v>1.0345</v>
      </c>
      <c r="AD1587">
        <v>0.55589999999999995</v>
      </c>
      <c r="AE1587">
        <v>0.50860000000000005</v>
      </c>
      <c r="AF1587">
        <v>0.66339999999999999</v>
      </c>
      <c r="AG1587">
        <v>0.65590000000000004</v>
      </c>
      <c r="AH1587">
        <v>0.45100000000000001</v>
      </c>
      <c r="AI1587">
        <v>0.52690000000000003</v>
      </c>
      <c r="AJ1587">
        <v>0.4375</v>
      </c>
      <c r="AK1587">
        <v>0.57720000000000005</v>
      </c>
      <c r="AL1587">
        <v>0.76770000000000005</v>
      </c>
      <c r="AM1587">
        <v>0.69540000000000002</v>
      </c>
      <c r="AN1587">
        <v>1.1981999999999999</v>
      </c>
      <c r="AO1587">
        <v>1.0733999999999999</v>
      </c>
      <c r="AP1587">
        <v>1.5686</v>
      </c>
      <c r="AQ1587">
        <v>1.3139000000000001</v>
      </c>
      <c r="AR1587">
        <v>1.6558999999999999</v>
      </c>
      <c r="AS1587">
        <v>1.8643000000000001</v>
      </c>
      <c r="AT1587">
        <v>0.89090000000000003</v>
      </c>
      <c r="AU1587">
        <v>0.77139999999999997</v>
      </c>
      <c r="AV1587">
        <v>0.89900000000000002</v>
      </c>
      <c r="AW1587">
        <v>0.98950000000000005</v>
      </c>
      <c r="AX1587">
        <v>1.0486</v>
      </c>
      <c r="AY1587">
        <v>0.71850000000000003</v>
      </c>
      <c r="AZ1587">
        <v>0.57230000000000003</v>
      </c>
      <c r="BA1587">
        <v>0.70679999999999998</v>
      </c>
      <c r="BB1587">
        <v>0.89980000000000004</v>
      </c>
      <c r="BC1587">
        <v>1.2961</v>
      </c>
      <c r="BD1587">
        <v>0.74650000000000005</v>
      </c>
      <c r="BE1587">
        <v>0.12570000000000001</v>
      </c>
      <c r="BF1587">
        <v>0.2402</v>
      </c>
      <c r="BG1587">
        <v>0.21729999999999999</v>
      </c>
      <c r="BH1587">
        <v>-4.0300000000000002E-2</v>
      </c>
      <c r="BI1587">
        <v>-0.3019</v>
      </c>
      <c r="BJ1587">
        <v>-0.42430000000000001</v>
      </c>
      <c r="BK1587">
        <v>-0.2374</v>
      </c>
      <c r="BL1587">
        <v>-0.25700000000000001</v>
      </c>
      <c r="BM1587">
        <v>-0.31809999999999999</v>
      </c>
      <c r="BN1587">
        <v>-0.50529999999999997</v>
      </c>
      <c r="BO1587">
        <v>-0.84989999999999999</v>
      </c>
      <c r="BP1587">
        <v>-0.75039999999999996</v>
      </c>
      <c r="BQ1587">
        <v>-0.49640000000000001</v>
      </c>
      <c r="BR1587">
        <v>-0.1691</v>
      </c>
      <c r="BS1587">
        <v>-7.0699999999999999E-2</v>
      </c>
      <c r="BT1587">
        <v>3.8199999999999998E-2</v>
      </c>
      <c r="BU1587">
        <v>0.5403</v>
      </c>
      <c r="BV1587">
        <v>0.2641</v>
      </c>
      <c r="BW1587">
        <v>0.18779999999999999</v>
      </c>
      <c r="BX1587">
        <v>0.23519999999999999</v>
      </c>
      <c r="BY1587">
        <v>0.40400000000000003</v>
      </c>
      <c r="BZ1587">
        <v>0.4783</v>
      </c>
      <c r="CA1587">
        <v>1.0423</v>
      </c>
      <c r="CB1587">
        <v>0.74509999999999998</v>
      </c>
      <c r="CC1587">
        <v>0.8508</v>
      </c>
      <c r="CD1587">
        <v>0.20610000000000001</v>
      </c>
      <c r="CE1587">
        <v>-0.28520000000000001</v>
      </c>
      <c r="CF1587">
        <v>-0.2336</v>
      </c>
      <c r="CG1587">
        <v>-7.3999999999999996E-2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M:TLGAX</v>
      </c>
      <c r="B1588" t="str">
        <v>Timothy Plan Large/Mid-Cap Growth Fund A</v>
      </c>
      <c r="C1588" t="str">
        <v>Historical Sharpe Ratio (5Y)</v>
      </c>
      <c r="D1588">
        <v>0.53390000000000004</v>
      </c>
      <c r="E1588">
        <v>0.62329999999999997</v>
      </c>
      <c r="F1588">
        <v>0.58750000000000002</v>
      </c>
      <c r="G1588">
        <v>0.59319999999999995</v>
      </c>
      <c r="H1588">
        <v>0.63649999999999995</v>
      </c>
      <c r="I1588">
        <v>0.29670000000000002</v>
      </c>
      <c r="J1588">
        <v>0.4073</v>
      </c>
      <c r="K1588">
        <v>0.3503</v>
      </c>
      <c r="L1588">
        <v>0.29599999999999999</v>
      </c>
      <c r="M1588">
        <v>0.26329999999999998</v>
      </c>
      <c r="N1588">
        <v>0.38440000000000002</v>
      </c>
      <c r="O1588">
        <v>0.61699999999999999</v>
      </c>
      <c r="P1588">
        <v>0.82709999999999995</v>
      </c>
      <c r="Q1588">
        <v>0.73750000000000004</v>
      </c>
      <c r="R1588">
        <v>0.73770000000000002</v>
      </c>
      <c r="S1588">
        <v>0.67290000000000005</v>
      </c>
      <c r="T1588">
        <v>0.60529999999999995</v>
      </c>
      <c r="U1588">
        <v>0.47239999999999999</v>
      </c>
      <c r="V1588">
        <v>0.26960000000000001</v>
      </c>
      <c r="W1588">
        <v>4.3299999999999998E-2</v>
      </c>
      <c r="X1588">
        <v>0.50339999999999996</v>
      </c>
      <c r="Y1588">
        <v>0.42820000000000003</v>
      </c>
      <c r="Z1588">
        <v>0.41909999999999997</v>
      </c>
      <c r="AA1588">
        <v>0.43430000000000002</v>
      </c>
      <c r="AB1588">
        <v>0.2732</v>
      </c>
      <c r="AC1588">
        <v>0.86650000000000005</v>
      </c>
      <c r="AD1588">
        <v>0.92220000000000002</v>
      </c>
      <c r="AE1588">
        <v>0.93220000000000003</v>
      </c>
      <c r="AF1588">
        <v>1.1476999999999999</v>
      </c>
      <c r="AG1588">
        <v>1.0588</v>
      </c>
      <c r="AH1588">
        <v>1.0245</v>
      </c>
      <c r="AI1588">
        <v>0.89759999999999995</v>
      </c>
      <c r="AJ1588">
        <v>1.0442</v>
      </c>
      <c r="AK1588">
        <v>1.1317999999999999</v>
      </c>
      <c r="AL1588">
        <v>0.68710000000000004</v>
      </c>
      <c r="AM1588">
        <v>0.54390000000000005</v>
      </c>
      <c r="AN1588">
        <v>0.72460000000000002</v>
      </c>
      <c r="AO1588">
        <v>0.86060000000000003</v>
      </c>
      <c r="AP1588">
        <v>1.1672</v>
      </c>
      <c r="AQ1588">
        <v>0.96970000000000001</v>
      </c>
      <c r="AR1588">
        <v>0.92810000000000004</v>
      </c>
      <c r="AS1588">
        <v>0.97389999999999999</v>
      </c>
      <c r="AT1588">
        <v>1.1936</v>
      </c>
      <c r="AU1588">
        <v>1.3079000000000001</v>
      </c>
      <c r="AV1588">
        <v>1.0590999999999999</v>
      </c>
      <c r="AW1588">
        <v>0.60319999999999996</v>
      </c>
      <c r="AX1588">
        <v>0.31030000000000002</v>
      </c>
      <c r="AY1588">
        <v>0.27779999999999999</v>
      </c>
      <c r="AZ1588">
        <v>8.9300000000000004E-2</v>
      </c>
      <c r="BA1588">
        <v>1.41E-2</v>
      </c>
      <c r="BB1588">
        <v>1E-3</v>
      </c>
      <c r="BC1588">
        <v>7.8200000000000006E-2</v>
      </c>
      <c r="BD1588">
        <v>-3.0499999999999999E-2</v>
      </c>
      <c r="BE1588">
        <v>-0.1007</v>
      </c>
      <c r="BF1588">
        <v>9.4899999999999998E-2</v>
      </c>
      <c r="BG1588">
        <v>2.4199999999999999E-2</v>
      </c>
      <c r="BH1588">
        <v>-2.2700000000000001E-2</v>
      </c>
      <c r="BI1588">
        <v>-0.12839999999999999</v>
      </c>
      <c r="BJ1588">
        <v>-0.21379999999999999</v>
      </c>
      <c r="BK1588">
        <v>-8.3799999999999999E-2</v>
      </c>
      <c r="BL1588">
        <v>-0.18640000000000001</v>
      </c>
      <c r="BM1588">
        <v>-0.19570000000000001</v>
      </c>
      <c r="BN1588">
        <v>-0.39739999999999998</v>
      </c>
      <c r="BO1588">
        <v>-0.54069999999999996</v>
      </c>
      <c r="BP1588">
        <v>-0.4491</v>
      </c>
      <c r="BQ1588">
        <v>-9.6799999999999997E-2</v>
      </c>
      <c r="BR1588">
        <v>0.13700000000000001</v>
      </c>
      <c r="BS1588">
        <v>0.32969999999999999</v>
      </c>
      <c r="BT1588">
        <v>0.49159999999999998</v>
      </c>
      <c r="BU1588">
        <v>0.74750000000000005</v>
      </c>
      <c r="BV1588">
        <v>0.34710000000000002</v>
      </c>
      <c r="BW1588">
        <v>-7.6399999999999996E-2</v>
      </c>
      <c r="BX1588">
        <v>-0.16209999999999999</v>
      </c>
      <c r="BY1588">
        <v>-1E-4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M:TLGAX</v>
      </c>
      <c r="B1589" t="str">
        <v>Timothy Plan Large/Mid-Cap Growth Fund A</v>
      </c>
      <c r="C1589" t="str">
        <v>Historical Sortino (3Y)</v>
      </c>
      <c r="D1589">
        <v>0.18840000000000001</v>
      </c>
      <c r="E1589">
        <v>0.55249999999999999</v>
      </c>
      <c r="F1589">
        <v>0.51139999999999997</v>
      </c>
      <c r="G1589">
        <v>0.70450000000000002</v>
      </c>
      <c r="H1589">
        <v>0.51670000000000005</v>
      </c>
      <c r="I1589">
        <v>0.57469999999999999</v>
      </c>
      <c r="J1589">
        <v>1.0919000000000001</v>
      </c>
      <c r="K1589">
        <v>1.5232000000000001</v>
      </c>
      <c r="L1589">
        <v>0.31909999999999999</v>
      </c>
      <c r="M1589">
        <v>0.32900000000000001</v>
      </c>
      <c r="N1589">
        <v>0.40699999999999997</v>
      </c>
      <c r="O1589">
        <v>0.76849999999999996</v>
      </c>
      <c r="P1589">
        <v>1.1254</v>
      </c>
      <c r="Q1589">
        <v>0.60360000000000003</v>
      </c>
      <c r="R1589">
        <v>0.67969999999999997</v>
      </c>
      <c r="S1589">
        <v>0.55330000000000001</v>
      </c>
      <c r="T1589">
        <v>0.50929999999999997</v>
      </c>
      <c r="U1589">
        <v>0.33879999999999999</v>
      </c>
      <c r="V1589">
        <v>0.25769999999999998</v>
      </c>
      <c r="W1589">
        <v>-5.2600000000000001E-2</v>
      </c>
      <c r="X1589">
        <v>0.91080000000000005</v>
      </c>
      <c r="Y1589">
        <v>0.71179999999999999</v>
      </c>
      <c r="Z1589">
        <v>0.8095</v>
      </c>
      <c r="AA1589">
        <v>0.79630000000000001</v>
      </c>
      <c r="AB1589">
        <v>0.26</v>
      </c>
      <c r="AC1589">
        <v>1.3498000000000001</v>
      </c>
      <c r="AD1589">
        <v>0.74870000000000003</v>
      </c>
      <c r="AE1589">
        <v>0.69059999999999999</v>
      </c>
      <c r="AF1589">
        <v>0.85189999999999999</v>
      </c>
      <c r="AG1589">
        <v>0.90600000000000003</v>
      </c>
      <c r="AH1589">
        <v>0.61009999999999998</v>
      </c>
      <c r="AI1589">
        <v>0.72209999999999996</v>
      </c>
      <c r="AJ1589">
        <v>0.63629999999999998</v>
      </c>
      <c r="AK1589">
        <v>0.82399999999999995</v>
      </c>
      <c r="AL1589">
        <v>1.0768</v>
      </c>
      <c r="AM1589">
        <v>1.0361</v>
      </c>
      <c r="AN1589">
        <v>2.0952999999999999</v>
      </c>
      <c r="AO1589">
        <v>1.8862000000000001</v>
      </c>
      <c r="AP1589">
        <v>2.8978000000000002</v>
      </c>
      <c r="AQ1589">
        <v>2.2323</v>
      </c>
      <c r="AR1589">
        <v>2.8420999999999998</v>
      </c>
      <c r="AS1589">
        <v>3.4592999999999998</v>
      </c>
      <c r="AT1589">
        <v>0.99409999999999998</v>
      </c>
      <c r="AU1589">
        <v>0.88700000000000001</v>
      </c>
      <c r="AV1589">
        <v>1.024</v>
      </c>
      <c r="AW1589">
        <v>1.1451</v>
      </c>
      <c r="AX1589">
        <v>1.246</v>
      </c>
      <c r="AY1589">
        <v>0.88719999999999999</v>
      </c>
      <c r="AZ1589">
        <v>0.7268</v>
      </c>
      <c r="BA1589">
        <v>0.88049999999999995</v>
      </c>
      <c r="BB1589">
        <v>1.1479999999999999</v>
      </c>
      <c r="BC1589">
        <v>1.5810999999999999</v>
      </c>
      <c r="BD1589">
        <v>0.98170000000000002</v>
      </c>
      <c r="BE1589">
        <v>0.16139999999999999</v>
      </c>
      <c r="BF1589">
        <v>0.26669999999999999</v>
      </c>
      <c r="BG1589">
        <v>0.2505</v>
      </c>
      <c r="BH1589">
        <v>-4.7699999999999999E-2</v>
      </c>
      <c r="BI1589">
        <v>-0.38269999999999998</v>
      </c>
      <c r="BJ1589">
        <v>-0.53300000000000003</v>
      </c>
      <c r="BK1589">
        <v>-0.2843</v>
      </c>
      <c r="BL1589">
        <v>-0.3009</v>
      </c>
      <c r="BM1589">
        <v>-0.371</v>
      </c>
      <c r="BN1589">
        <v>-0.5625</v>
      </c>
      <c r="BO1589">
        <v>-0.91910000000000003</v>
      </c>
      <c r="BP1589">
        <v>-0.77300000000000002</v>
      </c>
      <c r="BQ1589">
        <v>-0.68579999999999997</v>
      </c>
      <c r="BR1589">
        <v>-0.24260000000000001</v>
      </c>
      <c r="BS1589">
        <v>-9.7500000000000003E-2</v>
      </c>
      <c r="BT1589">
        <v>6.2799999999999995E-2</v>
      </c>
      <c r="BU1589">
        <v>0.95199999999999996</v>
      </c>
      <c r="BV1589">
        <v>0.45839999999999997</v>
      </c>
      <c r="BW1589">
        <v>0.31969999999999998</v>
      </c>
      <c r="BX1589">
        <v>0.4027</v>
      </c>
      <c r="BY1589">
        <v>0.70220000000000005</v>
      </c>
      <c r="BZ1589">
        <v>0.81059999999999999</v>
      </c>
      <c r="CA1589">
        <v>1.7566999999999999</v>
      </c>
      <c r="CB1589">
        <v>1.2113</v>
      </c>
      <c r="CC1589">
        <v>1.387</v>
      </c>
      <c r="CD1589">
        <v>0.35289999999999999</v>
      </c>
      <c r="CE1589">
        <v>-0.38940000000000002</v>
      </c>
      <c r="CF1589">
        <v>-0.32929999999999998</v>
      </c>
      <c r="CG1589">
        <v>-0.1074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M:TLGAX</v>
      </c>
      <c r="B1590" t="str">
        <v>Timothy Plan Large/Mid-Cap Growth Fund A</v>
      </c>
      <c r="C1590" t="str">
        <v>Historical Sortino (5Y)</v>
      </c>
      <c r="D1590">
        <v>0.60580000000000001</v>
      </c>
      <c r="E1590">
        <v>0.70820000000000005</v>
      </c>
      <c r="F1590">
        <v>0.65990000000000004</v>
      </c>
      <c r="G1590">
        <v>0.67459999999999998</v>
      </c>
      <c r="H1590">
        <v>0.73919999999999997</v>
      </c>
      <c r="I1590">
        <v>0.34739999999999999</v>
      </c>
      <c r="J1590">
        <v>0.48530000000000001</v>
      </c>
      <c r="K1590">
        <v>0.41810000000000003</v>
      </c>
      <c r="L1590">
        <v>0.3503</v>
      </c>
      <c r="M1590">
        <v>0.30420000000000003</v>
      </c>
      <c r="N1590">
        <v>0.42059999999999997</v>
      </c>
      <c r="O1590">
        <v>0.65229999999999999</v>
      </c>
      <c r="P1590">
        <v>0.83199999999999996</v>
      </c>
      <c r="Q1590">
        <v>0.70950000000000002</v>
      </c>
      <c r="R1590">
        <v>0.73799999999999999</v>
      </c>
      <c r="S1590">
        <v>0.6653</v>
      </c>
      <c r="T1590">
        <v>0.59109999999999996</v>
      </c>
      <c r="U1590">
        <v>0.48549999999999999</v>
      </c>
      <c r="V1590">
        <v>0.27679999999999999</v>
      </c>
      <c r="W1590">
        <v>4.2299999999999997E-2</v>
      </c>
      <c r="X1590">
        <v>0.67679999999999996</v>
      </c>
      <c r="Y1590">
        <v>0.58199999999999996</v>
      </c>
      <c r="Z1590">
        <v>0.56810000000000005</v>
      </c>
      <c r="AA1590">
        <v>0.57840000000000003</v>
      </c>
      <c r="AB1590">
        <v>0.35539999999999999</v>
      </c>
      <c r="AC1590">
        <v>1.2470000000000001</v>
      </c>
      <c r="AD1590">
        <v>1.3253999999999999</v>
      </c>
      <c r="AE1590">
        <v>1.3572</v>
      </c>
      <c r="AF1590">
        <v>1.6466000000000001</v>
      </c>
      <c r="AG1590">
        <v>1.5537000000000001</v>
      </c>
      <c r="AH1590">
        <v>1.5176000000000001</v>
      </c>
      <c r="AI1590">
        <v>1.3391</v>
      </c>
      <c r="AJ1590">
        <v>1.5730999999999999</v>
      </c>
      <c r="AK1590">
        <v>1.7685999999999999</v>
      </c>
      <c r="AL1590">
        <v>1.1144000000000001</v>
      </c>
      <c r="AM1590">
        <v>0.68340000000000001</v>
      </c>
      <c r="AN1590">
        <v>0.90610000000000002</v>
      </c>
      <c r="AO1590">
        <v>1.0666</v>
      </c>
      <c r="AP1590">
        <v>1.3975</v>
      </c>
      <c r="AQ1590">
        <v>1.2061999999999999</v>
      </c>
      <c r="AR1590">
        <v>1.1474</v>
      </c>
      <c r="AS1590">
        <v>1.1977</v>
      </c>
      <c r="AT1590">
        <v>1.4468000000000001</v>
      </c>
      <c r="AU1590">
        <v>1.6171</v>
      </c>
      <c r="AV1590">
        <v>1.3310999999999999</v>
      </c>
      <c r="AW1590">
        <v>0.78939999999999999</v>
      </c>
      <c r="AX1590">
        <v>0.34300000000000003</v>
      </c>
      <c r="AY1590">
        <v>0.31559999999999999</v>
      </c>
      <c r="AZ1590">
        <v>0.1036</v>
      </c>
      <c r="BA1590">
        <v>1.67E-2</v>
      </c>
      <c r="BB1590">
        <v>1.1999999999999999E-3</v>
      </c>
      <c r="BC1590">
        <v>9.3600000000000003E-2</v>
      </c>
      <c r="BD1590">
        <v>-3.6499999999999998E-2</v>
      </c>
      <c r="BE1590">
        <v>-0.1168</v>
      </c>
      <c r="BF1590">
        <v>0.1086</v>
      </c>
      <c r="BG1590">
        <v>2.8000000000000001E-2</v>
      </c>
      <c r="BH1590">
        <v>-2.6499999999999999E-2</v>
      </c>
      <c r="BI1590">
        <v>-0.1482</v>
      </c>
      <c r="BJ1590">
        <v>-0.2429</v>
      </c>
      <c r="BK1590">
        <v>-9.2999999999999999E-2</v>
      </c>
      <c r="BL1590">
        <v>-0.2087</v>
      </c>
      <c r="BM1590">
        <v>-0.22109999999999999</v>
      </c>
      <c r="BN1590">
        <v>-0.43730000000000002</v>
      </c>
      <c r="BO1590">
        <v>-0.57640000000000002</v>
      </c>
      <c r="BP1590">
        <v>-0.47660000000000002</v>
      </c>
      <c r="BQ1590">
        <v>-0.14230000000000001</v>
      </c>
      <c r="BR1590">
        <v>0.2087</v>
      </c>
      <c r="BS1590">
        <v>0.48709999999999998</v>
      </c>
      <c r="BT1590">
        <v>0.81010000000000004</v>
      </c>
      <c r="BU1590">
        <v>1.1975</v>
      </c>
      <c r="BV1590">
        <v>0.54910000000000003</v>
      </c>
      <c r="BW1590">
        <v>-0.1019</v>
      </c>
      <c r="BX1590">
        <v>-0.2185</v>
      </c>
      <c r="BY1590">
        <v>-2.0000000000000001E-4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M:TLGAX</v>
      </c>
      <c r="B1591" t="str">
        <v>Timothy Plan Large/Mid-Cap Growth Fund A</v>
      </c>
      <c r="C1591" t="str">
        <v>Alpha (3Y)</v>
      </c>
      <c r="D1591">
        <v>-3.1854</v>
      </c>
      <c r="E1591">
        <v>-2.5760999999999998</v>
      </c>
      <c r="F1591">
        <v>-1.546</v>
      </c>
      <c r="G1591">
        <v>-1.2695000000000001</v>
      </c>
      <c r="H1591">
        <v>-2.3026</v>
      </c>
      <c r="I1591">
        <v>-1.8848</v>
      </c>
      <c r="J1591">
        <v>-0.51819999999999999</v>
      </c>
      <c r="K1591">
        <v>0.106</v>
      </c>
      <c r="L1591">
        <v>-0.32390000000000002</v>
      </c>
      <c r="M1591">
        <v>-0.53539999999999999</v>
      </c>
      <c r="N1591">
        <v>-1.3343</v>
      </c>
      <c r="O1591">
        <v>-1.9588000000000001</v>
      </c>
      <c r="P1591">
        <v>1.0009999999999999</v>
      </c>
      <c r="Q1591">
        <v>-1.7997000000000001</v>
      </c>
      <c r="R1591">
        <v>-3.0259</v>
      </c>
      <c r="S1591">
        <v>-3.778</v>
      </c>
      <c r="T1591">
        <v>-2.3451</v>
      </c>
      <c r="U1591">
        <v>-3.9251999999999998</v>
      </c>
      <c r="V1591">
        <v>-4.2018000000000004</v>
      </c>
      <c r="W1591">
        <v>-4.7473999999999998</v>
      </c>
      <c r="X1591">
        <v>-5.6589999999999998</v>
      </c>
      <c r="Y1591">
        <v>-5.6980000000000004</v>
      </c>
      <c r="Z1591">
        <v>-6.0285000000000002</v>
      </c>
      <c r="AA1591">
        <v>-5.5743</v>
      </c>
      <c r="AB1591">
        <v>-6.4090999999999996</v>
      </c>
      <c r="AC1591">
        <v>-4.9943</v>
      </c>
      <c r="AD1591">
        <v>-4.1695000000000002</v>
      </c>
      <c r="AE1591">
        <v>-3.7986</v>
      </c>
      <c r="AF1591">
        <v>-3.2208000000000001</v>
      </c>
      <c r="AG1591">
        <v>-2.5369999999999999</v>
      </c>
      <c r="AH1591">
        <v>-3.6852</v>
      </c>
      <c r="AI1591">
        <v>-3.5920000000000001</v>
      </c>
      <c r="AJ1591">
        <v>-3.3336999999999999</v>
      </c>
      <c r="AK1591">
        <v>-3.6873</v>
      </c>
      <c r="AL1591">
        <v>-2.2158000000000002</v>
      </c>
      <c r="AM1591">
        <v>-2.7785000000000002</v>
      </c>
      <c r="AN1591">
        <v>-1.5515000000000001</v>
      </c>
      <c r="AO1591">
        <v>-0.71220000000000006</v>
      </c>
      <c r="AP1591">
        <v>-2.3506</v>
      </c>
      <c r="AQ1591">
        <v>-2.4174000000000002</v>
      </c>
      <c r="AR1591">
        <v>-3.7591000000000001</v>
      </c>
      <c r="AS1591">
        <v>-4.3555000000000001</v>
      </c>
      <c r="AT1591">
        <v>-4.5681000000000003</v>
      </c>
      <c r="AU1591">
        <v>-3.6533000000000002</v>
      </c>
      <c r="AV1591">
        <v>-3.3704999999999998</v>
      </c>
      <c r="AW1591">
        <v>-1.7153</v>
      </c>
      <c r="AX1591">
        <v>-2.7201</v>
      </c>
      <c r="AY1591">
        <v>-1.0135000000000001</v>
      </c>
      <c r="AZ1591">
        <v>-1.4898</v>
      </c>
      <c r="BA1591">
        <v>-1.4743999999999999</v>
      </c>
      <c r="BB1591">
        <v>-0.98209999999999997</v>
      </c>
      <c r="BC1591">
        <v>-0.83389999999999997</v>
      </c>
      <c r="BD1591">
        <v>1.7572000000000001</v>
      </c>
      <c r="BE1591">
        <v>1.5558000000000001</v>
      </c>
      <c r="BF1591">
        <v>2.7164000000000001</v>
      </c>
      <c r="BG1591">
        <v>3.3149999999999999</v>
      </c>
      <c r="BH1591">
        <v>2.2382</v>
      </c>
      <c r="BI1591">
        <v>0.17929999999999999</v>
      </c>
      <c r="BJ1591">
        <v>-7.4399999999999994E-2</v>
      </c>
      <c r="BK1591">
        <v>-0.37490000000000001</v>
      </c>
      <c r="BL1591">
        <v>0.90469999999999995</v>
      </c>
      <c r="BM1591">
        <v>-0.36409999999999998</v>
      </c>
      <c r="BN1591">
        <v>-1.4843999999999999</v>
      </c>
      <c r="BO1591">
        <v>-3.0295000000000001</v>
      </c>
      <c r="BP1591">
        <v>-3.3856999999999999</v>
      </c>
      <c r="BQ1591">
        <v>-3.2282999999999999</v>
      </c>
      <c r="BR1591">
        <v>-2.4762</v>
      </c>
      <c r="BS1591">
        <v>-2.6311</v>
      </c>
      <c r="BT1591">
        <v>-4.1477000000000004</v>
      </c>
      <c r="BU1591">
        <v>-3.8264999999999998</v>
      </c>
      <c r="BV1591">
        <v>-6.2697000000000003</v>
      </c>
      <c r="BW1591">
        <v>-5.7781000000000002</v>
      </c>
      <c r="BX1591">
        <v>-6.4593999999999996</v>
      </c>
      <c r="BY1591">
        <v>-6.2958999999999996</v>
      </c>
      <c r="BZ1591">
        <v>-4.8570000000000002</v>
      </c>
      <c r="CA1591">
        <v>-4.0275999999999996</v>
      </c>
      <c r="CB1591">
        <v>-3.8043</v>
      </c>
      <c r="CC1591">
        <v>-3.5516999999999999</v>
      </c>
      <c r="CD1591">
        <v>-2.9676999999999998</v>
      </c>
      <c r="CE1591">
        <v>-6.0160999999999998</v>
      </c>
      <c r="CF1591">
        <v>-6.1718000000000002</v>
      </c>
      <c r="CG1591">
        <v>-3.9485000000000001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M:TLGAX</v>
      </c>
      <c r="B1592" t="str">
        <v>Timothy Plan Large/Mid-Cap Growth Fund A</v>
      </c>
      <c r="C1592" t="str">
        <v>Alpha (5Y)</v>
      </c>
      <c r="D1592">
        <v>-1.3614999999999999</v>
      </c>
      <c r="E1592">
        <v>-1.1160000000000001</v>
      </c>
      <c r="F1592">
        <v>-1.0719000000000001</v>
      </c>
      <c r="G1592">
        <v>-1.0922000000000001</v>
      </c>
      <c r="H1592">
        <v>-1.0181</v>
      </c>
      <c r="I1592">
        <v>-2.1964000000000001</v>
      </c>
      <c r="J1592">
        <v>-2.3065000000000002</v>
      </c>
      <c r="K1592">
        <v>-2.5903</v>
      </c>
      <c r="L1592">
        <v>-2.1612</v>
      </c>
      <c r="M1592">
        <v>-2.9001000000000001</v>
      </c>
      <c r="N1592">
        <v>-2.9910999999999999</v>
      </c>
      <c r="O1592">
        <v>-3.8445999999999998</v>
      </c>
      <c r="P1592">
        <v>-2.5718000000000001</v>
      </c>
      <c r="Q1592">
        <v>-2.9447999999999999</v>
      </c>
      <c r="R1592">
        <v>-3.6585000000000001</v>
      </c>
      <c r="S1592">
        <v>-3.5259999999999998</v>
      </c>
      <c r="T1592">
        <v>-3.6598000000000002</v>
      </c>
      <c r="U1592">
        <v>-4.6125999999999996</v>
      </c>
      <c r="V1592">
        <v>-4.8930999999999996</v>
      </c>
      <c r="W1592">
        <v>-5.0362999999999998</v>
      </c>
      <c r="X1592">
        <v>-4.4603999999999999</v>
      </c>
      <c r="Y1592">
        <v>-4.5495000000000001</v>
      </c>
      <c r="Z1592">
        <v>-4.7145999999999999</v>
      </c>
      <c r="AA1592">
        <v>-4.8682999999999996</v>
      </c>
      <c r="AB1592">
        <v>-4.6901000000000002</v>
      </c>
      <c r="AC1592">
        <v>-3.5693999999999999</v>
      </c>
      <c r="AD1592">
        <v>-2.8220999999999998</v>
      </c>
      <c r="AE1592">
        <v>-2.5771000000000002</v>
      </c>
      <c r="AF1592">
        <v>-3.0501999999999998</v>
      </c>
      <c r="AG1592">
        <v>-2.3378000000000001</v>
      </c>
      <c r="AH1592">
        <v>-3.0215000000000001</v>
      </c>
      <c r="AI1592">
        <v>-2.9901</v>
      </c>
      <c r="AJ1592">
        <v>-2.8641999999999999</v>
      </c>
      <c r="AK1592">
        <v>-3.1682999999999999</v>
      </c>
      <c r="AL1592">
        <v>-3.7492000000000001</v>
      </c>
      <c r="AM1592">
        <v>-3.8212999999999999</v>
      </c>
      <c r="AN1592">
        <v>-2.6682999999999999</v>
      </c>
      <c r="AO1592">
        <v>-1.7198</v>
      </c>
      <c r="AP1592">
        <v>-2.1179999999999999</v>
      </c>
      <c r="AQ1592">
        <v>-1.1374</v>
      </c>
      <c r="AR1592">
        <v>-2.4070999999999998</v>
      </c>
      <c r="AS1592">
        <v>-2.0204</v>
      </c>
      <c r="AT1592">
        <v>-1.8415999999999999</v>
      </c>
      <c r="AU1592">
        <v>-1.5288999999999999</v>
      </c>
      <c r="AV1592">
        <v>0.67889999999999995</v>
      </c>
      <c r="AW1592">
        <v>0.9587</v>
      </c>
      <c r="AX1592">
        <v>-5.9700000000000003E-2</v>
      </c>
      <c r="AY1592">
        <v>0.57799999999999996</v>
      </c>
      <c r="AZ1592">
        <v>0.65229999999999999</v>
      </c>
      <c r="BA1592">
        <v>-0.22439999999999999</v>
      </c>
      <c r="BB1592">
        <v>0.50729999999999997</v>
      </c>
      <c r="BC1592">
        <v>0.71660000000000001</v>
      </c>
      <c r="BD1592">
        <v>0.72230000000000005</v>
      </c>
      <c r="BE1592">
        <v>0.31830000000000003</v>
      </c>
      <c r="BF1592">
        <v>0.74399999999999999</v>
      </c>
      <c r="BG1592">
        <v>-0.1744</v>
      </c>
      <c r="BH1592">
        <v>-0.62350000000000005</v>
      </c>
      <c r="BI1592">
        <v>-1.004</v>
      </c>
      <c r="BJ1592">
        <v>-1.1913</v>
      </c>
      <c r="BK1592">
        <v>-1.0138</v>
      </c>
      <c r="BL1592">
        <v>-1.4725999999999999</v>
      </c>
      <c r="BM1592">
        <v>-2.1234999999999999</v>
      </c>
      <c r="BN1592">
        <v>-2.7050999999999998</v>
      </c>
      <c r="BO1592">
        <v>-2.4272999999999998</v>
      </c>
      <c r="BP1592">
        <v>-2.5440999999999998</v>
      </c>
      <c r="BQ1592">
        <v>-3.3786999999999998</v>
      </c>
      <c r="BR1592">
        <v>-2.9018999999999999</v>
      </c>
      <c r="BS1592">
        <v>-4.1492000000000004</v>
      </c>
      <c r="BT1592">
        <v>-4.1337000000000002</v>
      </c>
      <c r="BU1592">
        <v>-3.1042000000000001</v>
      </c>
      <c r="BV1592">
        <v>-3.0022000000000002</v>
      </c>
      <c r="BW1592">
        <v>-4.6167999999999996</v>
      </c>
      <c r="BX1592">
        <v>-6.0856000000000003</v>
      </c>
      <c r="BY1592">
        <v>-4.7518000000000002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M:TLGAX</v>
      </c>
      <c r="B1593" t="str">
        <v>Timothy Plan Large/Mid-Cap Growth Fund A</v>
      </c>
      <c r="C1593" t="str">
        <v>Beta (3Y)</v>
      </c>
      <c r="D1593">
        <v>1.0329999999999999</v>
      </c>
      <c r="E1593">
        <v>1.0247999999999999</v>
      </c>
      <c r="F1593">
        <v>1.0279</v>
      </c>
      <c r="G1593">
        <v>1.0265</v>
      </c>
      <c r="H1593">
        <v>1.0245</v>
      </c>
      <c r="I1593">
        <v>0.99690000000000001</v>
      </c>
      <c r="J1593">
        <v>0.98</v>
      </c>
      <c r="K1593">
        <v>0.98150000000000004</v>
      </c>
      <c r="L1593">
        <v>1.0023</v>
      </c>
      <c r="M1593">
        <v>1.0041</v>
      </c>
      <c r="N1593">
        <v>1.0158</v>
      </c>
      <c r="O1593">
        <v>1.0302</v>
      </c>
      <c r="P1593">
        <v>1.008</v>
      </c>
      <c r="Q1593">
        <v>1.0403</v>
      </c>
      <c r="R1593">
        <v>1.0346</v>
      </c>
      <c r="S1593">
        <v>1.0377000000000001</v>
      </c>
      <c r="T1593">
        <v>1.0317000000000001</v>
      </c>
      <c r="U1593">
        <v>1.0322</v>
      </c>
      <c r="V1593">
        <v>1.0563</v>
      </c>
      <c r="W1593">
        <v>1.0616000000000001</v>
      </c>
      <c r="X1593">
        <v>1.0712999999999999</v>
      </c>
      <c r="Y1593">
        <v>1.0740000000000001</v>
      </c>
      <c r="Z1593">
        <v>1.0832999999999999</v>
      </c>
      <c r="AA1593">
        <v>1.0829</v>
      </c>
      <c r="AB1593">
        <v>1.071</v>
      </c>
      <c r="AC1593">
        <v>0.9496</v>
      </c>
      <c r="AD1593">
        <v>0.90869999999999995</v>
      </c>
      <c r="AE1593">
        <v>0.89959999999999996</v>
      </c>
      <c r="AF1593">
        <v>0.91349999999999998</v>
      </c>
      <c r="AG1593">
        <v>0.91559999999999997</v>
      </c>
      <c r="AH1593">
        <v>0.92600000000000005</v>
      </c>
      <c r="AI1593">
        <v>0.93579999999999997</v>
      </c>
      <c r="AJ1593">
        <v>0.96279999999999999</v>
      </c>
      <c r="AK1593">
        <v>0.93330000000000002</v>
      </c>
      <c r="AL1593">
        <v>0.9546</v>
      </c>
      <c r="AM1593">
        <v>0.95199999999999996</v>
      </c>
      <c r="AN1593">
        <v>0.93210000000000004</v>
      </c>
      <c r="AO1593">
        <v>0.98570000000000002</v>
      </c>
      <c r="AP1593">
        <v>1.0468</v>
      </c>
      <c r="AQ1593">
        <v>1.0424</v>
      </c>
      <c r="AR1593">
        <v>1.0827</v>
      </c>
      <c r="AS1593">
        <v>1.0933999999999999</v>
      </c>
      <c r="AT1593">
        <v>1.0905</v>
      </c>
      <c r="AU1593">
        <v>1.081</v>
      </c>
      <c r="AV1593">
        <v>1.0823</v>
      </c>
      <c r="AW1593">
        <v>1.0809</v>
      </c>
      <c r="AX1593">
        <v>1.0827</v>
      </c>
      <c r="AY1593">
        <v>1.0618000000000001</v>
      </c>
      <c r="AZ1593">
        <v>1.0662</v>
      </c>
      <c r="BA1593">
        <v>1.0640000000000001</v>
      </c>
      <c r="BB1593">
        <v>1.0590999999999999</v>
      </c>
      <c r="BC1593">
        <v>1.0411999999999999</v>
      </c>
      <c r="BD1593">
        <v>0.96040000000000003</v>
      </c>
      <c r="BE1593">
        <v>0.96260000000000001</v>
      </c>
      <c r="BF1593">
        <v>0.95899999999999996</v>
      </c>
      <c r="BG1593">
        <v>0.95350000000000001</v>
      </c>
      <c r="BH1593">
        <v>0.95579999999999998</v>
      </c>
      <c r="BI1593">
        <v>0.9536</v>
      </c>
      <c r="BJ1593">
        <v>0.93389999999999995</v>
      </c>
      <c r="BK1593">
        <v>0.92620000000000002</v>
      </c>
      <c r="BL1593">
        <v>0.91820000000000002</v>
      </c>
      <c r="BM1593">
        <v>0.90920000000000001</v>
      </c>
      <c r="BN1593">
        <v>0.90239999999999998</v>
      </c>
      <c r="BO1593">
        <v>0.89439999999999997</v>
      </c>
      <c r="BP1593">
        <v>0.94989999999999997</v>
      </c>
      <c r="BQ1593">
        <v>0.93869999999999998</v>
      </c>
      <c r="BR1593">
        <v>0.92689999999999995</v>
      </c>
      <c r="BS1593">
        <v>0.98399999999999999</v>
      </c>
      <c r="BT1593">
        <v>0.99080000000000001</v>
      </c>
      <c r="BU1593">
        <v>0.99370000000000003</v>
      </c>
      <c r="BV1593">
        <v>1.1114999999999999</v>
      </c>
      <c r="BW1593">
        <v>1.1569</v>
      </c>
      <c r="BX1593">
        <v>1.2069000000000001</v>
      </c>
      <c r="BY1593">
        <v>1.1108</v>
      </c>
      <c r="BZ1593">
        <v>1.1306</v>
      </c>
      <c r="CA1593">
        <v>0.99419999999999997</v>
      </c>
      <c r="CB1593">
        <v>0.98660000000000003</v>
      </c>
      <c r="CC1593">
        <v>0.89249999999999996</v>
      </c>
      <c r="CD1593">
        <v>0.85489999999999999</v>
      </c>
      <c r="CE1593">
        <v>0.89890000000000003</v>
      </c>
      <c r="CF1593">
        <v>0.91500000000000004</v>
      </c>
      <c r="CG1593">
        <v>0.96440000000000003</v>
      </c>
      <c r="CH1593">
        <v>0.96630000000000005</v>
      </c>
      <c r="CI1593">
        <v>1.0141</v>
      </c>
      <c r="CJ1593">
        <v>1.0749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M:TLGAX</v>
      </c>
      <c r="B1594" t="str">
        <v>Timothy Plan Large/Mid-Cap Growth Fund A</v>
      </c>
      <c r="C1594" t="str">
        <v>Beta (5Y)</v>
      </c>
      <c r="D1594">
        <v>1.0187999999999999</v>
      </c>
      <c r="E1594">
        <v>1.0161</v>
      </c>
      <c r="F1594">
        <v>1.014</v>
      </c>
      <c r="G1594">
        <v>1.0168999999999999</v>
      </c>
      <c r="H1594">
        <v>1.0193000000000001</v>
      </c>
      <c r="I1594">
        <v>1.0189999999999999</v>
      </c>
      <c r="J1594">
        <v>1.0167999999999999</v>
      </c>
      <c r="K1594">
        <v>1.0183</v>
      </c>
      <c r="L1594">
        <v>1.0209999999999999</v>
      </c>
      <c r="M1594">
        <v>1.0208999999999999</v>
      </c>
      <c r="N1594">
        <v>1.0367</v>
      </c>
      <c r="O1594">
        <v>1.0469999999999999</v>
      </c>
      <c r="P1594">
        <v>1.0265</v>
      </c>
      <c r="Q1594">
        <v>1.0327999999999999</v>
      </c>
      <c r="R1594">
        <v>1.0318000000000001</v>
      </c>
      <c r="S1594">
        <v>1.0315000000000001</v>
      </c>
      <c r="T1594">
        <v>1.0359</v>
      </c>
      <c r="U1594">
        <v>1.0205</v>
      </c>
      <c r="V1594">
        <v>1.0182</v>
      </c>
      <c r="W1594">
        <v>1.0142</v>
      </c>
      <c r="X1594">
        <v>1.0122</v>
      </c>
      <c r="Y1594">
        <v>1.0062</v>
      </c>
      <c r="Z1594">
        <v>1.0182</v>
      </c>
      <c r="AA1594">
        <v>1.0106999999999999</v>
      </c>
      <c r="AB1594">
        <v>1.0001</v>
      </c>
      <c r="AC1594">
        <v>0.94040000000000001</v>
      </c>
      <c r="AD1594">
        <v>0.96330000000000005</v>
      </c>
      <c r="AE1594">
        <v>0.95660000000000001</v>
      </c>
      <c r="AF1594">
        <v>0.96870000000000001</v>
      </c>
      <c r="AG1594">
        <v>0.97240000000000004</v>
      </c>
      <c r="AH1594">
        <v>0.96579999999999999</v>
      </c>
      <c r="AI1594">
        <v>0.97170000000000001</v>
      </c>
      <c r="AJ1594">
        <v>1.0016</v>
      </c>
      <c r="AK1594">
        <v>1.0098</v>
      </c>
      <c r="AL1594">
        <v>1.0253000000000001</v>
      </c>
      <c r="AM1594">
        <v>1.0230999999999999</v>
      </c>
      <c r="AN1594">
        <v>1.0176000000000001</v>
      </c>
      <c r="AO1594">
        <v>1.0391999999999999</v>
      </c>
      <c r="AP1594">
        <v>1.0746</v>
      </c>
      <c r="AQ1594">
        <v>1.0583</v>
      </c>
      <c r="AR1594">
        <v>1.0646</v>
      </c>
      <c r="AS1594">
        <v>1.0652999999999999</v>
      </c>
      <c r="AT1594">
        <v>1.0552999999999999</v>
      </c>
      <c r="AU1594">
        <v>1.0384</v>
      </c>
      <c r="AV1594">
        <v>0.97330000000000005</v>
      </c>
      <c r="AW1594">
        <v>0.98240000000000005</v>
      </c>
      <c r="AX1594">
        <v>0.98609999999999998</v>
      </c>
      <c r="AY1594">
        <v>0.98050000000000004</v>
      </c>
      <c r="AZ1594">
        <v>0.98150000000000004</v>
      </c>
      <c r="BA1594">
        <v>0.9788</v>
      </c>
      <c r="BB1594">
        <v>0.97789999999999999</v>
      </c>
      <c r="BC1594">
        <v>0.97289999999999999</v>
      </c>
      <c r="BD1594">
        <v>0.96489999999999998</v>
      </c>
      <c r="BE1594">
        <v>0.95599999999999996</v>
      </c>
      <c r="BF1594">
        <v>0.94469999999999998</v>
      </c>
      <c r="BG1594">
        <v>0.94489999999999996</v>
      </c>
      <c r="BH1594">
        <v>0.94410000000000005</v>
      </c>
      <c r="BI1594">
        <v>0.94520000000000004</v>
      </c>
      <c r="BJ1594">
        <v>0.93569999999999998</v>
      </c>
      <c r="BK1594">
        <v>0.93930000000000002</v>
      </c>
      <c r="BL1594">
        <v>0.93289999999999995</v>
      </c>
      <c r="BM1594">
        <v>0.92610000000000003</v>
      </c>
      <c r="BN1594">
        <v>0.93030000000000002</v>
      </c>
      <c r="BO1594">
        <v>0.93169999999999997</v>
      </c>
      <c r="BP1594">
        <v>0.99109999999999998</v>
      </c>
      <c r="BQ1594">
        <v>0.97840000000000005</v>
      </c>
      <c r="BR1594">
        <v>0.97219999999999995</v>
      </c>
      <c r="BS1594">
        <v>0.94740000000000002</v>
      </c>
      <c r="BT1594">
        <v>0.94920000000000004</v>
      </c>
      <c r="BU1594">
        <v>0.88890000000000002</v>
      </c>
      <c r="BV1594">
        <v>0.87880000000000003</v>
      </c>
      <c r="BW1594">
        <v>0.93179999999999996</v>
      </c>
      <c r="BX1594">
        <v>0.95150000000000001</v>
      </c>
      <c r="BY1594">
        <v>0.99050000000000005</v>
      </c>
      <c r="BZ1594">
        <v>0.99839999999999995</v>
      </c>
      <c r="CA1594">
        <v>1.04</v>
      </c>
      <c r="CB1594">
        <v>1.0965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M:TLGAX</v>
      </c>
      <c r="B1595" t="str">
        <v>Timothy Plan Large/Mid-Cap Growth Fund A</v>
      </c>
      <c r="C1595" t="str">
        <v>Annualized Standard Deviation of Monthly Returns (3Y Lookback)</v>
      </c>
      <c r="D1595">
        <v>0.168877</v>
      </c>
      <c r="E1595">
        <v>0.17812800000000001</v>
      </c>
      <c r="F1595">
        <v>0.17951300000000001</v>
      </c>
      <c r="G1595">
        <v>0.17677699999999999</v>
      </c>
      <c r="H1595">
        <v>0.17702799999999999</v>
      </c>
      <c r="I1595">
        <v>0.171378</v>
      </c>
      <c r="J1595">
        <v>0.17341999999999999</v>
      </c>
      <c r="K1595">
        <v>0.180398</v>
      </c>
      <c r="L1595">
        <v>0.24174699999999999</v>
      </c>
      <c r="M1595">
        <v>0.23453099999999999</v>
      </c>
      <c r="N1595">
        <v>0.225884</v>
      </c>
      <c r="O1595">
        <v>0.21757599999999999</v>
      </c>
      <c r="P1595">
        <v>0.20904500000000001</v>
      </c>
      <c r="Q1595">
        <v>0.21701799999999999</v>
      </c>
      <c r="R1595">
        <v>0.22434000000000001</v>
      </c>
      <c r="S1595">
        <v>0.222578</v>
      </c>
      <c r="T1595">
        <v>0.224659</v>
      </c>
      <c r="U1595">
        <v>0.221833</v>
      </c>
      <c r="V1595">
        <v>0.21909600000000001</v>
      </c>
      <c r="W1595">
        <v>0.18945100000000001</v>
      </c>
      <c r="X1595">
        <v>0.13389300000000001</v>
      </c>
      <c r="Y1595">
        <v>0.13356199999999999</v>
      </c>
      <c r="Z1595">
        <v>0.12837100000000001</v>
      </c>
      <c r="AA1595">
        <v>0.123626</v>
      </c>
      <c r="AB1595">
        <v>0.11409</v>
      </c>
      <c r="AC1595">
        <v>0.103296</v>
      </c>
      <c r="AD1595">
        <v>0.109593</v>
      </c>
      <c r="AE1595">
        <v>0.10727200000000001</v>
      </c>
      <c r="AF1595">
        <v>0.103394</v>
      </c>
      <c r="AG1595">
        <v>0.108209</v>
      </c>
      <c r="AH1595">
        <v>0.111371</v>
      </c>
      <c r="AI1595">
        <v>0.11337899999999999</v>
      </c>
      <c r="AJ1595">
        <v>0.11670899999999999</v>
      </c>
      <c r="AK1595">
        <v>0.11523899999999999</v>
      </c>
      <c r="AL1595">
        <v>0.11526</v>
      </c>
      <c r="AM1595">
        <v>0.12117</v>
      </c>
      <c r="AN1595">
        <v>0.104447</v>
      </c>
      <c r="AO1595">
        <v>0.10692400000000001</v>
      </c>
      <c r="AP1595">
        <v>0.10023799999999999</v>
      </c>
      <c r="AQ1595">
        <v>0.109081</v>
      </c>
      <c r="AR1595">
        <v>0.110459</v>
      </c>
      <c r="AS1595">
        <v>0.11121300000000001</v>
      </c>
      <c r="AT1595">
        <v>0.15115200000000001</v>
      </c>
      <c r="AU1595">
        <v>0.15737799999999999</v>
      </c>
      <c r="AV1595">
        <v>0.156671</v>
      </c>
      <c r="AW1595">
        <v>0.15970899999999999</v>
      </c>
      <c r="AX1595">
        <v>0.163886</v>
      </c>
      <c r="AY1595">
        <v>0.17208300000000001</v>
      </c>
      <c r="AZ1595">
        <v>0.17515800000000001</v>
      </c>
      <c r="BA1595">
        <v>0.17684900000000001</v>
      </c>
      <c r="BB1595">
        <v>0.18121100000000001</v>
      </c>
      <c r="BC1595">
        <v>0.181061</v>
      </c>
      <c r="BD1595">
        <v>0.20400199999999999</v>
      </c>
      <c r="BE1595">
        <v>0.21035599999999999</v>
      </c>
      <c r="BF1595">
        <v>0.237679</v>
      </c>
      <c r="BG1595">
        <v>0.24102000000000001</v>
      </c>
      <c r="BH1595">
        <v>0.242976</v>
      </c>
      <c r="BI1595">
        <v>0.245086</v>
      </c>
      <c r="BJ1595">
        <v>0.24276800000000001</v>
      </c>
      <c r="BK1595">
        <v>0.23802200000000001</v>
      </c>
      <c r="BL1595">
        <v>0.234818</v>
      </c>
      <c r="BM1595">
        <v>0.23348099999999999</v>
      </c>
      <c r="BN1595">
        <v>0.22533500000000001</v>
      </c>
      <c r="BO1595">
        <v>0.206008</v>
      </c>
      <c r="BP1595">
        <v>0.19486800000000001</v>
      </c>
      <c r="BQ1595">
        <v>0.132077</v>
      </c>
      <c r="BR1595">
        <v>0.11980499999999999</v>
      </c>
      <c r="BS1595">
        <v>0.117456</v>
      </c>
      <c r="BT1595">
        <v>0.103653</v>
      </c>
      <c r="BU1595">
        <v>9.9070000000000005E-2</v>
      </c>
      <c r="BV1595">
        <v>0.10034999999999999</v>
      </c>
      <c r="BW1595">
        <v>0.107053</v>
      </c>
      <c r="BX1595">
        <v>0.10817</v>
      </c>
      <c r="BY1595">
        <v>0.10963000000000001</v>
      </c>
      <c r="BZ1595">
        <v>0.109066</v>
      </c>
      <c r="CA1595">
        <v>0.106421</v>
      </c>
      <c r="CB1595">
        <v>0.116311</v>
      </c>
      <c r="CC1595">
        <v>0.117155</v>
      </c>
      <c r="CD1595">
        <v>0.139709</v>
      </c>
      <c r="CE1595">
        <v>0.16725799999999999</v>
      </c>
      <c r="CF1595">
        <v>0.17492199999999999</v>
      </c>
      <c r="CG1595">
        <v>0.179285</v>
      </c>
      <c r="CH1595">
        <v>0.19422900000000001</v>
      </c>
      <c r="CI1595">
        <v>0.20122399999999999</v>
      </c>
      <c r="CJ1595">
        <v>0.23097500000000001</v>
      </c>
      <c r="CK1595">
        <v>0.23187199999999999</v>
      </c>
      <c r="CL1595">
        <v>0.23922499999999999</v>
      </c>
      <c r="CM1595">
        <v>0.24174799999999999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M:TLGAX</v>
      </c>
      <c r="B1596" t="str">
        <v>Timothy Plan Large/Mid-Cap Growth Fund A</v>
      </c>
      <c r="C1596" t="str">
        <v>Annualized Standard Deviation of Monthly Returns (Since Inception)</v>
      </c>
      <c r="D1596">
        <v>0.17862700000000001</v>
      </c>
      <c r="E1596">
        <v>0.179231</v>
      </c>
      <c r="F1596">
        <v>0.179811</v>
      </c>
      <c r="G1596">
        <v>0.18024599999999999</v>
      </c>
      <c r="H1596">
        <v>0.180644</v>
      </c>
      <c r="I1596">
        <v>0.18032400000000001</v>
      </c>
      <c r="J1596">
        <v>0.18095600000000001</v>
      </c>
      <c r="K1596">
        <v>0.18155499999999999</v>
      </c>
      <c r="L1596">
        <v>0.181863</v>
      </c>
      <c r="M1596">
        <v>0.18135699999999999</v>
      </c>
      <c r="N1596">
        <v>0.18057599999999999</v>
      </c>
      <c r="O1596">
        <v>0.179678</v>
      </c>
      <c r="P1596">
        <v>0.17930199999999999</v>
      </c>
      <c r="Q1596">
        <v>0.179394</v>
      </c>
      <c r="R1596">
        <v>0.180143</v>
      </c>
      <c r="S1596">
        <v>0.18064</v>
      </c>
      <c r="T1596">
        <v>0.18146499999999999</v>
      </c>
      <c r="U1596">
        <v>0.18167900000000001</v>
      </c>
      <c r="V1596">
        <v>0.181894</v>
      </c>
      <c r="W1596">
        <v>0.177896</v>
      </c>
      <c r="X1596">
        <v>0.17127600000000001</v>
      </c>
      <c r="Y1596">
        <v>0.17200599999999999</v>
      </c>
      <c r="Z1596">
        <v>0.17229700000000001</v>
      </c>
      <c r="AA1596">
        <v>0.17269399999999999</v>
      </c>
      <c r="AB1596">
        <v>0.17200099999999999</v>
      </c>
      <c r="AC1596">
        <v>0.170817</v>
      </c>
      <c r="AD1596">
        <v>0.17183899999999999</v>
      </c>
      <c r="AE1596">
        <v>0.17261000000000001</v>
      </c>
      <c r="AF1596">
        <v>0.1731</v>
      </c>
      <c r="AG1596">
        <v>0.17413000000000001</v>
      </c>
      <c r="AH1596">
        <v>0.17508299999999999</v>
      </c>
      <c r="AI1596">
        <v>0.176285</v>
      </c>
      <c r="AJ1596">
        <v>0.177484</v>
      </c>
      <c r="AK1596">
        <v>0.178395</v>
      </c>
      <c r="AL1596">
        <v>0.179533</v>
      </c>
      <c r="AM1596">
        <v>0.18073500000000001</v>
      </c>
      <c r="AN1596">
        <v>0.18004000000000001</v>
      </c>
      <c r="AO1596">
        <v>0.18115899999999999</v>
      </c>
      <c r="AP1596">
        <v>0.181976</v>
      </c>
      <c r="AQ1596">
        <v>0.18346599999999999</v>
      </c>
      <c r="AR1596">
        <v>0.18451400000000001</v>
      </c>
      <c r="AS1596">
        <v>0.18494099999999999</v>
      </c>
      <c r="AT1596">
        <v>0.186305</v>
      </c>
      <c r="AU1596">
        <v>0.187613</v>
      </c>
      <c r="AV1596">
        <v>0.18867800000000001</v>
      </c>
      <c r="AW1596">
        <v>0.190218</v>
      </c>
      <c r="AX1596">
        <v>0.191306</v>
      </c>
      <c r="AY1596">
        <v>0.19240299999999999</v>
      </c>
      <c r="AZ1596">
        <v>0.19342500000000001</v>
      </c>
      <c r="BA1596">
        <v>0.195073</v>
      </c>
      <c r="BB1596">
        <v>0.19659699999999999</v>
      </c>
      <c r="BC1596">
        <v>0.19783700000000001</v>
      </c>
      <c r="BD1596">
        <v>0.19801099999999999</v>
      </c>
      <c r="BE1596">
        <v>0.19778599999999999</v>
      </c>
      <c r="BF1596">
        <v>0.19353400000000001</v>
      </c>
      <c r="BG1596">
        <v>0.19517200000000001</v>
      </c>
      <c r="BH1596">
        <v>0.19667899999999999</v>
      </c>
      <c r="BI1596">
        <v>0.19687299999999999</v>
      </c>
      <c r="BJ1596">
        <v>0.19732</v>
      </c>
      <c r="BK1596">
        <v>0.197824</v>
      </c>
      <c r="BL1596">
        <v>0.19820199999999999</v>
      </c>
      <c r="BM1596">
        <v>0.200019</v>
      </c>
      <c r="BN1596">
        <v>0.19875699999999999</v>
      </c>
      <c r="BO1596">
        <v>0.19417899999999999</v>
      </c>
      <c r="BP1596">
        <v>0.192521</v>
      </c>
      <c r="BQ1596">
        <v>0.173651</v>
      </c>
      <c r="BR1596">
        <v>0.172876</v>
      </c>
      <c r="BS1596">
        <v>0.173453</v>
      </c>
      <c r="BT1596">
        <v>0.17252600000000001</v>
      </c>
      <c r="BU1596">
        <v>0.173566</v>
      </c>
      <c r="BV1596">
        <v>0.175341</v>
      </c>
      <c r="BW1596">
        <v>0.17749799999999999</v>
      </c>
      <c r="BX1596">
        <v>0.18007200000000001</v>
      </c>
      <c r="BY1596">
        <v>0.18287100000000001</v>
      </c>
      <c r="BZ1596">
        <v>0.185367</v>
      </c>
      <c r="CA1596">
        <v>0.18840399999999999</v>
      </c>
      <c r="CB1596">
        <v>0.19236</v>
      </c>
      <c r="CC1596">
        <v>0.19500400000000001</v>
      </c>
      <c r="CD1596">
        <v>0.19866</v>
      </c>
      <c r="CE1596">
        <v>0.20205000000000001</v>
      </c>
      <c r="CF1596">
        <v>0.20719699999999999</v>
      </c>
      <c r="CG1596">
        <v>0.211172</v>
      </c>
      <c r="CH1596">
        <v>0.214281</v>
      </c>
      <c r="CI1596">
        <v>0.219692</v>
      </c>
      <c r="CJ1596">
        <v>0.22441800000000001</v>
      </c>
      <c r="CK1596">
        <v>0.231735</v>
      </c>
      <c r="CL1596">
        <v>0.23922499999999999</v>
      </c>
      <c r="CM1596">
        <v>0.24174799999999999</v>
      </c>
      <c r="CN1596">
        <v>0.250689</v>
      </c>
      <c r="CO1596">
        <v>0.25358000000000003</v>
      </c>
      <c r="CP1596">
        <v>0.24328</v>
      </c>
      <c r="CQ1596">
        <v>0.253527</v>
      </c>
      <c r="CR1596">
        <v>0.272254</v>
      </c>
      <c r="CS1596">
        <v>0.25883099999999998</v>
      </c>
      <c r="CT1596">
        <v>0.28077600000000003</v>
      </c>
      <c r="CU1596">
        <v>0.210508</v>
      </c>
      <c r="CV1596">
        <v>7.8373999999999999E-2</v>
      </c>
      <c r="CW1596">
        <v>0</v>
      </c>
      <c r="CX1596">
        <v>0</v>
      </c>
      <c r="CY1596">
        <v>0</v>
      </c>
    </row>
    <row r="1597" spans="1:103" x14ac:dyDescent="0.25">
      <c r="A1597" t="str">
        <v>M:TLGAX</v>
      </c>
      <c r="B1597" t="str">
        <v>Timothy Plan Large/Mid-Cap Growth Fund A</v>
      </c>
      <c r="C1597" t="str">
        <v>Treynor Measure Historical (vs YCharts Benchmark) (3Y)</v>
      </c>
      <c r="D1597">
        <v>2.2982</v>
      </c>
      <c r="E1597">
        <v>7.0632000000000001</v>
      </c>
      <c r="F1597">
        <v>6.4992999999999999</v>
      </c>
      <c r="G1597">
        <v>9.2590000000000003</v>
      </c>
      <c r="H1597">
        <v>6.7305999999999999</v>
      </c>
      <c r="I1597">
        <v>7.7484000000000002</v>
      </c>
      <c r="J1597">
        <v>15.646100000000001</v>
      </c>
      <c r="K1597">
        <v>21.868400000000001</v>
      </c>
      <c r="L1597">
        <v>7.7168000000000001</v>
      </c>
      <c r="M1597">
        <v>8.3247999999999998</v>
      </c>
      <c r="N1597">
        <v>10.231999999999999</v>
      </c>
      <c r="O1597">
        <v>18.4983</v>
      </c>
      <c r="P1597">
        <v>28.947700000000001</v>
      </c>
      <c r="Q1597">
        <v>14.642899999999999</v>
      </c>
      <c r="R1597">
        <v>16.032</v>
      </c>
      <c r="S1597">
        <v>12.7417</v>
      </c>
      <c r="T1597">
        <v>11.2448</v>
      </c>
      <c r="U1597">
        <v>7.5587</v>
      </c>
      <c r="V1597">
        <v>5.4124999999999996</v>
      </c>
      <c r="W1597">
        <v>-1.0278</v>
      </c>
      <c r="X1597">
        <v>9.1477000000000004</v>
      </c>
      <c r="Y1597">
        <v>7.2512999999999996</v>
      </c>
      <c r="Z1597">
        <v>8.1100999999999992</v>
      </c>
      <c r="AA1597">
        <v>8.3286999999999995</v>
      </c>
      <c r="AB1597">
        <v>2.6154000000000002</v>
      </c>
      <c r="AC1597">
        <v>12.777100000000001</v>
      </c>
      <c r="AD1597">
        <v>7.5609000000000002</v>
      </c>
      <c r="AE1597">
        <v>6.7888000000000002</v>
      </c>
      <c r="AF1597">
        <v>8.2926000000000002</v>
      </c>
      <c r="AG1597">
        <v>8.5482999999999993</v>
      </c>
      <c r="AH1597">
        <v>5.8997000000000002</v>
      </c>
      <c r="AI1597">
        <v>6.8540999999999999</v>
      </c>
      <c r="AJ1597">
        <v>5.6858000000000004</v>
      </c>
      <c r="AK1597">
        <v>7.5515999999999996</v>
      </c>
      <c r="AL1597">
        <v>9.6472999999999995</v>
      </c>
      <c r="AM1597">
        <v>9.1700999999999997</v>
      </c>
      <c r="AN1597">
        <v>13.805300000000001</v>
      </c>
      <c r="AO1597">
        <v>12.201499999999999</v>
      </c>
      <c r="AP1597">
        <v>15.4299</v>
      </c>
      <c r="AQ1597">
        <v>13.965299999999999</v>
      </c>
      <c r="AR1597">
        <v>17.6982</v>
      </c>
      <c r="AS1597">
        <v>19.476199999999999</v>
      </c>
      <c r="AT1597">
        <v>12.593999999999999</v>
      </c>
      <c r="AU1597">
        <v>11.4343</v>
      </c>
      <c r="AV1597">
        <v>13.1884</v>
      </c>
      <c r="AW1597">
        <v>14.675700000000001</v>
      </c>
      <c r="AX1597">
        <v>16.3582</v>
      </c>
      <c r="AY1597">
        <v>11.8721</v>
      </c>
      <c r="AZ1597">
        <v>9.6392000000000007</v>
      </c>
      <c r="BA1597">
        <v>11.9323</v>
      </c>
      <c r="BB1597">
        <v>15.513199999999999</v>
      </c>
      <c r="BC1597">
        <v>22.584499999999998</v>
      </c>
      <c r="BD1597">
        <v>14.804500000000001</v>
      </c>
      <c r="BE1597">
        <v>2.6751</v>
      </c>
      <c r="BF1597">
        <v>5.9180000000000001</v>
      </c>
      <c r="BG1597">
        <v>5.4600999999999997</v>
      </c>
      <c r="BH1597">
        <v>-1.0262</v>
      </c>
      <c r="BI1597">
        <v>-7.8543000000000003</v>
      </c>
      <c r="BJ1597">
        <v>-11.0593</v>
      </c>
      <c r="BK1597">
        <v>-6.1064999999999996</v>
      </c>
      <c r="BL1597">
        <v>-6.5895999999999999</v>
      </c>
      <c r="BM1597">
        <v>-8.1761999999999997</v>
      </c>
      <c r="BN1597">
        <v>-12.698600000000001</v>
      </c>
      <c r="BO1597">
        <v>-19.746700000000001</v>
      </c>
      <c r="BP1597">
        <v>-16.6402</v>
      </c>
      <c r="BQ1597">
        <v>-7.6443000000000003</v>
      </c>
      <c r="BR1597">
        <v>-2.2631999999999999</v>
      </c>
      <c r="BS1597">
        <v>-0.90939999999999999</v>
      </c>
      <c r="BT1597">
        <v>0.4224</v>
      </c>
      <c r="BU1597">
        <v>5.5232999999999999</v>
      </c>
      <c r="BV1597">
        <v>2.6650999999999998</v>
      </c>
      <c r="BW1597">
        <v>1.9420999999999999</v>
      </c>
      <c r="BX1597">
        <v>2.4089</v>
      </c>
      <c r="BY1597">
        <v>4.2206999999999999</v>
      </c>
      <c r="BZ1597">
        <v>4.8689</v>
      </c>
      <c r="CA1597">
        <v>11.226900000000001</v>
      </c>
      <c r="CB1597">
        <v>8.6829000000000001</v>
      </c>
      <c r="CC1597">
        <v>11.245200000000001</v>
      </c>
      <c r="CD1597">
        <v>3.2545999999999999</v>
      </c>
      <c r="CE1597">
        <v>-5.3388</v>
      </c>
      <c r="CF1597">
        <v>-4.4882999999999997</v>
      </c>
      <c r="CG1597">
        <v>-1.4120999999999999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M:TLGAX</v>
      </c>
      <c r="B1598" t="str">
        <v>Timothy Plan Large/Mid-Cap Growth Fund A</v>
      </c>
      <c r="C1598" t="str">
        <v>Treynor Measure Historical (vs YCharts Benchmark) (5Y)</v>
      </c>
      <c r="D1598">
        <v>12.6609</v>
      </c>
      <c r="E1598">
        <v>14.847899999999999</v>
      </c>
      <c r="F1598">
        <v>13.9072</v>
      </c>
      <c r="G1598">
        <v>13.8996</v>
      </c>
      <c r="H1598">
        <v>14.875999999999999</v>
      </c>
      <c r="I1598">
        <v>6.9992000000000001</v>
      </c>
      <c r="J1598">
        <v>9.8411000000000008</v>
      </c>
      <c r="K1598">
        <v>8.4271999999999991</v>
      </c>
      <c r="L1598">
        <v>6.9715999999999996</v>
      </c>
      <c r="M1598">
        <v>6.1208999999999998</v>
      </c>
      <c r="N1598">
        <v>8.5112000000000005</v>
      </c>
      <c r="O1598">
        <v>12.7667</v>
      </c>
      <c r="P1598">
        <v>16.544499999999999</v>
      </c>
      <c r="Q1598">
        <v>14.4834</v>
      </c>
      <c r="R1598">
        <v>14.5076</v>
      </c>
      <c r="S1598">
        <v>12.9589</v>
      </c>
      <c r="T1598">
        <v>11.570499999999999</v>
      </c>
      <c r="U1598">
        <v>9.3630999999999993</v>
      </c>
      <c r="V1598">
        <v>5.1623000000000001</v>
      </c>
      <c r="W1598">
        <v>0.72460000000000002</v>
      </c>
      <c r="X1598">
        <v>6.8098000000000001</v>
      </c>
      <c r="Y1598">
        <v>5.8560999999999996</v>
      </c>
      <c r="Z1598">
        <v>5.7446999999999999</v>
      </c>
      <c r="AA1598">
        <v>5.9385000000000003</v>
      </c>
      <c r="AB1598">
        <v>3.5327999999999999</v>
      </c>
      <c r="AC1598">
        <v>10.6211</v>
      </c>
      <c r="AD1598">
        <v>10.961499999999999</v>
      </c>
      <c r="AE1598">
        <v>11.1839</v>
      </c>
      <c r="AF1598">
        <v>13.386900000000001</v>
      </c>
      <c r="AG1598">
        <v>12.553599999999999</v>
      </c>
      <c r="AH1598">
        <v>12.113099999999999</v>
      </c>
      <c r="AI1598">
        <v>10.595000000000001</v>
      </c>
      <c r="AJ1598">
        <v>12.320600000000001</v>
      </c>
      <c r="AK1598">
        <v>13.708</v>
      </c>
      <c r="AL1598">
        <v>8.6661999999999999</v>
      </c>
      <c r="AM1598">
        <v>8.0100999999999996</v>
      </c>
      <c r="AN1598">
        <v>10.1638</v>
      </c>
      <c r="AO1598">
        <v>11.846299999999999</v>
      </c>
      <c r="AP1598">
        <v>15.706200000000001</v>
      </c>
      <c r="AQ1598">
        <v>13.6275</v>
      </c>
      <c r="AR1598">
        <v>13.489000000000001</v>
      </c>
      <c r="AS1598">
        <v>14.014699999999999</v>
      </c>
      <c r="AT1598">
        <v>17.196100000000001</v>
      </c>
      <c r="AU1598">
        <v>19.7042</v>
      </c>
      <c r="AV1598">
        <v>17.529499999999999</v>
      </c>
      <c r="AW1598">
        <v>10.662599999999999</v>
      </c>
      <c r="AX1598">
        <v>6.7842000000000002</v>
      </c>
      <c r="AY1598">
        <v>6.1531000000000002</v>
      </c>
      <c r="AZ1598">
        <v>1.9990000000000001</v>
      </c>
      <c r="BA1598">
        <v>0.3236</v>
      </c>
      <c r="BB1598">
        <v>2.3099999999999999E-2</v>
      </c>
      <c r="BC1598">
        <v>1.8092999999999999</v>
      </c>
      <c r="BD1598">
        <v>-0.7026</v>
      </c>
      <c r="BE1598">
        <v>-2.2997999999999998</v>
      </c>
      <c r="BF1598">
        <v>2.0493000000000001</v>
      </c>
      <c r="BG1598">
        <v>0.52400000000000002</v>
      </c>
      <c r="BH1598">
        <v>-0.48920000000000002</v>
      </c>
      <c r="BI1598">
        <v>-2.73</v>
      </c>
      <c r="BJ1598">
        <v>-4.5072000000000001</v>
      </c>
      <c r="BK1598">
        <v>-1.7431000000000001</v>
      </c>
      <c r="BL1598">
        <v>-3.8504</v>
      </c>
      <c r="BM1598">
        <v>-4.0534999999999997</v>
      </c>
      <c r="BN1598">
        <v>-8.0756999999999994</v>
      </c>
      <c r="BO1598">
        <v>-10.395300000000001</v>
      </c>
      <c r="BP1598">
        <v>-8.3318999999999992</v>
      </c>
      <c r="BQ1598">
        <v>-1.3352999999999999</v>
      </c>
      <c r="BR1598">
        <v>1.7154</v>
      </c>
      <c r="BS1598">
        <v>4.1018999999999997</v>
      </c>
      <c r="BT1598">
        <v>5.5812999999999997</v>
      </c>
      <c r="BU1598">
        <v>9.1516000000000002</v>
      </c>
      <c r="BV1598">
        <v>4.5350000000000001</v>
      </c>
      <c r="BW1598">
        <v>-1.1878</v>
      </c>
      <c r="BX1598">
        <v>-2.5644999999999998</v>
      </c>
      <c r="BY1598">
        <v>-2.0999999999999999E-3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M:TLGAX</v>
      </c>
      <c r="B1599" t="str">
        <v>Timothy Plan Large/Mid-Cap Growth Fund A</v>
      </c>
      <c r="C1599" t="str">
        <v>Treynor Measure Historical (vs YCharts Benchmark) (1Y)</v>
      </c>
      <c r="D1599">
        <v>19.531199999999998</v>
      </c>
      <c r="E1599">
        <v>32.873399999999997</v>
      </c>
      <c r="F1599">
        <v>19.145499999999998</v>
      </c>
      <c r="G1599">
        <v>23.5398</v>
      </c>
      <c r="H1599">
        <v>20.1815</v>
      </c>
      <c r="I1599">
        <v>17.234400000000001</v>
      </c>
      <c r="J1599">
        <v>19.375699999999998</v>
      </c>
      <c r="K1599">
        <v>-13.3749</v>
      </c>
      <c r="L1599">
        <v>-26.651700000000002</v>
      </c>
      <c r="M1599">
        <v>-23.5428</v>
      </c>
      <c r="N1599">
        <v>-15.3169</v>
      </c>
      <c r="O1599">
        <v>14.9701</v>
      </c>
      <c r="P1599">
        <v>39.159100000000002</v>
      </c>
      <c r="Q1599">
        <v>37.603099999999998</v>
      </c>
      <c r="R1599">
        <v>63.881300000000003</v>
      </c>
      <c r="S1599">
        <v>81.690899999999999</v>
      </c>
      <c r="T1599">
        <v>23.394200000000001</v>
      </c>
      <c r="U1599">
        <v>17.438600000000001</v>
      </c>
      <c r="V1599">
        <v>4.5500999999999996</v>
      </c>
      <c r="W1599">
        <v>-10.141400000000001</v>
      </c>
      <c r="X1599">
        <v>27.358499999999999</v>
      </c>
      <c r="Y1599">
        <v>-3.5655999999999999</v>
      </c>
      <c r="Z1599">
        <v>1.6881999999999999</v>
      </c>
      <c r="AA1599">
        <v>-0.31090000000000001</v>
      </c>
      <c r="AB1599">
        <v>-13.9214</v>
      </c>
      <c r="AC1599">
        <v>11.839</v>
      </c>
      <c r="AD1599">
        <v>11.930199999999999</v>
      </c>
      <c r="AE1599">
        <v>12.3782</v>
      </c>
      <c r="AF1599">
        <v>33.336799999999997</v>
      </c>
      <c r="AG1599">
        <v>21.925899999999999</v>
      </c>
      <c r="AH1599">
        <v>15.647500000000001</v>
      </c>
      <c r="AI1599">
        <v>18.895499999999998</v>
      </c>
      <c r="AJ1599">
        <v>6.6376999999999997</v>
      </c>
      <c r="AK1599">
        <v>7.4516999999999998</v>
      </c>
      <c r="AL1599">
        <v>-3.9641000000000002</v>
      </c>
      <c r="AM1599">
        <v>-8.1578999999999997</v>
      </c>
      <c r="AN1599">
        <v>-1.7896000000000001</v>
      </c>
      <c r="AO1599">
        <v>-0.45850000000000002</v>
      </c>
      <c r="AP1599">
        <v>6.5948000000000002</v>
      </c>
      <c r="AQ1599">
        <v>10.811500000000001</v>
      </c>
      <c r="AR1599">
        <v>10.237</v>
      </c>
      <c r="AS1599">
        <v>14.051500000000001</v>
      </c>
      <c r="AT1599">
        <v>23.554300000000001</v>
      </c>
      <c r="AU1599">
        <v>22.9178</v>
      </c>
      <c r="AV1599">
        <v>29.3996</v>
      </c>
      <c r="AW1599">
        <v>20.8535</v>
      </c>
      <c r="AX1599">
        <v>17.3687</v>
      </c>
      <c r="AY1599">
        <v>9.1136999999999997</v>
      </c>
      <c r="AZ1599">
        <v>13.972300000000001</v>
      </c>
      <c r="BA1599">
        <v>24.180900000000001</v>
      </c>
      <c r="BB1599">
        <v>0.55449999999999999</v>
      </c>
      <c r="BC1599">
        <v>4.6307</v>
      </c>
      <c r="BD1599">
        <v>-0.90710000000000002</v>
      </c>
      <c r="BE1599">
        <v>0.86929999999999996</v>
      </c>
      <c r="BF1599">
        <v>37.956600000000002</v>
      </c>
      <c r="BG1599">
        <v>23.522600000000001</v>
      </c>
      <c r="BH1599">
        <v>17.348800000000001</v>
      </c>
      <c r="BI1599">
        <v>11.3339</v>
      </c>
      <c r="BJ1599">
        <v>13.348100000000001</v>
      </c>
      <c r="BK1599">
        <v>42.481699999999996</v>
      </c>
      <c r="BL1599">
        <v>30.927700000000002</v>
      </c>
      <c r="BM1599">
        <v>-4.0446</v>
      </c>
      <c r="BN1599">
        <v>-26.627700000000001</v>
      </c>
      <c r="BO1599">
        <v>-39.046599999999998</v>
      </c>
      <c r="BP1599">
        <v>-42.149500000000003</v>
      </c>
      <c r="BQ1599">
        <v>-33.448700000000002</v>
      </c>
      <c r="BR1599">
        <v>-19.965599999999998</v>
      </c>
      <c r="BS1599">
        <v>-14.4038</v>
      </c>
      <c r="BT1599">
        <v>0.94059999999999999</v>
      </c>
      <c r="BU1599">
        <v>16.698599999999999</v>
      </c>
      <c r="BV1599">
        <v>13.444699999999999</v>
      </c>
      <c r="BW1599">
        <v>-1.4019999999999999</v>
      </c>
      <c r="BX1599">
        <v>2.2200000000000001E-2</v>
      </c>
      <c r="BY1599">
        <v>-0.90459999999999996</v>
      </c>
      <c r="BZ1599">
        <v>1.1155999999999999</v>
      </c>
      <c r="CA1599">
        <v>10.2493</v>
      </c>
      <c r="CB1599">
        <v>0.41980000000000001</v>
      </c>
      <c r="CC1599">
        <v>4.9383999999999997</v>
      </c>
      <c r="CD1599">
        <v>-3.5541999999999998</v>
      </c>
      <c r="CE1599">
        <v>-3.2833000000000001</v>
      </c>
      <c r="CF1599">
        <v>6.9812000000000003</v>
      </c>
      <c r="CG1599">
        <v>8.891</v>
      </c>
      <c r="CH1599">
        <v>17.941099999999999</v>
      </c>
      <c r="CI1599">
        <v>31.32</v>
      </c>
      <c r="CJ1599">
        <v>18.876799999999999</v>
      </c>
      <c r="CK1599">
        <v>19.956700000000001</v>
      </c>
      <c r="CL1599">
        <v>-6.3884999999999996</v>
      </c>
      <c r="CM1599">
        <v>-35.848199999999999</v>
      </c>
      <c r="CN1599">
        <v>-35.954099999999997</v>
      </c>
      <c r="CO1599">
        <v>-23.742999999999999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M:TLGAX</v>
      </c>
      <c r="B1600" t="str">
        <v>Timothy Plan Large/Mid-Cap Growth Fund A</v>
      </c>
      <c r="C1600" t="str">
        <v>1 Year Total Returns (Daily)</v>
      </c>
      <c r="D1600">
        <v>0.22142800000000001</v>
      </c>
      <c r="E1600">
        <v>0.36132799999999998</v>
      </c>
      <c r="F1600">
        <v>0.26317400000000002</v>
      </c>
      <c r="G1600">
        <v>0.34301100000000001</v>
      </c>
      <c r="H1600">
        <v>0.23527699999999999</v>
      </c>
      <c r="I1600">
        <v>0.17494100000000001</v>
      </c>
      <c r="J1600">
        <v>0.19190299999999999</v>
      </c>
      <c r="K1600">
        <v>-7.7868000000000007E-2</v>
      </c>
      <c r="L1600">
        <v>-0.216312</v>
      </c>
      <c r="M1600">
        <v>-0.18740599999999999</v>
      </c>
      <c r="N1600">
        <v>-0.132855</v>
      </c>
      <c r="O1600">
        <v>0.12710399999999999</v>
      </c>
      <c r="P1600">
        <v>0.29083300000000001</v>
      </c>
      <c r="Q1600">
        <v>0.31323899999999999</v>
      </c>
      <c r="R1600">
        <v>0.42653799999999997</v>
      </c>
      <c r="S1600">
        <v>0.59628499999999995</v>
      </c>
      <c r="T1600">
        <v>0.222081</v>
      </c>
      <c r="U1600">
        <v>0.16927600000000001</v>
      </c>
      <c r="V1600">
        <v>5.9211E-2</v>
      </c>
      <c r="W1600">
        <v>-9.7942000000000001E-2</v>
      </c>
      <c r="X1600">
        <v>0.30687799999999998</v>
      </c>
      <c r="Y1600">
        <v>-1.4753E-2</v>
      </c>
      <c r="Z1600">
        <v>4.2117000000000002E-2</v>
      </c>
      <c r="AA1600">
        <v>1.7649999999999999E-2</v>
      </c>
      <c r="AB1600">
        <v>-0.114717</v>
      </c>
      <c r="AC1600">
        <v>0.12275999999999999</v>
      </c>
      <c r="AD1600">
        <v>0.117802</v>
      </c>
      <c r="AE1600">
        <v>0.112222</v>
      </c>
      <c r="AF1600">
        <v>0.16291</v>
      </c>
      <c r="AG1600">
        <v>0.17313100000000001</v>
      </c>
      <c r="AH1600">
        <v>0.125498</v>
      </c>
      <c r="AI1600">
        <v>0.14719499999999999</v>
      </c>
      <c r="AJ1600">
        <v>6.2022000000000001E-2</v>
      </c>
      <c r="AK1600">
        <v>6.6453999999999999E-2</v>
      </c>
      <c r="AL1600">
        <v>-3.0079999999999999E-2</v>
      </c>
      <c r="AM1600">
        <v>-6.4460000000000003E-2</v>
      </c>
      <c r="AN1600">
        <v>-1.3521999999999999E-2</v>
      </c>
      <c r="AO1600">
        <v>-3.467E-3</v>
      </c>
      <c r="AP1600">
        <v>6.7519999999999997E-2</v>
      </c>
      <c r="AQ1600">
        <v>0.11354499999999999</v>
      </c>
      <c r="AR1600">
        <v>0.104028</v>
      </c>
      <c r="AS1600">
        <v>0.14416899999999999</v>
      </c>
      <c r="AT1600">
        <v>0.24779300000000001</v>
      </c>
      <c r="AU1600">
        <v>0.22531899999999999</v>
      </c>
      <c r="AV1600">
        <v>0.30913499999999999</v>
      </c>
      <c r="AW1600">
        <v>0.216198</v>
      </c>
      <c r="AX1600">
        <v>0.20058000000000001</v>
      </c>
      <c r="AY1600">
        <v>9.6669000000000005E-2</v>
      </c>
      <c r="AZ1600">
        <v>0.146619</v>
      </c>
      <c r="BA1600">
        <v>0.24152499999999999</v>
      </c>
      <c r="BB1600">
        <v>1.61E-2</v>
      </c>
      <c r="BC1600">
        <v>5.2207000000000003E-2</v>
      </c>
      <c r="BD1600">
        <v>-1.2382000000000001E-2</v>
      </c>
      <c r="BE1600">
        <v>1.0017E-2</v>
      </c>
      <c r="BF1600">
        <v>0.37523499999999999</v>
      </c>
      <c r="BG1600">
        <v>0.23361299999999999</v>
      </c>
      <c r="BH1600">
        <v>0.175043</v>
      </c>
      <c r="BI1600">
        <v>0.115456</v>
      </c>
      <c r="BJ1600">
        <v>0.13888900000000001</v>
      </c>
      <c r="BK1600">
        <v>0.45476800000000001</v>
      </c>
      <c r="BL1600">
        <v>0.31735200000000002</v>
      </c>
      <c r="BM1600">
        <v>-3.7412000000000001E-2</v>
      </c>
      <c r="BN1600">
        <v>-0.24118600000000001</v>
      </c>
      <c r="BO1600">
        <v>-0.34427600000000003</v>
      </c>
      <c r="BP1600">
        <v>-0.36300900000000003</v>
      </c>
      <c r="BQ1600">
        <v>-0.24151500000000001</v>
      </c>
      <c r="BR1600">
        <v>-0.13272800000000001</v>
      </c>
      <c r="BS1600">
        <v>-7.6000999999999999E-2</v>
      </c>
      <c r="BT1600">
        <v>5.0930999999999997E-2</v>
      </c>
      <c r="BU1600">
        <v>0.16595099999999999</v>
      </c>
      <c r="BV1600">
        <v>0.15882399999999999</v>
      </c>
      <c r="BW1600">
        <v>3.1724000000000002E-2</v>
      </c>
      <c r="BX1600">
        <v>4.0171999999999999E-2</v>
      </c>
      <c r="BY1600">
        <v>4.1916000000000002E-2</v>
      </c>
      <c r="BZ1600">
        <v>5.2631999999999998E-2</v>
      </c>
      <c r="CA1600">
        <v>0.14785400000000001</v>
      </c>
      <c r="CB1600">
        <v>3.2835999999999997E-2</v>
      </c>
      <c r="CC1600">
        <v>7.6799999999999993E-2</v>
      </c>
      <c r="CD1600">
        <v>-1.5244000000000001E-2</v>
      </c>
      <c r="CE1600">
        <v>-1.7187000000000001E-2</v>
      </c>
      <c r="CF1600">
        <v>8.4279000000000007E-2</v>
      </c>
      <c r="CG1600">
        <v>0.102293</v>
      </c>
      <c r="CH1600">
        <v>0.199269</v>
      </c>
      <c r="CI1600">
        <v>0.28256500000000001</v>
      </c>
      <c r="CJ1600">
        <v>0.20038900000000001</v>
      </c>
      <c r="CK1600">
        <v>0.169072</v>
      </c>
      <c r="CL1600">
        <v>-3.8663999999999997E-2</v>
      </c>
      <c r="CM1600">
        <v>-0.28510000000000002</v>
      </c>
      <c r="CN1600">
        <v>-0.293956</v>
      </c>
      <c r="CO1600">
        <v>-0.224</v>
      </c>
      <c r="CP1600">
        <v>-0.238287</v>
      </c>
      <c r="CQ1600">
        <v>-3.5911999999999999E-2</v>
      </c>
      <c r="CR1600">
        <v>-0.22717599999999999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M:TLGAX</v>
      </c>
      <c r="B1601" t="str">
        <v>Timothy Plan Large/Mid-Cap Growth Fund A</v>
      </c>
      <c r="C1601" t="str">
        <v>3 Year Total Returns (Daily)</v>
      </c>
      <c r="D1601">
        <v>0.18828</v>
      </c>
      <c r="E1601">
        <v>0.31454300000000002</v>
      </c>
      <c r="F1601">
        <v>0.285001</v>
      </c>
      <c r="G1601">
        <v>0.347663</v>
      </c>
      <c r="H1601">
        <v>0.27435500000000002</v>
      </c>
      <c r="I1601">
        <v>0.27332000000000001</v>
      </c>
      <c r="J1601">
        <v>0.47440199999999999</v>
      </c>
      <c r="K1601">
        <v>0.65908100000000003</v>
      </c>
      <c r="L1601">
        <v>0.23990500000000001</v>
      </c>
      <c r="M1601">
        <v>0.24776999999999999</v>
      </c>
      <c r="N1601">
        <v>0.31026100000000001</v>
      </c>
      <c r="O1601">
        <v>0.62296300000000004</v>
      </c>
      <c r="P1601">
        <v>1.061604</v>
      </c>
      <c r="Q1601">
        <v>0.51288500000000004</v>
      </c>
      <c r="R1601">
        <v>0.57107699999999995</v>
      </c>
      <c r="S1601">
        <v>0.46535599999999999</v>
      </c>
      <c r="T1601">
        <v>0.41389500000000001</v>
      </c>
      <c r="U1601">
        <v>0.28441300000000003</v>
      </c>
      <c r="V1601">
        <v>0.226517</v>
      </c>
      <c r="W1601">
        <v>1.7197E-2</v>
      </c>
      <c r="X1601">
        <v>0.35248099999999999</v>
      </c>
      <c r="Y1601">
        <v>0.28001100000000001</v>
      </c>
      <c r="Z1601">
        <v>0.33430399999999999</v>
      </c>
      <c r="AA1601">
        <v>0.29727199999999998</v>
      </c>
      <c r="AB1601">
        <v>0.106681</v>
      </c>
      <c r="AC1601">
        <v>0.40915099999999999</v>
      </c>
      <c r="AD1601">
        <v>0.22159000000000001</v>
      </c>
      <c r="AE1601">
        <v>0.196351</v>
      </c>
      <c r="AF1601">
        <v>0.21818199999999999</v>
      </c>
      <c r="AG1601">
        <v>0.23128799999999999</v>
      </c>
      <c r="AH1601">
        <v>0.165351</v>
      </c>
      <c r="AI1601">
        <v>0.195109</v>
      </c>
      <c r="AJ1601">
        <v>0.17180000000000001</v>
      </c>
      <c r="AK1601">
        <v>0.215974</v>
      </c>
      <c r="AL1601">
        <v>0.29197699999999999</v>
      </c>
      <c r="AM1601">
        <v>0.27649600000000002</v>
      </c>
      <c r="AN1601">
        <v>0.42577799999999999</v>
      </c>
      <c r="AO1601">
        <v>0.386712</v>
      </c>
      <c r="AP1601">
        <v>0.55145299999999997</v>
      </c>
      <c r="AQ1601">
        <v>0.49634699999999998</v>
      </c>
      <c r="AR1601">
        <v>0.65723299999999996</v>
      </c>
      <c r="AS1601">
        <v>0.76189499999999999</v>
      </c>
      <c r="AT1601">
        <v>0.462621</v>
      </c>
      <c r="AU1601">
        <v>0.41199599999999997</v>
      </c>
      <c r="AV1601">
        <v>0.48686499999999999</v>
      </c>
      <c r="AW1601">
        <v>0.55531399999999997</v>
      </c>
      <c r="AX1601">
        <v>0.54532000000000003</v>
      </c>
      <c r="AY1601">
        <v>0.428759</v>
      </c>
      <c r="AZ1601">
        <v>0.33456900000000001</v>
      </c>
      <c r="BA1601">
        <v>0.42383100000000001</v>
      </c>
      <c r="BB1601">
        <v>0.56955</v>
      </c>
      <c r="BC1601">
        <v>0.89967399999999997</v>
      </c>
      <c r="BD1601">
        <v>0.55458300000000005</v>
      </c>
      <c r="BE1601">
        <v>8.448E-2</v>
      </c>
      <c r="BF1601">
        <v>0.18848500000000001</v>
      </c>
      <c r="BG1601">
        <v>0.17677699999999999</v>
      </c>
      <c r="BH1601">
        <v>-1.3974E-2</v>
      </c>
      <c r="BI1601">
        <v>-0.18559500000000001</v>
      </c>
      <c r="BJ1601">
        <v>-0.25049900000000003</v>
      </c>
      <c r="BK1601">
        <v>-0.118573</v>
      </c>
      <c r="BL1601">
        <v>-0.118121</v>
      </c>
      <c r="BM1601">
        <v>-0.14505899999999999</v>
      </c>
      <c r="BN1601">
        <v>-0.23738000000000001</v>
      </c>
      <c r="BO1601">
        <v>-0.37229299999999999</v>
      </c>
      <c r="BP1601">
        <v>-0.29864299999999999</v>
      </c>
      <c r="BQ1601">
        <v>-8.1477999999999995E-2</v>
      </c>
      <c r="BR1601">
        <v>5.7910999999999997E-2</v>
      </c>
      <c r="BS1601">
        <v>9.8808999999999994E-2</v>
      </c>
      <c r="BT1601">
        <v>0.138901</v>
      </c>
      <c r="BU1601">
        <v>0.31877</v>
      </c>
      <c r="BV1601">
        <v>0.21044499999999999</v>
      </c>
      <c r="BW1601">
        <v>0.16692699999999999</v>
      </c>
      <c r="BX1601">
        <v>0.17694799999999999</v>
      </c>
      <c r="BY1601">
        <v>0.21465999999999999</v>
      </c>
      <c r="BZ1601">
        <v>0.243144</v>
      </c>
      <c r="CA1601">
        <v>0.44689400000000001</v>
      </c>
      <c r="CB1601">
        <v>0.346304</v>
      </c>
      <c r="CC1601">
        <v>0.387629</v>
      </c>
      <c r="CD1601">
        <v>0.135325</v>
      </c>
      <c r="CE1601">
        <v>-9.8853999999999997E-2</v>
      </c>
      <c r="CF1601">
        <v>-8.1044000000000005E-2</v>
      </c>
      <c r="CG1601">
        <v>0</v>
      </c>
      <c r="CH1601">
        <v>-0.121821</v>
      </c>
      <c r="CI1601">
        <v>-0.106145</v>
      </c>
      <c r="CJ1601">
        <v>-0.34501100000000001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M:TLGAX</v>
      </c>
      <c r="B1602" t="str">
        <v>Timothy Plan Large/Mid-Cap Growth Fund A</v>
      </c>
      <c r="C1602" t="str">
        <v>5 Year Total Returns (Daily)</v>
      </c>
      <c r="D1602">
        <v>0.87451500000000004</v>
      </c>
      <c r="E1602">
        <v>1.018532</v>
      </c>
      <c r="F1602">
        <v>0.93850599999999995</v>
      </c>
      <c r="G1602">
        <v>0.95926</v>
      </c>
      <c r="H1602">
        <v>1.025101</v>
      </c>
      <c r="I1602">
        <v>0.460891</v>
      </c>
      <c r="J1602">
        <v>0.62379200000000001</v>
      </c>
      <c r="K1602">
        <v>0.52300100000000005</v>
      </c>
      <c r="L1602">
        <v>0.43138100000000001</v>
      </c>
      <c r="M1602">
        <v>0.37063600000000002</v>
      </c>
      <c r="N1602">
        <v>0.51722000000000001</v>
      </c>
      <c r="O1602">
        <v>0.83011900000000005</v>
      </c>
      <c r="P1602">
        <v>1.133542</v>
      </c>
      <c r="Q1602">
        <v>0.965507</v>
      </c>
      <c r="R1602">
        <v>0.96925300000000003</v>
      </c>
      <c r="S1602">
        <v>0.86274099999999998</v>
      </c>
      <c r="T1602">
        <v>0.76749299999999998</v>
      </c>
      <c r="U1602">
        <v>0.59614699999999998</v>
      </c>
      <c r="V1602">
        <v>0.33891900000000003</v>
      </c>
      <c r="W1602">
        <v>9.1703000000000007E-2</v>
      </c>
      <c r="X1602">
        <v>0.42674099999999998</v>
      </c>
      <c r="Y1602">
        <v>0.36034100000000002</v>
      </c>
      <c r="Z1602">
        <v>0.35252800000000001</v>
      </c>
      <c r="AA1602">
        <v>0.36058000000000001</v>
      </c>
      <c r="AB1602">
        <v>0.205285</v>
      </c>
      <c r="AC1602">
        <v>0.57599599999999995</v>
      </c>
      <c r="AD1602">
        <v>0.619417</v>
      </c>
      <c r="AE1602">
        <v>0.622664</v>
      </c>
      <c r="AF1602">
        <v>0.81118000000000001</v>
      </c>
      <c r="AG1602">
        <v>0.723275</v>
      </c>
      <c r="AH1602">
        <v>0.69363399999999997</v>
      </c>
      <c r="AI1602">
        <v>0.60594999999999999</v>
      </c>
      <c r="AJ1602">
        <v>0.74822599999999995</v>
      </c>
      <c r="AK1602">
        <v>0.87246599999999996</v>
      </c>
      <c r="AL1602">
        <v>0.51441099999999995</v>
      </c>
      <c r="AM1602">
        <v>0.47097</v>
      </c>
      <c r="AN1602">
        <v>0.61934400000000001</v>
      </c>
      <c r="AO1602">
        <v>0.77337299999999998</v>
      </c>
      <c r="AP1602">
        <v>1.1472599999999999</v>
      </c>
      <c r="AQ1602">
        <v>0.93963700000000006</v>
      </c>
      <c r="AR1602">
        <v>0.92888099999999996</v>
      </c>
      <c r="AS1602">
        <v>0.98500299999999996</v>
      </c>
      <c r="AT1602">
        <v>1.2908139999999999</v>
      </c>
      <c r="AU1602">
        <v>1.533998</v>
      </c>
      <c r="AV1602">
        <v>1.3015859999999999</v>
      </c>
      <c r="AW1602">
        <v>0.66998000000000002</v>
      </c>
      <c r="AX1602">
        <v>0.38860800000000001</v>
      </c>
      <c r="AY1602">
        <v>0.36479400000000001</v>
      </c>
      <c r="AZ1602">
        <v>0.119891</v>
      </c>
      <c r="BA1602">
        <v>4.1487999999999997E-2</v>
      </c>
      <c r="BB1602">
        <v>3.7331999999999997E-2</v>
      </c>
      <c r="BC1602">
        <v>0.14254800000000001</v>
      </c>
      <c r="BD1602">
        <v>2.6433000000000002E-2</v>
      </c>
      <c r="BE1602">
        <v>-3.6797999999999997E-2</v>
      </c>
      <c r="BF1602">
        <v>0.19444500000000001</v>
      </c>
      <c r="BG1602">
        <v>0.126497</v>
      </c>
      <c r="BH1602">
        <v>8.5662000000000002E-2</v>
      </c>
      <c r="BI1602">
        <v>-1.3759E-2</v>
      </c>
      <c r="BJ1602">
        <v>-8.5748000000000005E-2</v>
      </c>
      <c r="BK1602">
        <v>4.8183999999999998E-2</v>
      </c>
      <c r="BL1602">
        <v>-4.4302000000000001E-2</v>
      </c>
      <c r="BM1602">
        <v>-4.7938000000000001E-2</v>
      </c>
      <c r="BN1602">
        <v>-0.20948</v>
      </c>
      <c r="BO1602">
        <v>-0.29186800000000002</v>
      </c>
      <c r="BP1602">
        <v>-0.213389</v>
      </c>
      <c r="BQ1602">
        <v>9.0239E-2</v>
      </c>
      <c r="BR1602">
        <v>0.24937899999999999</v>
      </c>
      <c r="BS1602">
        <v>0.38507200000000003</v>
      </c>
      <c r="BT1602">
        <v>0.48234399999999999</v>
      </c>
      <c r="BU1602">
        <v>0.64314499999999997</v>
      </c>
      <c r="BV1602">
        <v>0.38488600000000001</v>
      </c>
      <c r="BW1602">
        <v>7.1633000000000002E-2</v>
      </c>
      <c r="BX1602">
        <v>-1.6282000000000001E-2</v>
      </c>
      <c r="BY1602">
        <v>0.11360000000000001</v>
      </c>
      <c r="BZ1602">
        <v>-8.9691999999999994E-2</v>
      </c>
      <c r="CA1602">
        <v>8.3800000000000003E-3</v>
      </c>
      <c r="CB1602">
        <v>-0.26539299999999999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M:TLGAX</v>
      </c>
      <c r="B1603" t="str">
        <v>Timothy Plan Large/Mid-Cap Growth Fund A</v>
      </c>
      <c r="C1603" t="str">
        <v>10 Year Total Returns (Daily)</v>
      </c>
      <c r="D1603">
        <v>1.6744479999999999</v>
      </c>
      <c r="E1603">
        <v>1.7458910000000001</v>
      </c>
      <c r="F1603">
        <v>1.621883</v>
      </c>
      <c r="G1603">
        <v>1.640282</v>
      </c>
      <c r="H1603">
        <v>1.4352279999999999</v>
      </c>
      <c r="I1603">
        <v>1.302359</v>
      </c>
      <c r="J1603">
        <v>1.629596</v>
      </c>
      <c r="K1603">
        <v>1.47132</v>
      </c>
      <c r="L1603">
        <v>1.5924879999999999</v>
      </c>
      <c r="M1603">
        <v>1.3619829999999999</v>
      </c>
      <c r="N1603">
        <v>1.569615</v>
      </c>
      <c r="O1603">
        <v>1.939079</v>
      </c>
      <c r="P1603">
        <v>2.729914</v>
      </c>
      <c r="Q1603">
        <v>2.6803439999999998</v>
      </c>
      <c r="R1603">
        <v>1.982259</v>
      </c>
      <c r="S1603">
        <v>1.7400370000000001</v>
      </c>
      <c r="T1603">
        <v>1.862179</v>
      </c>
      <c r="U1603">
        <v>1.830565</v>
      </c>
      <c r="V1603">
        <v>1.8750070000000001</v>
      </c>
      <c r="W1603">
        <v>1.1175079999999999</v>
      </c>
      <c r="X1603">
        <v>1.752014</v>
      </c>
      <c r="Y1603">
        <v>1.7002790000000001</v>
      </c>
      <c r="Z1603">
        <v>2.0978940000000001</v>
      </c>
      <c r="AA1603">
        <v>2.3574869999999999</v>
      </c>
      <c r="AB1603">
        <v>1.774068</v>
      </c>
      <c r="AC1603">
        <v>1.529574</v>
      </c>
      <c r="AD1603">
        <v>1.248734</v>
      </c>
      <c r="AE1603">
        <v>1.214602</v>
      </c>
      <c r="AF1603">
        <v>0.98738099999999995</v>
      </c>
      <c r="AG1603">
        <v>0.79476899999999995</v>
      </c>
      <c r="AH1603">
        <v>0.75686100000000001</v>
      </c>
      <c r="AI1603">
        <v>0.83487500000000003</v>
      </c>
      <c r="AJ1603">
        <v>0.79443799999999998</v>
      </c>
      <c r="AK1603">
        <v>0.803562</v>
      </c>
      <c r="AL1603">
        <v>0.80888099999999996</v>
      </c>
      <c r="AM1603">
        <v>0.65704300000000004</v>
      </c>
      <c r="AN1603">
        <v>0.75805999999999996</v>
      </c>
      <c r="AO1603">
        <v>0.748973</v>
      </c>
      <c r="AP1603">
        <v>0.96313599999999999</v>
      </c>
      <c r="AQ1603">
        <v>1.033096</v>
      </c>
      <c r="AR1603">
        <v>0.84342899999999998</v>
      </c>
      <c r="AS1603">
        <v>0.88984600000000003</v>
      </c>
      <c r="AT1603">
        <v>0.81093499999999996</v>
      </c>
      <c r="AU1603">
        <v>0.79440599999999995</v>
      </c>
      <c r="AV1603">
        <v>0.81045299999999998</v>
      </c>
      <c r="AW1603">
        <v>0.82067800000000002</v>
      </c>
      <c r="AX1603">
        <v>0.73417100000000002</v>
      </c>
      <c r="AY1603">
        <v>0.85592400000000002</v>
      </c>
      <c r="AZ1603">
        <v>0.66006399999999998</v>
      </c>
      <c r="BA1603">
        <v>0.71131500000000003</v>
      </c>
      <c r="BB1603">
        <v>0.436587</v>
      </c>
      <c r="BC1603">
        <v>0.22439300000000001</v>
      </c>
      <c r="BD1603">
        <v>9.7210000000000005E-3</v>
      </c>
      <c r="BE1603">
        <v>7.2621000000000005E-2</v>
      </c>
      <c r="BF1603">
        <v>8.7313000000000002E-2</v>
      </c>
      <c r="BG1603">
        <v>0.135937</v>
      </c>
      <c r="BH1603">
        <v>-0.20246500000000001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M:TPLGX</v>
      </c>
      <c r="B1604" t="str">
        <v>T Rowe Price Inst Large-Cap Core Growth Fund</v>
      </c>
      <c r="C1604" t="str">
        <v>Alpha (1Y)</v>
      </c>
      <c r="D1604">
        <v>9.2956000000000003</v>
      </c>
      <c r="E1604">
        <v>5.8</v>
      </c>
      <c r="F1604">
        <v>11.8726</v>
      </c>
      <c r="G1604">
        <v>17.494700000000002</v>
      </c>
      <c r="H1604">
        <v>22.312799999999999</v>
      </c>
      <c r="I1604">
        <v>8.4565000000000001</v>
      </c>
      <c r="J1604">
        <v>5.5838000000000001</v>
      </c>
      <c r="K1604">
        <v>-8.6734000000000009</v>
      </c>
      <c r="L1604">
        <v>-18.178799999999999</v>
      </c>
      <c r="M1604">
        <v>-16.223600000000001</v>
      </c>
      <c r="N1604">
        <v>-18.826899999999998</v>
      </c>
      <c r="O1604">
        <v>-16.833600000000001</v>
      </c>
      <c r="P1604">
        <v>-9.5062999999999995</v>
      </c>
      <c r="Q1604">
        <v>-4.4470000000000001</v>
      </c>
      <c r="R1604">
        <v>-3.6711</v>
      </c>
      <c r="S1604">
        <v>-3.0470000000000002</v>
      </c>
      <c r="T1604">
        <v>17.4053</v>
      </c>
      <c r="U1604">
        <v>21.074400000000001</v>
      </c>
      <c r="V1604">
        <v>12.2897</v>
      </c>
      <c r="W1604">
        <v>2.7993999999999999</v>
      </c>
      <c r="X1604">
        <v>-3.7641</v>
      </c>
      <c r="Y1604">
        <v>-2.1865999999999999</v>
      </c>
      <c r="Z1604">
        <v>-0.42209999999999998</v>
      </c>
      <c r="AA1604">
        <v>1.7713000000000001</v>
      </c>
      <c r="AB1604">
        <v>7.5479000000000003</v>
      </c>
      <c r="AC1604">
        <v>7.1974</v>
      </c>
      <c r="AD1604">
        <v>10.5869</v>
      </c>
      <c r="AE1604">
        <v>13.7164</v>
      </c>
      <c r="AF1604">
        <v>20.684200000000001</v>
      </c>
      <c r="AG1604">
        <v>16.8919</v>
      </c>
      <c r="AH1604">
        <v>14.587</v>
      </c>
      <c r="AI1604">
        <v>2.7454999999999998</v>
      </c>
      <c r="AJ1604">
        <v>-12.219200000000001</v>
      </c>
      <c r="AK1604">
        <v>-7.4382000000000001</v>
      </c>
      <c r="AL1604">
        <v>-6.0777999999999999</v>
      </c>
      <c r="AM1604">
        <v>-2.7536999999999998</v>
      </c>
      <c r="AN1604">
        <v>9.9033999999999995</v>
      </c>
      <c r="AO1604">
        <v>6.2881</v>
      </c>
      <c r="AP1604">
        <v>7.1486000000000001</v>
      </c>
      <c r="AQ1604">
        <v>6.2717999999999998</v>
      </c>
      <c r="AR1604">
        <v>-4.9541000000000004</v>
      </c>
      <c r="AS1604">
        <v>-3.2637999999999998</v>
      </c>
      <c r="AT1604">
        <v>1.5610999999999999</v>
      </c>
      <c r="AU1604">
        <v>4.9234999999999998</v>
      </c>
      <c r="AV1604">
        <v>9.8676999999999992</v>
      </c>
      <c r="AW1604">
        <v>4.0330000000000004</v>
      </c>
      <c r="AX1604">
        <v>-2.7597</v>
      </c>
      <c r="AY1604">
        <v>-5.9260000000000002</v>
      </c>
      <c r="AZ1604">
        <v>-1.0238</v>
      </c>
      <c r="BA1604">
        <v>-4.9760999999999997</v>
      </c>
      <c r="BB1604">
        <v>0.77639999999999998</v>
      </c>
      <c r="BC1604">
        <v>3.9533999999999998</v>
      </c>
      <c r="BD1604">
        <v>-0.84699999999999998</v>
      </c>
      <c r="BE1604">
        <v>1.8758999999999999</v>
      </c>
      <c r="BF1604">
        <v>2.7172999999999998</v>
      </c>
      <c r="BG1604">
        <v>0.90500000000000003</v>
      </c>
      <c r="BH1604">
        <v>-0.54269999999999996</v>
      </c>
      <c r="BI1604">
        <v>0.3463</v>
      </c>
      <c r="BJ1604">
        <v>-3.0009000000000001</v>
      </c>
      <c r="BK1604">
        <v>-3.4024000000000001</v>
      </c>
      <c r="BL1604">
        <v>23.488</v>
      </c>
      <c r="BM1604">
        <v>6.2249999999999996</v>
      </c>
      <c r="BN1604">
        <v>1.5327</v>
      </c>
      <c r="BO1604">
        <v>3.4651999999999998</v>
      </c>
      <c r="BP1604">
        <v>1.3212999999999999</v>
      </c>
      <c r="BQ1604">
        <v>2.8599000000000001</v>
      </c>
      <c r="BR1604">
        <v>8.0138999999999996</v>
      </c>
      <c r="BS1604">
        <v>6.2874999999999996</v>
      </c>
      <c r="BT1604">
        <v>7.3846999999999996</v>
      </c>
      <c r="BU1604">
        <v>5.1608000000000001</v>
      </c>
      <c r="BV1604">
        <v>-1.3236000000000001</v>
      </c>
      <c r="BW1604">
        <v>-5.9310999999999998</v>
      </c>
      <c r="BX1604">
        <v>-8.8549000000000007</v>
      </c>
      <c r="BY1604">
        <v>-5.3724999999999996</v>
      </c>
      <c r="BZ1604">
        <v>-4.7991000000000001</v>
      </c>
      <c r="CA1604">
        <v>-1.1632</v>
      </c>
      <c r="CB1604">
        <v>-0.99029999999999996</v>
      </c>
      <c r="CC1604">
        <v>-3.2566999999999999</v>
      </c>
      <c r="CD1604">
        <v>-3.9342999999999999</v>
      </c>
      <c r="CE1604">
        <v>-6.2675000000000001</v>
      </c>
      <c r="CF1604">
        <v>-4.1755000000000004</v>
      </c>
      <c r="CG1604">
        <v>-4.3468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M:TPLGX</v>
      </c>
      <c r="B1605" t="str">
        <v>T Rowe Price Inst Large-Cap Core Growth Fund</v>
      </c>
      <c r="C1605" t="str">
        <v>Historical Sharpe Ratio (3Y)</v>
      </c>
      <c r="D1605">
        <v>0.1709</v>
      </c>
      <c r="E1605">
        <v>0.155</v>
      </c>
      <c r="F1605">
        <v>0.14219999999999999</v>
      </c>
      <c r="G1605">
        <v>0.1976</v>
      </c>
      <c r="H1605">
        <v>2.3599999999999999E-2</v>
      </c>
      <c r="I1605">
        <v>-3.56E-2</v>
      </c>
      <c r="J1605">
        <v>0.2014</v>
      </c>
      <c r="K1605">
        <v>0.36570000000000003</v>
      </c>
      <c r="L1605">
        <v>-5.3900000000000003E-2</v>
      </c>
      <c r="M1605">
        <v>8.9499999999999996E-2</v>
      </c>
      <c r="N1605">
        <v>0.13900000000000001</v>
      </c>
      <c r="O1605">
        <v>0.67730000000000001</v>
      </c>
      <c r="P1605">
        <v>1.2856000000000001</v>
      </c>
      <c r="Q1605">
        <v>0.86399999999999999</v>
      </c>
      <c r="R1605">
        <v>0.9425</v>
      </c>
      <c r="S1605">
        <v>0.84289999999999998</v>
      </c>
      <c r="T1605">
        <v>0.92800000000000005</v>
      </c>
      <c r="U1605">
        <v>0.90329999999999999</v>
      </c>
      <c r="V1605">
        <v>0.83509999999999995</v>
      </c>
      <c r="W1605">
        <v>0.61219999999999997</v>
      </c>
      <c r="X1605">
        <v>1.5145999999999999</v>
      </c>
      <c r="Y1605">
        <v>1.2689999999999999</v>
      </c>
      <c r="Z1605">
        <v>1.6132</v>
      </c>
      <c r="AA1605">
        <v>1.4952000000000001</v>
      </c>
      <c r="AB1605">
        <v>0.93079999999999996</v>
      </c>
      <c r="AC1605">
        <v>1.7639</v>
      </c>
      <c r="AD1605">
        <v>1.2622</v>
      </c>
      <c r="AE1605">
        <v>1.1618999999999999</v>
      </c>
      <c r="AF1605">
        <v>1.2432000000000001</v>
      </c>
      <c r="AG1605">
        <v>1.1257999999999999</v>
      </c>
      <c r="AH1605">
        <v>0.96530000000000005</v>
      </c>
      <c r="AI1605">
        <v>0.86419999999999997</v>
      </c>
      <c r="AJ1605">
        <v>0.52890000000000004</v>
      </c>
      <c r="AK1605">
        <v>0.85170000000000001</v>
      </c>
      <c r="AL1605">
        <v>0.95199999999999996</v>
      </c>
      <c r="AM1605">
        <v>1.0155000000000001</v>
      </c>
      <c r="AN1605">
        <v>1.6248</v>
      </c>
      <c r="AO1605">
        <v>1.3051999999999999</v>
      </c>
      <c r="AP1605">
        <v>1.7849999999999999</v>
      </c>
      <c r="AQ1605">
        <v>1.4518</v>
      </c>
      <c r="AR1605">
        <v>1.7823</v>
      </c>
      <c r="AS1605">
        <v>1.9420999999999999</v>
      </c>
      <c r="AT1605">
        <v>1.1627000000000001</v>
      </c>
      <c r="AU1605">
        <v>1.0689</v>
      </c>
      <c r="AV1605">
        <v>1.2411000000000001</v>
      </c>
      <c r="AW1605">
        <v>1.2253000000000001</v>
      </c>
      <c r="AX1605">
        <v>1.2269000000000001</v>
      </c>
      <c r="AY1605">
        <v>0.77270000000000005</v>
      </c>
      <c r="AZ1605">
        <v>0.67110000000000003</v>
      </c>
      <c r="BA1605">
        <v>0.84830000000000005</v>
      </c>
      <c r="BB1605">
        <v>0.98160000000000003</v>
      </c>
      <c r="BC1605">
        <v>1.4750000000000001</v>
      </c>
      <c r="BD1605">
        <v>0.95920000000000005</v>
      </c>
      <c r="BE1605">
        <v>0.2235</v>
      </c>
      <c r="BF1605">
        <v>0.1678</v>
      </c>
      <c r="BG1605">
        <v>0.17419999999999999</v>
      </c>
      <c r="BH1605">
        <v>-7.9299999999999995E-2</v>
      </c>
      <c r="BI1605">
        <v>-0.24829999999999999</v>
      </c>
      <c r="BJ1605">
        <v>-0.35199999999999998</v>
      </c>
      <c r="BK1605">
        <v>-0.1069</v>
      </c>
      <c r="BL1605">
        <v>-0.17680000000000001</v>
      </c>
      <c r="BM1605">
        <v>-0.2127</v>
      </c>
      <c r="BN1605">
        <v>-0.34510000000000002</v>
      </c>
      <c r="BO1605">
        <v>-0.66720000000000002</v>
      </c>
      <c r="BP1605">
        <v>-0.67220000000000002</v>
      </c>
      <c r="BQ1605">
        <v>-0.33050000000000002</v>
      </c>
      <c r="BR1605">
        <v>0.1128</v>
      </c>
      <c r="BS1605">
        <v>0.12609999999999999</v>
      </c>
      <c r="BT1605">
        <v>0.43590000000000001</v>
      </c>
      <c r="BU1605">
        <v>0.83879999999999999</v>
      </c>
      <c r="BV1605">
        <v>0.55510000000000004</v>
      </c>
      <c r="BW1605">
        <v>0.2868</v>
      </c>
      <c r="BX1605">
        <v>0.38879999999999998</v>
      </c>
      <c r="BY1605">
        <v>0.58179999999999998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M:TPLGX</v>
      </c>
      <c r="B1606" t="str">
        <v>T Rowe Price Inst Large-Cap Core Growth Fund</v>
      </c>
      <c r="C1606" t="str">
        <v>Historical Sharpe Ratio (5Y)</v>
      </c>
      <c r="D1606">
        <v>0.52370000000000005</v>
      </c>
      <c r="E1606">
        <v>0.5615</v>
      </c>
      <c r="F1606">
        <v>0.53200000000000003</v>
      </c>
      <c r="G1606">
        <v>0.48759999999999998</v>
      </c>
      <c r="H1606">
        <v>0.5161</v>
      </c>
      <c r="I1606">
        <v>0.24759999999999999</v>
      </c>
      <c r="J1606">
        <v>0.3357</v>
      </c>
      <c r="K1606">
        <v>0.26140000000000002</v>
      </c>
      <c r="L1606">
        <v>0.1822</v>
      </c>
      <c r="M1606">
        <v>0.27160000000000001</v>
      </c>
      <c r="N1606">
        <v>0.40400000000000003</v>
      </c>
      <c r="O1606">
        <v>0.86240000000000006</v>
      </c>
      <c r="P1606">
        <v>1.2273000000000001</v>
      </c>
      <c r="Q1606">
        <v>1.1916</v>
      </c>
      <c r="R1606">
        <v>1.2887999999999999</v>
      </c>
      <c r="S1606">
        <v>1.1415</v>
      </c>
      <c r="T1606">
        <v>1.0641</v>
      </c>
      <c r="U1606">
        <v>1.0421</v>
      </c>
      <c r="V1606">
        <v>0.83240000000000003</v>
      </c>
      <c r="W1606">
        <v>0.59940000000000004</v>
      </c>
      <c r="X1606">
        <v>1.0620000000000001</v>
      </c>
      <c r="Y1606">
        <v>0.98619999999999997</v>
      </c>
      <c r="Z1606">
        <v>1.0445</v>
      </c>
      <c r="AA1606">
        <v>1.0637000000000001</v>
      </c>
      <c r="AB1606">
        <v>0.8266</v>
      </c>
      <c r="AC1606">
        <v>1.4054</v>
      </c>
      <c r="AD1606">
        <v>1.4818</v>
      </c>
      <c r="AE1606">
        <v>1.4512</v>
      </c>
      <c r="AF1606">
        <v>1.5424</v>
      </c>
      <c r="AG1606">
        <v>1.389</v>
      </c>
      <c r="AH1606">
        <v>1.3560000000000001</v>
      </c>
      <c r="AI1606">
        <v>1.1062000000000001</v>
      </c>
      <c r="AJ1606">
        <v>1.2033</v>
      </c>
      <c r="AK1606">
        <v>1.3320000000000001</v>
      </c>
      <c r="AL1606">
        <v>0.91080000000000005</v>
      </c>
      <c r="AM1606">
        <v>0.84409999999999996</v>
      </c>
      <c r="AN1606">
        <v>1.0795999999999999</v>
      </c>
      <c r="AO1606">
        <v>1.1205000000000001</v>
      </c>
      <c r="AP1606">
        <v>1.4148000000000001</v>
      </c>
      <c r="AQ1606">
        <v>1.1464000000000001</v>
      </c>
      <c r="AR1606">
        <v>1.0730999999999999</v>
      </c>
      <c r="AS1606">
        <v>1.1233</v>
      </c>
      <c r="AT1606">
        <v>1.2905</v>
      </c>
      <c r="AU1606">
        <v>1.4610000000000001</v>
      </c>
      <c r="AV1606">
        <v>1.3469</v>
      </c>
      <c r="AW1606">
        <v>0.75639999999999996</v>
      </c>
      <c r="AX1606">
        <v>0.33250000000000002</v>
      </c>
      <c r="AY1606">
        <v>0.30919999999999997</v>
      </c>
      <c r="AZ1606">
        <v>0.1089</v>
      </c>
      <c r="BA1606">
        <v>9.1899999999999996E-2</v>
      </c>
      <c r="BB1606">
        <v>7.6100000000000001E-2</v>
      </c>
      <c r="BC1606">
        <v>0.18890000000000001</v>
      </c>
      <c r="BD1606">
        <v>2.75E-2</v>
      </c>
      <c r="BE1606">
        <v>-1.6199999999999999E-2</v>
      </c>
      <c r="BF1606">
        <v>0.1542</v>
      </c>
      <c r="BG1606">
        <v>9.7199999999999995E-2</v>
      </c>
      <c r="BH1606">
        <v>5.5300000000000002E-2</v>
      </c>
      <c r="BI1606">
        <v>-2.8799999999999999E-2</v>
      </c>
      <c r="BJ1606">
        <v>-0.1323</v>
      </c>
      <c r="BK1606">
        <v>0.01</v>
      </c>
      <c r="BL1606">
        <v>-8.2199999999999995E-2</v>
      </c>
      <c r="BM1606">
        <v>-7.6700000000000004E-2</v>
      </c>
      <c r="BN1606">
        <v>-0.2482</v>
      </c>
      <c r="BO1606">
        <v>-0.43280000000000002</v>
      </c>
      <c r="BP1606">
        <v>-0.41980000000000001</v>
      </c>
      <c r="BQ1606">
        <v>1.9199999999999998E-2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M:TPLGX</v>
      </c>
      <c r="B1607" t="str">
        <v>T Rowe Price Inst Large-Cap Core Growth Fund</v>
      </c>
      <c r="C1607" t="str">
        <v>Historical Sortino (3Y)</v>
      </c>
      <c r="D1607">
        <v>0.24229999999999999</v>
      </c>
      <c r="E1607">
        <v>0.22889999999999999</v>
      </c>
      <c r="F1607">
        <v>0.20710000000000001</v>
      </c>
      <c r="G1607">
        <v>0.28920000000000001</v>
      </c>
      <c r="H1607">
        <v>3.5299999999999998E-2</v>
      </c>
      <c r="I1607">
        <v>-5.16E-2</v>
      </c>
      <c r="J1607">
        <v>0.29930000000000001</v>
      </c>
      <c r="K1607">
        <v>0.55049999999999999</v>
      </c>
      <c r="L1607">
        <v>-7.4999999999999997E-2</v>
      </c>
      <c r="M1607">
        <v>0.1186</v>
      </c>
      <c r="N1607">
        <v>0.1734</v>
      </c>
      <c r="O1607">
        <v>0.8256</v>
      </c>
      <c r="P1607">
        <v>1.4177999999999999</v>
      </c>
      <c r="Q1607">
        <v>0.97929999999999995</v>
      </c>
      <c r="R1607">
        <v>1.1312</v>
      </c>
      <c r="S1607">
        <v>0.9718</v>
      </c>
      <c r="T1607">
        <v>1.0851999999999999</v>
      </c>
      <c r="U1607">
        <v>1.0463</v>
      </c>
      <c r="V1607">
        <v>0.93</v>
      </c>
      <c r="W1607">
        <v>0.59430000000000005</v>
      </c>
      <c r="X1607">
        <v>2.1393</v>
      </c>
      <c r="Y1607">
        <v>1.7138</v>
      </c>
      <c r="Z1607">
        <v>2.085</v>
      </c>
      <c r="AA1607">
        <v>1.9678</v>
      </c>
      <c r="AB1607">
        <v>1.1636</v>
      </c>
      <c r="AC1607">
        <v>2.0143</v>
      </c>
      <c r="AD1607">
        <v>1.5156000000000001</v>
      </c>
      <c r="AE1607">
        <v>1.3540000000000001</v>
      </c>
      <c r="AF1607">
        <v>1.355</v>
      </c>
      <c r="AG1607">
        <v>1.3253999999999999</v>
      </c>
      <c r="AH1607">
        <v>1.1746000000000001</v>
      </c>
      <c r="AI1607">
        <v>1.0575000000000001</v>
      </c>
      <c r="AJ1607">
        <v>0.68879999999999997</v>
      </c>
      <c r="AK1607">
        <v>1.1296999999999999</v>
      </c>
      <c r="AL1607">
        <v>1.2751999999999999</v>
      </c>
      <c r="AM1607">
        <v>1.4202999999999999</v>
      </c>
      <c r="AN1607">
        <v>2.5341999999999998</v>
      </c>
      <c r="AO1607">
        <v>1.9903</v>
      </c>
      <c r="AP1607">
        <v>3.1057999999999999</v>
      </c>
      <c r="AQ1607">
        <v>2.4098999999999999</v>
      </c>
      <c r="AR1607">
        <v>3.0030000000000001</v>
      </c>
      <c r="AS1607">
        <v>3.2166999999999999</v>
      </c>
      <c r="AT1607">
        <v>1.5833999999999999</v>
      </c>
      <c r="AU1607">
        <v>1.4970000000000001</v>
      </c>
      <c r="AV1607">
        <v>1.7115</v>
      </c>
      <c r="AW1607">
        <v>1.6819999999999999</v>
      </c>
      <c r="AX1607">
        <v>1.7497</v>
      </c>
      <c r="AY1607">
        <v>1.1217999999999999</v>
      </c>
      <c r="AZ1607">
        <v>1.0170999999999999</v>
      </c>
      <c r="BA1607">
        <v>1.2457</v>
      </c>
      <c r="BB1607">
        <v>1.4730000000000001</v>
      </c>
      <c r="BC1607">
        <v>2.1577000000000002</v>
      </c>
      <c r="BD1607">
        <v>1.468</v>
      </c>
      <c r="BE1607">
        <v>0.3044</v>
      </c>
      <c r="BF1607">
        <v>0.1825</v>
      </c>
      <c r="BG1607">
        <v>0.19520000000000001</v>
      </c>
      <c r="BH1607">
        <v>-9.0800000000000006E-2</v>
      </c>
      <c r="BI1607">
        <v>-0.30430000000000001</v>
      </c>
      <c r="BJ1607">
        <v>-0.42570000000000002</v>
      </c>
      <c r="BK1607">
        <v>-0.12280000000000001</v>
      </c>
      <c r="BL1607">
        <v>-0.1993</v>
      </c>
      <c r="BM1607">
        <v>-0.23810000000000001</v>
      </c>
      <c r="BN1607">
        <v>-0.37169999999999997</v>
      </c>
      <c r="BO1607">
        <v>-0.69550000000000001</v>
      </c>
      <c r="BP1607">
        <v>-0.66139999999999999</v>
      </c>
      <c r="BQ1607">
        <v>-0.43109999999999998</v>
      </c>
      <c r="BR1607">
        <v>0.15670000000000001</v>
      </c>
      <c r="BS1607">
        <v>0.16700000000000001</v>
      </c>
      <c r="BT1607">
        <v>0.70220000000000005</v>
      </c>
      <c r="BU1607">
        <v>1.3939999999999999</v>
      </c>
      <c r="BV1607">
        <v>0.96730000000000005</v>
      </c>
      <c r="BW1607">
        <v>0.49669999999999997</v>
      </c>
      <c r="BX1607">
        <v>0.68510000000000004</v>
      </c>
      <c r="BY1607">
        <v>1.0584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M:TPLGX</v>
      </c>
      <c r="B1608" t="str">
        <v>T Rowe Price Inst Large-Cap Core Growth Fund</v>
      </c>
      <c r="C1608" t="str">
        <v>Historical Sortino (5Y)</v>
      </c>
      <c r="D1608">
        <v>0.67400000000000004</v>
      </c>
      <c r="E1608">
        <v>0.72809999999999997</v>
      </c>
      <c r="F1608">
        <v>0.67989999999999995</v>
      </c>
      <c r="G1608">
        <v>0.63249999999999995</v>
      </c>
      <c r="H1608">
        <v>0.6694</v>
      </c>
      <c r="I1608">
        <v>0.32769999999999999</v>
      </c>
      <c r="J1608">
        <v>0.45529999999999998</v>
      </c>
      <c r="K1608">
        <v>0.34949999999999998</v>
      </c>
      <c r="L1608">
        <v>0.2404</v>
      </c>
      <c r="M1608">
        <v>0.3488</v>
      </c>
      <c r="N1608">
        <v>0.48709999999999998</v>
      </c>
      <c r="O1608">
        <v>1.0285</v>
      </c>
      <c r="P1608">
        <v>1.4019999999999999</v>
      </c>
      <c r="Q1608">
        <v>1.2865</v>
      </c>
      <c r="R1608">
        <v>1.4084000000000001</v>
      </c>
      <c r="S1608">
        <v>1.2231000000000001</v>
      </c>
      <c r="T1608">
        <v>1.109</v>
      </c>
      <c r="U1608">
        <v>1.1446000000000001</v>
      </c>
      <c r="V1608">
        <v>0.91690000000000005</v>
      </c>
      <c r="W1608">
        <v>0.60699999999999998</v>
      </c>
      <c r="X1608">
        <v>1.3753</v>
      </c>
      <c r="Y1608">
        <v>1.2806</v>
      </c>
      <c r="Z1608">
        <v>1.3666</v>
      </c>
      <c r="AA1608">
        <v>1.3712</v>
      </c>
      <c r="AB1608">
        <v>1.0629999999999999</v>
      </c>
      <c r="AC1608">
        <v>1.8043</v>
      </c>
      <c r="AD1608">
        <v>1.921</v>
      </c>
      <c r="AE1608">
        <v>1.9212</v>
      </c>
      <c r="AF1608">
        <v>1.96</v>
      </c>
      <c r="AG1608">
        <v>1.7814000000000001</v>
      </c>
      <c r="AH1608">
        <v>1.8030999999999999</v>
      </c>
      <c r="AI1608">
        <v>1.4914000000000001</v>
      </c>
      <c r="AJ1608">
        <v>1.6597</v>
      </c>
      <c r="AK1608">
        <v>1.9085000000000001</v>
      </c>
      <c r="AL1608">
        <v>1.3552999999999999</v>
      </c>
      <c r="AM1608">
        <v>1.1701999999999999</v>
      </c>
      <c r="AN1608">
        <v>1.5289999999999999</v>
      </c>
      <c r="AO1608">
        <v>1.5563</v>
      </c>
      <c r="AP1608">
        <v>2.0063</v>
      </c>
      <c r="AQ1608">
        <v>1.6913</v>
      </c>
      <c r="AR1608">
        <v>1.5643</v>
      </c>
      <c r="AS1608">
        <v>1.6157999999999999</v>
      </c>
      <c r="AT1608">
        <v>1.8492999999999999</v>
      </c>
      <c r="AU1608">
        <v>2.1088</v>
      </c>
      <c r="AV1608">
        <v>1.9684999999999999</v>
      </c>
      <c r="AW1608">
        <v>1.1175999999999999</v>
      </c>
      <c r="AX1608">
        <v>0.36959999999999998</v>
      </c>
      <c r="AY1608">
        <v>0.35220000000000001</v>
      </c>
      <c r="AZ1608">
        <v>0.12640000000000001</v>
      </c>
      <c r="BA1608">
        <v>0.1087</v>
      </c>
      <c r="BB1608">
        <v>9.2399999999999996E-2</v>
      </c>
      <c r="BC1608">
        <v>0.22520000000000001</v>
      </c>
      <c r="BD1608">
        <v>3.3000000000000002E-2</v>
      </c>
      <c r="BE1608">
        <v>-1.8700000000000001E-2</v>
      </c>
      <c r="BF1608">
        <v>0.17069999999999999</v>
      </c>
      <c r="BG1608">
        <v>0.108</v>
      </c>
      <c r="BH1608">
        <v>6.13E-2</v>
      </c>
      <c r="BI1608">
        <v>-3.1800000000000002E-2</v>
      </c>
      <c r="BJ1608">
        <v>-0.14349999999999999</v>
      </c>
      <c r="BK1608">
        <v>1.0500000000000001E-2</v>
      </c>
      <c r="BL1608">
        <v>-8.5900000000000004E-2</v>
      </c>
      <c r="BM1608">
        <v>-8.0799999999999997E-2</v>
      </c>
      <c r="BN1608">
        <v>-0.25690000000000002</v>
      </c>
      <c r="BO1608">
        <v>-0.4325</v>
      </c>
      <c r="BP1608">
        <v>-0.41610000000000003</v>
      </c>
      <c r="BQ1608">
        <v>2.6499999999999999E-2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M:TPLGX</v>
      </c>
      <c r="B1609" t="str">
        <v>T Rowe Price Inst Large-Cap Core Growth Fund</v>
      </c>
      <c r="C1609" t="str">
        <v>Alpha (3Y)</v>
      </c>
      <c r="D1609">
        <v>-2.1200999999999999</v>
      </c>
      <c r="E1609">
        <v>-6.1409000000000002</v>
      </c>
      <c r="F1609">
        <v>-4.7950999999999997</v>
      </c>
      <c r="G1609">
        <v>-5.8559000000000001</v>
      </c>
      <c r="H1609">
        <v>-8.3472000000000008</v>
      </c>
      <c r="I1609">
        <v>-9.9684000000000008</v>
      </c>
      <c r="J1609">
        <v>-10.371</v>
      </c>
      <c r="K1609">
        <v>-12.0154</v>
      </c>
      <c r="L1609">
        <v>-8.7889999999999997</v>
      </c>
      <c r="M1609">
        <v>-5.9621000000000004</v>
      </c>
      <c r="N1609">
        <v>-7.2252999999999998</v>
      </c>
      <c r="O1609">
        <v>-2.7467000000000001</v>
      </c>
      <c r="P1609">
        <v>2.3576000000000001</v>
      </c>
      <c r="Q1609">
        <v>3.4691999999999998</v>
      </c>
      <c r="R1609">
        <v>3.3469000000000002</v>
      </c>
      <c r="S1609">
        <v>3.0781999999999998</v>
      </c>
      <c r="T1609">
        <v>7.2342000000000004</v>
      </c>
      <c r="U1609">
        <v>8.2760999999999996</v>
      </c>
      <c r="V1609">
        <v>8.1997</v>
      </c>
      <c r="W1609">
        <v>7.5868000000000002</v>
      </c>
      <c r="X1609">
        <v>5.5644</v>
      </c>
      <c r="Y1609">
        <v>4.2037000000000004</v>
      </c>
      <c r="Z1609">
        <v>6.7424999999999997</v>
      </c>
      <c r="AA1609">
        <v>5.0282</v>
      </c>
      <c r="AB1609">
        <v>1.8824000000000001</v>
      </c>
      <c r="AC1609">
        <v>2.3552</v>
      </c>
      <c r="AD1609">
        <v>3.5939000000000001</v>
      </c>
      <c r="AE1609">
        <v>3.0760999999999998</v>
      </c>
      <c r="AF1609">
        <v>3.4207999999999998</v>
      </c>
      <c r="AG1609">
        <v>3.0181</v>
      </c>
      <c r="AH1609">
        <v>2.5409000000000002</v>
      </c>
      <c r="AI1609">
        <v>0.32890000000000003</v>
      </c>
      <c r="AJ1609">
        <v>-2.0245000000000002</v>
      </c>
      <c r="AK1609">
        <v>-0.50960000000000005</v>
      </c>
      <c r="AL1609">
        <v>0.43070000000000003</v>
      </c>
      <c r="AM1609">
        <v>1.7502</v>
      </c>
      <c r="AN1609">
        <v>4.4184000000000001</v>
      </c>
      <c r="AO1609">
        <v>3.1882999999999999</v>
      </c>
      <c r="AP1609">
        <v>3.23</v>
      </c>
      <c r="AQ1609">
        <v>1.6162000000000001</v>
      </c>
      <c r="AR1609">
        <v>-0.5706</v>
      </c>
      <c r="AS1609">
        <v>-1.6819999999999999</v>
      </c>
      <c r="AT1609">
        <v>-0.79730000000000001</v>
      </c>
      <c r="AU1609">
        <v>0.39700000000000002</v>
      </c>
      <c r="AV1609">
        <v>1.2347999999999999</v>
      </c>
      <c r="AW1609">
        <v>1.4152</v>
      </c>
      <c r="AX1609">
        <v>-0.79969999999999997</v>
      </c>
      <c r="AY1609">
        <v>-0.749</v>
      </c>
      <c r="AZ1609">
        <v>-0.44130000000000003</v>
      </c>
      <c r="BA1609">
        <v>0.1794</v>
      </c>
      <c r="BB1609">
        <v>-0.37990000000000002</v>
      </c>
      <c r="BC1609">
        <v>0.69310000000000005</v>
      </c>
      <c r="BD1609">
        <v>5.5519999999999996</v>
      </c>
      <c r="BE1609">
        <v>3.5568</v>
      </c>
      <c r="BF1609">
        <v>1.0371999999999999</v>
      </c>
      <c r="BG1609">
        <v>2.3906000000000001</v>
      </c>
      <c r="BH1609">
        <v>1.4495</v>
      </c>
      <c r="BI1609">
        <v>1.8727</v>
      </c>
      <c r="BJ1609">
        <v>2.2014</v>
      </c>
      <c r="BK1609">
        <v>3.1572</v>
      </c>
      <c r="BL1609">
        <v>3.2820999999999998</v>
      </c>
      <c r="BM1609">
        <v>2.6057000000000001</v>
      </c>
      <c r="BN1609">
        <v>2.9264999999999999</v>
      </c>
      <c r="BO1609">
        <v>1.7565999999999999</v>
      </c>
      <c r="BP1609">
        <v>-0.67259999999999998</v>
      </c>
      <c r="BQ1609">
        <v>-0.54600000000000004</v>
      </c>
      <c r="BR1609">
        <v>0.89829999999999999</v>
      </c>
      <c r="BS1609">
        <v>-0.57730000000000004</v>
      </c>
      <c r="BT1609">
        <v>-0.33150000000000002</v>
      </c>
      <c r="BU1609">
        <v>-1.4576</v>
      </c>
      <c r="BV1609">
        <v>-3.4868999999999999</v>
      </c>
      <c r="BW1609">
        <v>-4.4568000000000003</v>
      </c>
      <c r="BX1609">
        <v>-4.2051999999999996</v>
      </c>
      <c r="BY1609">
        <v>-4.3460999999999999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M:TPLGX</v>
      </c>
      <c r="B1610" t="str">
        <v>T Rowe Price Inst Large-Cap Core Growth Fund</v>
      </c>
      <c r="C1610" t="str">
        <v>Alpha (5Y)</v>
      </c>
      <c r="D1610">
        <v>-0.68520000000000003</v>
      </c>
      <c r="E1610">
        <v>-1.6124000000000001</v>
      </c>
      <c r="F1610">
        <v>-1.5711999999999999</v>
      </c>
      <c r="G1610">
        <v>-2.5514000000000001</v>
      </c>
      <c r="H1610">
        <v>-2.8980000000000001</v>
      </c>
      <c r="I1610">
        <v>-2.9984000000000002</v>
      </c>
      <c r="J1610">
        <v>-3.5918000000000001</v>
      </c>
      <c r="K1610">
        <v>-4.4668999999999999</v>
      </c>
      <c r="L1610">
        <v>-4.5632000000000001</v>
      </c>
      <c r="M1610">
        <v>-2.754</v>
      </c>
      <c r="N1610">
        <v>-2.3262999999999998</v>
      </c>
      <c r="O1610">
        <v>1.661</v>
      </c>
      <c r="P1610">
        <v>5.343</v>
      </c>
      <c r="Q1610">
        <v>5.6696</v>
      </c>
      <c r="R1610">
        <v>6.6989999999999998</v>
      </c>
      <c r="S1610">
        <v>5.2980999999999998</v>
      </c>
      <c r="T1610">
        <v>4.4221000000000004</v>
      </c>
      <c r="U1610">
        <v>5.3823999999999996</v>
      </c>
      <c r="V1610">
        <v>5.1748000000000003</v>
      </c>
      <c r="W1610">
        <v>4.0618999999999996</v>
      </c>
      <c r="X1610">
        <v>2.8898999999999999</v>
      </c>
      <c r="Y1610">
        <v>2.6941000000000002</v>
      </c>
      <c r="Z1610">
        <v>3.6093000000000002</v>
      </c>
      <c r="AA1610">
        <v>3.0861999999999998</v>
      </c>
      <c r="AB1610">
        <v>2.2978999999999998</v>
      </c>
      <c r="AC1610">
        <v>2.7256999999999998</v>
      </c>
      <c r="AD1610">
        <v>4.2286999999999999</v>
      </c>
      <c r="AE1610">
        <v>3.8578999999999999</v>
      </c>
      <c r="AF1610">
        <v>2.3740999999999999</v>
      </c>
      <c r="AG1610">
        <v>2.0905999999999998</v>
      </c>
      <c r="AH1610">
        <v>1.5178</v>
      </c>
      <c r="AI1610">
        <v>-8.9399999999999993E-2</v>
      </c>
      <c r="AJ1610">
        <v>-0.26989999999999997</v>
      </c>
      <c r="AK1610">
        <v>-0.42480000000000001</v>
      </c>
      <c r="AL1610">
        <v>-0.51700000000000002</v>
      </c>
      <c r="AM1610">
        <v>0.40029999999999999</v>
      </c>
      <c r="AN1610">
        <v>2.0607000000000002</v>
      </c>
      <c r="AO1610">
        <v>1.9537</v>
      </c>
      <c r="AP1610">
        <v>1.6164000000000001</v>
      </c>
      <c r="AQ1610">
        <v>1.4097</v>
      </c>
      <c r="AR1610">
        <v>-0.57489999999999997</v>
      </c>
      <c r="AS1610">
        <v>2.1100000000000001E-2</v>
      </c>
      <c r="AT1610">
        <v>-0.60729999999999995</v>
      </c>
      <c r="AU1610">
        <v>-7.4200000000000002E-2</v>
      </c>
      <c r="AV1610">
        <v>5.4824999999999999</v>
      </c>
      <c r="AW1610">
        <v>3.2364999999999999</v>
      </c>
      <c r="AX1610">
        <v>0.2671</v>
      </c>
      <c r="AY1610">
        <v>1.1554</v>
      </c>
      <c r="AZ1610">
        <v>1.0647</v>
      </c>
      <c r="BA1610">
        <v>1.5345</v>
      </c>
      <c r="BB1610">
        <v>2.2919</v>
      </c>
      <c r="BC1610">
        <v>3.2462</v>
      </c>
      <c r="BD1610">
        <v>2.1486999999999998</v>
      </c>
      <c r="BE1610">
        <v>2.3559000000000001</v>
      </c>
      <c r="BF1610">
        <v>2.0312000000000001</v>
      </c>
      <c r="BG1610">
        <v>1.3687</v>
      </c>
      <c r="BH1610">
        <v>1.0141</v>
      </c>
      <c r="BI1610">
        <v>1.1177999999999999</v>
      </c>
      <c r="BJ1610">
        <v>0.56399999999999995</v>
      </c>
      <c r="BK1610">
        <v>0.88549999999999995</v>
      </c>
      <c r="BL1610">
        <v>0.64170000000000005</v>
      </c>
      <c r="BM1610">
        <v>0.23899999999999999</v>
      </c>
      <c r="BN1610">
        <v>0.2999</v>
      </c>
      <c r="BO1610">
        <v>-0.22409999999999999</v>
      </c>
      <c r="BP1610">
        <v>-1.7075</v>
      </c>
      <c r="BQ1610">
        <v>-2.2378999999999998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M:TPLGX</v>
      </c>
      <c r="B1611" t="str">
        <v>T Rowe Price Inst Large-Cap Core Growth Fund</v>
      </c>
      <c r="C1611" t="str">
        <v>Beta (3Y)</v>
      </c>
      <c r="D1611">
        <v>1.1836</v>
      </c>
      <c r="E1611">
        <v>1.1667000000000001</v>
      </c>
      <c r="F1611">
        <v>1.1679999999999999</v>
      </c>
      <c r="G1611">
        <v>1.1739999999999999</v>
      </c>
      <c r="H1611">
        <v>1.1446000000000001</v>
      </c>
      <c r="I1611">
        <v>1.0979000000000001</v>
      </c>
      <c r="J1611">
        <v>1.1295999999999999</v>
      </c>
      <c r="K1611">
        <v>1.1594</v>
      </c>
      <c r="L1611">
        <v>1.0529999999999999</v>
      </c>
      <c r="M1611">
        <v>1.0900000000000001</v>
      </c>
      <c r="N1611">
        <v>1.0593999999999999</v>
      </c>
      <c r="O1611">
        <v>0.98799999999999999</v>
      </c>
      <c r="P1611">
        <v>0.95830000000000004</v>
      </c>
      <c r="Q1611">
        <v>0.99770000000000003</v>
      </c>
      <c r="R1611">
        <v>0.98599999999999999</v>
      </c>
      <c r="S1611">
        <v>0.97330000000000005</v>
      </c>
      <c r="T1611">
        <v>1.0022</v>
      </c>
      <c r="U1611">
        <v>1.0427</v>
      </c>
      <c r="V1611">
        <v>1.0188999999999999</v>
      </c>
      <c r="W1611">
        <v>0.98750000000000004</v>
      </c>
      <c r="X1611">
        <v>1.0837000000000001</v>
      </c>
      <c r="Y1611">
        <v>1.0582</v>
      </c>
      <c r="Z1611">
        <v>1.0692999999999999</v>
      </c>
      <c r="AA1611">
        <v>1.1293</v>
      </c>
      <c r="AB1611">
        <v>1.1209</v>
      </c>
      <c r="AC1611">
        <v>1.1265000000000001</v>
      </c>
      <c r="AD1611">
        <v>1.1523000000000001</v>
      </c>
      <c r="AE1611">
        <v>1.1399999999999999</v>
      </c>
      <c r="AF1611">
        <v>1.0515000000000001</v>
      </c>
      <c r="AG1611">
        <v>1.0556000000000001</v>
      </c>
      <c r="AH1611">
        <v>1.0409999999999999</v>
      </c>
      <c r="AI1611">
        <v>1.0438000000000001</v>
      </c>
      <c r="AJ1611">
        <v>1.0361</v>
      </c>
      <c r="AK1611">
        <v>1.0898000000000001</v>
      </c>
      <c r="AL1611">
        <v>1.0914999999999999</v>
      </c>
      <c r="AM1611">
        <v>1.0866</v>
      </c>
      <c r="AN1611">
        <v>1.02</v>
      </c>
      <c r="AO1611">
        <v>1.0196000000000001</v>
      </c>
      <c r="AP1611">
        <v>0.98219999999999996</v>
      </c>
      <c r="AQ1611">
        <v>1.0082</v>
      </c>
      <c r="AR1611">
        <v>1.1233</v>
      </c>
      <c r="AS1611">
        <v>1.1437999999999999</v>
      </c>
      <c r="AT1611">
        <v>1.1357999999999999</v>
      </c>
      <c r="AU1611">
        <v>1.1143000000000001</v>
      </c>
      <c r="AV1611">
        <v>1.1206</v>
      </c>
      <c r="AW1611">
        <v>1.0831999999999999</v>
      </c>
      <c r="AX1611">
        <v>1.1099000000000001</v>
      </c>
      <c r="AY1611">
        <v>1.1003000000000001</v>
      </c>
      <c r="AZ1611">
        <v>1.1308</v>
      </c>
      <c r="BA1611">
        <v>1.1180000000000001</v>
      </c>
      <c r="BB1611">
        <v>1.0979000000000001</v>
      </c>
      <c r="BC1611">
        <v>1.0964</v>
      </c>
      <c r="BD1611">
        <v>0.95820000000000005</v>
      </c>
      <c r="BE1611">
        <v>1.0015000000000001</v>
      </c>
      <c r="BF1611">
        <v>1.0271999999999999</v>
      </c>
      <c r="BG1611">
        <v>1.0221</v>
      </c>
      <c r="BH1611">
        <v>1.0357000000000001</v>
      </c>
      <c r="BI1611">
        <v>1.0462</v>
      </c>
      <c r="BJ1611">
        <v>1.0314000000000001</v>
      </c>
      <c r="BK1611">
        <v>1.0296000000000001</v>
      </c>
      <c r="BL1611">
        <v>1.0190999999999999</v>
      </c>
      <c r="BM1611">
        <v>1.0166999999999999</v>
      </c>
      <c r="BN1611">
        <v>1.0305</v>
      </c>
      <c r="BO1611">
        <v>1.0286</v>
      </c>
      <c r="BP1611">
        <v>1.1581999999999999</v>
      </c>
      <c r="BQ1611">
        <v>1.1639999999999999</v>
      </c>
      <c r="BR1611">
        <v>1.0743</v>
      </c>
      <c r="BS1611">
        <v>1.1581999999999999</v>
      </c>
      <c r="BT1611">
        <v>1.0770999999999999</v>
      </c>
      <c r="BU1611">
        <v>1.0733999999999999</v>
      </c>
      <c r="BV1611">
        <v>1.1037999999999999</v>
      </c>
      <c r="BW1611">
        <v>1.0801000000000001</v>
      </c>
      <c r="BX1611">
        <v>1.0739000000000001</v>
      </c>
      <c r="BY1611">
        <v>1.0562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t="str">
        <v>M:TPLGX</v>
      </c>
      <c r="B1612" t="str">
        <v>T Rowe Price Inst Large-Cap Core Growth Fund</v>
      </c>
      <c r="C1612" t="str">
        <v>Beta (5Y)</v>
      </c>
      <c r="D1612">
        <v>1.0713999999999999</v>
      </c>
      <c r="E1612">
        <v>1.0794999999999999</v>
      </c>
      <c r="F1612">
        <v>1.0779000000000001</v>
      </c>
      <c r="G1612">
        <v>1.0624</v>
      </c>
      <c r="H1612">
        <v>1.0683</v>
      </c>
      <c r="I1612">
        <v>1.0677000000000001</v>
      </c>
      <c r="J1612">
        <v>1.0682</v>
      </c>
      <c r="K1612">
        <v>1.0723</v>
      </c>
      <c r="L1612">
        <v>1.0632999999999999</v>
      </c>
      <c r="M1612">
        <v>1.0908</v>
      </c>
      <c r="N1612">
        <v>1.0707</v>
      </c>
      <c r="O1612">
        <v>1.0246999999999999</v>
      </c>
      <c r="P1612">
        <v>0.98629999999999995</v>
      </c>
      <c r="Q1612">
        <v>0.99609999999999999</v>
      </c>
      <c r="R1612">
        <v>0.99019999999999997</v>
      </c>
      <c r="S1612">
        <v>0.98409999999999997</v>
      </c>
      <c r="T1612">
        <v>1.0144</v>
      </c>
      <c r="U1612">
        <v>1.0531999999999999</v>
      </c>
      <c r="V1612">
        <v>1.0421</v>
      </c>
      <c r="W1612">
        <v>1.0142</v>
      </c>
      <c r="X1612">
        <v>1.0729</v>
      </c>
      <c r="Y1612">
        <v>1.0757000000000001</v>
      </c>
      <c r="Z1612">
        <v>1.0734999999999999</v>
      </c>
      <c r="AA1612">
        <v>1.1042000000000001</v>
      </c>
      <c r="AB1612">
        <v>1.0781000000000001</v>
      </c>
      <c r="AC1612">
        <v>1.0724</v>
      </c>
      <c r="AD1612">
        <v>1.0903</v>
      </c>
      <c r="AE1612">
        <v>1.0924</v>
      </c>
      <c r="AF1612">
        <v>1.0470999999999999</v>
      </c>
      <c r="AG1612">
        <v>1.0568</v>
      </c>
      <c r="AH1612">
        <v>1.0568</v>
      </c>
      <c r="AI1612">
        <v>1.0537000000000001</v>
      </c>
      <c r="AJ1612">
        <v>1.0814999999999999</v>
      </c>
      <c r="AK1612">
        <v>1.1200000000000001</v>
      </c>
      <c r="AL1612">
        <v>1.1083000000000001</v>
      </c>
      <c r="AM1612">
        <v>1.0959000000000001</v>
      </c>
      <c r="AN1612">
        <v>1.0821000000000001</v>
      </c>
      <c r="AO1612">
        <v>1.0579000000000001</v>
      </c>
      <c r="AP1612">
        <v>1.0774999999999999</v>
      </c>
      <c r="AQ1612">
        <v>1.0825</v>
      </c>
      <c r="AR1612">
        <v>1.1172</v>
      </c>
      <c r="AS1612">
        <v>1.1093999999999999</v>
      </c>
      <c r="AT1612">
        <v>1.1002000000000001</v>
      </c>
      <c r="AU1612">
        <v>1.0926</v>
      </c>
      <c r="AV1612">
        <v>0.98329999999999995</v>
      </c>
      <c r="AW1612">
        <v>1.0250999999999999</v>
      </c>
      <c r="AX1612">
        <v>1.0474000000000001</v>
      </c>
      <c r="AY1612">
        <v>1.038</v>
      </c>
      <c r="AZ1612">
        <v>1.0547</v>
      </c>
      <c r="BA1612">
        <v>1.0533999999999999</v>
      </c>
      <c r="BB1612">
        <v>1.0548999999999999</v>
      </c>
      <c r="BC1612">
        <v>1.0576000000000001</v>
      </c>
      <c r="BD1612">
        <v>1.0483</v>
      </c>
      <c r="BE1612">
        <v>1.0399</v>
      </c>
      <c r="BF1612">
        <v>1.0354000000000001</v>
      </c>
      <c r="BG1612">
        <v>1.0402</v>
      </c>
      <c r="BH1612">
        <v>1.0379</v>
      </c>
      <c r="BI1612">
        <v>1.0452999999999999</v>
      </c>
      <c r="BJ1612">
        <v>1.0294000000000001</v>
      </c>
      <c r="BK1612">
        <v>1.0279</v>
      </c>
      <c r="BL1612">
        <v>1.0157</v>
      </c>
      <c r="BM1612">
        <v>1.0144</v>
      </c>
      <c r="BN1612">
        <v>1.0268999999999999</v>
      </c>
      <c r="BO1612">
        <v>1.0202</v>
      </c>
      <c r="BP1612">
        <v>1.1408</v>
      </c>
      <c r="BQ1612">
        <v>1.1228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tr">
        <v>M:TPLGX</v>
      </c>
      <c r="B1613" t="str">
        <v>T Rowe Price Inst Large-Cap Core Growth Fund</v>
      </c>
      <c r="C1613" t="str">
        <v>Annualized Standard Deviation of Monthly Returns (3Y Lookback)</v>
      </c>
      <c r="D1613">
        <v>0.219914</v>
      </c>
      <c r="E1613">
        <v>0.23055600000000001</v>
      </c>
      <c r="F1613">
        <v>0.22780500000000001</v>
      </c>
      <c r="G1613">
        <v>0.22741</v>
      </c>
      <c r="H1613">
        <v>0.22765199999999999</v>
      </c>
      <c r="I1613">
        <v>0.223048</v>
      </c>
      <c r="J1613">
        <v>0.228184</v>
      </c>
      <c r="K1613">
        <v>0.23116400000000001</v>
      </c>
      <c r="L1613">
        <v>0.26849299999999998</v>
      </c>
      <c r="M1613">
        <v>0.26378800000000002</v>
      </c>
      <c r="N1613">
        <v>0.249082</v>
      </c>
      <c r="O1613">
        <v>0.22599900000000001</v>
      </c>
      <c r="P1613">
        <v>0.20638500000000001</v>
      </c>
      <c r="Q1613">
        <v>0.21310299999999999</v>
      </c>
      <c r="R1613">
        <v>0.21854299999999999</v>
      </c>
      <c r="S1613">
        <v>0.21502199999999999</v>
      </c>
      <c r="T1613">
        <v>0.21562999999999999</v>
      </c>
      <c r="U1613">
        <v>0.21590899999999999</v>
      </c>
      <c r="V1613">
        <v>0.209734</v>
      </c>
      <c r="W1613">
        <v>0.179782</v>
      </c>
      <c r="X1613">
        <v>0.134629</v>
      </c>
      <c r="Y1613">
        <v>0.132465</v>
      </c>
      <c r="Z1613">
        <v>0.12705</v>
      </c>
      <c r="AA1613">
        <v>0.12699299999999999</v>
      </c>
      <c r="AB1613">
        <v>0.120006</v>
      </c>
      <c r="AC1613">
        <v>0.118808</v>
      </c>
      <c r="AD1613">
        <v>0.131575</v>
      </c>
      <c r="AE1613">
        <v>0.127413</v>
      </c>
      <c r="AF1613">
        <v>0.120852</v>
      </c>
      <c r="AG1613">
        <v>0.125468</v>
      </c>
      <c r="AH1613">
        <v>0.127745</v>
      </c>
      <c r="AI1613">
        <v>0.12726399999999999</v>
      </c>
      <c r="AJ1613">
        <v>0.133461</v>
      </c>
      <c r="AK1613">
        <v>0.13575400000000001</v>
      </c>
      <c r="AL1613">
        <v>0.13741</v>
      </c>
      <c r="AM1613">
        <v>0.143174</v>
      </c>
      <c r="AN1613">
        <v>0.121923</v>
      </c>
      <c r="AO1613">
        <v>0.121033</v>
      </c>
      <c r="AP1613">
        <v>0.113105</v>
      </c>
      <c r="AQ1613">
        <v>0.12271700000000001</v>
      </c>
      <c r="AR1613">
        <v>0.12515999999999999</v>
      </c>
      <c r="AS1613">
        <v>0.12647700000000001</v>
      </c>
      <c r="AT1613">
        <v>0.15468699999999999</v>
      </c>
      <c r="AU1613">
        <v>0.15603</v>
      </c>
      <c r="AV1613">
        <v>0.15557299999999999</v>
      </c>
      <c r="AW1613">
        <v>0.154832</v>
      </c>
      <c r="AX1613">
        <v>0.15978800000000001</v>
      </c>
      <c r="AY1613">
        <v>0.16972000000000001</v>
      </c>
      <c r="AZ1613">
        <v>0.175373</v>
      </c>
      <c r="BA1613">
        <v>0.17521900000000001</v>
      </c>
      <c r="BB1613">
        <v>0.17871500000000001</v>
      </c>
      <c r="BC1613">
        <v>0.17819499999999999</v>
      </c>
      <c r="BD1613">
        <v>0.198016</v>
      </c>
      <c r="BE1613">
        <v>0.209817</v>
      </c>
      <c r="BF1613">
        <v>0.25275999999999998</v>
      </c>
      <c r="BG1613">
        <v>0.255438</v>
      </c>
      <c r="BH1613">
        <v>0.25679800000000003</v>
      </c>
      <c r="BI1613">
        <v>0.25937900000000003</v>
      </c>
      <c r="BJ1613">
        <v>0.25827699999999998</v>
      </c>
      <c r="BK1613">
        <v>0.25331799999999999</v>
      </c>
      <c r="BL1613">
        <v>0.249974</v>
      </c>
      <c r="BM1613">
        <v>0.24882599999999999</v>
      </c>
      <c r="BN1613">
        <v>0.24283299999999999</v>
      </c>
      <c r="BO1613">
        <v>0.223217</v>
      </c>
      <c r="BP1613">
        <v>0.213811</v>
      </c>
      <c r="BQ1613">
        <v>0.141399</v>
      </c>
      <c r="BR1613">
        <v>0.125971</v>
      </c>
      <c r="BS1613">
        <v>0.122292</v>
      </c>
      <c r="BT1613">
        <v>0.10573</v>
      </c>
      <c r="BU1613">
        <v>0.100826</v>
      </c>
      <c r="BV1613">
        <v>9.6752000000000005E-2</v>
      </c>
      <c r="BW1613">
        <v>9.8135E-2</v>
      </c>
      <c r="BX1613">
        <v>9.7888000000000003E-2</v>
      </c>
      <c r="BY1613">
        <v>0.10057000000000001</v>
      </c>
      <c r="BZ1613">
        <v>0.101849</v>
      </c>
      <c r="CA1613">
        <v>9.9742999999999998E-2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tr">
        <v>M:TPLGX</v>
      </c>
      <c r="B1614" t="str">
        <v>T Rowe Price Inst Large-Cap Core Growth Fund</v>
      </c>
      <c r="C1614" t="str">
        <v>Annualized Standard Deviation of Monthly Returns (Since Inception)</v>
      </c>
      <c r="D1614">
        <v>0.18141199999999999</v>
      </c>
      <c r="E1614">
        <v>0.18204300000000001</v>
      </c>
      <c r="F1614">
        <v>0.182176</v>
      </c>
      <c r="G1614">
        <v>0.18248400000000001</v>
      </c>
      <c r="H1614">
        <v>0.182728</v>
      </c>
      <c r="I1614">
        <v>0.18282499999999999</v>
      </c>
      <c r="J1614">
        <v>0.18362899999999999</v>
      </c>
      <c r="K1614">
        <v>0.18340899999999999</v>
      </c>
      <c r="L1614">
        <v>0.182869</v>
      </c>
      <c r="M1614">
        <v>0.18224799999999999</v>
      </c>
      <c r="N1614">
        <v>0.17976300000000001</v>
      </c>
      <c r="O1614">
        <v>0.17536399999999999</v>
      </c>
      <c r="P1614">
        <v>0.17272799999999999</v>
      </c>
      <c r="Q1614">
        <v>0.172926</v>
      </c>
      <c r="R1614">
        <v>0.17363899999999999</v>
      </c>
      <c r="S1614">
        <v>0.17379</v>
      </c>
      <c r="T1614">
        <v>0.174258</v>
      </c>
      <c r="U1614">
        <v>0.17483000000000001</v>
      </c>
      <c r="V1614">
        <v>0.174483</v>
      </c>
      <c r="W1614">
        <v>0.16916700000000001</v>
      </c>
      <c r="X1614">
        <v>0.162796</v>
      </c>
      <c r="Y1614">
        <v>0.163572</v>
      </c>
      <c r="Z1614">
        <v>0.163887</v>
      </c>
      <c r="AA1614">
        <v>0.16458600000000001</v>
      </c>
      <c r="AB1614">
        <v>0.163497</v>
      </c>
      <c r="AC1614">
        <v>0.16239700000000001</v>
      </c>
      <c r="AD1614">
        <v>0.163578</v>
      </c>
      <c r="AE1614">
        <v>0.16408600000000001</v>
      </c>
      <c r="AF1614">
        <v>0.16392399999999999</v>
      </c>
      <c r="AG1614">
        <v>0.16511300000000001</v>
      </c>
      <c r="AH1614">
        <v>0.16628299999999999</v>
      </c>
      <c r="AI1614">
        <v>0.167236</v>
      </c>
      <c r="AJ1614">
        <v>0.168402</v>
      </c>
      <c r="AK1614">
        <v>0.169879</v>
      </c>
      <c r="AL1614">
        <v>0.17092499999999999</v>
      </c>
      <c r="AM1614">
        <v>0.17224900000000001</v>
      </c>
      <c r="AN1614">
        <v>0.17014699999999999</v>
      </c>
      <c r="AO1614">
        <v>0.17085800000000001</v>
      </c>
      <c r="AP1614">
        <v>0.170901</v>
      </c>
      <c r="AQ1614">
        <v>0.17263899999999999</v>
      </c>
      <c r="AR1614">
        <v>0.173793</v>
      </c>
      <c r="AS1614">
        <v>0.17419100000000001</v>
      </c>
      <c r="AT1614">
        <v>0.175958</v>
      </c>
      <c r="AU1614">
        <v>0.17653199999999999</v>
      </c>
      <c r="AV1614">
        <v>0.17765800000000001</v>
      </c>
      <c r="AW1614">
        <v>0.17896699999999999</v>
      </c>
      <c r="AX1614">
        <v>0.17977199999999999</v>
      </c>
      <c r="AY1614">
        <v>0.18090400000000001</v>
      </c>
      <c r="AZ1614">
        <v>0.18262300000000001</v>
      </c>
      <c r="BA1614">
        <v>0.184202</v>
      </c>
      <c r="BB1614">
        <v>0.186141</v>
      </c>
      <c r="BC1614">
        <v>0.18691199999999999</v>
      </c>
      <c r="BD1614">
        <v>0.18714900000000001</v>
      </c>
      <c r="BE1614">
        <v>0.18629799999999999</v>
      </c>
      <c r="BF1614">
        <v>0.18218400000000001</v>
      </c>
      <c r="BG1614">
        <v>0.184256</v>
      </c>
      <c r="BH1614">
        <v>0.18617700000000001</v>
      </c>
      <c r="BI1614">
        <v>0.18684899999999999</v>
      </c>
      <c r="BJ1614">
        <v>0.186613</v>
      </c>
      <c r="BK1614">
        <v>0.18603900000000001</v>
      </c>
      <c r="BL1614">
        <v>0.18584700000000001</v>
      </c>
      <c r="BM1614">
        <v>0.18856100000000001</v>
      </c>
      <c r="BN1614">
        <v>0.18751699999999999</v>
      </c>
      <c r="BO1614">
        <v>0.17882300000000001</v>
      </c>
      <c r="BP1614">
        <v>0.17622099999999999</v>
      </c>
      <c r="BQ1614">
        <v>0.12658</v>
      </c>
      <c r="BR1614">
        <v>0.118258</v>
      </c>
      <c r="BS1614">
        <v>0.116811</v>
      </c>
      <c r="BT1614">
        <v>0.10672</v>
      </c>
      <c r="BU1614">
        <v>0.102316</v>
      </c>
      <c r="BV1614">
        <v>9.9049999999999999E-2</v>
      </c>
      <c r="BW1614">
        <v>9.8016000000000006E-2</v>
      </c>
      <c r="BX1614">
        <v>9.8896999999999999E-2</v>
      </c>
      <c r="BY1614">
        <v>0.10056</v>
      </c>
      <c r="BZ1614">
        <v>0.101849</v>
      </c>
      <c r="CA1614">
        <v>9.9742999999999998E-2</v>
      </c>
      <c r="CB1614">
        <v>0.10421800000000001</v>
      </c>
      <c r="CC1614">
        <v>0.10133499999999999</v>
      </c>
      <c r="CD1614">
        <v>0.105568</v>
      </c>
      <c r="CE1614">
        <v>0.105152</v>
      </c>
      <c r="CF1614">
        <v>0.110025</v>
      </c>
      <c r="CG1614">
        <v>0.10907699999999999</v>
      </c>
      <c r="CH1614">
        <v>9.8528000000000004E-2</v>
      </c>
      <c r="CI1614">
        <v>9.4645999999999994E-2</v>
      </c>
      <c r="CJ1614">
        <v>7.0824999999999999E-2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tr">
        <v>M:TPLGX</v>
      </c>
      <c r="B1615" t="str">
        <v>T Rowe Price Inst Large-Cap Core Growth Fund</v>
      </c>
      <c r="C1615" t="str">
        <v>Treynor Measure Historical (vs YCharts Benchmark) (3Y)</v>
      </c>
      <c r="D1615">
        <v>3.4975000000000001</v>
      </c>
      <c r="E1615">
        <v>3.3782999999999999</v>
      </c>
      <c r="F1615">
        <v>3.0731000000000002</v>
      </c>
      <c r="G1615">
        <v>4.2546999999999997</v>
      </c>
      <c r="H1615">
        <v>0.51370000000000005</v>
      </c>
      <c r="I1615">
        <v>-0.77549999999999997</v>
      </c>
      <c r="J1615">
        <v>4.4913999999999996</v>
      </c>
      <c r="K1615">
        <v>8.2446999999999999</v>
      </c>
      <c r="L1615">
        <v>-1.4509000000000001</v>
      </c>
      <c r="M1615">
        <v>2.3368000000000002</v>
      </c>
      <c r="N1615">
        <v>3.4573999999999998</v>
      </c>
      <c r="O1615">
        <v>15.893599999999999</v>
      </c>
      <c r="P1615">
        <v>27.6599</v>
      </c>
      <c r="Q1615">
        <v>19.002800000000001</v>
      </c>
      <c r="R1615">
        <v>21.3718</v>
      </c>
      <c r="S1615">
        <v>18.976199999999999</v>
      </c>
      <c r="T1615">
        <v>20.589200000000002</v>
      </c>
      <c r="U1615">
        <v>19.546500000000002</v>
      </c>
      <c r="V1615">
        <v>17.3613</v>
      </c>
      <c r="W1615">
        <v>10.864599999999999</v>
      </c>
      <c r="X1615">
        <v>19.776199999999999</v>
      </c>
      <c r="Y1615">
        <v>16.418600000000001</v>
      </c>
      <c r="Z1615">
        <v>20.118400000000001</v>
      </c>
      <c r="AA1615">
        <v>18.061699999999998</v>
      </c>
      <c r="AB1615">
        <v>10.525499999999999</v>
      </c>
      <c r="AC1615">
        <v>18.955500000000001</v>
      </c>
      <c r="AD1615">
        <v>14.6159</v>
      </c>
      <c r="AE1615">
        <v>12.9261</v>
      </c>
      <c r="AF1615">
        <v>13.954700000000001</v>
      </c>
      <c r="AG1615">
        <v>13.1358</v>
      </c>
      <c r="AH1615">
        <v>11.7796</v>
      </c>
      <c r="AI1615">
        <v>10.447800000000001</v>
      </c>
      <c r="AJ1615">
        <v>6.6363000000000003</v>
      </c>
      <c r="AK1615">
        <v>10.547800000000001</v>
      </c>
      <c r="AL1615">
        <v>11.7441</v>
      </c>
      <c r="AM1615">
        <v>13.1464</v>
      </c>
      <c r="AN1615">
        <v>18.578199999999999</v>
      </c>
      <c r="AO1615">
        <v>14.756399999999999</v>
      </c>
      <c r="AP1615">
        <v>19.114899999999999</v>
      </c>
      <c r="AQ1615">
        <v>16.5625</v>
      </c>
      <c r="AR1615">
        <v>19.569199999999999</v>
      </c>
      <c r="AS1615">
        <v>21.1614</v>
      </c>
      <c r="AT1615">
        <v>15.423500000000001</v>
      </c>
      <c r="AU1615">
        <v>14.597300000000001</v>
      </c>
      <c r="AV1615">
        <v>17.023</v>
      </c>
      <c r="AW1615">
        <v>17.014299999999999</v>
      </c>
      <c r="AX1615">
        <v>17.822800000000001</v>
      </c>
      <c r="AY1615">
        <v>11.9414</v>
      </c>
      <c r="AZ1615">
        <v>10.5412</v>
      </c>
      <c r="BA1615">
        <v>13.419700000000001</v>
      </c>
      <c r="BB1615">
        <v>15.964499999999999</v>
      </c>
      <c r="BC1615">
        <v>23.904699999999998</v>
      </c>
      <c r="BD1615">
        <v>18.141100000000002</v>
      </c>
      <c r="BE1615">
        <v>4.4696999999999996</v>
      </c>
      <c r="BF1615">
        <v>4.0164</v>
      </c>
      <c r="BG1615">
        <v>4.2225999999999999</v>
      </c>
      <c r="BH1615">
        <v>-1.9235</v>
      </c>
      <c r="BI1615">
        <v>-6.0702999999999996</v>
      </c>
      <c r="BJ1615">
        <v>-8.5681999999999992</v>
      </c>
      <c r="BK1615">
        <v>-2.5508000000000002</v>
      </c>
      <c r="BL1615">
        <v>-4.2066999999999997</v>
      </c>
      <c r="BM1615">
        <v>-5.0336999999999996</v>
      </c>
      <c r="BN1615">
        <v>-7.9504999999999999</v>
      </c>
      <c r="BO1615">
        <v>-14.158300000000001</v>
      </c>
      <c r="BP1615">
        <v>-13.2713</v>
      </c>
      <c r="BQ1615">
        <v>-4.3289</v>
      </c>
      <c r="BR1615">
        <v>1.3647</v>
      </c>
      <c r="BS1615">
        <v>1.4673</v>
      </c>
      <c r="BT1615">
        <v>4.6277999999999997</v>
      </c>
      <c r="BU1615">
        <v>8.5863999999999994</v>
      </c>
      <c r="BV1615">
        <v>5.7912999999999997</v>
      </c>
      <c r="BW1615">
        <v>3.1217000000000001</v>
      </c>
      <c r="BX1615">
        <v>4.2378999999999998</v>
      </c>
      <c r="BY1615">
        <v>6.3011999999999997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M:TPLGX</v>
      </c>
      <c r="B1616" t="str">
        <v>T Rowe Price Inst Large-Cap Core Growth Fund</v>
      </c>
      <c r="C1616" t="str">
        <v>Treynor Measure Historical (vs YCharts Benchmark) (5Y)</v>
      </c>
      <c r="D1616">
        <v>12.056699999999999</v>
      </c>
      <c r="E1616">
        <v>12.921900000000001</v>
      </c>
      <c r="F1616">
        <v>12.1152</v>
      </c>
      <c r="G1616">
        <v>11.1799</v>
      </c>
      <c r="H1616">
        <v>11.6968</v>
      </c>
      <c r="I1616">
        <v>5.7176999999999998</v>
      </c>
      <c r="J1616">
        <v>7.8446999999999996</v>
      </c>
      <c r="K1616">
        <v>6.0368000000000004</v>
      </c>
      <c r="L1616">
        <v>4.1653000000000002</v>
      </c>
      <c r="M1616">
        <v>6.0628000000000002</v>
      </c>
      <c r="N1616">
        <v>8.6235999999999997</v>
      </c>
      <c r="O1616">
        <v>17.310300000000002</v>
      </c>
      <c r="P1616">
        <v>23.3245</v>
      </c>
      <c r="Q1616">
        <v>22.0246</v>
      </c>
      <c r="R1616">
        <v>23.755299999999998</v>
      </c>
      <c r="S1616">
        <v>20.843</v>
      </c>
      <c r="T1616">
        <v>18.9435</v>
      </c>
      <c r="U1616">
        <v>18.809899999999999</v>
      </c>
      <c r="V1616">
        <v>14.7448</v>
      </c>
      <c r="W1616">
        <v>9.4407999999999994</v>
      </c>
      <c r="X1616">
        <v>13.755100000000001</v>
      </c>
      <c r="Y1616">
        <v>12.7624</v>
      </c>
      <c r="Z1616">
        <v>13.7491</v>
      </c>
      <c r="AA1616">
        <v>13.5709</v>
      </c>
      <c r="AB1616">
        <v>10.2476</v>
      </c>
      <c r="AC1616">
        <v>15.8772</v>
      </c>
      <c r="AD1616">
        <v>16.564399999999999</v>
      </c>
      <c r="AE1616">
        <v>16.116599999999998</v>
      </c>
      <c r="AF1616">
        <v>17.1267</v>
      </c>
      <c r="AG1616">
        <v>15.4596</v>
      </c>
      <c r="AH1616">
        <v>15.406700000000001</v>
      </c>
      <c r="AI1616">
        <v>12.6607</v>
      </c>
      <c r="AJ1616">
        <v>14.06</v>
      </c>
      <c r="AK1616">
        <v>15.8329</v>
      </c>
      <c r="AL1616">
        <v>11.433</v>
      </c>
      <c r="AM1616">
        <v>11.732100000000001</v>
      </c>
      <c r="AN1616">
        <v>14.164400000000001</v>
      </c>
      <c r="AO1616">
        <v>14.639699999999999</v>
      </c>
      <c r="AP1616">
        <v>18.540299999999998</v>
      </c>
      <c r="AQ1616">
        <v>15.543799999999999</v>
      </c>
      <c r="AR1616">
        <v>14.883599999999999</v>
      </c>
      <c r="AS1616">
        <v>15.6099</v>
      </c>
      <c r="AT1616">
        <v>17.963200000000001</v>
      </c>
      <c r="AU1616">
        <v>20.699200000000001</v>
      </c>
      <c r="AV1616">
        <v>21.647099999999998</v>
      </c>
      <c r="AW1616">
        <v>12.534599999999999</v>
      </c>
      <c r="AX1616">
        <v>6.9413</v>
      </c>
      <c r="AY1616">
        <v>6.5145</v>
      </c>
      <c r="AZ1616">
        <v>2.2928000000000002</v>
      </c>
      <c r="BA1616">
        <v>1.9717</v>
      </c>
      <c r="BB1616">
        <v>1.6456</v>
      </c>
      <c r="BC1616">
        <v>4.0602999999999998</v>
      </c>
      <c r="BD1616">
        <v>0.59099999999999997</v>
      </c>
      <c r="BE1616">
        <v>-0.34439999999999998</v>
      </c>
      <c r="BF1616">
        <v>3.1589</v>
      </c>
      <c r="BG1616">
        <v>1.9869000000000001</v>
      </c>
      <c r="BH1616">
        <v>1.1257999999999999</v>
      </c>
      <c r="BI1616">
        <v>-0.57799999999999996</v>
      </c>
      <c r="BJ1616">
        <v>-2.6339000000000001</v>
      </c>
      <c r="BK1616">
        <v>0.1963</v>
      </c>
      <c r="BL1616">
        <v>-1.6042000000000001</v>
      </c>
      <c r="BM1616">
        <v>-1.4903</v>
      </c>
      <c r="BN1616">
        <v>-4.7541000000000002</v>
      </c>
      <c r="BO1616">
        <v>-7.8113999999999999</v>
      </c>
      <c r="BP1616">
        <v>-7.1637000000000004</v>
      </c>
      <c r="BQ1616">
        <v>0.23719999999999999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M:TPLGX</v>
      </c>
      <c r="B1617" t="str">
        <v>T Rowe Price Inst Large-Cap Core Growth Fund</v>
      </c>
      <c r="C1617" t="str">
        <v>Treynor Measure Historical (vs YCharts Benchmark) (1Y)</v>
      </c>
      <c r="D1617">
        <v>29.3278</v>
      </c>
      <c r="E1617">
        <v>40.693899999999999</v>
      </c>
      <c r="F1617">
        <v>33.292999999999999</v>
      </c>
      <c r="G1617">
        <v>42.382599999999996</v>
      </c>
      <c r="H1617">
        <v>43.695900000000002</v>
      </c>
      <c r="I1617">
        <v>24.0778</v>
      </c>
      <c r="J1617">
        <v>21.5505</v>
      </c>
      <c r="K1617">
        <v>-19.4833</v>
      </c>
      <c r="L1617">
        <v>-38.739600000000003</v>
      </c>
      <c r="M1617">
        <v>-34.442500000000003</v>
      </c>
      <c r="N1617">
        <v>-31.156700000000001</v>
      </c>
      <c r="O1617">
        <v>2.6705999999999999</v>
      </c>
      <c r="P1617">
        <v>19.540099999999999</v>
      </c>
      <c r="Q1617">
        <v>25.394200000000001</v>
      </c>
      <c r="R1617">
        <v>40.966799999999999</v>
      </c>
      <c r="S1617">
        <v>59.918799999999997</v>
      </c>
      <c r="T1617">
        <v>36.615600000000001</v>
      </c>
      <c r="U1617">
        <v>36.380899999999997</v>
      </c>
      <c r="V1617">
        <v>18.333100000000002</v>
      </c>
      <c r="W1617">
        <v>-4.7629000000000001</v>
      </c>
      <c r="X1617">
        <v>26.0244</v>
      </c>
      <c r="Y1617">
        <v>-7.0800000000000002E-2</v>
      </c>
      <c r="Z1617">
        <v>8.3969000000000005</v>
      </c>
      <c r="AA1617">
        <v>10.186999999999999</v>
      </c>
      <c r="AB1617">
        <v>0.32640000000000002</v>
      </c>
      <c r="AC1617">
        <v>24.4071</v>
      </c>
      <c r="AD1617">
        <v>22.7956</v>
      </c>
      <c r="AE1617">
        <v>24.078900000000001</v>
      </c>
      <c r="AF1617">
        <v>32.601100000000002</v>
      </c>
      <c r="AG1617">
        <v>28.3535</v>
      </c>
      <c r="AH1617">
        <v>28.993099999999998</v>
      </c>
      <c r="AI1617">
        <v>17.604099999999999</v>
      </c>
      <c r="AJ1617">
        <v>0.79010000000000002</v>
      </c>
      <c r="AK1617">
        <v>9.6725999999999992</v>
      </c>
      <c r="AL1617">
        <v>-1.409</v>
      </c>
      <c r="AM1617">
        <v>-0.74850000000000005</v>
      </c>
      <c r="AN1617">
        <v>10.8447</v>
      </c>
      <c r="AO1617">
        <v>5.6715</v>
      </c>
      <c r="AP1617">
        <v>16.002800000000001</v>
      </c>
      <c r="AQ1617">
        <v>19.2759</v>
      </c>
      <c r="AR1617">
        <v>8.5749999999999993</v>
      </c>
      <c r="AS1617">
        <v>15.757899999999999</v>
      </c>
      <c r="AT1617">
        <v>22.5989</v>
      </c>
      <c r="AU1617">
        <v>23.953499999999998</v>
      </c>
      <c r="AV1617">
        <v>37.993400000000001</v>
      </c>
      <c r="AW1617">
        <v>21.8567</v>
      </c>
      <c r="AX1617">
        <v>17.932500000000001</v>
      </c>
      <c r="AY1617">
        <v>7.4622000000000002</v>
      </c>
      <c r="AZ1617">
        <v>15.7475</v>
      </c>
      <c r="BA1617">
        <v>26.562200000000001</v>
      </c>
      <c r="BB1617">
        <v>6.085</v>
      </c>
      <c r="BC1617">
        <v>12.146599999999999</v>
      </c>
      <c r="BD1617">
        <v>1.2881</v>
      </c>
      <c r="BE1617">
        <v>2.8498999999999999</v>
      </c>
      <c r="BF1617">
        <v>33.439300000000003</v>
      </c>
      <c r="BG1617">
        <v>16.560600000000001</v>
      </c>
      <c r="BH1617">
        <v>14.763999999999999</v>
      </c>
      <c r="BI1617">
        <v>10.852</v>
      </c>
      <c r="BJ1617">
        <v>11.270899999999999</v>
      </c>
      <c r="BK1617">
        <v>44.781599999999997</v>
      </c>
      <c r="BL1617">
        <v>46.742100000000001</v>
      </c>
      <c r="BM1617">
        <v>-0.41710000000000003</v>
      </c>
      <c r="BN1617">
        <v>-24.087199999999999</v>
      </c>
      <c r="BO1617">
        <v>-34.464399999999998</v>
      </c>
      <c r="BP1617">
        <v>-40.744300000000003</v>
      </c>
      <c r="BQ1617">
        <v>-25.070699999999999</v>
      </c>
      <c r="BR1617">
        <v>-9.4633000000000003</v>
      </c>
      <c r="BS1617">
        <v>-4.0664999999999996</v>
      </c>
      <c r="BT1617">
        <v>7.6947999999999999</v>
      </c>
      <c r="BU1617">
        <v>15.948499999999999</v>
      </c>
      <c r="BV1617">
        <v>16.9819</v>
      </c>
      <c r="BW1617">
        <v>2.1699000000000002</v>
      </c>
      <c r="BX1617">
        <v>4.6219999999999999</v>
      </c>
      <c r="BY1617">
        <v>1.7444</v>
      </c>
      <c r="BZ1617">
        <v>0.3251</v>
      </c>
      <c r="CA1617">
        <v>8.4201999999999995</v>
      </c>
      <c r="CB1617">
        <v>1.1742999999999999</v>
      </c>
      <c r="CC1617">
        <v>7.7727000000000004</v>
      </c>
      <c r="CD1617">
        <v>0.74729999999999996</v>
      </c>
      <c r="CE1617">
        <v>-1.1819999999999999</v>
      </c>
      <c r="CF1617">
        <v>6.9710000000000001</v>
      </c>
      <c r="CG1617">
        <v>9.5297000000000001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M:TPLGX</v>
      </c>
      <c r="B1618" t="str">
        <v>T Rowe Price Inst Large-Cap Core Growth Fund</v>
      </c>
      <c r="C1618" t="str">
        <v>1 Year Total Returns (Daily)</v>
      </c>
      <c r="D1618">
        <v>0.35783599999999999</v>
      </c>
      <c r="E1618">
        <v>0.46189400000000003</v>
      </c>
      <c r="F1618">
        <v>0.407107</v>
      </c>
      <c r="G1618">
        <v>0.52792499999999998</v>
      </c>
      <c r="H1618">
        <v>0.49240299999999998</v>
      </c>
      <c r="I1618">
        <v>0.266482</v>
      </c>
      <c r="J1618">
        <v>0.26408399999999999</v>
      </c>
      <c r="K1618">
        <v>-0.18257399999999999</v>
      </c>
      <c r="L1618">
        <v>-0.38982499999999998</v>
      </c>
      <c r="M1618">
        <v>-0.34656999999999999</v>
      </c>
      <c r="N1618">
        <v>-0.311894</v>
      </c>
      <c r="O1618">
        <v>2.7385E-2</v>
      </c>
      <c r="P1618">
        <v>0.178921</v>
      </c>
      <c r="Q1618">
        <v>0.22394</v>
      </c>
      <c r="R1618">
        <v>0.367172</v>
      </c>
      <c r="S1618">
        <v>0.55918000000000001</v>
      </c>
      <c r="T1618">
        <v>0.346889</v>
      </c>
      <c r="U1618">
        <v>0.361817</v>
      </c>
      <c r="V1618">
        <v>0.19481599999999999</v>
      </c>
      <c r="W1618">
        <v>-2.6634999999999999E-2</v>
      </c>
      <c r="X1618">
        <v>0.30145300000000003</v>
      </c>
      <c r="Y1618">
        <v>2.2003000000000002E-2</v>
      </c>
      <c r="Z1618">
        <v>0.107031</v>
      </c>
      <c r="AA1618">
        <v>0.12285799999999999</v>
      </c>
      <c r="AB1618">
        <v>2.1728999999999998E-2</v>
      </c>
      <c r="AC1618">
        <v>0.28277999999999998</v>
      </c>
      <c r="AD1618">
        <v>0.27838000000000002</v>
      </c>
      <c r="AE1618">
        <v>0.30829800000000002</v>
      </c>
      <c r="AF1618">
        <v>0.355209</v>
      </c>
      <c r="AG1618">
        <v>0.28240300000000002</v>
      </c>
      <c r="AH1618">
        <v>0.278557</v>
      </c>
      <c r="AI1618">
        <v>0.18066499999999999</v>
      </c>
      <c r="AJ1618">
        <v>3.2899999999999997E-4</v>
      </c>
      <c r="AK1618">
        <v>0.114397</v>
      </c>
      <c r="AL1618">
        <v>-1.4597000000000001E-2</v>
      </c>
      <c r="AM1618">
        <v>-7.4590000000000004E-3</v>
      </c>
      <c r="AN1618">
        <v>0.11343300000000001</v>
      </c>
      <c r="AO1618">
        <v>5.6751999999999997E-2</v>
      </c>
      <c r="AP1618">
        <v>0.13134299999999999</v>
      </c>
      <c r="AQ1618">
        <v>0.171681</v>
      </c>
      <c r="AR1618">
        <v>9.3043000000000001E-2</v>
      </c>
      <c r="AS1618">
        <v>0.18173600000000001</v>
      </c>
      <c r="AT1618">
        <v>0.29933199999999999</v>
      </c>
      <c r="AU1618">
        <v>0.293852</v>
      </c>
      <c r="AV1618">
        <v>0.41441600000000001</v>
      </c>
      <c r="AW1618">
        <v>0.24455299999999999</v>
      </c>
      <c r="AX1618">
        <v>0.216729</v>
      </c>
      <c r="AY1618">
        <v>7.7386999999999997E-2</v>
      </c>
      <c r="AZ1618">
        <v>0.18481700000000001</v>
      </c>
      <c r="BA1618">
        <v>0.266376</v>
      </c>
      <c r="BB1618">
        <v>8.2288E-2</v>
      </c>
      <c r="BC1618">
        <v>0.13806599999999999</v>
      </c>
      <c r="BD1618">
        <v>1.3236E-2</v>
      </c>
      <c r="BE1618">
        <v>2.9975000000000002E-2</v>
      </c>
      <c r="BF1618">
        <v>0.35422999999999999</v>
      </c>
      <c r="BG1618">
        <v>0.17983099999999999</v>
      </c>
      <c r="BH1618">
        <v>0.163713</v>
      </c>
      <c r="BI1618">
        <v>0.120462</v>
      </c>
      <c r="BJ1618">
        <v>0.122417</v>
      </c>
      <c r="BK1618">
        <v>0.50262499999999999</v>
      </c>
      <c r="BL1618">
        <v>0.42985800000000002</v>
      </c>
      <c r="BM1618">
        <v>-3.042E-3</v>
      </c>
      <c r="BN1618">
        <v>-0.25013800000000003</v>
      </c>
      <c r="BO1618">
        <v>-0.35093800000000003</v>
      </c>
      <c r="BP1618">
        <v>-0.42610900000000002</v>
      </c>
      <c r="BQ1618">
        <v>-0.24826799999999999</v>
      </c>
      <c r="BR1618">
        <v>-7.3459999999999998E-2</v>
      </c>
      <c r="BS1618">
        <v>-1.0451E-2</v>
      </c>
      <c r="BT1618">
        <v>0.12989999999999999</v>
      </c>
      <c r="BU1618">
        <v>0.21657499999999999</v>
      </c>
      <c r="BV1618">
        <v>0.20758599999999999</v>
      </c>
      <c r="BW1618">
        <v>6.6192000000000001E-2</v>
      </c>
      <c r="BX1618">
        <v>8.4544999999999995E-2</v>
      </c>
      <c r="BY1618">
        <v>6.4917000000000002E-2</v>
      </c>
      <c r="BZ1618">
        <v>4.2986999999999997E-2</v>
      </c>
      <c r="CA1618">
        <v>0.11142100000000001</v>
      </c>
      <c r="CB1618">
        <v>3.8738000000000002E-2</v>
      </c>
      <c r="CC1618">
        <v>9.5878000000000005E-2</v>
      </c>
      <c r="CD1618">
        <v>2.7140999999999998E-2</v>
      </c>
      <c r="CE1618">
        <v>5.8279999999999998E-3</v>
      </c>
      <c r="CF1618">
        <v>7.2926000000000005E-2</v>
      </c>
      <c r="CG1618">
        <v>9.8018999999999995E-2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 t="str">
        <v>M:TPLGX</v>
      </c>
      <c r="B1619" t="str">
        <v>T Rowe Price Inst Large-Cap Core Growth Fund</v>
      </c>
      <c r="C1619" t="str">
        <v>3 Year Total Returns (Daily)</v>
      </c>
      <c r="D1619">
        <v>0.25036399999999998</v>
      </c>
      <c r="E1619">
        <v>0.230604</v>
      </c>
      <c r="F1619">
        <v>0.20055100000000001</v>
      </c>
      <c r="G1619">
        <v>0.23866299999999999</v>
      </c>
      <c r="H1619">
        <v>8.8281999999999999E-2</v>
      </c>
      <c r="I1619">
        <v>4.0767999999999999E-2</v>
      </c>
      <c r="J1619">
        <v>0.18919900000000001</v>
      </c>
      <c r="K1619">
        <v>0.309417</v>
      </c>
      <c r="L1619">
        <v>-2.1989999999999999E-2</v>
      </c>
      <c r="M1619">
        <v>8.9124999999999996E-2</v>
      </c>
      <c r="N1619">
        <v>0.12403400000000001</v>
      </c>
      <c r="O1619">
        <v>0.55921200000000004</v>
      </c>
      <c r="P1619">
        <v>1.066546</v>
      </c>
      <c r="Q1619">
        <v>0.70345599999999997</v>
      </c>
      <c r="R1619">
        <v>0.80576300000000001</v>
      </c>
      <c r="S1619">
        <v>0.70410799999999996</v>
      </c>
      <c r="T1619">
        <v>0.79100099999999995</v>
      </c>
      <c r="U1619">
        <v>0.772258</v>
      </c>
      <c r="V1619">
        <v>0.68950400000000001</v>
      </c>
      <c r="W1619">
        <v>0.42943999999999999</v>
      </c>
      <c r="X1619">
        <v>0.81503000000000003</v>
      </c>
      <c r="Y1619">
        <v>0.65517599999999998</v>
      </c>
      <c r="Z1619">
        <v>0.85281200000000001</v>
      </c>
      <c r="AA1619">
        <v>0.737205</v>
      </c>
      <c r="AB1619">
        <v>0.41026299999999999</v>
      </c>
      <c r="AC1619">
        <v>0.84734699999999996</v>
      </c>
      <c r="AD1619">
        <v>0.62261500000000003</v>
      </c>
      <c r="AE1619">
        <v>0.53031799999999996</v>
      </c>
      <c r="AF1619">
        <v>0.51791100000000001</v>
      </c>
      <c r="AG1619">
        <v>0.49346299999999998</v>
      </c>
      <c r="AH1619">
        <v>0.425371</v>
      </c>
      <c r="AI1619">
        <v>0.37304500000000002</v>
      </c>
      <c r="AJ1619">
        <v>0.237651</v>
      </c>
      <c r="AK1619">
        <v>0.39166099999999998</v>
      </c>
      <c r="AL1619">
        <v>0.44853199999999999</v>
      </c>
      <c r="AM1619">
        <v>0.50467499999999998</v>
      </c>
      <c r="AN1619">
        <v>0.72138800000000003</v>
      </c>
      <c r="AO1619">
        <v>0.55420000000000003</v>
      </c>
      <c r="AP1619">
        <v>0.73800299999999996</v>
      </c>
      <c r="AQ1619">
        <v>0.63727599999999995</v>
      </c>
      <c r="AR1619">
        <v>0.83174700000000001</v>
      </c>
      <c r="AS1619">
        <v>0.93487399999999998</v>
      </c>
      <c r="AT1619">
        <v>0.644397</v>
      </c>
      <c r="AU1619">
        <v>0.59030300000000002</v>
      </c>
      <c r="AV1619">
        <v>0.70048500000000002</v>
      </c>
      <c r="AW1619">
        <v>0.68639300000000003</v>
      </c>
      <c r="AX1619">
        <v>0.63218799999999997</v>
      </c>
      <c r="AY1619">
        <v>0.460845</v>
      </c>
      <c r="AZ1619">
        <v>0.39907700000000002</v>
      </c>
      <c r="BA1619">
        <v>0.51686500000000002</v>
      </c>
      <c r="BB1619">
        <v>0.61529400000000001</v>
      </c>
      <c r="BC1619">
        <v>1.0475760000000001</v>
      </c>
      <c r="BD1619">
        <v>0.70912299999999995</v>
      </c>
      <c r="BE1619">
        <v>0.150537</v>
      </c>
      <c r="BF1619">
        <v>0.13979900000000001</v>
      </c>
      <c r="BG1619">
        <v>0.15068500000000001</v>
      </c>
      <c r="BH1619">
        <v>-4.5076999999999999E-2</v>
      </c>
      <c r="BI1619">
        <v>-0.160276</v>
      </c>
      <c r="BJ1619">
        <v>-0.220169</v>
      </c>
      <c r="BK1619">
        <v>-3.4896999999999997E-2</v>
      </c>
      <c r="BL1619">
        <v>-7.2822999999999999E-2</v>
      </c>
      <c r="BM1619">
        <v>-8.6069000000000007E-2</v>
      </c>
      <c r="BN1619">
        <v>-0.15959799999999999</v>
      </c>
      <c r="BO1619">
        <v>-0.31301699999999999</v>
      </c>
      <c r="BP1619">
        <v>-0.292713</v>
      </c>
      <c r="BQ1619">
        <v>-2.7047999999999999E-2</v>
      </c>
      <c r="BR1619">
        <v>0.16891999999999999</v>
      </c>
      <c r="BS1619">
        <v>0.17635500000000001</v>
      </c>
      <c r="BT1619">
        <v>0.28234999999999999</v>
      </c>
      <c r="BU1619">
        <v>0.42879400000000001</v>
      </c>
      <c r="BV1619">
        <v>0.30156100000000002</v>
      </c>
      <c r="BW1619">
        <v>0.19570799999999999</v>
      </c>
      <c r="BX1619">
        <v>0.21768899999999999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 t="str">
        <v>M:TPLGX</v>
      </c>
      <c r="B1620" t="str">
        <v>T Rowe Price Inst Large-Cap Core Growth Fund</v>
      </c>
      <c r="C1620" t="str">
        <v>5 Year Total Returns (Daily)</v>
      </c>
      <c r="D1620">
        <v>0.98542200000000002</v>
      </c>
      <c r="E1620">
        <v>1.051148</v>
      </c>
      <c r="F1620">
        <v>0.96619600000000005</v>
      </c>
      <c r="G1620">
        <v>0.88578599999999996</v>
      </c>
      <c r="H1620">
        <v>0.91981599999999997</v>
      </c>
      <c r="I1620">
        <v>0.43394700000000003</v>
      </c>
      <c r="J1620">
        <v>0.57069599999999998</v>
      </c>
      <c r="K1620">
        <v>0.43112899999999998</v>
      </c>
      <c r="L1620">
        <v>0.29969000000000001</v>
      </c>
      <c r="M1620">
        <v>0.417379</v>
      </c>
      <c r="N1620">
        <v>0.58941699999999997</v>
      </c>
      <c r="O1620">
        <v>1.289787</v>
      </c>
      <c r="P1620">
        <v>1.8820429999999999</v>
      </c>
      <c r="Q1620">
        <v>1.758818</v>
      </c>
      <c r="R1620">
        <v>1.9532659999999999</v>
      </c>
      <c r="S1620">
        <v>1.6314109999999999</v>
      </c>
      <c r="T1620">
        <v>1.472067</v>
      </c>
      <c r="U1620">
        <v>1.5119020000000001</v>
      </c>
      <c r="V1620">
        <v>1.1285959999999999</v>
      </c>
      <c r="W1620">
        <v>0.67510099999999995</v>
      </c>
      <c r="X1620">
        <v>1.043585</v>
      </c>
      <c r="Y1620">
        <v>0.94920300000000002</v>
      </c>
      <c r="Z1620">
        <v>1.014669</v>
      </c>
      <c r="AA1620">
        <v>1.0342039999999999</v>
      </c>
      <c r="AB1620">
        <v>0.716333</v>
      </c>
      <c r="AC1620">
        <v>1.244005</v>
      </c>
      <c r="AD1620">
        <v>1.369027</v>
      </c>
      <c r="AE1620">
        <v>1.323456</v>
      </c>
      <c r="AF1620">
        <v>1.4234119999999999</v>
      </c>
      <c r="AG1620">
        <v>1.2028380000000001</v>
      </c>
      <c r="AH1620">
        <v>1.1896979999999999</v>
      </c>
      <c r="AI1620">
        <v>0.91865600000000003</v>
      </c>
      <c r="AJ1620">
        <v>1.0624070000000001</v>
      </c>
      <c r="AK1620">
        <v>1.278586</v>
      </c>
      <c r="AL1620">
        <v>0.83321999999999996</v>
      </c>
      <c r="AM1620">
        <v>0.84943000000000002</v>
      </c>
      <c r="AN1620">
        <v>1.0695429999999999</v>
      </c>
      <c r="AO1620">
        <v>1.105971</v>
      </c>
      <c r="AP1620">
        <v>1.519377</v>
      </c>
      <c r="AQ1620">
        <v>1.198412</v>
      </c>
      <c r="AR1620">
        <v>1.162998</v>
      </c>
      <c r="AS1620">
        <v>1.2329369999999999</v>
      </c>
      <c r="AT1620">
        <v>1.499501</v>
      </c>
      <c r="AU1620">
        <v>1.8193569999999999</v>
      </c>
      <c r="AV1620">
        <v>1.8295129999999999</v>
      </c>
      <c r="AW1620">
        <v>0.88379099999999999</v>
      </c>
      <c r="AX1620">
        <v>0.442496</v>
      </c>
      <c r="AY1620">
        <v>0.42441899999999999</v>
      </c>
      <c r="AZ1620">
        <v>0.148058</v>
      </c>
      <c r="BA1620">
        <v>0.13784299999999999</v>
      </c>
      <c r="BB1620">
        <v>0.13042799999999999</v>
      </c>
      <c r="BC1620">
        <v>0.29586800000000002</v>
      </c>
      <c r="BD1620">
        <v>9.4846E-2</v>
      </c>
      <c r="BE1620">
        <v>5.4720999999999999E-2</v>
      </c>
      <c r="BF1620">
        <v>0.27742099999999997</v>
      </c>
      <c r="BG1620">
        <v>0.217913</v>
      </c>
      <c r="BH1620">
        <v>0.17688699999999999</v>
      </c>
      <c r="BI1620">
        <v>8.6839E-2</v>
      </c>
      <c r="BJ1620">
        <v>-1.6168999999999999E-2</v>
      </c>
      <c r="BK1620">
        <v>0.14729500000000001</v>
      </c>
      <c r="BL1620">
        <v>5.2274000000000001E-2</v>
      </c>
      <c r="BM1620">
        <v>6.2992999999999993E-2</v>
      </c>
      <c r="BN1620">
        <v>-9.9681000000000006E-2</v>
      </c>
      <c r="BO1620">
        <v>-0.23202300000000001</v>
      </c>
      <c r="BP1620">
        <v>-0.21040200000000001</v>
      </c>
      <c r="BQ1620">
        <v>0.17074800000000001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tr">
        <v>M:TPLGX</v>
      </c>
      <c r="B1621" t="str">
        <v>T Rowe Price Inst Large-Cap Core Growth Fund</v>
      </c>
      <c r="C1621" t="str">
        <v>10 Year Total Returns (Daily)</v>
      </c>
      <c r="D1621">
        <v>3.0573800000000002</v>
      </c>
      <c r="E1621">
        <v>2.9981040000000001</v>
      </c>
      <c r="F1621">
        <v>2.9612340000000001</v>
      </c>
      <c r="G1621">
        <v>2.8001070000000001</v>
      </c>
      <c r="H1621">
        <v>2.2832110000000001</v>
      </c>
      <c r="I1621">
        <v>2.2177859999999998</v>
      </c>
      <c r="J1621">
        <v>2.7210209999999999</v>
      </c>
      <c r="K1621">
        <v>2.3251650000000001</v>
      </c>
      <c r="L1621">
        <v>2.1496849999999998</v>
      </c>
      <c r="M1621">
        <v>2.1222569999999998</v>
      </c>
      <c r="N1621">
        <v>2.480343</v>
      </c>
      <c r="O1621">
        <v>3.3933140000000002</v>
      </c>
      <c r="P1621">
        <v>4.9439450000000003</v>
      </c>
      <c r="Q1621">
        <v>5.2862030000000004</v>
      </c>
      <c r="R1621">
        <v>4.4139860000000004</v>
      </c>
      <c r="S1621">
        <v>3.8666100000000001</v>
      </c>
      <c r="T1621">
        <v>4.1160480000000002</v>
      </c>
      <c r="U1621">
        <v>4.2899929999999999</v>
      </c>
      <c r="V1621">
        <v>4.3627349999999998</v>
      </c>
      <c r="W1621">
        <v>2.6825610000000002</v>
      </c>
      <c r="X1621">
        <v>3.4202699999999999</v>
      </c>
      <c r="Y1621">
        <v>3.3524479999999999</v>
      </c>
      <c r="Z1621">
        <v>4.0273450000000004</v>
      </c>
      <c r="AA1621">
        <v>4.6164329999999998</v>
      </c>
      <c r="AB1621">
        <v>3.8563869999999998</v>
      </c>
      <c r="AC1621">
        <v>3.0483090000000002</v>
      </c>
      <c r="AD1621">
        <v>2.417313</v>
      </c>
      <c r="AE1621">
        <v>2.309574</v>
      </c>
      <c r="AF1621">
        <v>1.710915</v>
      </c>
      <c r="AG1621">
        <v>1.5064839999999999</v>
      </c>
      <c r="AH1621">
        <v>1.4752970000000001</v>
      </c>
      <c r="AI1621">
        <v>1.4863249999999999</v>
      </c>
      <c r="AJ1621">
        <v>1.2580180000000001</v>
      </c>
      <c r="AK1621">
        <v>1.403273</v>
      </c>
      <c r="AL1621">
        <v>1.341793</v>
      </c>
      <c r="AM1621">
        <v>1.252445</v>
      </c>
      <c r="AN1621">
        <v>1.4356180000000001</v>
      </c>
      <c r="AO1621">
        <v>1.2888520000000001</v>
      </c>
      <c r="AP1621">
        <v>1.478642</v>
      </c>
      <c r="AQ1621">
        <v>1.522227</v>
      </c>
      <c r="AR1621">
        <v>1.2760670000000001</v>
      </c>
      <c r="AS1621">
        <v>1.373597</v>
      </c>
      <c r="AT1621">
        <v>1.250348</v>
      </c>
      <c r="AU1621">
        <v>1.165203</v>
      </c>
      <c r="AV1621">
        <v>1.2341759999999999</v>
      </c>
      <c r="AW1621">
        <v>1.2054450000000001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tr">
        <v>M:TRBCX</v>
      </c>
      <c r="B1622" t="str">
        <v>T Rowe Price Blue Chip Growth Fund</v>
      </c>
      <c r="C1622" t="str">
        <v>Alpha (1Y)</v>
      </c>
      <c r="D1622">
        <v>9.1428999999999991</v>
      </c>
      <c r="E1622">
        <v>5.5892999999999997</v>
      </c>
      <c r="F1622">
        <v>11.634399999999999</v>
      </c>
      <c r="G1622">
        <v>17.2606</v>
      </c>
      <c r="H1622">
        <v>22.0715</v>
      </c>
      <c r="I1622">
        <v>8.2310999999999996</v>
      </c>
      <c r="J1622">
        <v>5.36</v>
      </c>
      <c r="K1622">
        <v>-8.7921999999999993</v>
      </c>
      <c r="L1622">
        <v>-18.2849</v>
      </c>
      <c r="M1622">
        <v>-16.382000000000001</v>
      </c>
      <c r="N1622">
        <v>-18.918199999999999</v>
      </c>
      <c r="O1622">
        <v>-17.032299999999999</v>
      </c>
      <c r="P1622">
        <v>-9.8094000000000001</v>
      </c>
      <c r="Q1622">
        <v>-4.7796000000000003</v>
      </c>
      <c r="R1622">
        <v>-4.0682999999999998</v>
      </c>
      <c r="S1622">
        <v>-3.4632999999999998</v>
      </c>
      <c r="T1622">
        <v>17.374700000000001</v>
      </c>
      <c r="U1622">
        <v>21.0184</v>
      </c>
      <c r="V1622">
        <v>12.160600000000001</v>
      </c>
      <c r="W1622">
        <v>2.6573000000000002</v>
      </c>
      <c r="X1622">
        <v>-3.9354</v>
      </c>
      <c r="Y1622">
        <v>-2.4161999999999999</v>
      </c>
      <c r="Z1622">
        <v>-0.64229999999999998</v>
      </c>
      <c r="AA1622">
        <v>1.5751999999999999</v>
      </c>
      <c r="AB1622">
        <v>7.4115000000000002</v>
      </c>
      <c r="AC1622">
        <v>7.0152000000000001</v>
      </c>
      <c r="AD1622">
        <v>10.415800000000001</v>
      </c>
      <c r="AE1622">
        <v>13.556699999999999</v>
      </c>
      <c r="AF1622">
        <v>20.578900000000001</v>
      </c>
      <c r="AG1622">
        <v>16.726299999999998</v>
      </c>
      <c r="AH1622">
        <v>14.492000000000001</v>
      </c>
      <c r="AI1622">
        <v>2.5282</v>
      </c>
      <c r="AJ1622">
        <v>-12.3919</v>
      </c>
      <c r="AK1622">
        <v>-7.5780000000000003</v>
      </c>
      <c r="AL1622">
        <v>-6.2351999999999999</v>
      </c>
      <c r="AM1622">
        <v>-2.8727</v>
      </c>
      <c r="AN1622">
        <v>9.7026000000000003</v>
      </c>
      <c r="AO1622">
        <v>6.1112000000000002</v>
      </c>
      <c r="AP1622">
        <v>6.9406999999999996</v>
      </c>
      <c r="AQ1622">
        <v>6.1364999999999998</v>
      </c>
      <c r="AR1622">
        <v>-5.0616000000000003</v>
      </c>
      <c r="AS1622">
        <v>-3.3483999999999998</v>
      </c>
      <c r="AT1622">
        <v>1.5422</v>
      </c>
      <c r="AU1622">
        <v>4.8436000000000003</v>
      </c>
      <c r="AV1622">
        <v>9.7576000000000001</v>
      </c>
      <c r="AW1622">
        <v>3.8458000000000001</v>
      </c>
      <c r="AX1622">
        <v>-3.0526</v>
      </c>
      <c r="AY1622">
        <v>-6.2069000000000001</v>
      </c>
      <c r="AZ1622">
        <v>-1.2406999999999999</v>
      </c>
      <c r="BA1622">
        <v>-5.1007999999999996</v>
      </c>
      <c r="BB1622">
        <v>0.73119999999999996</v>
      </c>
      <c r="BC1622">
        <v>4.1108000000000002</v>
      </c>
      <c r="BD1622">
        <v>-0.82569999999999999</v>
      </c>
      <c r="BE1622">
        <v>1.8607</v>
      </c>
      <c r="BF1622">
        <v>2.7048000000000001</v>
      </c>
      <c r="BG1622">
        <v>0.90749999999999997</v>
      </c>
      <c r="BH1622">
        <v>-0.50649999999999995</v>
      </c>
      <c r="BI1622">
        <v>0.4274</v>
      </c>
      <c r="BJ1622">
        <v>-3.1888999999999998</v>
      </c>
      <c r="BK1622">
        <v>-3.3340000000000001</v>
      </c>
      <c r="BL1622">
        <v>23.103000000000002</v>
      </c>
      <c r="BM1622">
        <v>5.9169</v>
      </c>
      <c r="BN1622">
        <v>1.4621999999999999</v>
      </c>
      <c r="BO1622">
        <v>3.3864000000000001</v>
      </c>
      <c r="BP1622">
        <v>1.2376</v>
      </c>
      <c r="BQ1622">
        <v>2.8016999999999999</v>
      </c>
      <c r="BR1622">
        <v>7.9248000000000003</v>
      </c>
      <c r="BS1622">
        <v>6.1207000000000003</v>
      </c>
      <c r="BT1622">
        <v>7.4161000000000001</v>
      </c>
      <c r="BU1622">
        <v>5.1603000000000003</v>
      </c>
      <c r="BV1622">
        <v>-1.4967999999999999</v>
      </c>
      <c r="BW1622">
        <v>-5.8470000000000004</v>
      </c>
      <c r="BX1622">
        <v>-8.6951000000000001</v>
      </c>
      <c r="BY1622">
        <v>-4.0541</v>
      </c>
      <c r="BZ1622">
        <v>-2.8418999999999999</v>
      </c>
      <c r="CA1622">
        <v>1.8895999999999999</v>
      </c>
      <c r="CB1622">
        <v>0.8085</v>
      </c>
      <c r="CC1622">
        <v>-2.0402999999999998</v>
      </c>
      <c r="CD1622">
        <v>-2.6151</v>
      </c>
      <c r="CE1622">
        <v>-5.5258000000000003</v>
      </c>
      <c r="CF1622">
        <v>-3.1004999999999998</v>
      </c>
      <c r="CG1622">
        <v>-3.2023999999999999</v>
      </c>
      <c r="CH1622">
        <v>-1.5190999999999999</v>
      </c>
      <c r="CI1622">
        <v>-0.4264</v>
      </c>
      <c r="CJ1622">
        <v>2.6371000000000002</v>
      </c>
      <c r="CK1622">
        <v>0.53600000000000003</v>
      </c>
      <c r="CL1622">
        <v>3.6827000000000001</v>
      </c>
      <c r="CM1622">
        <v>1.2994000000000001</v>
      </c>
      <c r="CN1622">
        <v>-1.3258000000000001</v>
      </c>
      <c r="CO1622">
        <v>1.7273000000000001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M:TRBCX</v>
      </c>
      <c r="B1623" t="str">
        <v>T Rowe Price Blue Chip Growth Fund</v>
      </c>
      <c r="C1623" t="str">
        <v>Historical Sharpe Ratio (3Y)</v>
      </c>
      <c r="D1623">
        <v>0.16220000000000001</v>
      </c>
      <c r="E1623">
        <v>0.1467</v>
      </c>
      <c r="F1623">
        <v>0.13420000000000001</v>
      </c>
      <c r="G1623">
        <v>0.19040000000000001</v>
      </c>
      <c r="H1623">
        <v>1.4999999999999999E-2</v>
      </c>
      <c r="I1623">
        <v>-4.3099999999999999E-2</v>
      </c>
      <c r="J1623">
        <v>0.1946</v>
      </c>
      <c r="K1623">
        <v>0.35949999999999999</v>
      </c>
      <c r="L1623">
        <v>-5.8500000000000003E-2</v>
      </c>
      <c r="M1623">
        <v>8.43E-2</v>
      </c>
      <c r="N1623">
        <v>0.13370000000000001</v>
      </c>
      <c r="O1623">
        <v>0.66930000000000001</v>
      </c>
      <c r="P1623">
        <v>1.276</v>
      </c>
      <c r="Q1623">
        <v>0.85489999999999999</v>
      </c>
      <c r="R1623">
        <v>0.93269999999999997</v>
      </c>
      <c r="S1623">
        <v>0.83309999999999995</v>
      </c>
      <c r="T1623">
        <v>0.92030000000000001</v>
      </c>
      <c r="U1623">
        <v>0.89510000000000001</v>
      </c>
      <c r="V1623">
        <v>0.82630000000000003</v>
      </c>
      <c r="W1623">
        <v>0.60260000000000002</v>
      </c>
      <c r="X1623">
        <v>1.5024999999999999</v>
      </c>
      <c r="Y1623">
        <v>1.2557</v>
      </c>
      <c r="Z1623">
        <v>1.6005</v>
      </c>
      <c r="AA1623">
        <v>1.4816</v>
      </c>
      <c r="AB1623">
        <v>0.92</v>
      </c>
      <c r="AC1623">
        <v>1.7531000000000001</v>
      </c>
      <c r="AD1623">
        <v>1.2527999999999999</v>
      </c>
      <c r="AE1623">
        <v>1.1515</v>
      </c>
      <c r="AF1623">
        <v>1.2317</v>
      </c>
      <c r="AG1623">
        <v>1.1145</v>
      </c>
      <c r="AH1623">
        <v>0.95379999999999998</v>
      </c>
      <c r="AI1623">
        <v>0.85409999999999997</v>
      </c>
      <c r="AJ1623">
        <v>0.51900000000000002</v>
      </c>
      <c r="AK1623">
        <v>0.84379999999999999</v>
      </c>
      <c r="AL1623">
        <v>0.94430000000000003</v>
      </c>
      <c r="AM1623">
        <v>1.0097</v>
      </c>
      <c r="AN1623">
        <v>1.617</v>
      </c>
      <c r="AO1623">
        <v>1.2974000000000001</v>
      </c>
      <c r="AP1623">
        <v>1.7781</v>
      </c>
      <c r="AQ1623">
        <v>1.4410000000000001</v>
      </c>
      <c r="AR1623">
        <v>1.7751999999999999</v>
      </c>
      <c r="AS1623">
        <v>1.9353</v>
      </c>
      <c r="AT1623">
        <v>1.1597999999999999</v>
      </c>
      <c r="AU1623">
        <v>1.0650999999999999</v>
      </c>
      <c r="AV1623">
        <v>1.2361</v>
      </c>
      <c r="AW1623">
        <v>1.2196</v>
      </c>
      <c r="AX1623">
        <v>1.2230000000000001</v>
      </c>
      <c r="AY1623">
        <v>0.77049999999999996</v>
      </c>
      <c r="AZ1623">
        <v>0.66869999999999996</v>
      </c>
      <c r="BA1623">
        <v>0.84709999999999996</v>
      </c>
      <c r="BB1623">
        <v>0.97450000000000003</v>
      </c>
      <c r="BC1623">
        <v>1.4714</v>
      </c>
      <c r="BD1623">
        <v>0.9536</v>
      </c>
      <c r="BE1623">
        <v>0.21990000000000001</v>
      </c>
      <c r="BF1623">
        <v>0.16520000000000001</v>
      </c>
      <c r="BG1623">
        <v>0.1711</v>
      </c>
      <c r="BH1623">
        <v>-8.2900000000000001E-2</v>
      </c>
      <c r="BI1623">
        <v>-0.25140000000000001</v>
      </c>
      <c r="BJ1623">
        <v>-0.35649999999999998</v>
      </c>
      <c r="BK1623">
        <v>-0.11269999999999999</v>
      </c>
      <c r="BL1623">
        <v>-0.18060000000000001</v>
      </c>
      <c r="BM1623">
        <v>-0.21729999999999999</v>
      </c>
      <c r="BN1623">
        <v>-0.34789999999999999</v>
      </c>
      <c r="BO1623">
        <v>-0.66920000000000002</v>
      </c>
      <c r="BP1623">
        <v>-0.66279999999999994</v>
      </c>
      <c r="BQ1623">
        <v>-0.29239999999999999</v>
      </c>
      <c r="BR1623">
        <v>0.16420000000000001</v>
      </c>
      <c r="BS1623">
        <v>0.21479999999999999</v>
      </c>
      <c r="BT1623">
        <v>0.50529999999999997</v>
      </c>
      <c r="BU1623">
        <v>0.91990000000000005</v>
      </c>
      <c r="BV1623">
        <v>0.66069999999999995</v>
      </c>
      <c r="BW1623">
        <v>0.42680000000000001</v>
      </c>
      <c r="BX1623">
        <v>0.51219999999999999</v>
      </c>
      <c r="BY1623">
        <v>0.70569999999999999</v>
      </c>
      <c r="BZ1623">
        <v>0.64729999999999999</v>
      </c>
      <c r="CA1623">
        <v>1.3270999999999999</v>
      </c>
      <c r="CB1623">
        <v>1.0642</v>
      </c>
      <c r="CC1623">
        <v>1.1645000000000001</v>
      </c>
      <c r="CD1623">
        <v>0.44990000000000002</v>
      </c>
      <c r="CE1623">
        <v>-1.72E-2</v>
      </c>
      <c r="CF1623">
        <v>6.0400000000000002E-2</v>
      </c>
      <c r="CG1623">
        <v>0.128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M:TRBCX</v>
      </c>
      <c r="B1624" t="str">
        <v>T Rowe Price Blue Chip Growth Fund</v>
      </c>
      <c r="C1624" t="str">
        <v>Historical Sharpe Ratio (5Y)</v>
      </c>
      <c r="D1624">
        <v>0.51619999999999999</v>
      </c>
      <c r="E1624">
        <v>0.55389999999999995</v>
      </c>
      <c r="F1624">
        <v>0.5242</v>
      </c>
      <c r="G1624">
        <v>0.48010000000000003</v>
      </c>
      <c r="H1624">
        <v>0.50829999999999997</v>
      </c>
      <c r="I1624">
        <v>0.2404</v>
      </c>
      <c r="J1624">
        <v>0.32850000000000001</v>
      </c>
      <c r="K1624">
        <v>0.25459999999999999</v>
      </c>
      <c r="L1624">
        <v>0.17549999999999999</v>
      </c>
      <c r="M1624">
        <v>0.26450000000000001</v>
      </c>
      <c r="N1624">
        <v>0.3967</v>
      </c>
      <c r="O1624">
        <v>0.85309999999999997</v>
      </c>
      <c r="P1624">
        <v>1.2181999999999999</v>
      </c>
      <c r="Q1624">
        <v>1.1817</v>
      </c>
      <c r="R1624">
        <v>1.2786999999999999</v>
      </c>
      <c r="S1624">
        <v>1.1307</v>
      </c>
      <c r="T1624">
        <v>1.0559000000000001</v>
      </c>
      <c r="U1624">
        <v>1.0338000000000001</v>
      </c>
      <c r="V1624">
        <v>0.82399999999999995</v>
      </c>
      <c r="W1624">
        <v>0.59</v>
      </c>
      <c r="X1624">
        <v>1.0497000000000001</v>
      </c>
      <c r="Y1624">
        <v>0.97399999999999998</v>
      </c>
      <c r="Z1624">
        <v>1.0324</v>
      </c>
      <c r="AA1624">
        <v>1.0527</v>
      </c>
      <c r="AB1624">
        <v>0.81689999999999996</v>
      </c>
      <c r="AC1624">
        <v>1.3957999999999999</v>
      </c>
      <c r="AD1624">
        <v>1.4732000000000001</v>
      </c>
      <c r="AE1624">
        <v>1.4427000000000001</v>
      </c>
      <c r="AF1624">
        <v>1.5346</v>
      </c>
      <c r="AG1624">
        <v>1.3808</v>
      </c>
      <c r="AH1624">
        <v>1.3485</v>
      </c>
      <c r="AI1624">
        <v>1.0965</v>
      </c>
      <c r="AJ1624">
        <v>1.194</v>
      </c>
      <c r="AK1624">
        <v>1.3238000000000001</v>
      </c>
      <c r="AL1624">
        <v>0.90410000000000001</v>
      </c>
      <c r="AM1624">
        <v>0.83909999999999996</v>
      </c>
      <c r="AN1624">
        <v>1.0728</v>
      </c>
      <c r="AO1624">
        <v>1.1135999999999999</v>
      </c>
      <c r="AP1624">
        <v>1.4091</v>
      </c>
      <c r="AQ1624">
        <v>1.1426000000000001</v>
      </c>
      <c r="AR1624">
        <v>1.0704</v>
      </c>
      <c r="AS1624">
        <v>1.1214</v>
      </c>
      <c r="AT1624">
        <v>1.2850999999999999</v>
      </c>
      <c r="AU1624">
        <v>1.4547000000000001</v>
      </c>
      <c r="AV1624">
        <v>1.3411999999999999</v>
      </c>
      <c r="AW1624">
        <v>0.75280000000000002</v>
      </c>
      <c r="AX1624">
        <v>0.33029999999999998</v>
      </c>
      <c r="AY1624">
        <v>0.30680000000000002</v>
      </c>
      <c r="AZ1624">
        <v>0.1061</v>
      </c>
      <c r="BA1624">
        <v>8.9700000000000002E-2</v>
      </c>
      <c r="BB1624">
        <v>7.3099999999999998E-2</v>
      </c>
      <c r="BC1624">
        <v>0.1865</v>
      </c>
      <c r="BD1624">
        <v>2.5600000000000001E-2</v>
      </c>
      <c r="BE1624">
        <v>-1.8700000000000001E-2</v>
      </c>
      <c r="BF1624">
        <v>0.15049999999999999</v>
      </c>
      <c r="BG1624">
        <v>9.35E-2</v>
      </c>
      <c r="BH1624">
        <v>5.8599999999999999E-2</v>
      </c>
      <c r="BI1624">
        <v>-1.6799999999999999E-2</v>
      </c>
      <c r="BJ1624">
        <v>-0.1164</v>
      </c>
      <c r="BK1624">
        <v>3.9600000000000003E-2</v>
      </c>
      <c r="BL1624">
        <v>-6.0699999999999997E-2</v>
      </c>
      <c r="BM1624">
        <v>-4.8500000000000001E-2</v>
      </c>
      <c r="BN1624">
        <v>-0.21210000000000001</v>
      </c>
      <c r="BO1624">
        <v>-0.3836</v>
      </c>
      <c r="BP1624">
        <v>-0.3695</v>
      </c>
      <c r="BQ1624">
        <v>9.01E-2</v>
      </c>
      <c r="BR1624">
        <v>0.40439999999999998</v>
      </c>
      <c r="BS1624">
        <v>0.64570000000000005</v>
      </c>
      <c r="BT1624">
        <v>0.92420000000000002</v>
      </c>
      <c r="BU1624">
        <v>1.0939000000000001</v>
      </c>
      <c r="BV1624">
        <v>0.60050000000000003</v>
      </c>
      <c r="BW1624">
        <v>0.16</v>
      </c>
      <c r="BX1624">
        <v>0.14510000000000001</v>
      </c>
      <c r="BY1624">
        <v>0.24579999999999999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M:TRBCX</v>
      </c>
      <c r="B1625" t="str">
        <v>T Rowe Price Blue Chip Growth Fund</v>
      </c>
      <c r="C1625" t="str">
        <v>Historical Sortino (3Y)</v>
      </c>
      <c r="D1625">
        <v>0.22989999999999999</v>
      </c>
      <c r="E1625">
        <v>0.21640000000000001</v>
      </c>
      <c r="F1625">
        <v>0.19539999999999999</v>
      </c>
      <c r="G1625">
        <v>0.27850000000000003</v>
      </c>
      <c r="H1625">
        <v>2.24E-2</v>
      </c>
      <c r="I1625">
        <v>-6.25E-2</v>
      </c>
      <c r="J1625">
        <v>0.28939999999999999</v>
      </c>
      <c r="K1625">
        <v>0.54169999999999996</v>
      </c>
      <c r="L1625">
        <v>-8.1500000000000003E-2</v>
      </c>
      <c r="M1625">
        <v>0.1118</v>
      </c>
      <c r="N1625">
        <v>0.16689999999999999</v>
      </c>
      <c r="O1625">
        <v>0.81620000000000004</v>
      </c>
      <c r="P1625">
        <v>1.4080999999999999</v>
      </c>
      <c r="Q1625">
        <v>0.96950000000000003</v>
      </c>
      <c r="R1625">
        <v>1.1202000000000001</v>
      </c>
      <c r="S1625">
        <v>0.96099999999999997</v>
      </c>
      <c r="T1625">
        <v>1.0764</v>
      </c>
      <c r="U1625">
        <v>1.0367999999999999</v>
      </c>
      <c r="V1625">
        <v>0.92010000000000003</v>
      </c>
      <c r="W1625">
        <v>0.58499999999999996</v>
      </c>
      <c r="X1625">
        <v>2.1208</v>
      </c>
      <c r="Y1625">
        <v>1.6950000000000001</v>
      </c>
      <c r="Z1625">
        <v>2.0655000000000001</v>
      </c>
      <c r="AA1625">
        <v>1.9461999999999999</v>
      </c>
      <c r="AB1625">
        <v>1.1501999999999999</v>
      </c>
      <c r="AC1625">
        <v>2.0021</v>
      </c>
      <c r="AD1625">
        <v>1.5056</v>
      </c>
      <c r="AE1625">
        <v>1.3421000000000001</v>
      </c>
      <c r="AF1625">
        <v>1.3418000000000001</v>
      </c>
      <c r="AG1625">
        <v>1.3119000000000001</v>
      </c>
      <c r="AH1625">
        <v>1.1613</v>
      </c>
      <c r="AI1625">
        <v>1.0459000000000001</v>
      </c>
      <c r="AJ1625">
        <v>0.67710000000000004</v>
      </c>
      <c r="AK1625">
        <v>1.1212</v>
      </c>
      <c r="AL1625">
        <v>1.2672000000000001</v>
      </c>
      <c r="AM1625">
        <v>1.4153</v>
      </c>
      <c r="AN1625">
        <v>2.5305</v>
      </c>
      <c r="AO1625">
        <v>1.9862</v>
      </c>
      <c r="AP1625">
        <v>3.1160000000000001</v>
      </c>
      <c r="AQ1625">
        <v>2.4018000000000002</v>
      </c>
      <c r="AR1625">
        <v>3.0045999999999999</v>
      </c>
      <c r="AS1625">
        <v>3.2212000000000001</v>
      </c>
      <c r="AT1625">
        <v>1.5799000000000001</v>
      </c>
      <c r="AU1625">
        <v>1.4917</v>
      </c>
      <c r="AV1625">
        <v>1.7040999999999999</v>
      </c>
      <c r="AW1625">
        <v>1.6739999999999999</v>
      </c>
      <c r="AX1625">
        <v>1.744</v>
      </c>
      <c r="AY1625">
        <v>1.1218999999999999</v>
      </c>
      <c r="AZ1625">
        <v>1.0150999999999999</v>
      </c>
      <c r="BA1625">
        <v>1.2448999999999999</v>
      </c>
      <c r="BB1625">
        <v>1.462</v>
      </c>
      <c r="BC1625">
        <v>2.1503000000000001</v>
      </c>
      <c r="BD1625">
        <v>1.4572000000000001</v>
      </c>
      <c r="BE1625">
        <v>0.2999</v>
      </c>
      <c r="BF1625">
        <v>0.17960000000000001</v>
      </c>
      <c r="BG1625">
        <v>0.19170000000000001</v>
      </c>
      <c r="BH1625">
        <v>-9.4899999999999998E-2</v>
      </c>
      <c r="BI1625">
        <v>-0.308</v>
      </c>
      <c r="BJ1625">
        <v>-0.43140000000000001</v>
      </c>
      <c r="BK1625">
        <v>-0.1295</v>
      </c>
      <c r="BL1625">
        <v>-0.2036</v>
      </c>
      <c r="BM1625">
        <v>-0.24329999999999999</v>
      </c>
      <c r="BN1625">
        <v>-0.37509999999999999</v>
      </c>
      <c r="BO1625">
        <v>-0.69879999999999998</v>
      </c>
      <c r="BP1625">
        <v>-0.65390000000000004</v>
      </c>
      <c r="BQ1625">
        <v>-0.38350000000000001</v>
      </c>
      <c r="BR1625">
        <v>0.2278</v>
      </c>
      <c r="BS1625">
        <v>0.2868</v>
      </c>
      <c r="BT1625">
        <v>0.81979999999999997</v>
      </c>
      <c r="BU1625">
        <v>1.5447</v>
      </c>
      <c r="BV1625">
        <v>1.1526000000000001</v>
      </c>
      <c r="BW1625">
        <v>0.74360000000000004</v>
      </c>
      <c r="BX1625">
        <v>0.90620000000000001</v>
      </c>
      <c r="BY1625">
        <v>1.2882</v>
      </c>
      <c r="BZ1625">
        <v>1.1755</v>
      </c>
      <c r="CA1625">
        <v>2.63</v>
      </c>
      <c r="CB1625">
        <v>1.8245</v>
      </c>
      <c r="CC1625">
        <v>1.9423999999999999</v>
      </c>
      <c r="CD1625">
        <v>0.70879999999999999</v>
      </c>
      <c r="CE1625">
        <v>-2.3699999999999999E-2</v>
      </c>
      <c r="CF1625">
        <v>8.7300000000000003E-2</v>
      </c>
      <c r="CG1625">
        <v>0.18720000000000001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M:TRBCX</v>
      </c>
      <c r="B1626" t="str">
        <v>T Rowe Price Blue Chip Growth Fund</v>
      </c>
      <c r="C1626" t="str">
        <v>Historical Sortino (5Y)</v>
      </c>
      <c r="D1626">
        <v>0.6643</v>
      </c>
      <c r="E1626">
        <v>0.71840000000000004</v>
      </c>
      <c r="F1626">
        <v>0.67</v>
      </c>
      <c r="G1626">
        <v>0.62280000000000002</v>
      </c>
      <c r="H1626">
        <v>0.65939999999999999</v>
      </c>
      <c r="I1626">
        <v>0.31809999999999999</v>
      </c>
      <c r="J1626">
        <v>0.44569999999999999</v>
      </c>
      <c r="K1626">
        <v>0.34050000000000002</v>
      </c>
      <c r="L1626">
        <v>0.23169999999999999</v>
      </c>
      <c r="M1626">
        <v>0.33989999999999998</v>
      </c>
      <c r="N1626">
        <v>0.47870000000000001</v>
      </c>
      <c r="O1626">
        <v>1.0175000000000001</v>
      </c>
      <c r="P1626">
        <v>1.3914</v>
      </c>
      <c r="Q1626">
        <v>1.2749999999999999</v>
      </c>
      <c r="R1626">
        <v>1.3965000000000001</v>
      </c>
      <c r="S1626">
        <v>1.2107000000000001</v>
      </c>
      <c r="T1626">
        <v>1.0992</v>
      </c>
      <c r="U1626">
        <v>1.1347</v>
      </c>
      <c r="V1626">
        <v>0.90700000000000003</v>
      </c>
      <c r="W1626">
        <v>0.59709999999999996</v>
      </c>
      <c r="X1626">
        <v>1.3593999999999999</v>
      </c>
      <c r="Y1626">
        <v>1.2648999999999999</v>
      </c>
      <c r="Z1626">
        <v>1.3509</v>
      </c>
      <c r="AA1626">
        <v>1.3571</v>
      </c>
      <c r="AB1626">
        <v>1.0517000000000001</v>
      </c>
      <c r="AC1626">
        <v>1.7949999999999999</v>
      </c>
      <c r="AD1626">
        <v>1.9131</v>
      </c>
      <c r="AE1626">
        <v>1.9133</v>
      </c>
      <c r="AF1626">
        <v>1.9534</v>
      </c>
      <c r="AG1626">
        <v>1.7732000000000001</v>
      </c>
      <c r="AH1626">
        <v>1.7968999999999999</v>
      </c>
      <c r="AI1626">
        <v>1.4812000000000001</v>
      </c>
      <c r="AJ1626">
        <v>1.65</v>
      </c>
      <c r="AK1626">
        <v>1.9008</v>
      </c>
      <c r="AL1626">
        <v>1.3488</v>
      </c>
      <c r="AM1626">
        <v>1.1644000000000001</v>
      </c>
      <c r="AN1626">
        <v>1.5195000000000001</v>
      </c>
      <c r="AO1626">
        <v>1.5471999999999999</v>
      </c>
      <c r="AP1626">
        <v>1.9973000000000001</v>
      </c>
      <c r="AQ1626">
        <v>1.6863999999999999</v>
      </c>
      <c r="AR1626">
        <v>1.5624</v>
      </c>
      <c r="AS1626">
        <v>1.6158999999999999</v>
      </c>
      <c r="AT1626">
        <v>1.8441000000000001</v>
      </c>
      <c r="AU1626">
        <v>2.101</v>
      </c>
      <c r="AV1626">
        <v>1.9603999999999999</v>
      </c>
      <c r="AW1626">
        <v>1.1137999999999999</v>
      </c>
      <c r="AX1626">
        <v>0.36730000000000002</v>
      </c>
      <c r="AY1626">
        <v>0.34970000000000001</v>
      </c>
      <c r="AZ1626">
        <v>0.1232</v>
      </c>
      <c r="BA1626">
        <v>0.1061</v>
      </c>
      <c r="BB1626">
        <v>8.8900000000000007E-2</v>
      </c>
      <c r="BC1626">
        <v>0.2225</v>
      </c>
      <c r="BD1626">
        <v>3.0599999999999999E-2</v>
      </c>
      <c r="BE1626">
        <v>-2.1600000000000001E-2</v>
      </c>
      <c r="BF1626">
        <v>0.16669999999999999</v>
      </c>
      <c r="BG1626">
        <v>0.10390000000000001</v>
      </c>
      <c r="BH1626">
        <v>6.5100000000000005E-2</v>
      </c>
      <c r="BI1626">
        <v>-1.8499999999999999E-2</v>
      </c>
      <c r="BJ1626">
        <v>-0.12620000000000001</v>
      </c>
      <c r="BK1626">
        <v>4.1500000000000002E-2</v>
      </c>
      <c r="BL1626">
        <v>-6.3399999999999998E-2</v>
      </c>
      <c r="BM1626">
        <v>-5.1200000000000002E-2</v>
      </c>
      <c r="BN1626">
        <v>-0.2198</v>
      </c>
      <c r="BO1626">
        <v>-0.38519999999999999</v>
      </c>
      <c r="BP1626">
        <v>-0.36859999999999998</v>
      </c>
      <c r="BQ1626">
        <v>0.12559999999999999</v>
      </c>
      <c r="BR1626">
        <v>0.60260000000000002</v>
      </c>
      <c r="BS1626">
        <v>0.95099999999999996</v>
      </c>
      <c r="BT1626">
        <v>1.6314</v>
      </c>
      <c r="BU1626">
        <v>1.742</v>
      </c>
      <c r="BV1626">
        <v>0.87790000000000001</v>
      </c>
      <c r="BW1626">
        <v>0.20810000000000001</v>
      </c>
      <c r="BX1626">
        <v>0.1946</v>
      </c>
      <c r="BY1626">
        <v>0.33989999999999998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M:TRBCX</v>
      </c>
      <c r="B1627" t="str">
        <v>T Rowe Price Blue Chip Growth Fund</v>
      </c>
      <c r="C1627" t="str">
        <v>Alpha (3Y)</v>
      </c>
      <c r="D1627">
        <v>-2.3165</v>
      </c>
      <c r="E1627">
        <v>-6.3446999999999996</v>
      </c>
      <c r="F1627">
        <v>-4.9855999999999998</v>
      </c>
      <c r="G1627">
        <v>-6.0323000000000002</v>
      </c>
      <c r="H1627">
        <v>-8.5594999999999999</v>
      </c>
      <c r="I1627">
        <v>-10.1624</v>
      </c>
      <c r="J1627">
        <v>-10.561500000000001</v>
      </c>
      <c r="K1627">
        <v>-12.201000000000001</v>
      </c>
      <c r="L1627">
        <v>-8.9397000000000002</v>
      </c>
      <c r="M1627">
        <v>-6.1162000000000001</v>
      </c>
      <c r="N1627">
        <v>-7.3855000000000004</v>
      </c>
      <c r="O1627">
        <v>-2.9457</v>
      </c>
      <c r="P1627">
        <v>2.1661000000000001</v>
      </c>
      <c r="Q1627">
        <v>3.2844000000000002</v>
      </c>
      <c r="R1627">
        <v>3.1431</v>
      </c>
      <c r="S1627">
        <v>2.8773</v>
      </c>
      <c r="T1627">
        <v>7.0827999999999998</v>
      </c>
      <c r="U1627">
        <v>8.1228999999999996</v>
      </c>
      <c r="V1627">
        <v>8.0387000000000004</v>
      </c>
      <c r="W1627">
        <v>7.4367000000000001</v>
      </c>
      <c r="X1627">
        <v>5.4214000000000002</v>
      </c>
      <c r="Y1627">
        <v>4.0418000000000003</v>
      </c>
      <c r="Z1627">
        <v>6.6040999999999999</v>
      </c>
      <c r="AA1627">
        <v>4.8673000000000002</v>
      </c>
      <c r="AB1627">
        <v>1.7481</v>
      </c>
      <c r="AC1627">
        <v>2.2099000000000002</v>
      </c>
      <c r="AD1627">
        <v>3.4582000000000002</v>
      </c>
      <c r="AE1627">
        <v>2.9318</v>
      </c>
      <c r="AF1627">
        <v>3.2711999999999999</v>
      </c>
      <c r="AG1627">
        <v>2.8698000000000001</v>
      </c>
      <c r="AH1627">
        <v>2.3877000000000002</v>
      </c>
      <c r="AI1627">
        <v>0.18659999999999999</v>
      </c>
      <c r="AJ1627">
        <v>-2.1806000000000001</v>
      </c>
      <c r="AK1627">
        <v>-0.64219999999999999</v>
      </c>
      <c r="AL1627">
        <v>0.29749999999999999</v>
      </c>
      <c r="AM1627">
        <v>1.6444000000000001</v>
      </c>
      <c r="AN1627">
        <v>4.2923999999999998</v>
      </c>
      <c r="AO1627">
        <v>3.0571999999999999</v>
      </c>
      <c r="AP1627">
        <v>3.0863999999999998</v>
      </c>
      <c r="AQ1627">
        <v>1.4401999999999999</v>
      </c>
      <c r="AR1627">
        <v>-0.72770000000000001</v>
      </c>
      <c r="AS1627">
        <v>-1.8039000000000001</v>
      </c>
      <c r="AT1627">
        <v>-0.84109999999999996</v>
      </c>
      <c r="AU1627">
        <v>0.35160000000000002</v>
      </c>
      <c r="AV1627">
        <v>1.1806000000000001</v>
      </c>
      <c r="AW1627">
        <v>1.3496999999999999</v>
      </c>
      <c r="AX1627">
        <v>-0.8498</v>
      </c>
      <c r="AY1627">
        <v>-0.77629999999999999</v>
      </c>
      <c r="AZ1627">
        <v>-0.46539999999999998</v>
      </c>
      <c r="BA1627">
        <v>0.18260000000000001</v>
      </c>
      <c r="BB1627">
        <v>-0.45939999999999998</v>
      </c>
      <c r="BC1627">
        <v>0.69540000000000002</v>
      </c>
      <c r="BD1627">
        <v>5.4630000000000001</v>
      </c>
      <c r="BE1627">
        <v>3.4780000000000002</v>
      </c>
      <c r="BF1627">
        <v>0.97119999999999995</v>
      </c>
      <c r="BG1627">
        <v>2.3104</v>
      </c>
      <c r="BH1627">
        <v>1.3560000000000001</v>
      </c>
      <c r="BI1627">
        <v>1.7874000000000001</v>
      </c>
      <c r="BJ1627">
        <v>2.0644</v>
      </c>
      <c r="BK1627">
        <v>2.9996999999999998</v>
      </c>
      <c r="BL1627">
        <v>3.1783999999999999</v>
      </c>
      <c r="BM1627">
        <v>2.4790000000000001</v>
      </c>
      <c r="BN1627">
        <v>2.8489</v>
      </c>
      <c r="BO1627">
        <v>1.6816</v>
      </c>
      <c r="BP1627">
        <v>-0.45810000000000001</v>
      </c>
      <c r="BQ1627">
        <v>-3.3000000000000002E-2</v>
      </c>
      <c r="BR1627">
        <v>1.569</v>
      </c>
      <c r="BS1627">
        <v>0.52180000000000004</v>
      </c>
      <c r="BT1627">
        <v>0.44540000000000002</v>
      </c>
      <c r="BU1627">
        <v>-0.56059999999999999</v>
      </c>
      <c r="BV1627">
        <v>-2.4963000000000002</v>
      </c>
      <c r="BW1627">
        <v>-3.2574000000000001</v>
      </c>
      <c r="BX1627">
        <v>-3.1349999999999998</v>
      </c>
      <c r="BY1627">
        <v>-3.1232000000000002</v>
      </c>
      <c r="BZ1627">
        <v>-2.8302</v>
      </c>
      <c r="CA1627">
        <v>-1.9783999999999999</v>
      </c>
      <c r="CB1627">
        <v>-0.2797</v>
      </c>
      <c r="CC1627">
        <v>-1.5528999999999999</v>
      </c>
      <c r="CD1627">
        <v>6.6E-3</v>
      </c>
      <c r="CE1627">
        <v>-1.7119</v>
      </c>
      <c r="CF1627">
        <v>-1.2484999999999999</v>
      </c>
      <c r="CG1627">
        <v>-0.4703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M:TRBCX</v>
      </c>
      <c r="B1628" t="str">
        <v>T Rowe Price Blue Chip Growth Fund</v>
      </c>
      <c r="C1628" t="str">
        <v>Alpha (5Y)</v>
      </c>
      <c r="D1628">
        <v>-0.86839999999999995</v>
      </c>
      <c r="E1628">
        <v>-1.7997000000000001</v>
      </c>
      <c r="F1628">
        <v>-1.7616000000000001</v>
      </c>
      <c r="G1628">
        <v>-2.7374999999999998</v>
      </c>
      <c r="H1628">
        <v>-3.0878999999999999</v>
      </c>
      <c r="I1628">
        <v>-3.1791</v>
      </c>
      <c r="J1628">
        <v>-3.7751000000000001</v>
      </c>
      <c r="K1628">
        <v>-4.6393000000000004</v>
      </c>
      <c r="L1628">
        <v>-4.7327000000000004</v>
      </c>
      <c r="M1628">
        <v>-2.9226000000000001</v>
      </c>
      <c r="N1628">
        <v>-2.4935999999999998</v>
      </c>
      <c r="O1628">
        <v>1.4779</v>
      </c>
      <c r="P1628">
        <v>5.1866000000000003</v>
      </c>
      <c r="Q1628">
        <v>5.5049999999999999</v>
      </c>
      <c r="R1628">
        <v>6.5350999999999999</v>
      </c>
      <c r="S1628">
        <v>5.1204000000000001</v>
      </c>
      <c r="T1628">
        <v>4.2859999999999996</v>
      </c>
      <c r="U1628">
        <v>5.2423999999999999</v>
      </c>
      <c r="V1628">
        <v>5.0319000000000003</v>
      </c>
      <c r="W1628">
        <v>3.9182999999999999</v>
      </c>
      <c r="X1628">
        <v>2.7252000000000001</v>
      </c>
      <c r="Y1628">
        <v>2.5316999999999998</v>
      </c>
      <c r="Z1628">
        <v>3.4491999999999998</v>
      </c>
      <c r="AA1628">
        <v>2.9382999999999999</v>
      </c>
      <c r="AB1628">
        <v>2.1594000000000002</v>
      </c>
      <c r="AC1628">
        <v>2.5863</v>
      </c>
      <c r="AD1628">
        <v>4.0983000000000001</v>
      </c>
      <c r="AE1628">
        <v>3.7277</v>
      </c>
      <c r="AF1628">
        <v>2.246</v>
      </c>
      <c r="AG1628">
        <v>1.9574</v>
      </c>
      <c r="AH1628">
        <v>1.3905000000000001</v>
      </c>
      <c r="AI1628">
        <v>-0.246</v>
      </c>
      <c r="AJ1628">
        <v>-0.42420000000000002</v>
      </c>
      <c r="AK1628">
        <v>-0.55589999999999995</v>
      </c>
      <c r="AL1628">
        <v>-0.621</v>
      </c>
      <c r="AM1628">
        <v>0.32029999999999997</v>
      </c>
      <c r="AN1628">
        <v>1.9674</v>
      </c>
      <c r="AO1628">
        <v>1.8609</v>
      </c>
      <c r="AP1628">
        <v>1.5389999999999999</v>
      </c>
      <c r="AQ1628">
        <v>1.3587</v>
      </c>
      <c r="AR1628">
        <v>-0.60719999999999996</v>
      </c>
      <c r="AS1628">
        <v>-2.0000000000000001E-4</v>
      </c>
      <c r="AT1628">
        <v>-0.65690000000000004</v>
      </c>
      <c r="AU1628">
        <v>-0.1283</v>
      </c>
      <c r="AV1628">
        <v>5.4132999999999996</v>
      </c>
      <c r="AW1628">
        <v>3.1871999999999998</v>
      </c>
      <c r="AX1628">
        <v>0.22209999999999999</v>
      </c>
      <c r="AY1628">
        <v>1.1069</v>
      </c>
      <c r="AZ1628">
        <v>1.0021</v>
      </c>
      <c r="BA1628">
        <v>1.4854000000000001</v>
      </c>
      <c r="BB1628">
        <v>2.2250999999999999</v>
      </c>
      <c r="BC1628">
        <v>3.1947000000000001</v>
      </c>
      <c r="BD1628">
        <v>2.1036999999999999</v>
      </c>
      <c r="BE1628">
        <v>2.2974000000000001</v>
      </c>
      <c r="BF1628">
        <v>1.9537</v>
      </c>
      <c r="BG1628">
        <v>1.2895000000000001</v>
      </c>
      <c r="BH1628">
        <v>1.087</v>
      </c>
      <c r="BI1628">
        <v>1.3753</v>
      </c>
      <c r="BJ1628">
        <v>0.89600000000000002</v>
      </c>
      <c r="BK1628">
        <v>1.4988999999999999</v>
      </c>
      <c r="BL1628">
        <v>1.0775999999999999</v>
      </c>
      <c r="BM1628">
        <v>0.81159999999999999</v>
      </c>
      <c r="BN1628">
        <v>1.0228999999999999</v>
      </c>
      <c r="BO1628">
        <v>0.69820000000000004</v>
      </c>
      <c r="BP1628">
        <v>-0.82469999999999999</v>
      </c>
      <c r="BQ1628">
        <v>-1.3476999999999999</v>
      </c>
      <c r="BR1628">
        <v>-0.11749999999999999</v>
      </c>
      <c r="BS1628">
        <v>-1.6107</v>
      </c>
      <c r="BT1628">
        <v>-9.6500000000000002E-2</v>
      </c>
      <c r="BU1628">
        <v>-0.78649999999999998</v>
      </c>
      <c r="BV1628">
        <v>-0.53610000000000002</v>
      </c>
      <c r="BW1628">
        <v>-1.4988999999999999</v>
      </c>
      <c r="BX1628">
        <v>-1.8088</v>
      </c>
      <c r="BY1628">
        <v>-1.2123999999999999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M:TRBCX</v>
      </c>
      <c r="B1629" t="str">
        <v>T Rowe Price Blue Chip Growth Fund</v>
      </c>
      <c r="C1629" t="str">
        <v>Beta (3Y)</v>
      </c>
      <c r="D1629">
        <v>1.1853</v>
      </c>
      <c r="E1629">
        <v>1.1685000000000001</v>
      </c>
      <c r="F1629">
        <v>1.1698</v>
      </c>
      <c r="G1629">
        <v>1.1760999999999999</v>
      </c>
      <c r="H1629">
        <v>1.1467000000000001</v>
      </c>
      <c r="I1629">
        <v>1.1009</v>
      </c>
      <c r="J1629">
        <v>1.1329</v>
      </c>
      <c r="K1629">
        <v>1.1628000000000001</v>
      </c>
      <c r="L1629">
        <v>1.0564</v>
      </c>
      <c r="M1629">
        <v>1.093</v>
      </c>
      <c r="N1629">
        <v>1.0629999999999999</v>
      </c>
      <c r="O1629">
        <v>0.99170000000000003</v>
      </c>
      <c r="P1629">
        <v>0.96140000000000003</v>
      </c>
      <c r="Q1629">
        <v>1.0011000000000001</v>
      </c>
      <c r="R1629">
        <v>0.98919999999999997</v>
      </c>
      <c r="S1629">
        <v>0.97640000000000005</v>
      </c>
      <c r="T1629">
        <v>1.0056</v>
      </c>
      <c r="U1629">
        <v>1.0457000000000001</v>
      </c>
      <c r="V1629">
        <v>1.0216000000000001</v>
      </c>
      <c r="W1629">
        <v>0.99</v>
      </c>
      <c r="X1629">
        <v>1.0865</v>
      </c>
      <c r="Y1629">
        <v>1.0610999999999999</v>
      </c>
      <c r="Z1629">
        <v>1.0722</v>
      </c>
      <c r="AA1629">
        <v>1.1328</v>
      </c>
      <c r="AB1629">
        <v>1.1254999999999999</v>
      </c>
      <c r="AC1629">
        <v>1.1307</v>
      </c>
      <c r="AD1629">
        <v>1.1571</v>
      </c>
      <c r="AE1629">
        <v>1.1449</v>
      </c>
      <c r="AF1629">
        <v>1.0556000000000001</v>
      </c>
      <c r="AG1629">
        <v>1.0593999999999999</v>
      </c>
      <c r="AH1629">
        <v>1.0449999999999999</v>
      </c>
      <c r="AI1629">
        <v>1.0478000000000001</v>
      </c>
      <c r="AJ1629">
        <v>1.0402</v>
      </c>
      <c r="AK1629">
        <v>1.0936999999999999</v>
      </c>
      <c r="AL1629">
        <v>1.0960000000000001</v>
      </c>
      <c r="AM1629">
        <v>1.0912999999999999</v>
      </c>
      <c r="AN1629">
        <v>1.0254000000000001</v>
      </c>
      <c r="AO1629">
        <v>1.0262</v>
      </c>
      <c r="AP1629">
        <v>0.98939999999999995</v>
      </c>
      <c r="AQ1629">
        <v>1.0149999999999999</v>
      </c>
      <c r="AR1629">
        <v>1.1312</v>
      </c>
      <c r="AS1629">
        <v>1.1501999999999999</v>
      </c>
      <c r="AT1629">
        <v>1.1405000000000001</v>
      </c>
      <c r="AU1629">
        <v>1.1193</v>
      </c>
      <c r="AV1629">
        <v>1.1254999999999999</v>
      </c>
      <c r="AW1629">
        <v>1.0880000000000001</v>
      </c>
      <c r="AX1629">
        <v>1.1142000000000001</v>
      </c>
      <c r="AY1629">
        <v>1.1039000000000001</v>
      </c>
      <c r="AZ1629">
        <v>1.1333</v>
      </c>
      <c r="BA1629">
        <v>1.1203000000000001</v>
      </c>
      <c r="BB1629">
        <v>1.0985</v>
      </c>
      <c r="BC1629">
        <v>1.0960000000000001</v>
      </c>
      <c r="BD1629">
        <v>0.95820000000000005</v>
      </c>
      <c r="BE1629">
        <v>1.0009999999999999</v>
      </c>
      <c r="BF1629">
        <v>1.0261</v>
      </c>
      <c r="BG1629">
        <v>1.0209999999999999</v>
      </c>
      <c r="BH1629">
        <v>1.0346</v>
      </c>
      <c r="BI1629">
        <v>1.0450999999999999</v>
      </c>
      <c r="BJ1629">
        <v>1.0294000000000001</v>
      </c>
      <c r="BK1629">
        <v>1.0276000000000001</v>
      </c>
      <c r="BL1629">
        <v>1.0176000000000001</v>
      </c>
      <c r="BM1629">
        <v>1.0148999999999999</v>
      </c>
      <c r="BN1629">
        <v>1.0298</v>
      </c>
      <c r="BO1629">
        <v>1.0277000000000001</v>
      </c>
      <c r="BP1629">
        <v>1.1611</v>
      </c>
      <c r="BQ1629">
        <v>1.1713</v>
      </c>
      <c r="BR1629">
        <v>1.0852999999999999</v>
      </c>
      <c r="BS1629">
        <v>1.1836</v>
      </c>
      <c r="BT1629">
        <v>1.1006</v>
      </c>
      <c r="BU1629">
        <v>1.1028</v>
      </c>
      <c r="BV1629">
        <v>1.145</v>
      </c>
      <c r="BW1629">
        <v>1.1427</v>
      </c>
      <c r="BX1629">
        <v>1.1327</v>
      </c>
      <c r="BY1629">
        <v>1.1012</v>
      </c>
      <c r="BZ1629">
        <v>1.0896999999999999</v>
      </c>
      <c r="CA1629">
        <v>1.0580000000000001</v>
      </c>
      <c r="CB1629">
        <v>1.0319</v>
      </c>
      <c r="CC1629">
        <v>1.0424</v>
      </c>
      <c r="CD1629">
        <v>1.0024</v>
      </c>
      <c r="CE1629">
        <v>1.0149999999999999</v>
      </c>
      <c r="CF1629">
        <v>1.0308999999999999</v>
      </c>
      <c r="CG1629">
        <v>1.0346</v>
      </c>
      <c r="CH1629">
        <v>1.0214000000000001</v>
      </c>
      <c r="CI1629">
        <v>1.0397000000000001</v>
      </c>
      <c r="CJ1629">
        <v>1.056</v>
      </c>
      <c r="CK1629">
        <v>1.0736000000000001</v>
      </c>
      <c r="CL1629">
        <v>1.0847</v>
      </c>
      <c r="CM1629">
        <v>1.1089</v>
      </c>
      <c r="CN1629">
        <v>1.0737000000000001</v>
      </c>
      <c r="CO1629">
        <v>1.0827</v>
      </c>
      <c r="CP1629">
        <v>1.1015999999999999</v>
      </c>
      <c r="CQ1629">
        <v>1.0859000000000001</v>
      </c>
      <c r="CR1629">
        <v>1.0650999999999999</v>
      </c>
      <c r="CS1629">
        <v>1.0727</v>
      </c>
      <c r="CT1629">
        <v>1.0838000000000001</v>
      </c>
      <c r="CU1629">
        <v>1.0742</v>
      </c>
      <c r="CV1629">
        <v>1.0513999999999999</v>
      </c>
      <c r="CW1629">
        <v>1.0205</v>
      </c>
      <c r="CX1629">
        <v>0.9879</v>
      </c>
      <c r="CY1629">
        <v>0.9738</v>
      </c>
    </row>
    <row r="1630" spans="1:103" x14ac:dyDescent="0.25">
      <c r="A1630" t="str">
        <v>M:TRBCX</v>
      </c>
      <c r="B1630" t="str">
        <v>T Rowe Price Blue Chip Growth Fund</v>
      </c>
      <c r="C1630" t="str">
        <v>Beta (5Y)</v>
      </c>
      <c r="D1630">
        <v>1.0741000000000001</v>
      </c>
      <c r="E1630">
        <v>1.0823</v>
      </c>
      <c r="F1630">
        <v>1.0807</v>
      </c>
      <c r="G1630">
        <v>1.0650999999999999</v>
      </c>
      <c r="H1630">
        <v>1.0708</v>
      </c>
      <c r="I1630">
        <v>1.0706</v>
      </c>
      <c r="J1630">
        <v>1.0710999999999999</v>
      </c>
      <c r="K1630">
        <v>1.0752999999999999</v>
      </c>
      <c r="L1630">
        <v>1.0664</v>
      </c>
      <c r="M1630">
        <v>1.0936999999999999</v>
      </c>
      <c r="N1630">
        <v>1.0741000000000001</v>
      </c>
      <c r="O1630">
        <v>1.0283</v>
      </c>
      <c r="P1630">
        <v>0.98970000000000002</v>
      </c>
      <c r="Q1630">
        <v>0.99970000000000003</v>
      </c>
      <c r="R1630">
        <v>0.99380000000000002</v>
      </c>
      <c r="S1630">
        <v>0.98750000000000004</v>
      </c>
      <c r="T1630">
        <v>1.0179</v>
      </c>
      <c r="U1630">
        <v>1.0563</v>
      </c>
      <c r="V1630">
        <v>1.0451999999999999</v>
      </c>
      <c r="W1630">
        <v>1.0170999999999999</v>
      </c>
      <c r="X1630">
        <v>1.0761000000000001</v>
      </c>
      <c r="Y1630">
        <v>1.0788</v>
      </c>
      <c r="Z1630">
        <v>1.0767</v>
      </c>
      <c r="AA1630">
        <v>1.1077999999999999</v>
      </c>
      <c r="AB1630">
        <v>1.0826</v>
      </c>
      <c r="AC1630">
        <v>1.0768</v>
      </c>
      <c r="AD1630">
        <v>1.0952999999999999</v>
      </c>
      <c r="AE1630">
        <v>1.0976999999999999</v>
      </c>
      <c r="AF1630">
        <v>1.0522</v>
      </c>
      <c r="AG1630">
        <v>1.0623</v>
      </c>
      <c r="AH1630">
        <v>1.0625</v>
      </c>
      <c r="AI1630">
        <v>1.0592999999999999</v>
      </c>
      <c r="AJ1630">
        <v>1.0872999999999999</v>
      </c>
      <c r="AK1630">
        <v>1.1252</v>
      </c>
      <c r="AL1630">
        <v>1.1128</v>
      </c>
      <c r="AM1630">
        <v>1.1005</v>
      </c>
      <c r="AN1630">
        <v>1.087</v>
      </c>
      <c r="AO1630">
        <v>1.0627</v>
      </c>
      <c r="AP1630">
        <v>1.0820000000000001</v>
      </c>
      <c r="AQ1630">
        <v>1.0865</v>
      </c>
      <c r="AR1630">
        <v>1.1205000000000001</v>
      </c>
      <c r="AS1630">
        <v>1.1127</v>
      </c>
      <c r="AT1630">
        <v>1.1020000000000001</v>
      </c>
      <c r="AU1630">
        <v>1.0939000000000001</v>
      </c>
      <c r="AV1630">
        <v>0.98460000000000003</v>
      </c>
      <c r="AW1630">
        <v>1.0259</v>
      </c>
      <c r="AX1630">
        <v>1.0475000000000001</v>
      </c>
      <c r="AY1630">
        <v>1.038</v>
      </c>
      <c r="AZ1630">
        <v>1.0547</v>
      </c>
      <c r="BA1630">
        <v>1.0533999999999999</v>
      </c>
      <c r="BB1630">
        <v>1.0546</v>
      </c>
      <c r="BC1630">
        <v>1.0572999999999999</v>
      </c>
      <c r="BD1630">
        <v>1.0479000000000001</v>
      </c>
      <c r="BE1630">
        <v>1.0391999999999999</v>
      </c>
      <c r="BF1630">
        <v>1.0347</v>
      </c>
      <c r="BG1630">
        <v>1.0390999999999999</v>
      </c>
      <c r="BH1630">
        <v>1.0383</v>
      </c>
      <c r="BI1630">
        <v>1.0463</v>
      </c>
      <c r="BJ1630">
        <v>1.0306999999999999</v>
      </c>
      <c r="BK1630">
        <v>1.0308999999999999</v>
      </c>
      <c r="BL1630">
        <v>1.0186999999999999</v>
      </c>
      <c r="BM1630">
        <v>1.0190999999999999</v>
      </c>
      <c r="BN1630">
        <v>1.0351999999999999</v>
      </c>
      <c r="BO1630">
        <v>1.0331999999999999</v>
      </c>
      <c r="BP1630">
        <v>1.1555</v>
      </c>
      <c r="BQ1630">
        <v>1.1415999999999999</v>
      </c>
      <c r="BR1630">
        <v>1.0732999999999999</v>
      </c>
      <c r="BS1630">
        <v>1.1054999999999999</v>
      </c>
      <c r="BT1630">
        <v>1.0513999999999999</v>
      </c>
      <c r="BU1630">
        <v>1.0525</v>
      </c>
      <c r="BV1630">
        <v>1.0204</v>
      </c>
      <c r="BW1630">
        <v>1.0307999999999999</v>
      </c>
      <c r="BX1630">
        <v>1.0408999999999999</v>
      </c>
      <c r="BY1630">
        <v>1.0461</v>
      </c>
      <c r="BZ1630">
        <v>1.0364</v>
      </c>
      <c r="CA1630">
        <v>1.0501</v>
      </c>
      <c r="CB1630">
        <v>1.0636000000000001</v>
      </c>
      <c r="CC1630">
        <v>1.0724</v>
      </c>
      <c r="CD1630">
        <v>1.0777000000000001</v>
      </c>
      <c r="CE1630">
        <v>1.0799000000000001</v>
      </c>
      <c r="CF1630">
        <v>1.0568</v>
      </c>
      <c r="CG1630">
        <v>1.0601</v>
      </c>
      <c r="CH1630">
        <v>1.0552999999999999</v>
      </c>
      <c r="CI1630">
        <v>1.0522</v>
      </c>
      <c r="CJ1630">
        <v>1.0467</v>
      </c>
      <c r="CK1630">
        <v>1.0580000000000001</v>
      </c>
      <c r="CL1630">
        <v>1.0626</v>
      </c>
      <c r="CM1630">
        <v>1.0679000000000001</v>
      </c>
      <c r="CN1630">
        <v>1.0654999999999999</v>
      </c>
      <c r="CO1630">
        <v>1.0611999999999999</v>
      </c>
      <c r="CP1630">
        <v>1.0582</v>
      </c>
      <c r="CQ1630">
        <v>1.0432999999999999</v>
      </c>
      <c r="CR1630">
        <v>1.0313000000000001</v>
      </c>
      <c r="CS1630">
        <v>1.0246999999999999</v>
      </c>
      <c r="CT1630">
        <v>1.0230999999999999</v>
      </c>
      <c r="CU1630">
        <v>1.0126999999999999</v>
      </c>
      <c r="CV1630">
        <v>0.99129999999999996</v>
      </c>
      <c r="CW1630">
        <v>0.97299999999999998</v>
      </c>
      <c r="CX1630">
        <v>0.96050000000000002</v>
      </c>
      <c r="CY1630">
        <v>0.95340000000000003</v>
      </c>
    </row>
    <row r="1631" spans="1:103" x14ac:dyDescent="0.25">
      <c r="A1631" t="str">
        <v>M:TRBCX</v>
      </c>
      <c r="B1631" t="str">
        <v>T Rowe Price Blue Chip Growth Fund</v>
      </c>
      <c r="C1631" t="str">
        <v>Annualized Standard Deviation of Monthly Returns (3Y Lookback)</v>
      </c>
      <c r="D1631">
        <v>0.22010199999999999</v>
      </c>
      <c r="E1631">
        <v>0.23081199999999999</v>
      </c>
      <c r="F1631">
        <v>0.22803200000000001</v>
      </c>
      <c r="G1631">
        <v>0.22764999999999999</v>
      </c>
      <c r="H1631">
        <v>0.22797999999999999</v>
      </c>
      <c r="I1631">
        <v>0.223417</v>
      </c>
      <c r="J1631">
        <v>0.228578</v>
      </c>
      <c r="K1631">
        <v>0.231652</v>
      </c>
      <c r="L1631">
        <v>0.26913700000000002</v>
      </c>
      <c r="M1631">
        <v>0.26442399999999999</v>
      </c>
      <c r="N1631">
        <v>0.249774</v>
      </c>
      <c r="O1631">
        <v>0.22674900000000001</v>
      </c>
      <c r="P1631">
        <v>0.20705100000000001</v>
      </c>
      <c r="Q1631">
        <v>0.21379100000000001</v>
      </c>
      <c r="R1631">
        <v>0.21926000000000001</v>
      </c>
      <c r="S1631">
        <v>0.215702</v>
      </c>
      <c r="T1631">
        <v>0.21626500000000001</v>
      </c>
      <c r="U1631">
        <v>0.21655199999999999</v>
      </c>
      <c r="V1631">
        <v>0.21034</v>
      </c>
      <c r="W1631">
        <v>0.180313</v>
      </c>
      <c r="X1631">
        <v>0.135014</v>
      </c>
      <c r="Y1631">
        <v>0.132857</v>
      </c>
      <c r="Z1631">
        <v>0.12742800000000001</v>
      </c>
      <c r="AA1631">
        <v>0.12736500000000001</v>
      </c>
      <c r="AB1631">
        <v>0.12035899999999999</v>
      </c>
      <c r="AC1631">
        <v>0.11910800000000001</v>
      </c>
      <c r="AD1631">
        <v>0.13191600000000001</v>
      </c>
      <c r="AE1631">
        <v>0.12775400000000001</v>
      </c>
      <c r="AF1631">
        <v>0.121128</v>
      </c>
      <c r="AG1631">
        <v>0.12576999999999999</v>
      </c>
      <c r="AH1631">
        <v>0.12806799999999999</v>
      </c>
      <c r="AI1631">
        <v>0.127579</v>
      </c>
      <c r="AJ1631">
        <v>0.133682</v>
      </c>
      <c r="AK1631">
        <v>0.13596800000000001</v>
      </c>
      <c r="AL1631">
        <v>0.13766</v>
      </c>
      <c r="AM1631">
        <v>0.14349400000000001</v>
      </c>
      <c r="AN1631">
        <v>0.122242</v>
      </c>
      <c r="AO1631">
        <v>0.121382</v>
      </c>
      <c r="AP1631">
        <v>0.113438</v>
      </c>
      <c r="AQ1631">
        <v>0.12317599999999999</v>
      </c>
      <c r="AR1631">
        <v>0.12568399999999999</v>
      </c>
      <c r="AS1631">
        <v>0.127051</v>
      </c>
      <c r="AT1631">
        <v>0.15538299999999999</v>
      </c>
      <c r="AU1631">
        <v>0.15684000000000001</v>
      </c>
      <c r="AV1631">
        <v>0.15639800000000001</v>
      </c>
      <c r="AW1631">
        <v>0.15565899999999999</v>
      </c>
      <c r="AX1631">
        <v>0.16054099999999999</v>
      </c>
      <c r="AY1631">
        <v>0.17042599999999999</v>
      </c>
      <c r="AZ1631">
        <v>0.17605799999999999</v>
      </c>
      <c r="BA1631">
        <v>0.17585000000000001</v>
      </c>
      <c r="BB1631">
        <v>0.179288</v>
      </c>
      <c r="BC1631">
        <v>0.17858299999999999</v>
      </c>
      <c r="BD1631">
        <v>0.198245</v>
      </c>
      <c r="BE1631">
        <v>0.20966599999999999</v>
      </c>
      <c r="BF1631">
        <v>0.25259799999999999</v>
      </c>
      <c r="BG1631">
        <v>0.255276</v>
      </c>
      <c r="BH1631">
        <v>0.256629</v>
      </c>
      <c r="BI1631">
        <v>0.25924399999999997</v>
      </c>
      <c r="BJ1631">
        <v>0.25823400000000002</v>
      </c>
      <c r="BK1631">
        <v>0.25326399999999999</v>
      </c>
      <c r="BL1631">
        <v>0.24991099999999999</v>
      </c>
      <c r="BM1631">
        <v>0.24878</v>
      </c>
      <c r="BN1631">
        <v>0.24288299999999999</v>
      </c>
      <c r="BO1631">
        <v>0.22348000000000001</v>
      </c>
      <c r="BP1631">
        <v>0.214146</v>
      </c>
      <c r="BQ1631">
        <v>0.14315900000000001</v>
      </c>
      <c r="BR1631">
        <v>0.12768099999999999</v>
      </c>
      <c r="BS1631">
        <v>0.12509000000000001</v>
      </c>
      <c r="BT1631">
        <v>0.108694</v>
      </c>
      <c r="BU1631">
        <v>0.104643</v>
      </c>
      <c r="BV1631">
        <v>0.101283</v>
      </c>
      <c r="BW1631">
        <v>0.103912</v>
      </c>
      <c r="BX1631">
        <v>0.103768</v>
      </c>
      <c r="BY1631">
        <v>0.106395</v>
      </c>
      <c r="BZ1631">
        <v>0.10627399999999999</v>
      </c>
      <c r="CA1631">
        <v>0.106337</v>
      </c>
      <c r="CB1631">
        <v>0.119946</v>
      </c>
      <c r="CC1631">
        <v>0.122265</v>
      </c>
      <c r="CD1631">
        <v>0.15254499999999999</v>
      </c>
      <c r="CE1631">
        <v>0.177312</v>
      </c>
      <c r="CF1631">
        <v>0.182118</v>
      </c>
      <c r="CG1631">
        <v>0.18296299999999999</v>
      </c>
      <c r="CH1631">
        <v>0.19692299999999999</v>
      </c>
      <c r="CI1631">
        <v>0.20041600000000001</v>
      </c>
      <c r="CJ1631">
        <v>0.21984100000000001</v>
      </c>
      <c r="CK1631">
        <v>0.22085199999999999</v>
      </c>
      <c r="CL1631">
        <v>0.22392599999999999</v>
      </c>
      <c r="CM1631">
        <v>0.22056400000000001</v>
      </c>
      <c r="CN1631">
        <v>0.223964</v>
      </c>
      <c r="CO1631">
        <v>0.22031800000000001</v>
      </c>
      <c r="CP1631">
        <v>0.20128699999999999</v>
      </c>
      <c r="CQ1631">
        <v>0.19981199999999999</v>
      </c>
      <c r="CR1631">
        <v>0.19811100000000001</v>
      </c>
      <c r="CS1631">
        <v>0.20616200000000001</v>
      </c>
      <c r="CT1631">
        <v>0.20816299999999999</v>
      </c>
      <c r="CU1631">
        <v>0.198017</v>
      </c>
      <c r="CV1631">
        <v>0.18765200000000001</v>
      </c>
      <c r="CW1631">
        <v>0.17840200000000001</v>
      </c>
      <c r="CX1631">
        <v>0.17775299999999999</v>
      </c>
      <c r="CY1631">
        <v>0.17388000000000001</v>
      </c>
    </row>
    <row r="1632" spans="1:103" x14ac:dyDescent="0.25">
      <c r="A1632" t="str">
        <v>M:TRBCX</v>
      </c>
      <c r="B1632" t="str">
        <v>T Rowe Price Blue Chip Growth Fund</v>
      </c>
      <c r="C1632" t="str">
        <v>Annualized Standard Deviation of Monthly Returns (Since Inception)</v>
      </c>
      <c r="D1632">
        <v>0.17840800000000001</v>
      </c>
      <c r="E1632">
        <v>0.178813</v>
      </c>
      <c r="F1632">
        <v>0.178872</v>
      </c>
      <c r="G1632">
        <v>0.17905399999999999</v>
      </c>
      <c r="H1632">
        <v>0.17919299999999999</v>
      </c>
      <c r="I1632">
        <v>0.179233</v>
      </c>
      <c r="J1632">
        <v>0.17974300000000001</v>
      </c>
      <c r="K1632">
        <v>0.17957500000000001</v>
      </c>
      <c r="L1632">
        <v>0.17918600000000001</v>
      </c>
      <c r="M1632">
        <v>0.178727</v>
      </c>
      <c r="N1632">
        <v>0.177063</v>
      </c>
      <c r="O1632">
        <v>0.17416400000000001</v>
      </c>
      <c r="P1632">
        <v>0.17244399999999999</v>
      </c>
      <c r="Q1632">
        <v>0.172569</v>
      </c>
      <c r="R1632">
        <v>0.173016</v>
      </c>
      <c r="S1632">
        <v>0.173096</v>
      </c>
      <c r="T1632">
        <v>0.173377</v>
      </c>
      <c r="U1632">
        <v>0.17372199999999999</v>
      </c>
      <c r="V1632">
        <v>0.173488</v>
      </c>
      <c r="W1632">
        <v>0.17020099999999999</v>
      </c>
      <c r="X1632">
        <v>0.166322</v>
      </c>
      <c r="Y1632">
        <v>0.166819</v>
      </c>
      <c r="Z1632">
        <v>0.16703299999999999</v>
      </c>
      <c r="AA1632">
        <v>0.16747300000000001</v>
      </c>
      <c r="AB1632">
        <v>0.16687099999999999</v>
      </c>
      <c r="AC1632">
        <v>0.166242</v>
      </c>
      <c r="AD1632">
        <v>0.166959</v>
      </c>
      <c r="AE1632">
        <v>0.16728299999999999</v>
      </c>
      <c r="AF1632">
        <v>0.16722200000000001</v>
      </c>
      <c r="AG1632">
        <v>0.167934</v>
      </c>
      <c r="AH1632">
        <v>0.168625</v>
      </c>
      <c r="AI1632">
        <v>0.16919300000000001</v>
      </c>
      <c r="AJ1632">
        <v>0.169873</v>
      </c>
      <c r="AK1632">
        <v>0.17070399999999999</v>
      </c>
      <c r="AL1632">
        <v>0.17129800000000001</v>
      </c>
      <c r="AM1632">
        <v>0.17202500000000001</v>
      </c>
      <c r="AN1632">
        <v>0.170852</v>
      </c>
      <c r="AO1632">
        <v>0.17125000000000001</v>
      </c>
      <c r="AP1632">
        <v>0.17125599999999999</v>
      </c>
      <c r="AQ1632">
        <v>0.17217099999999999</v>
      </c>
      <c r="AR1632">
        <v>0.17277799999999999</v>
      </c>
      <c r="AS1632">
        <v>0.17296600000000001</v>
      </c>
      <c r="AT1632">
        <v>0.17386199999999999</v>
      </c>
      <c r="AU1632">
        <v>0.17413100000000001</v>
      </c>
      <c r="AV1632">
        <v>0.17467299999999999</v>
      </c>
      <c r="AW1632">
        <v>0.175317</v>
      </c>
      <c r="AX1632">
        <v>0.17569299999999999</v>
      </c>
      <c r="AY1632">
        <v>0.176201</v>
      </c>
      <c r="AZ1632">
        <v>0.177006</v>
      </c>
      <c r="BA1632">
        <v>0.17766199999999999</v>
      </c>
      <c r="BB1632">
        <v>0.178533</v>
      </c>
      <c r="BC1632">
        <v>0.178729</v>
      </c>
      <c r="BD1632">
        <v>0.17880699999999999</v>
      </c>
      <c r="BE1632">
        <v>0.178312</v>
      </c>
      <c r="BF1632">
        <v>0.17627499999999999</v>
      </c>
      <c r="BG1632">
        <v>0.17706</v>
      </c>
      <c r="BH1632">
        <v>0.17779300000000001</v>
      </c>
      <c r="BI1632">
        <v>0.17807999999999999</v>
      </c>
      <c r="BJ1632">
        <v>0.17788200000000001</v>
      </c>
      <c r="BK1632">
        <v>0.177425</v>
      </c>
      <c r="BL1632">
        <v>0.17724799999999999</v>
      </c>
      <c r="BM1632">
        <v>0.17825099999999999</v>
      </c>
      <c r="BN1632">
        <v>0.17789099999999999</v>
      </c>
      <c r="BO1632">
        <v>0.17518900000000001</v>
      </c>
      <c r="BP1632">
        <v>0.174178</v>
      </c>
      <c r="BQ1632">
        <v>0.158632</v>
      </c>
      <c r="BR1632">
        <v>0.156885</v>
      </c>
      <c r="BS1632">
        <v>0.15720300000000001</v>
      </c>
      <c r="BT1632">
        <v>0.15554100000000001</v>
      </c>
      <c r="BU1632">
        <v>0.15543699999999999</v>
      </c>
      <c r="BV1632">
        <v>0.155635</v>
      </c>
      <c r="BW1632">
        <v>0.15637400000000001</v>
      </c>
      <c r="BX1632">
        <v>0.15735199999999999</v>
      </c>
      <c r="BY1632">
        <v>0.15854499999999999</v>
      </c>
      <c r="BZ1632">
        <v>0.15966900000000001</v>
      </c>
      <c r="CA1632">
        <v>0.16017500000000001</v>
      </c>
      <c r="CB1632">
        <v>0.161633</v>
      </c>
      <c r="CC1632">
        <v>0.16217300000000001</v>
      </c>
      <c r="CD1632">
        <v>0.163573</v>
      </c>
      <c r="CE1632">
        <v>0.16441500000000001</v>
      </c>
      <c r="CF1632">
        <v>0.165662</v>
      </c>
      <c r="CG1632">
        <v>0.16660700000000001</v>
      </c>
      <c r="CH1632">
        <v>0.167134</v>
      </c>
      <c r="CI1632">
        <v>0.16823399999999999</v>
      </c>
      <c r="CJ1632">
        <v>0.16941000000000001</v>
      </c>
      <c r="CK1632">
        <v>0.171067</v>
      </c>
      <c r="CL1632">
        <v>0.172792</v>
      </c>
      <c r="CM1632">
        <v>0.17277200000000001</v>
      </c>
      <c r="CN1632">
        <v>0.172514</v>
      </c>
      <c r="CO1632">
        <v>0.16967099999999999</v>
      </c>
      <c r="CP1632">
        <v>0.16084499999999999</v>
      </c>
      <c r="CQ1632">
        <v>0.15914500000000001</v>
      </c>
      <c r="CR1632">
        <v>0.159163</v>
      </c>
      <c r="CS1632">
        <v>0.15856000000000001</v>
      </c>
      <c r="CT1632">
        <v>0.15301999999999999</v>
      </c>
      <c r="CU1632">
        <v>0.14846599999999999</v>
      </c>
      <c r="CV1632">
        <v>0.141234</v>
      </c>
      <c r="CW1632">
        <v>0.13734199999999999</v>
      </c>
      <c r="CX1632">
        <v>0.13814199999999999</v>
      </c>
      <c r="CY1632">
        <v>0.13521</v>
      </c>
    </row>
    <row r="1633" spans="1:103" x14ac:dyDescent="0.25">
      <c r="A1633" t="str">
        <v>M:TRBCX</v>
      </c>
      <c r="B1633" t="str">
        <v>T Rowe Price Blue Chip Growth Fund</v>
      </c>
      <c r="C1633" t="str">
        <v>Treynor Measure Historical (vs YCharts Benchmark) (3Y)</v>
      </c>
      <c r="D1633">
        <v>3.3180000000000001</v>
      </c>
      <c r="E1633">
        <v>3.1955</v>
      </c>
      <c r="F1633">
        <v>2.9005999999999998</v>
      </c>
      <c r="G1633">
        <v>4.0987999999999998</v>
      </c>
      <c r="H1633">
        <v>0.32540000000000002</v>
      </c>
      <c r="I1633">
        <v>-0.93830000000000002</v>
      </c>
      <c r="J1633">
        <v>4.3358999999999996</v>
      </c>
      <c r="K1633">
        <v>8.1</v>
      </c>
      <c r="L1633">
        <v>-1.5737000000000001</v>
      </c>
      <c r="M1633">
        <v>2.2008999999999999</v>
      </c>
      <c r="N1633">
        <v>3.3226</v>
      </c>
      <c r="O1633">
        <v>15.694599999999999</v>
      </c>
      <c r="P1633">
        <v>27.446200000000001</v>
      </c>
      <c r="Q1633">
        <v>18.796900000000001</v>
      </c>
      <c r="R1633">
        <v>21.1447</v>
      </c>
      <c r="S1633">
        <v>18.752300000000002</v>
      </c>
      <c r="T1633">
        <v>20.409199999999998</v>
      </c>
      <c r="U1633">
        <v>19.368300000000001</v>
      </c>
      <c r="V1633">
        <v>17.178699999999999</v>
      </c>
      <c r="W1633">
        <v>10.6966</v>
      </c>
      <c r="X1633">
        <v>19.6205</v>
      </c>
      <c r="Y1633">
        <v>16.246300000000002</v>
      </c>
      <c r="Z1633">
        <v>19.9621</v>
      </c>
      <c r="AA1633">
        <v>17.891300000000001</v>
      </c>
      <c r="AB1633">
        <v>10.3917</v>
      </c>
      <c r="AC1633">
        <v>18.812200000000001</v>
      </c>
      <c r="AD1633">
        <v>14.481400000000001</v>
      </c>
      <c r="AE1633">
        <v>12.786199999999999</v>
      </c>
      <c r="AF1633">
        <v>13.802199999999999</v>
      </c>
      <c r="AG1633">
        <v>12.9869</v>
      </c>
      <c r="AH1633">
        <v>11.624499999999999</v>
      </c>
      <c r="AI1633">
        <v>10.313599999999999</v>
      </c>
      <c r="AJ1633">
        <v>6.5003000000000002</v>
      </c>
      <c r="AK1633">
        <v>10.433199999999999</v>
      </c>
      <c r="AL1633">
        <v>11.6288</v>
      </c>
      <c r="AM1633">
        <v>13.0511</v>
      </c>
      <c r="AN1633">
        <v>18.450399999999998</v>
      </c>
      <c r="AO1633">
        <v>14.6264</v>
      </c>
      <c r="AP1633">
        <v>18.984200000000001</v>
      </c>
      <c r="AQ1633">
        <v>16.402899999999999</v>
      </c>
      <c r="AR1633">
        <v>19.449400000000001</v>
      </c>
      <c r="AS1633">
        <v>21.0762</v>
      </c>
      <c r="AT1633">
        <v>15.3933</v>
      </c>
      <c r="AU1633">
        <v>14.559200000000001</v>
      </c>
      <c r="AV1633">
        <v>16.972000000000001</v>
      </c>
      <c r="AW1633">
        <v>16.9511</v>
      </c>
      <c r="AX1633">
        <v>17.782599999999999</v>
      </c>
      <c r="AY1633">
        <v>11.919499999999999</v>
      </c>
      <c r="AZ1633">
        <v>10.5215</v>
      </c>
      <c r="BA1633">
        <v>13.4245</v>
      </c>
      <c r="BB1633">
        <v>15.891299999999999</v>
      </c>
      <c r="BC1633">
        <v>23.906600000000001</v>
      </c>
      <c r="BD1633">
        <v>18.060300000000002</v>
      </c>
      <c r="BE1633">
        <v>4.3971</v>
      </c>
      <c r="BF1633">
        <v>3.9561000000000002</v>
      </c>
      <c r="BG1633">
        <v>4.1498999999999997</v>
      </c>
      <c r="BH1633">
        <v>-2.0108000000000001</v>
      </c>
      <c r="BI1633">
        <v>-6.15</v>
      </c>
      <c r="BJ1633">
        <v>-8.6940000000000008</v>
      </c>
      <c r="BK1633">
        <v>-2.6939000000000002</v>
      </c>
      <c r="BL1633">
        <v>-4.3010000000000002</v>
      </c>
      <c r="BM1633">
        <v>-5.1502999999999997</v>
      </c>
      <c r="BN1633">
        <v>-8.0214999999999996</v>
      </c>
      <c r="BO1633">
        <v>-14.225300000000001</v>
      </c>
      <c r="BP1633">
        <v>-13.08</v>
      </c>
      <c r="BQ1633">
        <v>-3.8557999999999999</v>
      </c>
      <c r="BR1633">
        <v>1.9955000000000001</v>
      </c>
      <c r="BS1633">
        <v>2.4973999999999998</v>
      </c>
      <c r="BT1633">
        <v>5.3560999999999996</v>
      </c>
      <c r="BU1633">
        <v>9.4505999999999997</v>
      </c>
      <c r="BV1633">
        <v>6.9032</v>
      </c>
      <c r="BW1633">
        <v>4.6223999999999998</v>
      </c>
      <c r="BX1633">
        <v>5.5734000000000004</v>
      </c>
      <c r="BY1633">
        <v>7.6684000000000001</v>
      </c>
      <c r="BZ1633">
        <v>7.0351999999999997</v>
      </c>
      <c r="CA1633">
        <v>14.197699999999999</v>
      </c>
      <c r="CB1633">
        <v>12.898099999999999</v>
      </c>
      <c r="CC1633">
        <v>14.417</v>
      </c>
      <c r="CD1633">
        <v>6.7477999999999998</v>
      </c>
      <c r="CE1633">
        <v>-0.31</v>
      </c>
      <c r="CF1633">
        <v>1.1146</v>
      </c>
      <c r="CG1633">
        <v>2.4493999999999998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M:TRBCX</v>
      </c>
      <c r="B1634" t="str">
        <v>T Rowe Price Blue Chip Growth Fund</v>
      </c>
      <c r="C1634" t="str">
        <v>Treynor Measure Historical (vs YCharts Benchmark) (5Y)</v>
      </c>
      <c r="D1634">
        <v>11.879300000000001</v>
      </c>
      <c r="E1634">
        <v>12.7438</v>
      </c>
      <c r="F1634">
        <v>11.933999999999999</v>
      </c>
      <c r="G1634">
        <v>11.004099999999999</v>
      </c>
      <c r="H1634">
        <v>11.518000000000001</v>
      </c>
      <c r="I1634">
        <v>5.5480999999999998</v>
      </c>
      <c r="J1634">
        <v>7.6741999999999999</v>
      </c>
      <c r="K1634">
        <v>5.8784000000000001</v>
      </c>
      <c r="L1634">
        <v>4.0106000000000002</v>
      </c>
      <c r="M1634">
        <v>5.9040999999999997</v>
      </c>
      <c r="N1634">
        <v>8.4648000000000003</v>
      </c>
      <c r="O1634">
        <v>17.115300000000001</v>
      </c>
      <c r="P1634">
        <v>23.139600000000002</v>
      </c>
      <c r="Q1634">
        <v>21.830200000000001</v>
      </c>
      <c r="R1634">
        <v>23.557300000000001</v>
      </c>
      <c r="S1634">
        <v>20.636399999999998</v>
      </c>
      <c r="T1634">
        <v>18.790700000000001</v>
      </c>
      <c r="U1634">
        <v>18.655200000000001</v>
      </c>
      <c r="V1634">
        <v>14.5906</v>
      </c>
      <c r="W1634">
        <v>9.2902000000000005</v>
      </c>
      <c r="X1634">
        <v>13.588800000000001</v>
      </c>
      <c r="Y1634">
        <v>12.599500000000001</v>
      </c>
      <c r="Z1634">
        <v>13.584199999999999</v>
      </c>
      <c r="AA1634">
        <v>13.4232</v>
      </c>
      <c r="AB1634">
        <v>10.11</v>
      </c>
      <c r="AC1634">
        <v>15.7418</v>
      </c>
      <c r="AD1634">
        <v>16.435400000000001</v>
      </c>
      <c r="AE1634">
        <v>15.989100000000001</v>
      </c>
      <c r="AF1634">
        <v>17.0044</v>
      </c>
      <c r="AG1634">
        <v>15.333</v>
      </c>
      <c r="AH1634">
        <v>15.2904</v>
      </c>
      <c r="AI1634">
        <v>12.5215</v>
      </c>
      <c r="AJ1634">
        <v>13.927300000000001</v>
      </c>
      <c r="AK1634">
        <v>15.725</v>
      </c>
      <c r="AL1634">
        <v>11.345800000000001</v>
      </c>
      <c r="AM1634">
        <v>11.6625</v>
      </c>
      <c r="AN1634">
        <v>14.0761</v>
      </c>
      <c r="AO1634">
        <v>14.551600000000001</v>
      </c>
      <c r="AP1634">
        <v>18.470700000000001</v>
      </c>
      <c r="AQ1634">
        <v>15.497199999999999</v>
      </c>
      <c r="AR1634">
        <v>14.859299999999999</v>
      </c>
      <c r="AS1634">
        <v>15.594099999999999</v>
      </c>
      <c r="AT1634">
        <v>17.9209</v>
      </c>
      <c r="AU1634">
        <v>20.649799999999999</v>
      </c>
      <c r="AV1634">
        <v>21.578099999999999</v>
      </c>
      <c r="AW1634">
        <v>12.4885</v>
      </c>
      <c r="AX1634">
        <v>6.9009999999999998</v>
      </c>
      <c r="AY1634">
        <v>6.4703999999999997</v>
      </c>
      <c r="AZ1634">
        <v>2.2349000000000001</v>
      </c>
      <c r="BA1634">
        <v>1.9261999999999999</v>
      </c>
      <c r="BB1634">
        <v>1.5840000000000001</v>
      </c>
      <c r="BC1634">
        <v>4.0137999999999998</v>
      </c>
      <c r="BD1634">
        <v>0.54969999999999997</v>
      </c>
      <c r="BE1634">
        <v>-0.3982</v>
      </c>
      <c r="BF1634">
        <v>3.0863999999999998</v>
      </c>
      <c r="BG1634">
        <v>1.9131</v>
      </c>
      <c r="BH1634">
        <v>1.1947000000000001</v>
      </c>
      <c r="BI1634">
        <v>-0.33660000000000001</v>
      </c>
      <c r="BJ1634">
        <v>-2.3207</v>
      </c>
      <c r="BK1634">
        <v>0.77739999999999998</v>
      </c>
      <c r="BL1634">
        <v>-1.1855</v>
      </c>
      <c r="BM1634">
        <v>-0.94140000000000001</v>
      </c>
      <c r="BN1634">
        <v>-4.0587</v>
      </c>
      <c r="BO1634">
        <v>-6.9181999999999997</v>
      </c>
      <c r="BP1634">
        <v>-6.3075000000000001</v>
      </c>
      <c r="BQ1634">
        <v>1.1169</v>
      </c>
      <c r="BR1634">
        <v>4.7705000000000002</v>
      </c>
      <c r="BS1634">
        <v>7.3625999999999996</v>
      </c>
      <c r="BT1634">
        <v>10.236700000000001</v>
      </c>
      <c r="BU1634">
        <v>12.536199999999999</v>
      </c>
      <c r="BV1634">
        <v>7.6045999999999996</v>
      </c>
      <c r="BW1634">
        <v>2.4525999999999999</v>
      </c>
      <c r="BX1634">
        <v>2.2605</v>
      </c>
      <c r="BY1634">
        <v>3.9597000000000002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M:TRBCX</v>
      </c>
      <c r="B1635" t="str">
        <v>T Rowe Price Blue Chip Growth Fund</v>
      </c>
      <c r="C1635" t="str">
        <v>Treynor Measure Historical (vs YCharts Benchmark) (1Y)</v>
      </c>
      <c r="D1635">
        <v>29.157299999999999</v>
      </c>
      <c r="E1635">
        <v>40.482599999999998</v>
      </c>
      <c r="F1635">
        <v>33.055700000000002</v>
      </c>
      <c r="G1635">
        <v>42.156599999999997</v>
      </c>
      <c r="H1635">
        <v>43.463900000000002</v>
      </c>
      <c r="I1635">
        <v>23.847799999999999</v>
      </c>
      <c r="J1635">
        <v>21.3399</v>
      </c>
      <c r="K1635">
        <v>-19.588899999999999</v>
      </c>
      <c r="L1635">
        <v>-38.812600000000003</v>
      </c>
      <c r="M1635">
        <v>-34.585299999999997</v>
      </c>
      <c r="N1635">
        <v>-31.196999999999999</v>
      </c>
      <c r="O1635">
        <v>2.5436000000000001</v>
      </c>
      <c r="P1635">
        <v>19.235299999999999</v>
      </c>
      <c r="Q1635">
        <v>25.052299999999999</v>
      </c>
      <c r="R1635">
        <v>40.562100000000001</v>
      </c>
      <c r="S1635">
        <v>59.482199999999999</v>
      </c>
      <c r="T1635">
        <v>36.511600000000001</v>
      </c>
      <c r="U1635">
        <v>36.253999999999998</v>
      </c>
      <c r="V1635">
        <v>18.163599999999999</v>
      </c>
      <c r="W1635">
        <v>-4.9207999999999998</v>
      </c>
      <c r="X1635">
        <v>25.862300000000001</v>
      </c>
      <c r="Y1635">
        <v>-0.29330000000000001</v>
      </c>
      <c r="Z1635">
        <v>8.1758000000000006</v>
      </c>
      <c r="AA1635">
        <v>9.9894999999999996</v>
      </c>
      <c r="AB1635">
        <v>0.16550000000000001</v>
      </c>
      <c r="AC1635">
        <v>24.206199999999999</v>
      </c>
      <c r="AD1635">
        <v>22.600300000000001</v>
      </c>
      <c r="AE1635">
        <v>23.882000000000001</v>
      </c>
      <c r="AF1635">
        <v>32.322200000000002</v>
      </c>
      <c r="AG1635">
        <v>27.983499999999999</v>
      </c>
      <c r="AH1635">
        <v>28.7805</v>
      </c>
      <c r="AI1635">
        <v>17.368200000000002</v>
      </c>
      <c r="AJ1635">
        <v>0.66369999999999996</v>
      </c>
      <c r="AK1635">
        <v>9.5677000000000003</v>
      </c>
      <c r="AL1635">
        <v>-1.5296000000000001</v>
      </c>
      <c r="AM1635">
        <v>-0.84650000000000003</v>
      </c>
      <c r="AN1635">
        <v>10.6198</v>
      </c>
      <c r="AO1635">
        <v>5.4736000000000002</v>
      </c>
      <c r="AP1635">
        <v>15.7323</v>
      </c>
      <c r="AQ1635">
        <v>19.131900000000002</v>
      </c>
      <c r="AR1635">
        <v>8.5155999999999992</v>
      </c>
      <c r="AS1635">
        <v>15.717000000000001</v>
      </c>
      <c r="AT1635">
        <v>22.608799999999999</v>
      </c>
      <c r="AU1635">
        <v>23.884799999999998</v>
      </c>
      <c r="AV1635">
        <v>37.834800000000001</v>
      </c>
      <c r="AW1635">
        <v>21.661200000000001</v>
      </c>
      <c r="AX1635">
        <v>17.713699999999999</v>
      </c>
      <c r="AY1635">
        <v>7.2461000000000002</v>
      </c>
      <c r="AZ1635">
        <v>15.5741</v>
      </c>
      <c r="BA1635">
        <v>26.4846</v>
      </c>
      <c r="BB1635">
        <v>6.0438999999999998</v>
      </c>
      <c r="BC1635">
        <v>12.2805</v>
      </c>
      <c r="BD1635">
        <v>1.3091999999999999</v>
      </c>
      <c r="BE1635">
        <v>2.8300999999999998</v>
      </c>
      <c r="BF1635">
        <v>33.428800000000003</v>
      </c>
      <c r="BG1635">
        <v>16.5623</v>
      </c>
      <c r="BH1635">
        <v>14.7994</v>
      </c>
      <c r="BI1635">
        <v>10.928100000000001</v>
      </c>
      <c r="BJ1635">
        <v>11.0832</v>
      </c>
      <c r="BK1635">
        <v>44.811700000000002</v>
      </c>
      <c r="BL1635">
        <v>46.378399999999999</v>
      </c>
      <c r="BM1635">
        <v>-0.70489999999999997</v>
      </c>
      <c r="BN1635">
        <v>-24.167200000000001</v>
      </c>
      <c r="BO1635">
        <v>-34.559100000000001</v>
      </c>
      <c r="BP1635">
        <v>-40.828299999999999</v>
      </c>
      <c r="BQ1635">
        <v>-25.115600000000001</v>
      </c>
      <c r="BR1635">
        <v>-9.5335000000000001</v>
      </c>
      <c r="BS1635">
        <v>-4.2054</v>
      </c>
      <c r="BT1635">
        <v>7.6966000000000001</v>
      </c>
      <c r="BU1635">
        <v>15.936400000000001</v>
      </c>
      <c r="BV1635">
        <v>16.732099999999999</v>
      </c>
      <c r="BW1635">
        <v>2.1890999999999998</v>
      </c>
      <c r="BX1635">
        <v>5.1702000000000004</v>
      </c>
      <c r="BY1635">
        <v>3.2452999999999999</v>
      </c>
      <c r="BZ1635">
        <v>2.4651999999999998</v>
      </c>
      <c r="CA1635">
        <v>11.6912</v>
      </c>
      <c r="CB1635">
        <v>3.0611000000000002</v>
      </c>
      <c r="CC1635">
        <v>9.1095000000000006</v>
      </c>
      <c r="CD1635">
        <v>2.4262000000000001</v>
      </c>
      <c r="CE1635">
        <v>0.1236</v>
      </c>
      <c r="CF1635">
        <v>8.5516000000000005</v>
      </c>
      <c r="CG1635">
        <v>10.734</v>
      </c>
      <c r="CH1635">
        <v>15.9171</v>
      </c>
      <c r="CI1635">
        <v>31.706099999999999</v>
      </c>
      <c r="CJ1635">
        <v>26.724799999999998</v>
      </c>
      <c r="CK1635">
        <v>23.7286</v>
      </c>
      <c r="CL1635">
        <v>2.5091999999999999</v>
      </c>
      <c r="CM1635">
        <v>-26.126899999999999</v>
      </c>
      <c r="CN1635">
        <v>-25.834</v>
      </c>
      <c r="CO1635">
        <v>-23.654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M:TRBCX</v>
      </c>
      <c r="B1636" t="str">
        <v>T Rowe Price Blue Chip Growth Fund</v>
      </c>
      <c r="C1636" t="str">
        <v>1 Year Total Returns (Daily)</v>
      </c>
      <c r="D1636">
        <v>0.35629899999999998</v>
      </c>
      <c r="E1636">
        <v>0.45990399999999998</v>
      </c>
      <c r="F1636">
        <v>0.40481400000000001</v>
      </c>
      <c r="G1636">
        <v>0.50113799999999997</v>
      </c>
      <c r="H1636">
        <v>0.48973</v>
      </c>
      <c r="I1636">
        <v>0.26479900000000001</v>
      </c>
      <c r="J1636">
        <v>0.26213599999999998</v>
      </c>
      <c r="K1636">
        <v>-0.18396100000000001</v>
      </c>
      <c r="L1636">
        <v>-0.391349</v>
      </c>
      <c r="M1636">
        <v>-0.34831000000000001</v>
      </c>
      <c r="N1636">
        <v>-0.313141</v>
      </c>
      <c r="O1636">
        <v>2.6213E-2</v>
      </c>
      <c r="P1636">
        <v>0.177014</v>
      </c>
      <c r="Q1636">
        <v>0.222607</v>
      </c>
      <c r="R1636">
        <v>0.366064</v>
      </c>
      <c r="S1636">
        <v>0.55827800000000005</v>
      </c>
      <c r="T1636">
        <v>0.34728500000000001</v>
      </c>
      <c r="U1636">
        <v>0.36171999999999999</v>
      </c>
      <c r="V1636">
        <v>0.19370599999999999</v>
      </c>
      <c r="W1636">
        <v>-2.8236000000000001E-2</v>
      </c>
      <c r="X1636">
        <v>0.299707</v>
      </c>
      <c r="Y1636">
        <v>1.9740000000000001E-2</v>
      </c>
      <c r="Z1636">
        <v>0.105125</v>
      </c>
      <c r="AA1636">
        <v>0.121028</v>
      </c>
      <c r="AB1636">
        <v>2.0070999999999999E-2</v>
      </c>
      <c r="AC1636">
        <v>0.281447</v>
      </c>
      <c r="AD1636">
        <v>0.27776200000000001</v>
      </c>
      <c r="AE1636">
        <v>0.305114</v>
      </c>
      <c r="AF1636">
        <v>0.35560399999999998</v>
      </c>
      <c r="AG1636">
        <v>0.28249999999999997</v>
      </c>
      <c r="AH1636">
        <v>0.27856300000000001</v>
      </c>
      <c r="AI1636">
        <v>0.179698</v>
      </c>
      <c r="AJ1636">
        <v>-1.054E-3</v>
      </c>
      <c r="AK1636">
        <v>0.11345</v>
      </c>
      <c r="AL1636">
        <v>-1.6025999999999999E-2</v>
      </c>
      <c r="AM1636">
        <v>-8.5859999999999999E-3</v>
      </c>
      <c r="AN1636">
        <v>0.11147700000000001</v>
      </c>
      <c r="AO1636">
        <v>5.4959000000000001E-2</v>
      </c>
      <c r="AP1636">
        <v>0.12948200000000001</v>
      </c>
      <c r="AQ1636">
        <v>0.17075799999999999</v>
      </c>
      <c r="AR1636">
        <v>9.2751E-2</v>
      </c>
      <c r="AS1636">
        <v>0.18191299999999999</v>
      </c>
      <c r="AT1636">
        <v>0.30056699999999997</v>
      </c>
      <c r="AU1636">
        <v>0.29463</v>
      </c>
      <c r="AV1636">
        <v>0.41573500000000002</v>
      </c>
      <c r="AW1636">
        <v>0.24490300000000001</v>
      </c>
      <c r="AX1636">
        <v>0.21649399999999999</v>
      </c>
      <c r="AY1636">
        <v>7.9102000000000006E-2</v>
      </c>
      <c r="AZ1636">
        <v>0.184146</v>
      </c>
      <c r="BA1636">
        <v>0.26640599999999998</v>
      </c>
      <c r="BB1636">
        <v>8.1839999999999996E-2</v>
      </c>
      <c r="BC1636">
        <v>0.13933599999999999</v>
      </c>
      <c r="BD1636">
        <v>1.3121000000000001E-2</v>
      </c>
      <c r="BE1636">
        <v>2.9850000000000002E-2</v>
      </c>
      <c r="BF1636">
        <v>0.35528199999999999</v>
      </c>
      <c r="BG1636">
        <v>0.180258</v>
      </c>
      <c r="BH1636">
        <v>0.16417599999999999</v>
      </c>
      <c r="BI1636">
        <v>0.121362</v>
      </c>
      <c r="BJ1636">
        <v>0.11985999999999999</v>
      </c>
      <c r="BK1636">
        <v>0.49941999999999998</v>
      </c>
      <c r="BL1636">
        <v>0.42569499999999999</v>
      </c>
      <c r="BM1636">
        <v>-5.9839999999999997E-3</v>
      </c>
      <c r="BN1636">
        <v>-0.250502</v>
      </c>
      <c r="BO1636">
        <v>-0.35131899999999999</v>
      </c>
      <c r="BP1636">
        <v>-0.42623499999999998</v>
      </c>
      <c r="BQ1636">
        <v>-0.24848600000000001</v>
      </c>
      <c r="BR1636">
        <v>-7.4378E-2</v>
      </c>
      <c r="BS1636">
        <v>-1.2145E-2</v>
      </c>
      <c r="BT1636">
        <v>0.13023599999999999</v>
      </c>
      <c r="BU1636">
        <v>0.216307</v>
      </c>
      <c r="BV1636">
        <v>0.207568</v>
      </c>
      <c r="BW1636">
        <v>6.6992999999999997E-2</v>
      </c>
      <c r="BX1636">
        <v>9.1604000000000005E-2</v>
      </c>
      <c r="BY1636">
        <v>8.2464999999999997E-2</v>
      </c>
      <c r="BZ1636">
        <v>6.5050999999999998E-2</v>
      </c>
      <c r="CA1636">
        <v>0.149702</v>
      </c>
      <c r="CB1636">
        <v>5.8431999999999998E-2</v>
      </c>
      <c r="CC1636">
        <v>0.11359</v>
      </c>
      <c r="CD1636">
        <v>4.3657000000000001E-2</v>
      </c>
      <c r="CE1636">
        <v>1.7347000000000001E-2</v>
      </c>
      <c r="CF1636">
        <v>9.2478000000000005E-2</v>
      </c>
      <c r="CG1636">
        <v>0.113719</v>
      </c>
      <c r="CH1636">
        <v>0.171073</v>
      </c>
      <c r="CI1636">
        <v>0.33879300000000001</v>
      </c>
      <c r="CJ1636">
        <v>0.297543</v>
      </c>
      <c r="CK1636">
        <v>0.252332</v>
      </c>
      <c r="CL1636">
        <v>3.9452000000000001E-2</v>
      </c>
      <c r="CM1636">
        <v>-0.242308</v>
      </c>
      <c r="CN1636">
        <v>-0.24232000000000001</v>
      </c>
      <c r="CO1636">
        <v>-0.20117599999999999</v>
      </c>
      <c r="CP1636">
        <v>-0.20893600000000001</v>
      </c>
      <c r="CQ1636">
        <v>3.1746000000000003E-2</v>
      </c>
      <c r="CR1636">
        <v>-0.14416499999999999</v>
      </c>
      <c r="CS1636">
        <v>-0.32972400000000002</v>
      </c>
      <c r="CT1636">
        <v>-0.17258699999999999</v>
      </c>
      <c r="CU1636">
        <v>-0.22833200000000001</v>
      </c>
      <c r="CV1636">
        <v>-1.9616000000000001E-2</v>
      </c>
      <c r="CW1636">
        <v>0.268069</v>
      </c>
      <c r="CX1636">
        <v>0.167681</v>
      </c>
      <c r="CY1636">
        <v>0.228243</v>
      </c>
    </row>
    <row r="1637" spans="1:103" x14ac:dyDescent="0.25">
      <c r="A1637" t="str">
        <v>M:TRBCX</v>
      </c>
      <c r="B1637" t="str">
        <v>T Rowe Price Blue Chip Growth Fund</v>
      </c>
      <c r="C1637" t="str">
        <v>3 Year Total Returns (Daily)</v>
      </c>
      <c r="D1637">
        <v>0.243816</v>
      </c>
      <c r="E1637">
        <v>0.22409899999999999</v>
      </c>
      <c r="F1637">
        <v>0.19442400000000001</v>
      </c>
      <c r="G1637">
        <v>0.23499300000000001</v>
      </c>
      <c r="H1637">
        <v>8.208E-2</v>
      </c>
      <c r="I1637">
        <v>3.5492999999999997E-2</v>
      </c>
      <c r="J1637">
        <v>0.184254</v>
      </c>
      <c r="K1637">
        <v>0.30494900000000003</v>
      </c>
      <c r="L1637">
        <v>-2.5645000000000001E-2</v>
      </c>
      <c r="M1637">
        <v>8.4966E-2</v>
      </c>
      <c r="N1637">
        <v>0.120046</v>
      </c>
      <c r="O1637">
        <v>0.55397300000000005</v>
      </c>
      <c r="P1637">
        <v>1.0610409999999999</v>
      </c>
      <c r="Q1637">
        <v>0.69771300000000003</v>
      </c>
      <c r="R1637">
        <v>0.799257</v>
      </c>
      <c r="S1637">
        <v>0.69754899999999997</v>
      </c>
      <c r="T1637">
        <v>0.78622199999999998</v>
      </c>
      <c r="U1637">
        <v>0.76693500000000003</v>
      </c>
      <c r="V1637">
        <v>0.68372999999999995</v>
      </c>
      <c r="W1637">
        <v>0.424064</v>
      </c>
      <c r="X1637">
        <v>0.81036799999999998</v>
      </c>
      <c r="Y1637">
        <v>0.64985000000000004</v>
      </c>
      <c r="Z1637">
        <v>0.84838999999999998</v>
      </c>
      <c r="AA1637">
        <v>0.732325</v>
      </c>
      <c r="AB1637">
        <v>0.40662399999999999</v>
      </c>
      <c r="AC1637">
        <v>0.84372400000000003</v>
      </c>
      <c r="AD1637">
        <v>0.61888100000000001</v>
      </c>
      <c r="AE1637">
        <v>0.51297800000000005</v>
      </c>
      <c r="AF1637">
        <v>0.513988</v>
      </c>
      <c r="AG1637">
        <v>0.48936400000000002</v>
      </c>
      <c r="AH1637">
        <v>0.42097000000000001</v>
      </c>
      <c r="AI1637">
        <v>0.36928299999999997</v>
      </c>
      <c r="AJ1637">
        <v>0.23397999999999999</v>
      </c>
      <c r="AK1637">
        <v>0.38832800000000001</v>
      </c>
      <c r="AL1637">
        <v>0.44542500000000002</v>
      </c>
      <c r="AM1637">
        <v>0.50268599999999997</v>
      </c>
      <c r="AN1637">
        <v>0.71950599999999998</v>
      </c>
      <c r="AO1637">
        <v>0.55223299999999997</v>
      </c>
      <c r="AP1637">
        <v>0.73716800000000005</v>
      </c>
      <c r="AQ1637">
        <v>0.63452500000000001</v>
      </c>
      <c r="AR1637">
        <v>0.831928</v>
      </c>
      <c r="AS1637">
        <v>0.93603599999999998</v>
      </c>
      <c r="AT1637">
        <v>0.64586500000000002</v>
      </c>
      <c r="AU1637">
        <v>0.591445</v>
      </c>
      <c r="AV1637">
        <v>0.70155100000000004</v>
      </c>
      <c r="AW1637">
        <v>0.686948</v>
      </c>
      <c r="AX1637">
        <v>0.63234699999999999</v>
      </c>
      <c r="AY1637">
        <v>0.45255000000000001</v>
      </c>
      <c r="AZ1637">
        <v>0.39920600000000001</v>
      </c>
      <c r="BA1637">
        <v>0.51704899999999998</v>
      </c>
      <c r="BB1637">
        <v>0.61331100000000005</v>
      </c>
      <c r="BC1637">
        <v>1.0468850000000001</v>
      </c>
      <c r="BD1637">
        <v>0.70612699999999995</v>
      </c>
      <c r="BE1637">
        <v>0.147924</v>
      </c>
      <c r="BF1637">
        <v>0.13753299999999999</v>
      </c>
      <c r="BG1637">
        <v>0.14797199999999999</v>
      </c>
      <c r="BH1637">
        <v>-4.7688000000000001E-2</v>
      </c>
      <c r="BI1637">
        <v>-0.162324</v>
      </c>
      <c r="BJ1637">
        <v>-0.22309499999999999</v>
      </c>
      <c r="BK1637">
        <v>-3.9167E-2</v>
      </c>
      <c r="BL1637">
        <v>-7.5452000000000005E-2</v>
      </c>
      <c r="BM1637">
        <v>-8.9247999999999994E-2</v>
      </c>
      <c r="BN1637">
        <v>-0.161469</v>
      </c>
      <c r="BO1637">
        <v>-0.314438</v>
      </c>
      <c r="BP1637">
        <v>-0.28842400000000001</v>
      </c>
      <c r="BQ1637">
        <v>-1.2624E-2</v>
      </c>
      <c r="BR1637">
        <v>0.19156799999999999</v>
      </c>
      <c r="BS1637">
        <v>0.21506800000000001</v>
      </c>
      <c r="BT1637">
        <v>0.31392799999999998</v>
      </c>
      <c r="BU1637">
        <v>0.47661799999999999</v>
      </c>
      <c r="BV1637">
        <v>0.35275699999999999</v>
      </c>
      <c r="BW1637">
        <v>0.25004900000000002</v>
      </c>
      <c r="BX1637">
        <v>0.270034</v>
      </c>
      <c r="BY1637">
        <v>0.32252700000000001</v>
      </c>
      <c r="BZ1637">
        <v>0.30170400000000003</v>
      </c>
      <c r="CA1637">
        <v>0.565913</v>
      </c>
      <c r="CB1637">
        <v>0.505938</v>
      </c>
      <c r="CC1637">
        <v>0.553176</v>
      </c>
      <c r="CD1637">
        <v>0.27041700000000002</v>
      </c>
      <c r="CE1637">
        <v>3.1988999999999997E-2</v>
      </c>
      <c r="CF1637">
        <v>7.4038999999999994E-2</v>
      </c>
      <c r="CG1637">
        <v>0.11415599999999999</v>
      </c>
      <c r="CH1637">
        <v>-3.2607999999999998E-2</v>
      </c>
      <c r="CI1637">
        <v>3.5020999999999997E-2</v>
      </c>
      <c r="CJ1637">
        <v>-0.15861</v>
      </c>
      <c r="CK1637">
        <v>-0.319548</v>
      </c>
      <c r="CL1637">
        <v>-0.32564799999999999</v>
      </c>
      <c r="CM1637">
        <v>-0.41299799999999998</v>
      </c>
      <c r="CN1637">
        <v>-0.36794500000000002</v>
      </c>
      <c r="CO1637">
        <v>-0.31646400000000002</v>
      </c>
      <c r="CP1637">
        <v>-0.218748</v>
      </c>
      <c r="CQ1637">
        <v>-6.1737E-2</v>
      </c>
      <c r="CR1637">
        <v>1.0269999999999999E-3</v>
      </c>
      <c r="CS1637">
        <v>6.5171000000000007E-2</v>
      </c>
      <c r="CT1637">
        <v>0.14801900000000001</v>
      </c>
      <c r="CU1637">
        <v>0.103188</v>
      </c>
      <c r="CV1637">
        <v>0.53946099999999997</v>
      </c>
      <c r="CW1637">
        <v>0.71435899999999997</v>
      </c>
      <c r="CX1637">
        <v>0.82532799999999995</v>
      </c>
      <c r="CY1637">
        <v>1.093151</v>
      </c>
    </row>
    <row r="1638" spans="1:103" x14ac:dyDescent="0.25">
      <c r="A1638" t="str">
        <v>M:TRBCX</v>
      </c>
      <c r="B1638" t="str">
        <v>T Rowe Price Blue Chip Growth Fund</v>
      </c>
      <c r="C1638" t="str">
        <v>5 Year Total Returns (Daily)</v>
      </c>
      <c r="D1638">
        <v>0.97241</v>
      </c>
      <c r="E1638">
        <v>1.0379400000000001</v>
      </c>
      <c r="F1638">
        <v>0.95294900000000005</v>
      </c>
      <c r="G1638">
        <v>0.85572700000000002</v>
      </c>
      <c r="H1638">
        <v>0.90678999999999998</v>
      </c>
      <c r="I1638">
        <v>0.42349700000000001</v>
      </c>
      <c r="J1638">
        <v>0.55979299999999999</v>
      </c>
      <c r="K1638">
        <v>0.42157899999999998</v>
      </c>
      <c r="L1638">
        <v>0.29085899999999998</v>
      </c>
      <c r="M1638">
        <v>0.40782499999999999</v>
      </c>
      <c r="N1638">
        <v>0.57983200000000001</v>
      </c>
      <c r="O1638">
        <v>1.277258</v>
      </c>
      <c r="P1638">
        <v>1.8708340000000001</v>
      </c>
      <c r="Q1638">
        <v>1.7467509999999999</v>
      </c>
      <c r="R1638">
        <v>1.9407989999999999</v>
      </c>
      <c r="S1638">
        <v>1.617855</v>
      </c>
      <c r="T1638">
        <v>1.463106</v>
      </c>
      <c r="U1638">
        <v>1.501514</v>
      </c>
      <c r="V1638">
        <v>1.1182540000000001</v>
      </c>
      <c r="W1638">
        <v>0.66554199999999997</v>
      </c>
      <c r="X1638">
        <v>1.0320009999999999</v>
      </c>
      <c r="Y1638">
        <v>0.93798599999999999</v>
      </c>
      <c r="Z1638">
        <v>1.0036849999999999</v>
      </c>
      <c r="AA1638">
        <v>1.02403</v>
      </c>
      <c r="AB1638">
        <v>0.70843999999999996</v>
      </c>
      <c r="AC1638">
        <v>1.23682</v>
      </c>
      <c r="AD1638">
        <v>1.3624780000000001</v>
      </c>
      <c r="AE1638">
        <v>1.317348</v>
      </c>
      <c r="AF1638">
        <v>1.4188179999999999</v>
      </c>
      <c r="AG1638">
        <v>1.1975519999999999</v>
      </c>
      <c r="AH1638">
        <v>1.1854830000000001</v>
      </c>
      <c r="AI1638">
        <v>0.91169100000000003</v>
      </c>
      <c r="AJ1638">
        <v>1.0562</v>
      </c>
      <c r="AK1638">
        <v>1.2741530000000001</v>
      </c>
      <c r="AL1638">
        <v>0.829183</v>
      </c>
      <c r="AM1638">
        <v>0.84719999999999995</v>
      </c>
      <c r="AN1638">
        <v>1.066649</v>
      </c>
      <c r="AO1638">
        <v>1.103405</v>
      </c>
      <c r="AP1638">
        <v>1.519436</v>
      </c>
      <c r="AQ1638">
        <v>1.1990529999999999</v>
      </c>
      <c r="AR1638">
        <v>1.1646369999999999</v>
      </c>
      <c r="AS1638">
        <v>1.2358009999999999</v>
      </c>
      <c r="AT1638">
        <v>1.4979720000000001</v>
      </c>
      <c r="AU1638">
        <v>1.8163819999999999</v>
      </c>
      <c r="AV1638">
        <v>1.824166</v>
      </c>
      <c r="AW1638">
        <v>0.880359</v>
      </c>
      <c r="AX1638">
        <v>0.43874400000000002</v>
      </c>
      <c r="AY1638">
        <v>0.42123100000000002</v>
      </c>
      <c r="AZ1638">
        <v>0.144569</v>
      </c>
      <c r="BA1638">
        <v>0.13512099999999999</v>
      </c>
      <c r="BB1638">
        <v>0.12675500000000001</v>
      </c>
      <c r="BC1638">
        <v>0.292682</v>
      </c>
      <c r="BD1638">
        <v>9.2461000000000002E-2</v>
      </c>
      <c r="BE1638">
        <v>5.1768000000000002E-2</v>
      </c>
      <c r="BF1638">
        <v>0.27266000000000001</v>
      </c>
      <c r="BG1638">
        <v>0.21323900000000001</v>
      </c>
      <c r="BH1638">
        <v>0.18104600000000001</v>
      </c>
      <c r="BI1638">
        <v>0.10058</v>
      </c>
      <c r="BJ1638">
        <v>1.22E-4</v>
      </c>
      <c r="BK1638">
        <v>0.18182999999999999</v>
      </c>
      <c r="BL1638">
        <v>7.4811000000000002E-2</v>
      </c>
      <c r="BM1638">
        <v>9.2952000000000007E-2</v>
      </c>
      <c r="BN1638">
        <v>-6.7932999999999993E-2</v>
      </c>
      <c r="BO1638">
        <v>-0.19813600000000001</v>
      </c>
      <c r="BP1638">
        <v>-0.176397</v>
      </c>
      <c r="BQ1638">
        <v>0.22456999999999999</v>
      </c>
      <c r="BR1638">
        <v>0.45633299999999999</v>
      </c>
      <c r="BS1638">
        <v>0.65494300000000005</v>
      </c>
      <c r="BT1638">
        <v>0.862541</v>
      </c>
      <c r="BU1638">
        <v>1.0129699999999999</v>
      </c>
      <c r="BV1638">
        <v>0.63542799999999999</v>
      </c>
      <c r="BW1638">
        <v>0.26935300000000001</v>
      </c>
      <c r="BX1638">
        <v>0.23369400000000001</v>
      </c>
      <c r="BY1638">
        <v>0.33704899999999999</v>
      </c>
      <c r="BZ1638">
        <v>7.5301999999999994E-2</v>
      </c>
      <c r="CA1638">
        <v>0.21060799999999999</v>
      </c>
      <c r="CB1638">
        <v>-2.6145999999999999E-2</v>
      </c>
      <c r="CC1638">
        <v>-0.156085</v>
      </c>
      <c r="CD1638">
        <v>-0.17580699999999999</v>
      </c>
      <c r="CE1638">
        <v>-0.20049400000000001</v>
      </c>
      <c r="CF1638">
        <v>-0.10403900000000001</v>
      </c>
      <c r="CG1638">
        <v>-4.6641000000000002E-2</v>
      </c>
      <c r="CH1638">
        <v>-7.7863000000000002E-2</v>
      </c>
      <c r="CI1638">
        <v>-3.4756000000000002E-2</v>
      </c>
      <c r="CJ1638">
        <v>-1.5868E-2</v>
      </c>
      <c r="CK1638">
        <v>9.9301E-2</v>
      </c>
      <c r="CL1638">
        <v>-5.1318999999999997E-2</v>
      </c>
      <c r="CM1638">
        <v>-0.15362600000000001</v>
      </c>
      <c r="CN1638">
        <v>-2.2801999999999999E-2</v>
      </c>
      <c r="CO1638">
        <v>-6.6139000000000003E-2</v>
      </c>
      <c r="CP1638">
        <v>0.18204799999999999</v>
      </c>
      <c r="CQ1638">
        <v>0.581839</v>
      </c>
      <c r="CR1638">
        <v>0.645177</v>
      </c>
      <c r="CS1638">
        <v>0.55525100000000005</v>
      </c>
      <c r="CT1638">
        <v>0.97568100000000002</v>
      </c>
      <c r="CU1638">
        <v>0.88956500000000005</v>
      </c>
      <c r="CV1638">
        <v>1.4558070000000001</v>
      </c>
      <c r="CW1638">
        <v>1.859966</v>
      </c>
      <c r="CX1638">
        <v>2.094932</v>
      </c>
      <c r="CY1638">
        <v>2.3144089999999999</v>
      </c>
    </row>
    <row r="1639" spans="1:103" x14ac:dyDescent="0.25">
      <c r="A1639" t="str">
        <v>M:TRBCX</v>
      </c>
      <c r="B1639" t="str">
        <v>T Rowe Price Blue Chip Growth Fund</v>
      </c>
      <c r="C1639" t="str">
        <v>10 Year Total Returns (Daily)</v>
      </c>
      <c r="D1639">
        <v>3.0079400000000001</v>
      </c>
      <c r="E1639">
        <v>2.9494989999999999</v>
      </c>
      <c r="F1639">
        <v>2.9130950000000002</v>
      </c>
      <c r="G1639">
        <v>2.7560470000000001</v>
      </c>
      <c r="H1639">
        <v>2.2462270000000002</v>
      </c>
      <c r="I1639">
        <v>2.1841050000000002</v>
      </c>
      <c r="J1639">
        <v>2.6849780000000001</v>
      </c>
      <c r="K1639">
        <v>2.2942939999999998</v>
      </c>
      <c r="L1639">
        <v>2.1223519999999998</v>
      </c>
      <c r="M1639">
        <v>2.0937679999999999</v>
      </c>
      <c r="N1639">
        <v>2.452696</v>
      </c>
      <c r="O1639">
        <v>3.3534130000000002</v>
      </c>
      <c r="P1639">
        <v>4.9030100000000001</v>
      </c>
      <c r="Q1639">
        <v>5.2465320000000002</v>
      </c>
      <c r="R1639">
        <v>4.3792619999999998</v>
      </c>
      <c r="S1639">
        <v>3.8357009999999998</v>
      </c>
      <c r="T1639">
        <v>4.0903749999999999</v>
      </c>
      <c r="U1639">
        <v>4.261698</v>
      </c>
      <c r="V1639">
        <v>4.3368060000000002</v>
      </c>
      <c r="W1639">
        <v>2.6626150000000002</v>
      </c>
      <c r="X1639">
        <v>3.3985439999999998</v>
      </c>
      <c r="Y1639">
        <v>3.332951</v>
      </c>
      <c r="Z1639">
        <v>4.001055</v>
      </c>
      <c r="AA1639">
        <v>4.5804520000000002</v>
      </c>
      <c r="AB1639">
        <v>3.824919</v>
      </c>
      <c r="AC1639">
        <v>3.0296370000000001</v>
      </c>
      <c r="AD1639">
        <v>2.3990019999999999</v>
      </c>
      <c r="AE1639">
        <v>2.2934860000000001</v>
      </c>
      <c r="AF1639">
        <v>1.6971369999999999</v>
      </c>
      <c r="AG1639">
        <v>1.4944869999999999</v>
      </c>
      <c r="AH1639">
        <v>1.462504</v>
      </c>
      <c r="AI1639">
        <v>1.471209</v>
      </c>
      <c r="AJ1639">
        <v>1.246318</v>
      </c>
      <c r="AK1639">
        <v>1.39188</v>
      </c>
      <c r="AL1639">
        <v>1.3279289999999999</v>
      </c>
      <c r="AM1639">
        <v>1.241096</v>
      </c>
      <c r="AN1639">
        <v>1.4408069999999999</v>
      </c>
      <c r="AO1639">
        <v>1.3149649999999999</v>
      </c>
      <c r="AP1639">
        <v>1.519744</v>
      </c>
      <c r="AQ1639">
        <v>1.5989070000000001</v>
      </c>
      <c r="AR1639">
        <v>1.3265750000000001</v>
      </c>
      <c r="AS1639">
        <v>1.4436230000000001</v>
      </c>
      <c r="AT1639">
        <v>1.328279</v>
      </c>
      <c r="AU1639">
        <v>1.258356</v>
      </c>
      <c r="AV1639">
        <v>1.3259920000000001</v>
      </c>
      <c r="AW1639">
        <v>1.3026310000000001</v>
      </c>
      <c r="AX1639">
        <v>1.0922799999999999</v>
      </c>
      <c r="AY1639">
        <v>1.2951459999999999</v>
      </c>
      <c r="AZ1639">
        <v>1.1318060000000001</v>
      </c>
      <c r="BA1639">
        <v>1.284964</v>
      </c>
      <c r="BB1639">
        <v>0.842727</v>
      </c>
      <c r="BC1639">
        <v>0.64087099999999997</v>
      </c>
      <c r="BD1639">
        <v>0.34776200000000002</v>
      </c>
      <c r="BE1639">
        <v>0.40626400000000001</v>
      </c>
      <c r="BF1639">
        <v>0.36849399999999999</v>
      </c>
      <c r="BG1639">
        <v>0.46875699999999998</v>
      </c>
      <c r="BH1639">
        <v>0.15016699999999999</v>
      </c>
      <c r="BI1639">
        <v>-7.1204000000000003E-2</v>
      </c>
      <c r="BJ1639">
        <v>-0.175706</v>
      </c>
      <c r="BK1639">
        <v>-5.5119000000000001E-2</v>
      </c>
      <c r="BL1639">
        <v>-3.7011000000000002E-2</v>
      </c>
      <c r="BM1639">
        <v>4.1975999999999999E-2</v>
      </c>
      <c r="BN1639">
        <v>-0.14050599999999999</v>
      </c>
      <c r="BO1639">
        <v>-0.22600500000000001</v>
      </c>
      <c r="BP1639">
        <v>-0.18946499999999999</v>
      </c>
      <c r="BQ1639">
        <v>0.34617199999999998</v>
      </c>
      <c r="BR1639">
        <v>0.38159599999999999</v>
      </c>
      <c r="BS1639">
        <v>0.4007</v>
      </c>
      <c r="BT1639">
        <v>0.82007200000000002</v>
      </c>
      <c r="BU1639">
        <v>0.91377900000000001</v>
      </c>
      <c r="BV1639">
        <v>0.93315400000000004</v>
      </c>
      <c r="BW1639">
        <v>1.0079130000000001</v>
      </c>
      <c r="BX1639">
        <v>1.034948</v>
      </c>
      <c r="BY1639">
        <v>1.079447</v>
      </c>
      <c r="BZ1639">
        <v>1.1244540000000001</v>
      </c>
      <c r="CA1639">
        <v>1.287523</v>
      </c>
      <c r="CB1639">
        <v>1.391599</v>
      </c>
      <c r="CC1639">
        <v>1.4135679999999999</v>
      </c>
      <c r="CD1639">
        <v>1.550821</v>
      </c>
      <c r="CE1639">
        <v>1.649891</v>
      </c>
      <c r="CF1639">
        <v>2.1128770000000001</v>
      </c>
      <c r="CG1639">
        <v>1.8499589999999999</v>
      </c>
      <c r="CH1639">
        <v>2.0651130000000002</v>
      </c>
      <c r="CI1639">
        <v>2.0004919999999999</v>
      </c>
      <c r="CJ1639">
        <v>1.8722399999999999</v>
      </c>
      <c r="CK1639">
        <v>1.690866</v>
      </c>
      <c r="CL1639">
        <v>1.8857759999999999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t="str">
        <v>TSEL</v>
      </c>
      <c r="B1640" t="str">
        <v>Touchstone Sands Capital US Select Growth ETF</v>
      </c>
      <c r="C1640" t="str">
        <v>Alpha (1Y)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tr">
        <v>TSEL</v>
      </c>
      <c r="B1641" t="str">
        <v>Touchstone Sands Capital US Select Growth ETF</v>
      </c>
      <c r="C1641" t="str">
        <v>Historical Sharpe Ratio (3Y)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tr">
        <v>TSEL</v>
      </c>
      <c r="B1642" t="str">
        <v>Touchstone Sands Capital US Select Growth ETF</v>
      </c>
      <c r="C1642" t="str">
        <v>Historical Sharpe Ratio (5Y)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tr">
        <v>TSEL</v>
      </c>
      <c r="B1643" t="str">
        <v>Touchstone Sands Capital US Select Growth ETF</v>
      </c>
      <c r="C1643" t="str">
        <v>Historical Sortino (3Y)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tr">
        <v>TSEL</v>
      </c>
      <c r="B1644" t="str">
        <v>Touchstone Sands Capital US Select Growth ETF</v>
      </c>
      <c r="C1644" t="str">
        <v>Historical Sortino (5Y)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tr">
        <v>TSEL</v>
      </c>
      <c r="B1645" t="str">
        <v>Touchstone Sands Capital US Select Growth ETF</v>
      </c>
      <c r="C1645" t="str">
        <v>Alpha (3Y)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tr">
        <v>TSEL</v>
      </c>
      <c r="B1646" t="str">
        <v>Touchstone Sands Capital US Select Growth ETF</v>
      </c>
      <c r="C1646" t="str">
        <v>Alpha (5Y)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tr">
        <v>TSEL</v>
      </c>
      <c r="B1647" t="str">
        <v>Touchstone Sands Capital US Select Growth ETF</v>
      </c>
      <c r="C1647" t="str">
        <v>Beta (3Y)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tr">
        <v>TSEL</v>
      </c>
      <c r="B1648" t="str">
        <v>Touchstone Sands Capital US Select Growth ETF</v>
      </c>
      <c r="C1648" t="str">
        <v>Beta (5Y)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tr">
        <v>TSEL</v>
      </c>
      <c r="B1649" t="str">
        <v>Touchstone Sands Capital US Select Growth ETF</v>
      </c>
      <c r="C1649" t="str">
        <v>Annualized Standard Deviation of Monthly Returns (3Y Lookback)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tr">
        <v>TSEL</v>
      </c>
      <c r="B1650" t="str">
        <v>Touchstone Sands Capital US Select Growth ETF</v>
      </c>
      <c r="C1650" t="str">
        <v>Annualized Standard Deviation of Monthly Returns (Since Inception)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tr">
        <v>TSEL</v>
      </c>
      <c r="B1651" t="str">
        <v>Touchstone Sands Capital US Select Growth ETF</v>
      </c>
      <c r="C1651" t="str">
        <v>Treynor Measure Historical (vs YCharts Benchmark) (3Y)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tr">
        <v>TSEL</v>
      </c>
      <c r="B1652" t="str">
        <v>Touchstone Sands Capital US Select Growth ETF</v>
      </c>
      <c r="C1652" t="str">
        <v>Treynor Measure Historical (vs YCharts Benchmark) (5Y)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tr">
        <v>TSEL</v>
      </c>
      <c r="B1653" t="str">
        <v>Touchstone Sands Capital US Select Growth ETF</v>
      </c>
      <c r="C1653" t="str">
        <v>Treynor Measure Historical (vs YCharts Benchmark) (1Y)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tr">
        <v>TSEL</v>
      </c>
      <c r="B1654" t="str">
        <v>Touchstone Sands Capital US Select Growth ETF</v>
      </c>
      <c r="C1654" t="str">
        <v>1 Year Total Returns (Daily)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tr">
        <v>TSEL</v>
      </c>
      <c r="B1655" t="str">
        <v>Touchstone Sands Capital US Select Growth ETF</v>
      </c>
      <c r="C1655" t="str">
        <v>3 Year Total Returns (Daily)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tr">
        <v>TSEL</v>
      </c>
      <c r="B1656" t="str">
        <v>Touchstone Sands Capital US Select Growth ETF</v>
      </c>
      <c r="C1656" t="str">
        <v>5 Year Total Returns (Daily)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tr">
        <v>TSEL</v>
      </c>
      <c r="B1657" t="str">
        <v>Touchstone Sands Capital US Select Growth ETF</v>
      </c>
      <c r="C1657" t="str">
        <v>10 Year Total Returns (Daily)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tr">
        <v>M:UMLGX</v>
      </c>
      <c r="B1658" t="str">
        <v>Columbia Select Large Cap Growth Fund I</v>
      </c>
      <c r="C1658" t="str">
        <v>Alpha (1Y)</v>
      </c>
      <c r="D1658">
        <v>-10.0792</v>
      </c>
      <c r="E1658">
        <v>-16.4129</v>
      </c>
      <c r="F1658">
        <v>-5.7131999999999996</v>
      </c>
      <c r="G1658">
        <v>-2.4327999999999999</v>
      </c>
      <c r="H1658">
        <v>5.2035999999999998</v>
      </c>
      <c r="I1658">
        <v>4.6971999999999996</v>
      </c>
      <c r="J1658">
        <v>8.6172000000000004</v>
      </c>
      <c r="K1658">
        <v>0.43869999999999998</v>
      </c>
      <c r="L1658">
        <v>-10.738200000000001</v>
      </c>
      <c r="M1658">
        <v>-19.622499999999999</v>
      </c>
      <c r="N1658">
        <v>-24.132300000000001</v>
      </c>
      <c r="O1658">
        <v>-23.752800000000001</v>
      </c>
      <c r="P1658">
        <v>-21.014099999999999</v>
      </c>
      <c r="Q1658">
        <v>-5.8175999999999997</v>
      </c>
      <c r="R1658">
        <v>7.8593000000000002</v>
      </c>
      <c r="S1658">
        <v>11.4132</v>
      </c>
      <c r="T1658">
        <v>29.264600000000002</v>
      </c>
      <c r="U1658">
        <v>32.061399999999999</v>
      </c>
      <c r="V1658">
        <v>12.7768</v>
      </c>
      <c r="W1658">
        <v>3.1082000000000001</v>
      </c>
      <c r="X1658">
        <v>-9.8388000000000009</v>
      </c>
      <c r="Y1658">
        <v>-9.7058999999999997</v>
      </c>
      <c r="Z1658">
        <v>-5.0724999999999998</v>
      </c>
      <c r="AA1658">
        <v>-3.9396</v>
      </c>
      <c r="AB1658">
        <v>0.9617</v>
      </c>
      <c r="AC1658">
        <v>9.0656999999999996</v>
      </c>
      <c r="AD1658">
        <v>7.8030999999999997</v>
      </c>
      <c r="AE1658">
        <v>11.1327</v>
      </c>
      <c r="AF1658">
        <v>22.4162</v>
      </c>
      <c r="AG1658">
        <v>3.1154999999999999</v>
      </c>
      <c r="AH1658">
        <v>1.5563</v>
      </c>
      <c r="AI1658">
        <v>-0.29520000000000002</v>
      </c>
      <c r="AJ1658">
        <v>-27.1206</v>
      </c>
      <c r="AK1658">
        <v>-11.6273</v>
      </c>
      <c r="AL1658">
        <v>-12.6074</v>
      </c>
      <c r="AM1658">
        <v>-12.109</v>
      </c>
      <c r="AN1658">
        <v>6.2965</v>
      </c>
      <c r="AO1658">
        <v>3.2427999999999999</v>
      </c>
      <c r="AP1658">
        <v>7.3502999999999998</v>
      </c>
      <c r="AQ1658">
        <v>-1.1579999999999999</v>
      </c>
      <c r="AR1658">
        <v>-8.4379000000000008</v>
      </c>
      <c r="AS1658">
        <v>-6.6082999999999998</v>
      </c>
      <c r="AT1658">
        <v>6.0492999999999997</v>
      </c>
      <c r="AU1658">
        <v>6.4173999999999998</v>
      </c>
      <c r="AV1658">
        <v>11.347799999999999</v>
      </c>
      <c r="AW1658">
        <v>4.0968</v>
      </c>
      <c r="AX1658">
        <v>-11.611800000000001</v>
      </c>
      <c r="AY1658">
        <v>-15.1747</v>
      </c>
      <c r="AZ1658">
        <v>-12.295400000000001</v>
      </c>
      <c r="BA1658">
        <v>-20.935700000000001</v>
      </c>
      <c r="BB1658">
        <v>-15.5342</v>
      </c>
      <c r="BC1658">
        <v>-4.1727999999999996</v>
      </c>
      <c r="BD1658">
        <v>-5.7142999999999997</v>
      </c>
      <c r="BE1658">
        <v>1.2908999999999999</v>
      </c>
      <c r="BF1658">
        <v>21.918299999999999</v>
      </c>
      <c r="BG1658">
        <v>13.8248</v>
      </c>
      <c r="BH1658">
        <v>9.4093</v>
      </c>
      <c r="BI1658">
        <v>7.1176000000000004</v>
      </c>
      <c r="BJ1658">
        <v>-1.7475000000000001</v>
      </c>
      <c r="BK1658">
        <v>-4.1820000000000004</v>
      </c>
      <c r="BL1658">
        <v>24.7895</v>
      </c>
      <c r="BM1658">
        <v>6.8482000000000003</v>
      </c>
      <c r="BN1658">
        <v>4.7742000000000004</v>
      </c>
      <c r="BO1658">
        <v>8.1658000000000008</v>
      </c>
      <c r="BP1658">
        <v>8.3162000000000003</v>
      </c>
      <c r="BQ1658">
        <v>13.1601</v>
      </c>
      <c r="BR1658">
        <v>21.2591</v>
      </c>
      <c r="BS1658">
        <v>12.556900000000001</v>
      </c>
      <c r="BT1658">
        <v>15.8773</v>
      </c>
      <c r="BU1658">
        <v>10.2555</v>
      </c>
      <c r="BV1658">
        <v>-0.41649999999999998</v>
      </c>
      <c r="BW1658">
        <v>-7.1247999999999996</v>
      </c>
      <c r="BX1658">
        <v>-14.461600000000001</v>
      </c>
      <c r="BY1658">
        <v>-2.5348000000000002</v>
      </c>
      <c r="BZ1658">
        <v>1.4809000000000001</v>
      </c>
      <c r="CA1658">
        <v>8.9954000000000001</v>
      </c>
      <c r="CB1658">
        <v>6.6571999999999996</v>
      </c>
      <c r="CC1658">
        <v>3.0049000000000001</v>
      </c>
      <c r="CD1658">
        <v>-2.0728</v>
      </c>
      <c r="CE1658">
        <v>-4.9507000000000003</v>
      </c>
      <c r="CF1658">
        <v>-1.3367</v>
      </c>
      <c r="CG1658">
        <v>-4.3737000000000004</v>
      </c>
      <c r="CH1658">
        <v>4.4922000000000004</v>
      </c>
      <c r="CI1658">
        <v>8.9383999999999997</v>
      </c>
      <c r="CJ1658">
        <v>0.51910000000000001</v>
      </c>
      <c r="CK1658">
        <v>-1.5596000000000001</v>
      </c>
      <c r="CL1658">
        <v>-3.9872000000000001</v>
      </c>
      <c r="CM1658">
        <v>-5.8606999999999996</v>
      </c>
      <c r="CN1658">
        <v>-11.922599999999999</v>
      </c>
      <c r="CO1658">
        <v>-2.2115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tr">
        <v>M:UMLGX</v>
      </c>
      <c r="B1659" t="str">
        <v>Columbia Select Large Cap Growth Fund I</v>
      </c>
      <c r="C1659" t="str">
        <v>Historical Sharpe Ratio (3Y)</v>
      </c>
      <c r="D1659">
        <v>-3.5200000000000002E-2</v>
      </c>
      <c r="E1659">
        <v>-6.7500000000000004E-2</v>
      </c>
      <c r="F1659">
        <v>-7.7899999999999997E-2</v>
      </c>
      <c r="G1659">
        <v>9.0300000000000005E-2</v>
      </c>
      <c r="H1659">
        <v>-4.53E-2</v>
      </c>
      <c r="I1659">
        <v>-4.3900000000000002E-2</v>
      </c>
      <c r="J1659">
        <v>0.2636</v>
      </c>
      <c r="K1659">
        <v>0.52049999999999996</v>
      </c>
      <c r="L1659">
        <v>8.3099999999999993E-2</v>
      </c>
      <c r="M1659">
        <v>0.1673</v>
      </c>
      <c r="N1659">
        <v>0.1537</v>
      </c>
      <c r="O1659">
        <v>0.6179</v>
      </c>
      <c r="P1659">
        <v>1.2548999999999999</v>
      </c>
      <c r="Q1659">
        <v>0.80489999999999995</v>
      </c>
      <c r="R1659">
        <v>0.92190000000000005</v>
      </c>
      <c r="S1659">
        <v>0.80779999999999996</v>
      </c>
      <c r="T1659">
        <v>0.93700000000000006</v>
      </c>
      <c r="U1659">
        <v>0.79320000000000002</v>
      </c>
      <c r="V1659">
        <v>0.628</v>
      </c>
      <c r="W1659">
        <v>0.35289999999999999</v>
      </c>
      <c r="X1659">
        <v>1.175</v>
      </c>
      <c r="Y1659">
        <v>0.64270000000000005</v>
      </c>
      <c r="Z1659">
        <v>0.9869</v>
      </c>
      <c r="AA1659">
        <v>1.0170999999999999</v>
      </c>
      <c r="AB1659">
        <v>0.28789999999999999</v>
      </c>
      <c r="AC1659">
        <v>1.0567</v>
      </c>
      <c r="AD1659">
        <v>0.61370000000000002</v>
      </c>
      <c r="AE1659">
        <v>0.57740000000000002</v>
      </c>
      <c r="AF1659">
        <v>0.60150000000000003</v>
      </c>
      <c r="AG1659">
        <v>0.5655</v>
      </c>
      <c r="AH1659">
        <v>0.53879999999999995</v>
      </c>
      <c r="AI1659">
        <v>0.42299999999999999</v>
      </c>
      <c r="AJ1659">
        <v>0.12280000000000001</v>
      </c>
      <c r="AK1659">
        <v>0.49180000000000001</v>
      </c>
      <c r="AL1659">
        <v>0.69950000000000001</v>
      </c>
      <c r="AM1659">
        <v>0.55730000000000002</v>
      </c>
      <c r="AN1659">
        <v>1.31</v>
      </c>
      <c r="AO1659">
        <v>1.0221</v>
      </c>
      <c r="AP1659">
        <v>1.6051</v>
      </c>
      <c r="AQ1659">
        <v>1.0523</v>
      </c>
      <c r="AR1659">
        <v>1.3524</v>
      </c>
      <c r="AS1659">
        <v>1.3815</v>
      </c>
      <c r="AT1659">
        <v>0.69879999999999998</v>
      </c>
      <c r="AU1659">
        <v>0.72940000000000005</v>
      </c>
      <c r="AV1659">
        <v>0.91320000000000001</v>
      </c>
      <c r="AW1659">
        <v>0.94989999999999997</v>
      </c>
      <c r="AX1659">
        <v>0.94889999999999997</v>
      </c>
      <c r="AY1659">
        <v>0.69889999999999997</v>
      </c>
      <c r="AZ1659">
        <v>0.58179999999999998</v>
      </c>
      <c r="BA1659">
        <v>0.73550000000000004</v>
      </c>
      <c r="BB1659">
        <v>0.78110000000000002</v>
      </c>
      <c r="BC1659">
        <v>1.4547000000000001</v>
      </c>
      <c r="BD1659">
        <v>0.97509999999999997</v>
      </c>
      <c r="BE1659">
        <v>0.2782</v>
      </c>
      <c r="BF1659">
        <v>0.27129999999999999</v>
      </c>
      <c r="BG1659">
        <v>0.2321</v>
      </c>
      <c r="BH1659">
        <v>-5.0000000000000001E-3</v>
      </c>
      <c r="BI1659">
        <v>-0.11899999999999999</v>
      </c>
      <c r="BJ1659">
        <v>-0.2132</v>
      </c>
      <c r="BK1659">
        <v>-4.8800000000000003E-2</v>
      </c>
      <c r="BL1659">
        <v>-8.5599999999999996E-2</v>
      </c>
      <c r="BM1659">
        <v>-0.12690000000000001</v>
      </c>
      <c r="BN1659">
        <v>-0.21959999999999999</v>
      </c>
      <c r="BO1659">
        <v>-0.53820000000000001</v>
      </c>
      <c r="BP1659">
        <v>-0.54590000000000005</v>
      </c>
      <c r="BQ1659">
        <v>-0.106</v>
      </c>
      <c r="BR1659">
        <v>0.43919999999999998</v>
      </c>
      <c r="BS1659">
        <v>0.55800000000000005</v>
      </c>
      <c r="BT1659">
        <v>0.73829999999999996</v>
      </c>
      <c r="BU1659">
        <v>1.1032999999999999</v>
      </c>
      <c r="BV1659">
        <v>0.67800000000000005</v>
      </c>
      <c r="BW1659">
        <v>0.60209999999999997</v>
      </c>
      <c r="BX1659">
        <v>0.65620000000000001</v>
      </c>
      <c r="BY1659">
        <v>0.77100000000000002</v>
      </c>
      <c r="BZ1659">
        <v>0.76519999999999999</v>
      </c>
      <c r="CA1659">
        <v>1.4004000000000001</v>
      </c>
      <c r="CB1659">
        <v>1.0986</v>
      </c>
      <c r="CC1659">
        <v>1.1153</v>
      </c>
      <c r="CD1659">
        <v>0.31940000000000002</v>
      </c>
      <c r="CE1659">
        <v>-0.22700000000000001</v>
      </c>
      <c r="CF1659">
        <v>-0.25230000000000002</v>
      </c>
      <c r="CG1659">
        <v>-0.18149999999999999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tr">
        <v>M:UMLGX</v>
      </c>
      <c r="B1660" t="str">
        <v>Columbia Select Large Cap Growth Fund I</v>
      </c>
      <c r="C1660" t="str">
        <v>Historical Sharpe Ratio (5Y)</v>
      </c>
      <c r="D1660">
        <v>0.38629999999999998</v>
      </c>
      <c r="E1660">
        <v>0.48120000000000002</v>
      </c>
      <c r="F1660">
        <v>0.44080000000000003</v>
      </c>
      <c r="G1660">
        <v>0.46110000000000001</v>
      </c>
      <c r="H1660">
        <v>0.56720000000000004</v>
      </c>
      <c r="I1660">
        <v>0.23180000000000001</v>
      </c>
      <c r="J1660">
        <v>0.3412</v>
      </c>
      <c r="K1660">
        <v>0.30249999999999999</v>
      </c>
      <c r="L1660">
        <v>0.24410000000000001</v>
      </c>
      <c r="M1660">
        <v>0.2321</v>
      </c>
      <c r="N1660">
        <v>0.31490000000000001</v>
      </c>
      <c r="O1660">
        <v>0.67689999999999995</v>
      </c>
      <c r="P1660">
        <v>1.0485</v>
      </c>
      <c r="Q1660">
        <v>0.96</v>
      </c>
      <c r="R1660">
        <v>1.0654999999999999</v>
      </c>
      <c r="S1660">
        <v>0.9879</v>
      </c>
      <c r="T1660">
        <v>0.87439999999999996</v>
      </c>
      <c r="U1660">
        <v>0.77049999999999996</v>
      </c>
      <c r="V1660">
        <v>0.51729999999999998</v>
      </c>
      <c r="W1660">
        <v>0.29249999999999998</v>
      </c>
      <c r="X1660">
        <v>0.61829999999999996</v>
      </c>
      <c r="Y1660">
        <v>0.50060000000000004</v>
      </c>
      <c r="Z1660">
        <v>0.61580000000000001</v>
      </c>
      <c r="AA1660">
        <v>0.58679999999999999</v>
      </c>
      <c r="AB1660">
        <v>0.3599</v>
      </c>
      <c r="AC1660">
        <v>0.8478</v>
      </c>
      <c r="AD1660">
        <v>0.99439999999999995</v>
      </c>
      <c r="AE1660">
        <v>0.89539999999999997</v>
      </c>
      <c r="AF1660">
        <v>0.99970000000000003</v>
      </c>
      <c r="AG1660">
        <v>0.90090000000000003</v>
      </c>
      <c r="AH1660">
        <v>0.96409999999999996</v>
      </c>
      <c r="AI1660">
        <v>0.68210000000000004</v>
      </c>
      <c r="AJ1660">
        <v>0.71460000000000001</v>
      </c>
      <c r="AK1660">
        <v>0.89229999999999998</v>
      </c>
      <c r="AL1660">
        <v>0.52059999999999995</v>
      </c>
      <c r="AM1660">
        <v>0.45600000000000002</v>
      </c>
      <c r="AN1660">
        <v>0.77029999999999998</v>
      </c>
      <c r="AO1660">
        <v>0.80469999999999997</v>
      </c>
      <c r="AP1660">
        <v>1.1739999999999999</v>
      </c>
      <c r="AQ1660">
        <v>0.96130000000000004</v>
      </c>
      <c r="AR1660">
        <v>0.93569999999999998</v>
      </c>
      <c r="AS1660">
        <v>0.97870000000000001</v>
      </c>
      <c r="AT1660">
        <v>1.1032</v>
      </c>
      <c r="AU1660">
        <v>1.3249</v>
      </c>
      <c r="AV1660">
        <v>1.2411000000000001</v>
      </c>
      <c r="AW1660">
        <v>0.70420000000000005</v>
      </c>
      <c r="AX1660">
        <v>0.25650000000000001</v>
      </c>
      <c r="AY1660">
        <v>0.2601</v>
      </c>
      <c r="AZ1660">
        <v>8.3500000000000005E-2</v>
      </c>
      <c r="BA1660">
        <v>0.10539999999999999</v>
      </c>
      <c r="BB1660">
        <v>0.1003</v>
      </c>
      <c r="BC1660">
        <v>0.2253</v>
      </c>
      <c r="BD1660">
        <v>9.1399999999999995E-2</v>
      </c>
      <c r="BE1660">
        <v>7.0199999999999999E-2</v>
      </c>
      <c r="BF1660">
        <v>0.2944</v>
      </c>
      <c r="BG1660">
        <v>0.20430000000000001</v>
      </c>
      <c r="BH1660">
        <v>0.1537</v>
      </c>
      <c r="BI1660">
        <v>9.7299999999999998E-2</v>
      </c>
      <c r="BJ1660">
        <v>-4.0000000000000001E-3</v>
      </c>
      <c r="BK1660">
        <v>0.1391</v>
      </c>
      <c r="BL1660">
        <v>4.0399999999999998E-2</v>
      </c>
      <c r="BM1660">
        <v>9.2999999999999999E-2</v>
      </c>
      <c r="BN1660">
        <v>-6.1499999999999999E-2</v>
      </c>
      <c r="BO1660">
        <v>-0.21079999999999999</v>
      </c>
      <c r="BP1660">
        <v>-0.19489999999999999</v>
      </c>
      <c r="BQ1660">
        <v>0.2442</v>
      </c>
      <c r="BR1660">
        <v>0.59099999999999997</v>
      </c>
      <c r="BS1660">
        <v>0.82010000000000005</v>
      </c>
      <c r="BT1660">
        <v>0.98850000000000005</v>
      </c>
      <c r="BU1660">
        <v>1.0699000000000001</v>
      </c>
      <c r="BV1660">
        <v>0.49230000000000002</v>
      </c>
      <c r="BW1660">
        <v>7.2999999999999995E-2</v>
      </c>
      <c r="BX1660">
        <v>-4.87E-2</v>
      </c>
      <c r="BY1660">
        <v>0.10970000000000001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tr">
        <v>M:UMLGX</v>
      </c>
      <c r="B1661" t="str">
        <v>Columbia Select Large Cap Growth Fund I</v>
      </c>
      <c r="C1661" t="str">
        <v>Historical Sortino (3Y)</v>
      </c>
      <c r="D1661">
        <v>-4.8500000000000001E-2</v>
      </c>
      <c r="E1661">
        <v>-9.9000000000000005E-2</v>
      </c>
      <c r="F1661">
        <v>-0.11210000000000001</v>
      </c>
      <c r="G1661">
        <v>0.13439999999999999</v>
      </c>
      <c r="H1661">
        <v>-7.0199999999999999E-2</v>
      </c>
      <c r="I1661">
        <v>-6.4799999999999996E-2</v>
      </c>
      <c r="J1661">
        <v>0.38990000000000002</v>
      </c>
      <c r="K1661">
        <v>0.8044</v>
      </c>
      <c r="L1661">
        <v>0.1176</v>
      </c>
      <c r="M1661">
        <v>0.22670000000000001</v>
      </c>
      <c r="N1661">
        <v>0.1983</v>
      </c>
      <c r="O1661">
        <v>0.79900000000000004</v>
      </c>
      <c r="P1661">
        <v>1.4617</v>
      </c>
      <c r="Q1661">
        <v>0.96379999999999999</v>
      </c>
      <c r="R1661">
        <v>1.1611</v>
      </c>
      <c r="S1661">
        <v>0.96279999999999999</v>
      </c>
      <c r="T1661">
        <v>1.1194999999999999</v>
      </c>
      <c r="U1661">
        <v>0.93969999999999998</v>
      </c>
      <c r="V1661">
        <v>0.74409999999999998</v>
      </c>
      <c r="W1661">
        <v>0.36449999999999999</v>
      </c>
      <c r="X1661">
        <v>1.6091</v>
      </c>
      <c r="Y1661">
        <v>0.90990000000000004</v>
      </c>
      <c r="Z1661">
        <v>1.3872</v>
      </c>
      <c r="AA1661">
        <v>1.4349000000000001</v>
      </c>
      <c r="AB1661">
        <v>0.35830000000000001</v>
      </c>
      <c r="AC1661">
        <v>1.2016</v>
      </c>
      <c r="AD1661">
        <v>0.74409999999999998</v>
      </c>
      <c r="AE1661">
        <v>0.67359999999999998</v>
      </c>
      <c r="AF1661">
        <v>0.67269999999999996</v>
      </c>
      <c r="AG1661">
        <v>0.67410000000000003</v>
      </c>
      <c r="AH1661">
        <v>0.66779999999999995</v>
      </c>
      <c r="AI1661">
        <v>0.53059999999999996</v>
      </c>
      <c r="AJ1661">
        <v>0.16220000000000001</v>
      </c>
      <c r="AK1661">
        <v>0.6089</v>
      </c>
      <c r="AL1661">
        <v>0.85589999999999999</v>
      </c>
      <c r="AM1661">
        <v>0.71609999999999996</v>
      </c>
      <c r="AN1661">
        <v>1.9561999999999999</v>
      </c>
      <c r="AO1661">
        <v>1.5007999999999999</v>
      </c>
      <c r="AP1661">
        <v>2.6535000000000002</v>
      </c>
      <c r="AQ1661">
        <v>1.6040000000000001</v>
      </c>
      <c r="AR1661">
        <v>2.0682</v>
      </c>
      <c r="AS1661">
        <v>2.0981000000000001</v>
      </c>
      <c r="AT1661">
        <v>0.94320000000000004</v>
      </c>
      <c r="AU1661">
        <v>0.97870000000000001</v>
      </c>
      <c r="AV1661">
        <v>1.216</v>
      </c>
      <c r="AW1661">
        <v>1.2659</v>
      </c>
      <c r="AX1661">
        <v>1.2706999999999999</v>
      </c>
      <c r="AY1661">
        <v>0.98460000000000003</v>
      </c>
      <c r="AZ1661">
        <v>0.83989999999999998</v>
      </c>
      <c r="BA1661">
        <v>1.0194000000000001</v>
      </c>
      <c r="BB1661">
        <v>1.0925</v>
      </c>
      <c r="BC1661">
        <v>1.9773000000000001</v>
      </c>
      <c r="BD1661">
        <v>1.3992</v>
      </c>
      <c r="BE1661">
        <v>0.34260000000000002</v>
      </c>
      <c r="BF1661">
        <v>0.28160000000000002</v>
      </c>
      <c r="BG1661">
        <v>0.25040000000000001</v>
      </c>
      <c r="BH1661">
        <v>-5.4999999999999997E-3</v>
      </c>
      <c r="BI1661">
        <v>-0.1419</v>
      </c>
      <c r="BJ1661">
        <v>-0.25679999999999997</v>
      </c>
      <c r="BK1661">
        <v>-5.6300000000000003E-2</v>
      </c>
      <c r="BL1661">
        <v>-9.7199999999999995E-2</v>
      </c>
      <c r="BM1661">
        <v>-0.1452</v>
      </c>
      <c r="BN1661">
        <v>-0.24460000000000001</v>
      </c>
      <c r="BO1661">
        <v>-0.59130000000000005</v>
      </c>
      <c r="BP1661">
        <v>-0.57479999999999998</v>
      </c>
      <c r="BQ1661">
        <v>-0.15429999999999999</v>
      </c>
      <c r="BR1661">
        <v>0.73270000000000002</v>
      </c>
      <c r="BS1661">
        <v>0.89539999999999997</v>
      </c>
      <c r="BT1661">
        <v>1.4753000000000001</v>
      </c>
      <c r="BU1661">
        <v>2.1585999999999999</v>
      </c>
      <c r="BV1661">
        <v>1.2647999999999999</v>
      </c>
      <c r="BW1661">
        <v>1.0886</v>
      </c>
      <c r="BX1661">
        <v>1.1897</v>
      </c>
      <c r="BY1661">
        <v>1.377</v>
      </c>
      <c r="BZ1661">
        <v>1.3216000000000001</v>
      </c>
      <c r="CA1661">
        <v>2.4657</v>
      </c>
      <c r="CB1661">
        <v>1.7568999999999999</v>
      </c>
      <c r="CC1661">
        <v>1.798</v>
      </c>
      <c r="CD1661">
        <v>0.4783</v>
      </c>
      <c r="CE1661">
        <v>-0.30680000000000002</v>
      </c>
      <c r="CF1661">
        <v>-0.35799999999999998</v>
      </c>
      <c r="CG1661">
        <v>-0.2601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tr">
        <v>M:UMLGX</v>
      </c>
      <c r="B1662" t="str">
        <v>Columbia Select Large Cap Growth Fund I</v>
      </c>
      <c r="C1662" t="str">
        <v>Historical Sortino (5Y)</v>
      </c>
      <c r="D1662">
        <v>0.50529999999999997</v>
      </c>
      <c r="E1662">
        <v>0.63219999999999998</v>
      </c>
      <c r="F1662">
        <v>0.56789999999999996</v>
      </c>
      <c r="G1662">
        <v>0.60870000000000002</v>
      </c>
      <c r="H1662">
        <v>0.7571</v>
      </c>
      <c r="I1662">
        <v>0.31390000000000001</v>
      </c>
      <c r="J1662">
        <v>0.4728</v>
      </c>
      <c r="K1662">
        <v>0.41789999999999999</v>
      </c>
      <c r="L1662">
        <v>0.33579999999999999</v>
      </c>
      <c r="M1662">
        <v>0.31159999999999999</v>
      </c>
      <c r="N1662">
        <v>0.39910000000000001</v>
      </c>
      <c r="O1662">
        <v>0.85389999999999999</v>
      </c>
      <c r="P1662">
        <v>1.2535000000000001</v>
      </c>
      <c r="Q1662">
        <v>1.1061000000000001</v>
      </c>
      <c r="R1662">
        <v>1.2891999999999999</v>
      </c>
      <c r="S1662">
        <v>1.1621999999999999</v>
      </c>
      <c r="T1662">
        <v>1.0005999999999999</v>
      </c>
      <c r="U1662">
        <v>0.89939999999999998</v>
      </c>
      <c r="V1662">
        <v>0.61799999999999999</v>
      </c>
      <c r="W1662">
        <v>0.32279999999999998</v>
      </c>
      <c r="X1662">
        <v>0.79359999999999997</v>
      </c>
      <c r="Y1662">
        <v>0.64839999999999998</v>
      </c>
      <c r="Z1662">
        <v>0.80100000000000005</v>
      </c>
      <c r="AA1662">
        <v>0.74790000000000001</v>
      </c>
      <c r="AB1662">
        <v>0.4536</v>
      </c>
      <c r="AC1662">
        <v>1.0612999999999999</v>
      </c>
      <c r="AD1662">
        <v>1.2483</v>
      </c>
      <c r="AE1662">
        <v>1.1494</v>
      </c>
      <c r="AF1662">
        <v>1.2372000000000001</v>
      </c>
      <c r="AG1662">
        <v>1.1205000000000001</v>
      </c>
      <c r="AH1662">
        <v>1.2457</v>
      </c>
      <c r="AI1662">
        <v>0.90700000000000003</v>
      </c>
      <c r="AJ1662">
        <v>0.95299999999999996</v>
      </c>
      <c r="AK1662">
        <v>1.1808000000000001</v>
      </c>
      <c r="AL1662">
        <v>0.71109999999999995</v>
      </c>
      <c r="AM1662">
        <v>0.60309999999999997</v>
      </c>
      <c r="AN1662">
        <v>1.0613999999999999</v>
      </c>
      <c r="AO1662">
        <v>1.0858000000000001</v>
      </c>
      <c r="AP1662">
        <v>1.5899000000000001</v>
      </c>
      <c r="AQ1662">
        <v>1.3494999999999999</v>
      </c>
      <c r="AR1662">
        <v>1.3197000000000001</v>
      </c>
      <c r="AS1662">
        <v>1.3559000000000001</v>
      </c>
      <c r="AT1662">
        <v>1.5251999999999999</v>
      </c>
      <c r="AU1662">
        <v>1.8241000000000001</v>
      </c>
      <c r="AV1662">
        <v>1.7723</v>
      </c>
      <c r="AW1662">
        <v>1.0164</v>
      </c>
      <c r="AX1662">
        <v>0.28699999999999998</v>
      </c>
      <c r="AY1662">
        <v>0.29859999999999998</v>
      </c>
      <c r="AZ1662">
        <v>9.7799999999999998E-2</v>
      </c>
      <c r="BA1662">
        <v>0.12509999999999999</v>
      </c>
      <c r="BB1662">
        <v>0.12180000000000001</v>
      </c>
      <c r="BC1662">
        <v>0.26379999999999998</v>
      </c>
      <c r="BD1662">
        <v>0.10680000000000001</v>
      </c>
      <c r="BE1662">
        <v>7.9000000000000001E-2</v>
      </c>
      <c r="BF1662">
        <v>0.32169999999999999</v>
      </c>
      <c r="BG1662">
        <v>0.22620000000000001</v>
      </c>
      <c r="BH1662">
        <v>0.1729</v>
      </c>
      <c r="BI1662">
        <v>0.109</v>
      </c>
      <c r="BJ1662">
        <v>-4.4000000000000003E-3</v>
      </c>
      <c r="BK1662">
        <v>0.14940000000000001</v>
      </c>
      <c r="BL1662">
        <v>4.3999999999999997E-2</v>
      </c>
      <c r="BM1662">
        <v>0.1032</v>
      </c>
      <c r="BN1662">
        <v>-6.6900000000000001E-2</v>
      </c>
      <c r="BO1662">
        <v>-0.22559999999999999</v>
      </c>
      <c r="BP1662">
        <v>-0.2072</v>
      </c>
      <c r="BQ1662">
        <v>0.37019999999999997</v>
      </c>
      <c r="BR1662">
        <v>1.006</v>
      </c>
      <c r="BS1662">
        <v>1.3635999999999999</v>
      </c>
      <c r="BT1662">
        <v>1.8392999999999999</v>
      </c>
      <c r="BU1662">
        <v>1.7650999999999999</v>
      </c>
      <c r="BV1662">
        <v>0.71160000000000001</v>
      </c>
      <c r="BW1662">
        <v>9.6699999999999994E-2</v>
      </c>
      <c r="BX1662">
        <v>-6.5299999999999997E-2</v>
      </c>
      <c r="BY1662">
        <v>0.15010000000000001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tr">
        <v>M:UMLGX</v>
      </c>
      <c r="B1663" t="str">
        <v>Columbia Select Large Cap Growth Fund I</v>
      </c>
      <c r="C1663" t="str">
        <v>Alpha (3Y)</v>
      </c>
      <c r="D1663">
        <v>-6.8933999999999997</v>
      </c>
      <c r="E1663">
        <v>-11.637499999999999</v>
      </c>
      <c r="F1663">
        <v>-10.082000000000001</v>
      </c>
      <c r="G1663">
        <v>-8.5992999999999995</v>
      </c>
      <c r="H1663">
        <v>-10.516400000000001</v>
      </c>
      <c r="I1663">
        <v>-10.7164</v>
      </c>
      <c r="J1663">
        <v>-9.0724</v>
      </c>
      <c r="K1663">
        <v>-7.9381000000000004</v>
      </c>
      <c r="L1663">
        <v>-5.1901999999999999</v>
      </c>
      <c r="M1663">
        <v>-3.6715</v>
      </c>
      <c r="N1663">
        <v>-6.8377999999999997</v>
      </c>
      <c r="O1663">
        <v>-4.4065000000000003</v>
      </c>
      <c r="P1663">
        <v>2.0766</v>
      </c>
      <c r="Q1663">
        <v>2.2644000000000002</v>
      </c>
      <c r="R1663">
        <v>3.1278000000000001</v>
      </c>
      <c r="S1663">
        <v>2.1659999999999999</v>
      </c>
      <c r="T1663">
        <v>8.3767999999999994</v>
      </c>
      <c r="U1663">
        <v>6.6765999999999996</v>
      </c>
      <c r="V1663">
        <v>4.2491000000000003</v>
      </c>
      <c r="W1663">
        <v>3.2542</v>
      </c>
      <c r="X1663">
        <v>0.96509999999999996</v>
      </c>
      <c r="Y1663">
        <v>-4.9881000000000002</v>
      </c>
      <c r="Z1663">
        <v>-1.1588000000000001</v>
      </c>
      <c r="AA1663">
        <v>-0.215</v>
      </c>
      <c r="AB1663">
        <v>-6.4264999999999999</v>
      </c>
      <c r="AC1663">
        <v>-2.7633000000000001</v>
      </c>
      <c r="AD1663">
        <v>-3.4813999999999998</v>
      </c>
      <c r="AE1663">
        <v>-2.7193000000000001</v>
      </c>
      <c r="AF1663">
        <v>-3.8597000000000001</v>
      </c>
      <c r="AG1663">
        <v>-3.7221000000000002</v>
      </c>
      <c r="AH1663">
        <v>-2.6960999999999999</v>
      </c>
      <c r="AI1663">
        <v>-5.7419000000000002</v>
      </c>
      <c r="AJ1663">
        <v>-8.6249000000000002</v>
      </c>
      <c r="AK1663">
        <v>-5.1280000000000001</v>
      </c>
      <c r="AL1663">
        <v>-2.0137</v>
      </c>
      <c r="AM1663">
        <v>-4.3864000000000001</v>
      </c>
      <c r="AN1663">
        <v>2.1806999999999999</v>
      </c>
      <c r="AO1663">
        <v>-1.5699999999999999E-2</v>
      </c>
      <c r="AP1663">
        <v>2.1703000000000001</v>
      </c>
      <c r="AQ1663">
        <v>-4.5180999999999996</v>
      </c>
      <c r="AR1663">
        <v>-6.9965000000000002</v>
      </c>
      <c r="AS1663">
        <v>-8.1735000000000007</v>
      </c>
      <c r="AT1663">
        <v>-8.7474000000000007</v>
      </c>
      <c r="AU1663">
        <v>-5.1760999999999999</v>
      </c>
      <c r="AV1663">
        <v>-4.0114999999999998</v>
      </c>
      <c r="AW1663">
        <v>-2.5135000000000001</v>
      </c>
      <c r="AX1663">
        <v>-4.9560000000000004</v>
      </c>
      <c r="AY1663">
        <v>-1.2644</v>
      </c>
      <c r="AZ1663">
        <v>-1.2494000000000001</v>
      </c>
      <c r="BA1663">
        <v>-1.0773999999999999</v>
      </c>
      <c r="BB1663">
        <v>-3.1671</v>
      </c>
      <c r="BC1663">
        <v>1.8257000000000001</v>
      </c>
      <c r="BD1663">
        <v>6.9649999999999999</v>
      </c>
      <c r="BE1663">
        <v>5.2110000000000003</v>
      </c>
      <c r="BF1663">
        <v>4.0510999999999999</v>
      </c>
      <c r="BG1663">
        <v>4.2008999999999999</v>
      </c>
      <c r="BH1663">
        <v>3.5432000000000001</v>
      </c>
      <c r="BI1663">
        <v>5.5880999999999998</v>
      </c>
      <c r="BJ1663">
        <v>6.1764000000000001</v>
      </c>
      <c r="BK1663">
        <v>4.9547999999999996</v>
      </c>
      <c r="BL1663">
        <v>6.0414000000000003</v>
      </c>
      <c r="BM1663">
        <v>5.0654000000000003</v>
      </c>
      <c r="BN1663">
        <v>6.4862000000000002</v>
      </c>
      <c r="BO1663">
        <v>4.8057999999999996</v>
      </c>
      <c r="BP1663">
        <v>2.0160999999999998</v>
      </c>
      <c r="BQ1663">
        <v>2.6865999999999999</v>
      </c>
      <c r="BR1663">
        <v>5.9137000000000004</v>
      </c>
      <c r="BS1663">
        <v>5.9160000000000004</v>
      </c>
      <c r="BT1663">
        <v>4.4497</v>
      </c>
      <c r="BU1663">
        <v>3.1919</v>
      </c>
      <c r="BV1663">
        <v>-1.9915</v>
      </c>
      <c r="BW1663">
        <v>-1.5607</v>
      </c>
      <c r="BX1663">
        <v>-1.9791000000000001</v>
      </c>
      <c r="BY1663">
        <v>-1.4891000000000001</v>
      </c>
      <c r="BZ1663">
        <v>-0.96619999999999995</v>
      </c>
      <c r="CA1663">
        <v>1.7755000000000001</v>
      </c>
      <c r="CB1663">
        <v>1.74</v>
      </c>
      <c r="CC1663">
        <v>-0.72499999999999998</v>
      </c>
      <c r="CD1663">
        <v>-1.9350000000000001</v>
      </c>
      <c r="CE1663">
        <v>-5.9935999999999998</v>
      </c>
      <c r="CF1663">
        <v>-7.8022999999999998</v>
      </c>
      <c r="CG1663">
        <v>-6.9734999999999996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tr">
        <v>M:UMLGX</v>
      </c>
      <c r="B1664" t="str">
        <v>Columbia Select Large Cap Growth Fund I</v>
      </c>
      <c r="C1664" t="str">
        <v>Alpha (5Y)</v>
      </c>
      <c r="D1664">
        <v>-3.9582999999999999</v>
      </c>
      <c r="E1664">
        <v>-3.4476</v>
      </c>
      <c r="F1664">
        <v>-3.7372000000000001</v>
      </c>
      <c r="G1664">
        <v>-3.4605999999999999</v>
      </c>
      <c r="H1664">
        <v>-2.0741000000000001</v>
      </c>
      <c r="I1664">
        <v>-3.8243</v>
      </c>
      <c r="J1664">
        <v>-3.8854000000000002</v>
      </c>
      <c r="K1664">
        <v>-3.8296000000000001</v>
      </c>
      <c r="L1664">
        <v>-3.2604000000000002</v>
      </c>
      <c r="M1664">
        <v>-3.6804000000000001</v>
      </c>
      <c r="N1664">
        <v>-4.3558000000000003</v>
      </c>
      <c r="O1664">
        <v>-2.0727000000000002</v>
      </c>
      <c r="P1664">
        <v>2.7120000000000002</v>
      </c>
      <c r="Q1664">
        <v>1.9436</v>
      </c>
      <c r="R1664">
        <v>3.3641000000000001</v>
      </c>
      <c r="S1664">
        <v>3.0819999999999999</v>
      </c>
      <c r="T1664">
        <v>1.1361000000000001</v>
      </c>
      <c r="U1664">
        <v>1.214</v>
      </c>
      <c r="V1664">
        <v>-0.39250000000000002</v>
      </c>
      <c r="W1664">
        <v>-0.93089999999999995</v>
      </c>
      <c r="X1664">
        <v>-3.2326999999999999</v>
      </c>
      <c r="Y1664">
        <v>-4.2576000000000001</v>
      </c>
      <c r="Z1664">
        <v>-2.2025999999999999</v>
      </c>
      <c r="AA1664">
        <v>-3.2583000000000002</v>
      </c>
      <c r="AB1664">
        <v>-3.8167</v>
      </c>
      <c r="AC1664">
        <v>-2.4693000000000001</v>
      </c>
      <c r="AD1664">
        <v>0.13189999999999999</v>
      </c>
      <c r="AE1664">
        <v>-1.0438000000000001</v>
      </c>
      <c r="AF1664">
        <v>-3.2806999999999999</v>
      </c>
      <c r="AG1664">
        <v>-3.1048</v>
      </c>
      <c r="AH1664">
        <v>-2.5865999999999998</v>
      </c>
      <c r="AI1664">
        <v>-5.8720999999999997</v>
      </c>
      <c r="AJ1664">
        <v>-7.1635999999999997</v>
      </c>
      <c r="AK1664">
        <v>-5.9025999999999996</v>
      </c>
      <c r="AL1664">
        <v>-6.4436</v>
      </c>
      <c r="AM1664">
        <v>-6.1275000000000004</v>
      </c>
      <c r="AN1664">
        <v>-2.0825999999999998</v>
      </c>
      <c r="AO1664">
        <v>-2.3784000000000001</v>
      </c>
      <c r="AP1664">
        <v>-0.60809999999999997</v>
      </c>
      <c r="AQ1664">
        <v>-0.1074</v>
      </c>
      <c r="AR1664">
        <v>-1.3967000000000001</v>
      </c>
      <c r="AS1664">
        <v>-1.107</v>
      </c>
      <c r="AT1664">
        <v>-2.0972</v>
      </c>
      <c r="AU1664">
        <v>-0.79659999999999997</v>
      </c>
      <c r="AV1664">
        <v>5.3456999999999999</v>
      </c>
      <c r="AW1664">
        <v>3.0539000000000001</v>
      </c>
      <c r="AX1664">
        <v>-1.4100999999999999</v>
      </c>
      <c r="AY1664">
        <v>0.1668</v>
      </c>
      <c r="AZ1664">
        <v>0.60089999999999999</v>
      </c>
      <c r="BA1664">
        <v>2.0611999999999999</v>
      </c>
      <c r="BB1664">
        <v>3.1581999999999999</v>
      </c>
      <c r="BC1664">
        <v>4.5587</v>
      </c>
      <c r="BD1664">
        <v>3.887</v>
      </c>
      <c r="BE1664">
        <v>4.6166999999999998</v>
      </c>
      <c r="BF1664">
        <v>5.6085000000000003</v>
      </c>
      <c r="BG1664">
        <v>4.0673000000000004</v>
      </c>
      <c r="BH1664">
        <v>3.4552</v>
      </c>
      <c r="BI1664">
        <v>4.1031000000000004</v>
      </c>
      <c r="BJ1664">
        <v>3.4611999999999998</v>
      </c>
      <c r="BK1664">
        <v>3.9434999999999998</v>
      </c>
      <c r="BL1664">
        <v>3.4784000000000002</v>
      </c>
      <c r="BM1664">
        <v>4.1261000000000001</v>
      </c>
      <c r="BN1664">
        <v>4.5148000000000001</v>
      </c>
      <c r="BO1664">
        <v>4.3651</v>
      </c>
      <c r="BP1664">
        <v>2.6337000000000002</v>
      </c>
      <c r="BQ1664">
        <v>1.0506</v>
      </c>
      <c r="BR1664">
        <v>3.1143999999999998</v>
      </c>
      <c r="BS1664">
        <v>2.57</v>
      </c>
      <c r="BT1664">
        <v>2.5518000000000001</v>
      </c>
      <c r="BU1664">
        <v>0.8448</v>
      </c>
      <c r="BV1664">
        <v>-1.4435</v>
      </c>
      <c r="BW1664">
        <v>-3.1208</v>
      </c>
      <c r="BX1664">
        <v>-5.4099000000000004</v>
      </c>
      <c r="BY1664">
        <v>-3.8893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tr">
        <v>M:UMLGX</v>
      </c>
      <c r="B1665" t="str">
        <v>Columbia Select Large Cap Growth Fund I</v>
      </c>
      <c r="C1665" t="str">
        <v>Beta (3Y)</v>
      </c>
      <c r="D1665">
        <v>1.2287999999999999</v>
      </c>
      <c r="E1665">
        <v>1.2044999999999999</v>
      </c>
      <c r="F1665">
        <v>1.2009000000000001</v>
      </c>
      <c r="G1665">
        <v>1.2216</v>
      </c>
      <c r="H1665">
        <v>1.2126999999999999</v>
      </c>
      <c r="I1665">
        <v>1.1577</v>
      </c>
      <c r="J1665">
        <v>1.1655</v>
      </c>
      <c r="K1665">
        <v>1.1932</v>
      </c>
      <c r="L1665">
        <v>1.0948</v>
      </c>
      <c r="M1665">
        <v>1.1114999999999999</v>
      </c>
      <c r="N1665">
        <v>1.0982000000000001</v>
      </c>
      <c r="O1665">
        <v>1.1012</v>
      </c>
      <c r="P1665">
        <v>1.0961000000000001</v>
      </c>
      <c r="Q1665">
        <v>1.1666000000000001</v>
      </c>
      <c r="R1665">
        <v>1.1586000000000001</v>
      </c>
      <c r="S1665">
        <v>1.1545000000000001</v>
      </c>
      <c r="T1665">
        <v>1.1585000000000001</v>
      </c>
      <c r="U1665">
        <v>1.1877</v>
      </c>
      <c r="V1665">
        <v>1.1934</v>
      </c>
      <c r="W1665">
        <v>1.1713</v>
      </c>
      <c r="X1665">
        <v>1.3485</v>
      </c>
      <c r="Y1665">
        <v>1.31</v>
      </c>
      <c r="Z1665">
        <v>1.325</v>
      </c>
      <c r="AA1665">
        <v>1.327</v>
      </c>
      <c r="AB1665">
        <v>1.3263</v>
      </c>
      <c r="AC1665">
        <v>1.1771</v>
      </c>
      <c r="AD1665">
        <v>1.2327999999999999</v>
      </c>
      <c r="AE1665">
        <v>1.1983999999999999</v>
      </c>
      <c r="AF1665">
        <v>1.2341</v>
      </c>
      <c r="AG1665">
        <v>1.2569999999999999</v>
      </c>
      <c r="AH1665">
        <v>1.2685999999999999</v>
      </c>
      <c r="AI1665">
        <v>1.2702</v>
      </c>
      <c r="AJ1665">
        <v>1.2326999999999999</v>
      </c>
      <c r="AK1665">
        <v>1.2476</v>
      </c>
      <c r="AL1665">
        <v>1.2403999999999999</v>
      </c>
      <c r="AM1665">
        <v>1.236</v>
      </c>
      <c r="AN1665">
        <v>1.1157999999999999</v>
      </c>
      <c r="AO1665">
        <v>1.2155</v>
      </c>
      <c r="AP1665">
        <v>1.1772</v>
      </c>
      <c r="AQ1665">
        <v>1.3163</v>
      </c>
      <c r="AR1665">
        <v>1.4091</v>
      </c>
      <c r="AS1665">
        <v>1.3303</v>
      </c>
      <c r="AT1665">
        <v>1.3348</v>
      </c>
      <c r="AU1665">
        <v>1.3</v>
      </c>
      <c r="AV1665">
        <v>1.3125</v>
      </c>
      <c r="AW1665">
        <v>1.2624</v>
      </c>
      <c r="AX1665">
        <v>1.244</v>
      </c>
      <c r="AY1665">
        <v>1.1842999999999999</v>
      </c>
      <c r="AZ1665">
        <v>1.1778999999999999</v>
      </c>
      <c r="BA1665">
        <v>1.1684000000000001</v>
      </c>
      <c r="BB1665">
        <v>1.1332</v>
      </c>
      <c r="BC1665">
        <v>1.0939000000000001</v>
      </c>
      <c r="BD1665">
        <v>0.96120000000000005</v>
      </c>
      <c r="BE1665">
        <v>1.0572999999999999</v>
      </c>
      <c r="BF1665">
        <v>1.0778000000000001</v>
      </c>
      <c r="BG1665">
        <v>1.0886</v>
      </c>
      <c r="BH1665">
        <v>1.0936999999999999</v>
      </c>
      <c r="BI1665">
        <v>1.1243000000000001</v>
      </c>
      <c r="BJ1665">
        <v>1.1183000000000001</v>
      </c>
      <c r="BK1665">
        <v>1.111</v>
      </c>
      <c r="BL1665">
        <v>1.1152</v>
      </c>
      <c r="BM1665">
        <v>1.1071</v>
      </c>
      <c r="BN1665">
        <v>1.1415999999999999</v>
      </c>
      <c r="BO1665">
        <v>1.1453</v>
      </c>
      <c r="BP1665">
        <v>1.3008999999999999</v>
      </c>
      <c r="BQ1665">
        <v>1.2553000000000001</v>
      </c>
      <c r="BR1665">
        <v>1.1003000000000001</v>
      </c>
      <c r="BS1665">
        <v>1.1352</v>
      </c>
      <c r="BT1665">
        <v>1.1311</v>
      </c>
      <c r="BU1665">
        <v>1.1324000000000001</v>
      </c>
      <c r="BV1665">
        <v>1.2806</v>
      </c>
      <c r="BW1665">
        <v>1.4008</v>
      </c>
      <c r="BX1665">
        <v>1.4181999999999999</v>
      </c>
      <c r="BY1665">
        <v>1.1948000000000001</v>
      </c>
      <c r="BZ1665">
        <v>1.1986000000000001</v>
      </c>
      <c r="CA1665">
        <v>1.0408999999999999</v>
      </c>
      <c r="CB1665">
        <v>1.048</v>
      </c>
      <c r="CC1665">
        <v>1.0770999999999999</v>
      </c>
      <c r="CD1665">
        <v>1.0828</v>
      </c>
      <c r="CE1665">
        <v>1.1235999999999999</v>
      </c>
      <c r="CF1665">
        <v>1.1472</v>
      </c>
      <c r="CG1665">
        <v>1.1876</v>
      </c>
      <c r="CH1665">
        <v>1.2322</v>
      </c>
      <c r="CI1665">
        <v>1.2831999999999999</v>
      </c>
      <c r="CJ1665">
        <v>1.3902000000000001</v>
      </c>
      <c r="CK1665">
        <v>1.4519</v>
      </c>
      <c r="CL1665">
        <v>1.4520999999999999</v>
      </c>
      <c r="CM1665">
        <v>1.5494000000000001</v>
      </c>
      <c r="CN1665">
        <v>1.5148999999999999</v>
      </c>
      <c r="CO1665">
        <v>1.6047</v>
      </c>
      <c r="CP1665">
        <v>1.7007000000000001</v>
      </c>
      <c r="CQ1665">
        <v>1.6680999999999999</v>
      </c>
      <c r="CR1665">
        <v>1.7149000000000001</v>
      </c>
      <c r="CS1665">
        <v>1.7103999999999999</v>
      </c>
      <c r="CT1665">
        <v>1.6294</v>
      </c>
      <c r="CU1665">
        <v>1.6240000000000001</v>
      </c>
      <c r="CV1665">
        <v>1.5033000000000001</v>
      </c>
      <c r="CW1665">
        <v>0</v>
      </c>
      <c r="CX1665">
        <v>0</v>
      </c>
      <c r="CY1665">
        <v>0</v>
      </c>
    </row>
    <row r="1666" spans="1:103" x14ac:dyDescent="0.25">
      <c r="A1666" t="str">
        <v>M:UMLGX</v>
      </c>
      <c r="B1666" t="str">
        <v>Columbia Select Large Cap Growth Fund I</v>
      </c>
      <c r="C1666" t="str">
        <v>Beta (5Y)</v>
      </c>
      <c r="D1666">
        <v>1.1299999999999999</v>
      </c>
      <c r="E1666">
        <v>1.1349</v>
      </c>
      <c r="F1666">
        <v>1.1359999999999999</v>
      </c>
      <c r="G1666">
        <v>1.1498999999999999</v>
      </c>
      <c r="H1666">
        <v>1.1788000000000001</v>
      </c>
      <c r="I1666">
        <v>1.1848000000000001</v>
      </c>
      <c r="J1666">
        <v>1.1852</v>
      </c>
      <c r="K1666">
        <v>1.1871</v>
      </c>
      <c r="L1666">
        <v>1.1616</v>
      </c>
      <c r="M1666">
        <v>1.171</v>
      </c>
      <c r="N1666">
        <v>1.1669</v>
      </c>
      <c r="O1666">
        <v>1.1576</v>
      </c>
      <c r="P1666">
        <v>1.1261000000000001</v>
      </c>
      <c r="Q1666">
        <v>1.1396999999999999</v>
      </c>
      <c r="R1666">
        <v>1.1437999999999999</v>
      </c>
      <c r="S1666">
        <v>1.1379999999999999</v>
      </c>
      <c r="T1666">
        <v>1.1935</v>
      </c>
      <c r="U1666">
        <v>1.2014</v>
      </c>
      <c r="V1666">
        <v>1.2210000000000001</v>
      </c>
      <c r="W1666">
        <v>1.1947000000000001</v>
      </c>
      <c r="X1666">
        <v>1.3136000000000001</v>
      </c>
      <c r="Y1666">
        <v>1.3093999999999999</v>
      </c>
      <c r="Z1666">
        <v>1.3091999999999999</v>
      </c>
      <c r="AA1666">
        <v>1.3096000000000001</v>
      </c>
      <c r="AB1666">
        <v>1.2399</v>
      </c>
      <c r="AC1666">
        <v>1.1649</v>
      </c>
      <c r="AD1666">
        <v>1.1900999999999999</v>
      </c>
      <c r="AE1666">
        <v>1.1852</v>
      </c>
      <c r="AF1666">
        <v>1.2178</v>
      </c>
      <c r="AG1666">
        <v>1.2405999999999999</v>
      </c>
      <c r="AH1666">
        <v>1.2585</v>
      </c>
      <c r="AI1666">
        <v>1.3</v>
      </c>
      <c r="AJ1666">
        <v>1.3247</v>
      </c>
      <c r="AK1666">
        <v>1.3134999999999999</v>
      </c>
      <c r="AL1666">
        <v>1.3077000000000001</v>
      </c>
      <c r="AM1666">
        <v>1.2927999999999999</v>
      </c>
      <c r="AN1666">
        <v>1.2404999999999999</v>
      </c>
      <c r="AO1666">
        <v>1.2293000000000001</v>
      </c>
      <c r="AP1666">
        <v>1.2064999999999999</v>
      </c>
      <c r="AQ1666">
        <v>1.1780999999999999</v>
      </c>
      <c r="AR1666">
        <v>1.1771</v>
      </c>
      <c r="AS1666">
        <v>1.1742999999999999</v>
      </c>
      <c r="AT1666">
        <v>1.1487000000000001</v>
      </c>
      <c r="AU1666">
        <v>1.1456</v>
      </c>
      <c r="AV1666">
        <v>1.0311999999999999</v>
      </c>
      <c r="AW1666">
        <v>1.1062000000000001</v>
      </c>
      <c r="AX1666">
        <v>1.1365000000000001</v>
      </c>
      <c r="AY1666">
        <v>1.1389</v>
      </c>
      <c r="AZ1666">
        <v>1.1395</v>
      </c>
      <c r="BA1666">
        <v>1.1384000000000001</v>
      </c>
      <c r="BB1666">
        <v>1.1339999999999999</v>
      </c>
      <c r="BC1666">
        <v>1.1104000000000001</v>
      </c>
      <c r="BD1666">
        <v>1.0999000000000001</v>
      </c>
      <c r="BE1666">
        <v>1.1021000000000001</v>
      </c>
      <c r="BF1666">
        <v>1.0814999999999999</v>
      </c>
      <c r="BG1666">
        <v>1.0874999999999999</v>
      </c>
      <c r="BH1666">
        <v>1.0881000000000001</v>
      </c>
      <c r="BI1666">
        <v>1.1032999999999999</v>
      </c>
      <c r="BJ1666">
        <v>1.0956999999999999</v>
      </c>
      <c r="BK1666">
        <v>1.1194999999999999</v>
      </c>
      <c r="BL1666">
        <v>1.1237999999999999</v>
      </c>
      <c r="BM1666">
        <v>1.1263000000000001</v>
      </c>
      <c r="BN1666">
        <v>1.1649</v>
      </c>
      <c r="BO1666">
        <v>1.1689000000000001</v>
      </c>
      <c r="BP1666">
        <v>1.3203</v>
      </c>
      <c r="BQ1666">
        <v>1.2282</v>
      </c>
      <c r="BR1666">
        <v>1.1275999999999999</v>
      </c>
      <c r="BS1666">
        <v>1.0494000000000001</v>
      </c>
      <c r="BT1666">
        <v>1.0414000000000001</v>
      </c>
      <c r="BU1666">
        <v>1.0394000000000001</v>
      </c>
      <c r="BV1666">
        <v>1.0697000000000001</v>
      </c>
      <c r="BW1666">
        <v>1.1517999999999999</v>
      </c>
      <c r="BX1666">
        <v>1.1760999999999999</v>
      </c>
      <c r="BY1666">
        <v>1.2202999999999999</v>
      </c>
      <c r="BZ1666">
        <v>1.2685999999999999</v>
      </c>
      <c r="CA1666">
        <v>1.3077000000000001</v>
      </c>
      <c r="CB1666">
        <v>1.4092</v>
      </c>
      <c r="CC1666">
        <v>1.4384999999999999</v>
      </c>
      <c r="CD1666">
        <v>1.4448000000000001</v>
      </c>
      <c r="CE1666">
        <v>1.4626999999999999</v>
      </c>
      <c r="CF1666">
        <v>1.4424999999999999</v>
      </c>
      <c r="CG1666">
        <v>1.4559</v>
      </c>
      <c r="CH1666">
        <v>1.4402999999999999</v>
      </c>
      <c r="CI1666">
        <v>1.4214</v>
      </c>
      <c r="CJ1666">
        <v>1.4565999999999999</v>
      </c>
      <c r="CK1666">
        <v>1.5134000000000001</v>
      </c>
      <c r="CL1666">
        <v>1.4910000000000001</v>
      </c>
      <c r="CM1666">
        <v>1.5357000000000001</v>
      </c>
      <c r="CN1666">
        <v>1.5282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x14ac:dyDescent="0.25">
      <c r="A1667" t="str">
        <v>M:UMLGX</v>
      </c>
      <c r="B1667" t="str">
        <v>Columbia Select Large Cap Growth Fund I</v>
      </c>
      <c r="C1667" t="str">
        <v>Annualized Standard Deviation of Monthly Returns (3Y Lookback)</v>
      </c>
      <c r="D1667">
        <v>0.22472800000000001</v>
      </c>
      <c r="E1667">
        <v>0.23811099999999999</v>
      </c>
      <c r="F1667">
        <v>0.233822</v>
      </c>
      <c r="G1667">
        <v>0.24019199999999999</v>
      </c>
      <c r="H1667">
        <v>0.24382300000000001</v>
      </c>
      <c r="I1667">
        <v>0.23724000000000001</v>
      </c>
      <c r="J1667">
        <v>0.241642</v>
      </c>
      <c r="K1667">
        <v>0.252218</v>
      </c>
      <c r="L1667">
        <v>0.29408099999999998</v>
      </c>
      <c r="M1667">
        <v>0.28786099999999998</v>
      </c>
      <c r="N1667">
        <v>0.27591900000000003</v>
      </c>
      <c r="O1667">
        <v>0.25435799999999997</v>
      </c>
      <c r="P1667">
        <v>0.23690600000000001</v>
      </c>
      <c r="Q1667">
        <v>0.24520500000000001</v>
      </c>
      <c r="R1667">
        <v>0.25380599999999998</v>
      </c>
      <c r="S1667">
        <v>0.24773400000000001</v>
      </c>
      <c r="T1667">
        <v>0.24701200000000001</v>
      </c>
      <c r="U1667">
        <v>0.245392</v>
      </c>
      <c r="V1667">
        <v>0.241426</v>
      </c>
      <c r="W1667">
        <v>0.207122</v>
      </c>
      <c r="X1667">
        <v>0.16523199999999999</v>
      </c>
      <c r="Y1667">
        <v>0.16519900000000001</v>
      </c>
      <c r="Z1667">
        <v>0.16095000000000001</v>
      </c>
      <c r="AA1667">
        <v>0.15917999999999999</v>
      </c>
      <c r="AB1667">
        <v>0.15846299999999999</v>
      </c>
      <c r="AC1667">
        <v>0.1578</v>
      </c>
      <c r="AD1667">
        <v>0.17013600000000001</v>
      </c>
      <c r="AE1667">
        <v>0.16642899999999999</v>
      </c>
      <c r="AF1667">
        <v>0.16223699999999999</v>
      </c>
      <c r="AG1667">
        <v>0.16808500000000001</v>
      </c>
      <c r="AH1667">
        <v>0.17136299999999999</v>
      </c>
      <c r="AI1667">
        <v>0.171206</v>
      </c>
      <c r="AJ1667">
        <v>0.17768900000000001</v>
      </c>
      <c r="AK1667">
        <v>0.17674000000000001</v>
      </c>
      <c r="AL1667">
        <v>0.176735</v>
      </c>
      <c r="AM1667">
        <v>0.182311</v>
      </c>
      <c r="AN1667">
        <v>0.14519000000000001</v>
      </c>
      <c r="AO1667">
        <v>0.14690600000000001</v>
      </c>
      <c r="AP1667">
        <v>0.140157</v>
      </c>
      <c r="AQ1667">
        <v>0.15807299999999999</v>
      </c>
      <c r="AR1667">
        <v>0.16047</v>
      </c>
      <c r="AS1667">
        <v>0.16178500000000001</v>
      </c>
      <c r="AT1667">
        <v>0.19072</v>
      </c>
      <c r="AU1667">
        <v>0.18942600000000001</v>
      </c>
      <c r="AV1667">
        <v>0.187886</v>
      </c>
      <c r="AW1667">
        <v>0.188943</v>
      </c>
      <c r="AX1667">
        <v>0.18878800000000001</v>
      </c>
      <c r="AY1667">
        <v>0.19539599999999999</v>
      </c>
      <c r="AZ1667">
        <v>0.197156</v>
      </c>
      <c r="BA1667">
        <v>0.19397900000000001</v>
      </c>
      <c r="BB1667">
        <v>0.196245</v>
      </c>
      <c r="BC1667">
        <v>0.188057</v>
      </c>
      <c r="BD1667">
        <v>0.20971400000000001</v>
      </c>
      <c r="BE1667">
        <v>0.23025300000000001</v>
      </c>
      <c r="BF1667">
        <v>0.27326899999999998</v>
      </c>
      <c r="BG1667">
        <v>0.27548899999999998</v>
      </c>
      <c r="BH1667">
        <v>0.27926499999999999</v>
      </c>
      <c r="BI1667">
        <v>0.28132200000000002</v>
      </c>
      <c r="BJ1667">
        <v>0.28456100000000001</v>
      </c>
      <c r="BK1667">
        <v>0.28131800000000001</v>
      </c>
      <c r="BL1667">
        <v>0.279028</v>
      </c>
      <c r="BM1667">
        <v>0.27866200000000002</v>
      </c>
      <c r="BN1667">
        <v>0.27492800000000001</v>
      </c>
      <c r="BO1667">
        <v>0.25516299999999997</v>
      </c>
      <c r="BP1667">
        <v>0.24498500000000001</v>
      </c>
      <c r="BQ1667">
        <v>0.16651099999999999</v>
      </c>
      <c r="BR1667">
        <v>0.146818</v>
      </c>
      <c r="BS1667">
        <v>0.14324100000000001</v>
      </c>
      <c r="BT1667">
        <v>0.130527</v>
      </c>
      <c r="BU1667">
        <v>0.123739</v>
      </c>
      <c r="BV1667">
        <v>0.122201</v>
      </c>
      <c r="BW1667">
        <v>0.13069800000000001</v>
      </c>
      <c r="BX1667">
        <v>0.13106999999999999</v>
      </c>
      <c r="BY1667">
        <v>0.13031200000000001</v>
      </c>
      <c r="BZ1667">
        <v>0.12693299999999999</v>
      </c>
      <c r="CA1667">
        <v>0.125725</v>
      </c>
      <c r="CB1667">
        <v>0.13642399999999999</v>
      </c>
      <c r="CC1667">
        <v>0.13979</v>
      </c>
      <c r="CD1667">
        <v>0.17131199999999999</v>
      </c>
      <c r="CE1667">
        <v>0.19542300000000001</v>
      </c>
      <c r="CF1667">
        <v>0.20563200000000001</v>
      </c>
      <c r="CG1667">
        <v>0.20635999999999999</v>
      </c>
      <c r="CH1667">
        <v>0.23466899999999999</v>
      </c>
      <c r="CI1667">
        <v>0.24392800000000001</v>
      </c>
      <c r="CJ1667">
        <v>0.28346700000000002</v>
      </c>
      <c r="CK1667">
        <v>0.29065400000000002</v>
      </c>
      <c r="CL1667">
        <v>0.29340300000000002</v>
      </c>
      <c r="CM1667">
        <v>0.29686299999999999</v>
      </c>
      <c r="CN1667">
        <v>0.308197</v>
      </c>
      <c r="CO1667">
        <v>0.315276</v>
      </c>
      <c r="CP1667">
        <v>0.30583199999999999</v>
      </c>
      <c r="CQ1667">
        <v>0.30588100000000001</v>
      </c>
      <c r="CR1667">
        <v>0.31369000000000002</v>
      </c>
      <c r="CS1667">
        <v>0.33607399999999998</v>
      </c>
      <c r="CT1667">
        <v>0.33076100000000003</v>
      </c>
      <c r="CU1667">
        <v>0.317193</v>
      </c>
      <c r="CV1667">
        <v>0.29070000000000001</v>
      </c>
      <c r="CW1667">
        <v>0.27050800000000003</v>
      </c>
      <c r="CX1667">
        <v>0.27866299999999999</v>
      </c>
      <c r="CY1667">
        <v>0.26956400000000003</v>
      </c>
    </row>
    <row r="1668" spans="1:103" x14ac:dyDescent="0.25">
      <c r="A1668" t="str">
        <v>M:UMLGX</v>
      </c>
      <c r="B1668" t="str">
        <v>Columbia Select Large Cap Growth Fund I</v>
      </c>
      <c r="C1668" t="str">
        <v>Annualized Standard Deviation of Monthly Returns (Since Inception)</v>
      </c>
      <c r="D1668">
        <v>0.22822700000000001</v>
      </c>
      <c r="E1668">
        <v>0.228987</v>
      </c>
      <c r="F1668">
        <v>0.229185</v>
      </c>
      <c r="G1668">
        <v>0.22996900000000001</v>
      </c>
      <c r="H1668">
        <v>0.23077800000000001</v>
      </c>
      <c r="I1668">
        <v>0.23074900000000001</v>
      </c>
      <c r="J1668">
        <v>0.23161100000000001</v>
      </c>
      <c r="K1668">
        <v>0.23222899999999999</v>
      </c>
      <c r="L1668">
        <v>0.23252800000000001</v>
      </c>
      <c r="M1668">
        <v>0.23230000000000001</v>
      </c>
      <c r="N1668">
        <v>0.23128199999999999</v>
      </c>
      <c r="O1668">
        <v>0.228857</v>
      </c>
      <c r="P1668">
        <v>0.227768</v>
      </c>
      <c r="Q1668">
        <v>0.22784699999999999</v>
      </c>
      <c r="R1668">
        <v>0.22865099999999999</v>
      </c>
      <c r="S1668">
        <v>0.22881699999999999</v>
      </c>
      <c r="T1668">
        <v>0.22941</v>
      </c>
      <c r="U1668">
        <v>0.22994800000000001</v>
      </c>
      <c r="V1668">
        <v>0.230383</v>
      </c>
      <c r="W1668">
        <v>0.22694900000000001</v>
      </c>
      <c r="X1668">
        <v>0.223633</v>
      </c>
      <c r="Y1668">
        <v>0.22436800000000001</v>
      </c>
      <c r="Z1668">
        <v>0.224827</v>
      </c>
      <c r="AA1668">
        <v>0.22550600000000001</v>
      </c>
      <c r="AB1668">
        <v>0.224665</v>
      </c>
      <c r="AC1668">
        <v>0.223857</v>
      </c>
      <c r="AD1668">
        <v>0.22505900000000001</v>
      </c>
      <c r="AE1668">
        <v>0.22597</v>
      </c>
      <c r="AF1668">
        <v>0.22652</v>
      </c>
      <c r="AG1668">
        <v>0.22783900000000001</v>
      </c>
      <c r="AH1668">
        <v>0.229098</v>
      </c>
      <c r="AI1668">
        <v>0.23028399999999999</v>
      </c>
      <c r="AJ1668">
        <v>0.23125699999999999</v>
      </c>
      <c r="AK1668">
        <v>0.23224</v>
      </c>
      <c r="AL1668">
        <v>0.23325699999999999</v>
      </c>
      <c r="AM1668">
        <v>0.23442399999999999</v>
      </c>
      <c r="AN1668">
        <v>0.23192199999999999</v>
      </c>
      <c r="AO1668">
        <v>0.23297100000000001</v>
      </c>
      <c r="AP1668">
        <v>0.233431</v>
      </c>
      <c r="AQ1668">
        <v>0.23502500000000001</v>
      </c>
      <c r="AR1668">
        <v>0.236174</v>
      </c>
      <c r="AS1668">
        <v>0.23688699999999999</v>
      </c>
      <c r="AT1668">
        <v>0.23836299999999999</v>
      </c>
      <c r="AU1668">
        <v>0.23904800000000001</v>
      </c>
      <c r="AV1668">
        <v>0.24006</v>
      </c>
      <c r="AW1668">
        <v>0.24161199999999999</v>
      </c>
      <c r="AX1668">
        <v>0.24216599999999999</v>
      </c>
      <c r="AY1668">
        <v>0.24374299999999999</v>
      </c>
      <c r="AZ1668">
        <v>0.24513399999999999</v>
      </c>
      <c r="BA1668">
        <v>0.246361</v>
      </c>
      <c r="BB1668">
        <v>0.24776100000000001</v>
      </c>
      <c r="BC1668">
        <v>0.24801899999999999</v>
      </c>
      <c r="BD1668">
        <v>0.24863099999999999</v>
      </c>
      <c r="BE1668">
        <v>0.24914700000000001</v>
      </c>
      <c r="BF1668">
        <v>0.247226</v>
      </c>
      <c r="BG1668">
        <v>0.248862</v>
      </c>
      <c r="BH1668">
        <v>0.25075399999999998</v>
      </c>
      <c r="BI1668">
        <v>0.25195400000000001</v>
      </c>
      <c r="BJ1668">
        <v>0.25298199999999998</v>
      </c>
      <c r="BK1668">
        <v>0.25436500000000001</v>
      </c>
      <c r="BL1668">
        <v>0.25581199999999998</v>
      </c>
      <c r="BM1668">
        <v>0.25813000000000003</v>
      </c>
      <c r="BN1668">
        <v>0.25891199999999998</v>
      </c>
      <c r="BO1668">
        <v>0.25650699999999999</v>
      </c>
      <c r="BP1668">
        <v>0.25666</v>
      </c>
      <c r="BQ1668">
        <v>0.24057500000000001</v>
      </c>
      <c r="BR1668">
        <v>0.23977699999999999</v>
      </c>
      <c r="BS1668">
        <v>0.240951</v>
      </c>
      <c r="BT1668">
        <v>0.241401</v>
      </c>
      <c r="BU1668">
        <v>0.24191299999999999</v>
      </c>
      <c r="BV1668">
        <v>0.24376500000000001</v>
      </c>
      <c r="BW1668">
        <v>0.246558</v>
      </c>
      <c r="BX1668">
        <v>0.24942</v>
      </c>
      <c r="BY1668">
        <v>0.25201000000000001</v>
      </c>
      <c r="BZ1668">
        <v>0.25465599999999999</v>
      </c>
      <c r="CA1668">
        <v>0.25729600000000002</v>
      </c>
      <c r="CB1668">
        <v>0.26097700000000001</v>
      </c>
      <c r="CC1668">
        <v>0.26373799999999997</v>
      </c>
      <c r="CD1668">
        <v>0.26761099999999999</v>
      </c>
      <c r="CE1668">
        <v>0.270287</v>
      </c>
      <c r="CF1668">
        <v>0.27439000000000002</v>
      </c>
      <c r="CG1668">
        <v>0.27749099999999999</v>
      </c>
      <c r="CH1668">
        <v>0.28053800000000001</v>
      </c>
      <c r="CI1668">
        <v>0.28507500000000002</v>
      </c>
      <c r="CJ1668">
        <v>0.28952299999999997</v>
      </c>
      <c r="CK1668">
        <v>0.29537200000000002</v>
      </c>
      <c r="CL1668">
        <v>0.30100199999999999</v>
      </c>
      <c r="CM1668">
        <v>0.30526900000000001</v>
      </c>
      <c r="CN1668">
        <v>0.30998500000000001</v>
      </c>
      <c r="CO1668">
        <v>0.311587</v>
      </c>
      <c r="CP1668">
        <v>0.30814399999999997</v>
      </c>
      <c r="CQ1668">
        <v>0.30895499999999998</v>
      </c>
      <c r="CR1668">
        <v>0.31447799999999998</v>
      </c>
      <c r="CS1668">
        <v>0.317583</v>
      </c>
      <c r="CT1668">
        <v>0.31005500000000003</v>
      </c>
      <c r="CU1668">
        <v>0.30231000000000002</v>
      </c>
      <c r="CV1668">
        <v>0.28226499999999999</v>
      </c>
      <c r="CW1668">
        <v>0.270395</v>
      </c>
      <c r="CX1668">
        <v>0.27866299999999999</v>
      </c>
      <c r="CY1668">
        <v>0.26956400000000003</v>
      </c>
    </row>
    <row r="1669" spans="1:103" x14ac:dyDescent="0.25">
      <c r="A1669" t="str">
        <v>M:UMLGX</v>
      </c>
      <c r="B1669" t="str">
        <v>Columbia Select Large Cap Growth Fund I</v>
      </c>
      <c r="C1669" t="str">
        <v>Treynor Measure Historical (vs YCharts Benchmark) (3Y)</v>
      </c>
      <c r="D1669">
        <v>-0.74129999999999996</v>
      </c>
      <c r="E1669">
        <v>-1.5250999999999999</v>
      </c>
      <c r="F1669">
        <v>-1.7485999999999999</v>
      </c>
      <c r="G1669">
        <v>2.0350999999999999</v>
      </c>
      <c r="H1669">
        <v>-1.0267999999999999</v>
      </c>
      <c r="I1669">
        <v>-0.99519999999999997</v>
      </c>
      <c r="J1669">
        <v>6.2043999999999997</v>
      </c>
      <c r="K1669">
        <v>12.5777</v>
      </c>
      <c r="L1669">
        <v>2.3921999999999999</v>
      </c>
      <c r="M1669">
        <v>4.6680000000000001</v>
      </c>
      <c r="N1669">
        <v>4.0811999999999999</v>
      </c>
      <c r="O1669">
        <v>14.7537</v>
      </c>
      <c r="P1669">
        <v>27.286000000000001</v>
      </c>
      <c r="Q1669">
        <v>17.4802</v>
      </c>
      <c r="R1669">
        <v>20.7273</v>
      </c>
      <c r="S1669">
        <v>17.7865</v>
      </c>
      <c r="T1669">
        <v>20.810500000000001</v>
      </c>
      <c r="U1669">
        <v>17.302199999999999</v>
      </c>
      <c r="V1669">
        <v>12.833399999999999</v>
      </c>
      <c r="W1669">
        <v>6.1233000000000004</v>
      </c>
      <c r="X1669">
        <v>15.242000000000001</v>
      </c>
      <c r="Y1669">
        <v>8.3447999999999993</v>
      </c>
      <c r="Z1669">
        <v>12.4909</v>
      </c>
      <c r="AA1669">
        <v>13.0776</v>
      </c>
      <c r="AB1669">
        <v>3.6282999999999999</v>
      </c>
      <c r="AC1669">
        <v>14.332599999999999</v>
      </c>
      <c r="AD1669">
        <v>8.5939999999999994</v>
      </c>
      <c r="AE1669">
        <v>8.0268999999999995</v>
      </c>
      <c r="AF1669">
        <v>7.8227000000000002</v>
      </c>
      <c r="AG1669">
        <v>7.4143999999999997</v>
      </c>
      <c r="AH1669">
        <v>7.2648000000000001</v>
      </c>
      <c r="AI1669">
        <v>5.6250999999999998</v>
      </c>
      <c r="AJ1669">
        <v>1.7184999999999999</v>
      </c>
      <c r="AK1669">
        <v>6.9458000000000002</v>
      </c>
      <c r="AL1669">
        <v>9.7594999999999992</v>
      </c>
      <c r="AM1669">
        <v>7.9424000000000001</v>
      </c>
      <c r="AN1669">
        <v>16.097799999999999</v>
      </c>
      <c r="AO1669">
        <v>11.675000000000001</v>
      </c>
      <c r="AP1669">
        <v>17.474499999999999</v>
      </c>
      <c r="AQ1669">
        <v>11.7165</v>
      </c>
      <c r="AR1669">
        <v>14.9596</v>
      </c>
      <c r="AS1669">
        <v>16.145199999999999</v>
      </c>
      <c r="AT1669">
        <v>9.5733999999999995</v>
      </c>
      <c r="AU1669">
        <v>10.170299999999999</v>
      </c>
      <c r="AV1669">
        <v>12.7194</v>
      </c>
      <c r="AW1669">
        <v>13.5564</v>
      </c>
      <c r="AX1669">
        <v>14.3422</v>
      </c>
      <c r="AY1669">
        <v>11.4008</v>
      </c>
      <c r="AZ1669">
        <v>9.7171000000000003</v>
      </c>
      <c r="BA1669">
        <v>12.180400000000001</v>
      </c>
      <c r="BB1669">
        <v>13.297700000000001</v>
      </c>
      <c r="BC1669">
        <v>24.534800000000001</v>
      </c>
      <c r="BD1669">
        <v>19.198399999999999</v>
      </c>
      <c r="BE1669">
        <v>5.7282999999999999</v>
      </c>
      <c r="BF1669">
        <v>6.6036000000000001</v>
      </c>
      <c r="BG1669">
        <v>5.6493000000000002</v>
      </c>
      <c r="BH1669">
        <v>-0.1227</v>
      </c>
      <c r="BI1669">
        <v>-2.9045000000000001</v>
      </c>
      <c r="BJ1669">
        <v>-5.2031999999999998</v>
      </c>
      <c r="BK1669">
        <v>-1.1823999999999999</v>
      </c>
      <c r="BL1669">
        <v>-2.0438999999999998</v>
      </c>
      <c r="BM1669">
        <v>-3.0253999999999999</v>
      </c>
      <c r="BN1669">
        <v>-5.0716999999999999</v>
      </c>
      <c r="BO1669">
        <v>-11.4474</v>
      </c>
      <c r="BP1669">
        <v>-10.7544</v>
      </c>
      <c r="BQ1669">
        <v>-1.4569000000000001</v>
      </c>
      <c r="BR1669">
        <v>5.7754000000000003</v>
      </c>
      <c r="BS1669">
        <v>7.0129000000000001</v>
      </c>
      <c r="BT1669">
        <v>8.1771999999999991</v>
      </c>
      <c r="BU1669">
        <v>12.061400000000001</v>
      </c>
      <c r="BV1669">
        <v>7.1858000000000004</v>
      </c>
      <c r="BW1669">
        <v>6.2674000000000003</v>
      </c>
      <c r="BX1669">
        <v>6.8052000000000001</v>
      </c>
      <c r="BY1669">
        <v>8.6377000000000006</v>
      </c>
      <c r="BZ1669">
        <v>8.2555999999999994</v>
      </c>
      <c r="CA1669">
        <v>16.429099999999998</v>
      </c>
      <c r="CB1669">
        <v>13.8078</v>
      </c>
      <c r="CC1669">
        <v>14.492900000000001</v>
      </c>
      <c r="CD1669">
        <v>4.8090000000000002</v>
      </c>
      <c r="CE1669">
        <v>-3.9437000000000002</v>
      </c>
      <c r="CF1669">
        <v>-4.5125999999999999</v>
      </c>
      <c r="CG1669">
        <v>-3.2174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tr">
        <v>M:UMLGX</v>
      </c>
      <c r="B1670" t="str">
        <v>Columbia Select Large Cap Growth Fund I</v>
      </c>
      <c r="C1670" t="str">
        <v>Treynor Measure Historical (vs YCharts Benchmark) (5Y)</v>
      </c>
      <c r="D1670">
        <v>9.2942</v>
      </c>
      <c r="E1670">
        <v>11.554600000000001</v>
      </c>
      <c r="F1670">
        <v>10.4605</v>
      </c>
      <c r="G1670">
        <v>10.849299999999999</v>
      </c>
      <c r="H1670">
        <v>13.060600000000001</v>
      </c>
      <c r="I1670">
        <v>5.3997000000000002</v>
      </c>
      <c r="J1670">
        <v>8.1257999999999999</v>
      </c>
      <c r="K1670">
        <v>7.1527000000000003</v>
      </c>
      <c r="L1670">
        <v>5.8120000000000003</v>
      </c>
      <c r="M1670">
        <v>5.4223999999999997</v>
      </c>
      <c r="N1670">
        <v>6.9927000000000001</v>
      </c>
      <c r="O1670">
        <v>13.8568</v>
      </c>
      <c r="P1670">
        <v>20.3337</v>
      </c>
      <c r="Q1670">
        <v>17.936399999999999</v>
      </c>
      <c r="R1670">
        <v>19.831</v>
      </c>
      <c r="S1670">
        <v>18.2879</v>
      </c>
      <c r="T1670">
        <v>15.576700000000001</v>
      </c>
      <c r="U1670">
        <v>14.6089</v>
      </c>
      <c r="V1670">
        <v>9.4054000000000002</v>
      </c>
      <c r="W1670">
        <v>4.7755000000000001</v>
      </c>
      <c r="X1670">
        <v>8.4982000000000006</v>
      </c>
      <c r="Y1670">
        <v>6.8818999999999999</v>
      </c>
      <c r="Z1670">
        <v>8.5472999999999999</v>
      </c>
      <c r="AA1670">
        <v>8.0646000000000004</v>
      </c>
      <c r="AB1670">
        <v>4.9081999999999999</v>
      </c>
      <c r="AC1670">
        <v>11.1778</v>
      </c>
      <c r="AD1670">
        <v>12.751200000000001</v>
      </c>
      <c r="AE1670">
        <v>11.6915</v>
      </c>
      <c r="AF1670">
        <v>12.318899999999999</v>
      </c>
      <c r="AG1670">
        <v>10.9983</v>
      </c>
      <c r="AH1670">
        <v>11.940899999999999</v>
      </c>
      <c r="AI1670">
        <v>8.2812999999999999</v>
      </c>
      <c r="AJ1670">
        <v>8.9496000000000002</v>
      </c>
      <c r="AK1670">
        <v>11.678100000000001</v>
      </c>
      <c r="AL1670">
        <v>7.0099</v>
      </c>
      <c r="AM1670">
        <v>6.633</v>
      </c>
      <c r="AN1670">
        <v>10.533200000000001</v>
      </c>
      <c r="AO1670">
        <v>10.8194</v>
      </c>
      <c r="AP1670">
        <v>16.2577</v>
      </c>
      <c r="AQ1670">
        <v>13.883100000000001</v>
      </c>
      <c r="AR1670">
        <v>13.917</v>
      </c>
      <c r="AS1670">
        <v>14.3804</v>
      </c>
      <c r="AT1670">
        <v>16.3552</v>
      </c>
      <c r="AU1670">
        <v>19.660900000000002</v>
      </c>
      <c r="AV1670">
        <v>20.8993</v>
      </c>
      <c r="AW1670">
        <v>11.9922</v>
      </c>
      <c r="AX1670">
        <v>5.4127000000000001</v>
      </c>
      <c r="AY1670">
        <v>5.5255999999999998</v>
      </c>
      <c r="AZ1670">
        <v>1.802</v>
      </c>
      <c r="BA1670">
        <v>2.2888000000000002</v>
      </c>
      <c r="BB1670">
        <v>2.2118000000000002</v>
      </c>
      <c r="BC1670">
        <v>5.0023999999999997</v>
      </c>
      <c r="BD1670">
        <v>2.0146000000000002</v>
      </c>
      <c r="BE1670">
        <v>1.5187999999999999</v>
      </c>
      <c r="BF1670">
        <v>6.2001999999999997</v>
      </c>
      <c r="BG1670">
        <v>4.2733999999999996</v>
      </c>
      <c r="BH1670">
        <v>3.2132999999999998</v>
      </c>
      <c r="BI1670">
        <v>1.9955000000000001</v>
      </c>
      <c r="BJ1670">
        <v>-8.0799999999999997E-2</v>
      </c>
      <c r="BK1670">
        <v>2.7475000000000001</v>
      </c>
      <c r="BL1670">
        <v>0.79079999999999995</v>
      </c>
      <c r="BM1670">
        <v>1.8169999999999999</v>
      </c>
      <c r="BN1670">
        <v>-1.1661999999999999</v>
      </c>
      <c r="BO1670">
        <v>-3.7820999999999998</v>
      </c>
      <c r="BP1670">
        <v>-3.2894000000000001</v>
      </c>
      <c r="BQ1670">
        <v>3.1507999999999998</v>
      </c>
      <c r="BR1670">
        <v>7.2644000000000002</v>
      </c>
      <c r="BS1670">
        <v>10.366</v>
      </c>
      <c r="BT1670">
        <v>11.541600000000001</v>
      </c>
      <c r="BU1670">
        <v>13.2096</v>
      </c>
      <c r="BV1670">
        <v>6.5061</v>
      </c>
      <c r="BW1670">
        <v>1.0837000000000001</v>
      </c>
      <c r="BX1670">
        <v>-0.73480000000000001</v>
      </c>
      <c r="BY1670">
        <v>1.6587000000000001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tr">
        <v>M:UMLGX</v>
      </c>
      <c r="B1671" t="str">
        <v>Columbia Select Large Cap Growth Fund I</v>
      </c>
      <c r="C1671" t="str">
        <v>Treynor Measure Historical (vs YCharts Benchmark) (1Y)</v>
      </c>
      <c r="D1671">
        <v>10.893800000000001</v>
      </c>
      <c r="E1671">
        <v>21.466799999999999</v>
      </c>
      <c r="F1671">
        <v>16.391500000000001</v>
      </c>
      <c r="G1671">
        <v>24.790700000000001</v>
      </c>
      <c r="H1671">
        <v>27.837399999999999</v>
      </c>
      <c r="I1671">
        <v>22.886500000000002</v>
      </c>
      <c r="J1671">
        <v>26.06</v>
      </c>
      <c r="K1671">
        <v>-11.442600000000001</v>
      </c>
      <c r="L1671">
        <v>-31.6675</v>
      </c>
      <c r="M1671">
        <v>-38.642200000000003</v>
      </c>
      <c r="N1671">
        <v>-38.181600000000003</v>
      </c>
      <c r="O1671">
        <v>-3.5972</v>
      </c>
      <c r="P1671">
        <v>8.766</v>
      </c>
      <c r="Q1671">
        <v>24.297000000000001</v>
      </c>
      <c r="R1671">
        <v>52.596600000000002</v>
      </c>
      <c r="S1671">
        <v>75.575100000000006</v>
      </c>
      <c r="T1671">
        <v>48.784199999999998</v>
      </c>
      <c r="U1671">
        <v>47.513100000000001</v>
      </c>
      <c r="V1671">
        <v>17.5443</v>
      </c>
      <c r="W1671">
        <v>-5.1059000000000001</v>
      </c>
      <c r="X1671">
        <v>23.327400000000001</v>
      </c>
      <c r="Y1671">
        <v>-4.9961000000000002</v>
      </c>
      <c r="Z1671">
        <v>4.9550999999999998</v>
      </c>
      <c r="AA1671">
        <v>5.3292999999999999</v>
      </c>
      <c r="AB1671">
        <v>-6.0064000000000002</v>
      </c>
      <c r="AC1671">
        <v>28.982600000000001</v>
      </c>
      <c r="AD1671">
        <v>22.156400000000001</v>
      </c>
      <c r="AE1671">
        <v>26.532900000000001</v>
      </c>
      <c r="AF1671">
        <v>39.869500000000002</v>
      </c>
      <c r="AG1671">
        <v>11.218500000000001</v>
      </c>
      <c r="AH1671">
        <v>14.3597</v>
      </c>
      <c r="AI1671">
        <v>13.8672</v>
      </c>
      <c r="AJ1671">
        <v>-5.7419000000000002</v>
      </c>
      <c r="AK1671">
        <v>7.3819999999999997</v>
      </c>
      <c r="AL1671">
        <v>-6.0075000000000003</v>
      </c>
      <c r="AM1671">
        <v>-8.0484000000000009</v>
      </c>
      <c r="AN1671">
        <v>7.1520999999999999</v>
      </c>
      <c r="AO1671">
        <v>1.9622999999999999</v>
      </c>
      <c r="AP1671">
        <v>13.9238</v>
      </c>
      <c r="AQ1671">
        <v>11.648099999999999</v>
      </c>
      <c r="AR1671">
        <v>6.3620000000000001</v>
      </c>
      <c r="AS1671">
        <v>11.750500000000001</v>
      </c>
      <c r="AT1671">
        <v>23.835799999999999</v>
      </c>
      <c r="AU1671">
        <v>22.9649</v>
      </c>
      <c r="AV1671">
        <v>36.871400000000001</v>
      </c>
      <c r="AW1671">
        <v>20.831800000000001</v>
      </c>
      <c r="AX1671">
        <v>13.457000000000001</v>
      </c>
      <c r="AY1671">
        <v>4.0930999999999997</v>
      </c>
      <c r="AZ1671">
        <v>9.3489000000000004</v>
      </c>
      <c r="BA1671">
        <v>15.985300000000001</v>
      </c>
      <c r="BB1671">
        <v>-6.0391000000000004</v>
      </c>
      <c r="BC1671">
        <v>5.2317999999999998</v>
      </c>
      <c r="BD1671">
        <v>-2.6698</v>
      </c>
      <c r="BE1671">
        <v>2.1168999999999998</v>
      </c>
      <c r="BF1671">
        <v>53.5961</v>
      </c>
      <c r="BG1671">
        <v>29.428799999999999</v>
      </c>
      <c r="BH1671">
        <v>24.427499999999998</v>
      </c>
      <c r="BI1671">
        <v>17.3004</v>
      </c>
      <c r="BJ1671">
        <v>12.193300000000001</v>
      </c>
      <c r="BK1671">
        <v>43.623399999999997</v>
      </c>
      <c r="BL1671">
        <v>45.410899999999998</v>
      </c>
      <c r="BM1671">
        <v>-0.38419999999999999</v>
      </c>
      <c r="BN1671">
        <v>-21.335000000000001</v>
      </c>
      <c r="BO1671">
        <v>-31.104199999999999</v>
      </c>
      <c r="BP1671">
        <v>-35.7575</v>
      </c>
      <c r="BQ1671">
        <v>-17.8691</v>
      </c>
      <c r="BR1671">
        <v>-2.47E-2</v>
      </c>
      <c r="BS1671">
        <v>2.6353</v>
      </c>
      <c r="BT1671">
        <v>15.5191</v>
      </c>
      <c r="BU1671">
        <v>21.363199999999999</v>
      </c>
      <c r="BV1671">
        <v>14.608599999999999</v>
      </c>
      <c r="BW1671">
        <v>1.6081000000000001</v>
      </c>
      <c r="BX1671">
        <v>2.3008000000000002</v>
      </c>
      <c r="BY1671">
        <v>4.4089</v>
      </c>
      <c r="BZ1671">
        <v>6.4177999999999997</v>
      </c>
      <c r="CA1671">
        <v>17.6601</v>
      </c>
      <c r="CB1671">
        <v>7.9382999999999999</v>
      </c>
      <c r="CC1671">
        <v>13.694599999999999</v>
      </c>
      <c r="CD1671">
        <v>3.6741000000000001</v>
      </c>
      <c r="CE1671">
        <v>1.9843999999999999</v>
      </c>
      <c r="CF1671">
        <v>10.0847</v>
      </c>
      <c r="CG1671">
        <v>7.4781000000000004</v>
      </c>
      <c r="CH1671">
        <v>18.812200000000001</v>
      </c>
      <c r="CI1671">
        <v>39.1877</v>
      </c>
      <c r="CJ1671">
        <v>22.929600000000001</v>
      </c>
      <c r="CK1671">
        <v>21.2315</v>
      </c>
      <c r="CL1671">
        <v>-4.6638000000000002</v>
      </c>
      <c r="CM1671">
        <v>-32.237499999999997</v>
      </c>
      <c r="CN1671">
        <v>-34.228000000000002</v>
      </c>
      <c r="CO1671">
        <v>-25.6799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tr">
        <v>M:UMLGX</v>
      </c>
      <c r="B1672" t="str">
        <v>Columbia Select Large Cap Growth Fund I</v>
      </c>
      <c r="C1672" t="str">
        <v>1 Year Total Returns (Daily)</v>
      </c>
      <c r="D1672">
        <v>0.16000700000000001</v>
      </c>
      <c r="E1672">
        <v>0.29403899999999999</v>
      </c>
      <c r="F1672">
        <v>0.237676</v>
      </c>
      <c r="G1672">
        <v>0.35598800000000003</v>
      </c>
      <c r="H1672">
        <v>0.389544</v>
      </c>
      <c r="I1672">
        <v>0.27072299999999999</v>
      </c>
      <c r="J1672">
        <v>0.31231500000000001</v>
      </c>
      <c r="K1672">
        <v>-9.6699999999999994E-2</v>
      </c>
      <c r="L1672">
        <v>-0.32483600000000001</v>
      </c>
      <c r="M1672">
        <v>-0.36655300000000002</v>
      </c>
      <c r="N1672">
        <v>-0.35300199999999998</v>
      </c>
      <c r="O1672">
        <v>-3.7693999999999998E-2</v>
      </c>
      <c r="P1672">
        <v>9.2285000000000006E-2</v>
      </c>
      <c r="Q1672">
        <v>0.24784600000000001</v>
      </c>
      <c r="R1672">
        <v>0.47214499999999998</v>
      </c>
      <c r="S1672">
        <v>0.70786199999999999</v>
      </c>
      <c r="T1672">
        <v>0.47762100000000002</v>
      </c>
      <c r="U1672">
        <v>0.478856</v>
      </c>
      <c r="V1672">
        <v>0.20685999999999999</v>
      </c>
      <c r="W1672">
        <v>-4.1182999999999997E-2</v>
      </c>
      <c r="X1672">
        <v>0.37922299999999998</v>
      </c>
      <c r="Y1672">
        <v>-4.5838999999999998E-2</v>
      </c>
      <c r="Z1672">
        <v>9.7822000000000006E-2</v>
      </c>
      <c r="AA1672">
        <v>9.0797000000000003E-2</v>
      </c>
      <c r="AB1672">
        <v>-5.1353000000000003E-2</v>
      </c>
      <c r="AC1672">
        <v>0.26169399999999998</v>
      </c>
      <c r="AD1672">
        <v>0.214806</v>
      </c>
      <c r="AE1672">
        <v>0.23344100000000001</v>
      </c>
      <c r="AF1672">
        <v>0.342358</v>
      </c>
      <c r="AG1672">
        <v>0.18865000000000001</v>
      </c>
      <c r="AH1672">
        <v>0.221246</v>
      </c>
      <c r="AI1672">
        <v>0.19769300000000001</v>
      </c>
      <c r="AJ1672">
        <v>-9.1493000000000005E-2</v>
      </c>
      <c r="AK1672">
        <v>9.8028000000000004E-2</v>
      </c>
      <c r="AL1672">
        <v>-7.3885000000000006E-2</v>
      </c>
      <c r="AM1672">
        <v>-9.8825999999999997E-2</v>
      </c>
      <c r="AN1672">
        <v>7.8204999999999997E-2</v>
      </c>
      <c r="AO1672">
        <v>2.4514999999999999E-2</v>
      </c>
      <c r="AP1672">
        <v>0.159055</v>
      </c>
      <c r="AQ1672">
        <v>0.14744499999999999</v>
      </c>
      <c r="AR1672">
        <v>8.4802000000000002E-2</v>
      </c>
      <c r="AS1672">
        <v>0.14411299999999999</v>
      </c>
      <c r="AT1672">
        <v>0.32394099999999998</v>
      </c>
      <c r="AU1672">
        <v>0.29464099999999999</v>
      </c>
      <c r="AV1672">
        <v>0.44279299999999999</v>
      </c>
      <c r="AW1672">
        <v>0.299286</v>
      </c>
      <c r="AX1672">
        <v>0.23987</v>
      </c>
      <c r="AY1672">
        <v>7.0784E-2</v>
      </c>
      <c r="AZ1672">
        <v>0.15307799999999999</v>
      </c>
      <c r="BA1672">
        <v>0.17746000000000001</v>
      </c>
      <c r="BB1672">
        <v>-7.6032000000000002E-2</v>
      </c>
      <c r="BC1672">
        <v>6.9495000000000001E-2</v>
      </c>
      <c r="BD1672">
        <v>-3.7461000000000001E-2</v>
      </c>
      <c r="BE1672">
        <v>2.5326999999999999E-2</v>
      </c>
      <c r="BF1672">
        <v>0.49195800000000001</v>
      </c>
      <c r="BG1672">
        <v>0.29014099999999998</v>
      </c>
      <c r="BH1672">
        <v>0.24359</v>
      </c>
      <c r="BI1672">
        <v>0.18191399999999999</v>
      </c>
      <c r="BJ1672">
        <v>0.122183</v>
      </c>
      <c r="BK1672">
        <v>0.50423700000000005</v>
      </c>
      <c r="BL1672">
        <v>0.45480599999999999</v>
      </c>
      <c r="BM1672">
        <v>-3.1449999999999998E-3</v>
      </c>
      <c r="BN1672">
        <v>-0.25530000000000003</v>
      </c>
      <c r="BO1672">
        <v>-0.37345099999999998</v>
      </c>
      <c r="BP1672">
        <v>-0.44105899999999998</v>
      </c>
      <c r="BQ1672">
        <v>-0.21481500000000001</v>
      </c>
      <c r="BR1672">
        <v>2.8156E-2</v>
      </c>
      <c r="BS1672">
        <v>6.6037999999999999E-2</v>
      </c>
      <c r="BT1672">
        <v>0.213035</v>
      </c>
      <c r="BU1672">
        <v>0.23475599999999999</v>
      </c>
      <c r="BV1672">
        <v>0.18259900000000001</v>
      </c>
      <c r="BW1672">
        <v>7.1790000000000007E-2</v>
      </c>
      <c r="BX1672">
        <v>7.4190000000000006E-2</v>
      </c>
      <c r="BY1672">
        <v>0.104143</v>
      </c>
      <c r="BZ1672">
        <v>0.106888</v>
      </c>
      <c r="CA1672">
        <v>0.23258699999999999</v>
      </c>
      <c r="CB1672">
        <v>0.11985899999999999</v>
      </c>
      <c r="CC1672">
        <v>0.201872</v>
      </c>
      <c r="CD1672">
        <v>7.2610999999999995E-2</v>
      </c>
      <c r="CE1672">
        <v>4.2802E-2</v>
      </c>
      <c r="CF1672">
        <v>0.14729700000000001</v>
      </c>
      <c r="CG1672">
        <v>8.5630999999999999E-2</v>
      </c>
      <c r="CH1672">
        <v>0.18401200000000001</v>
      </c>
      <c r="CI1672">
        <v>0.33160600000000001</v>
      </c>
      <c r="CJ1672">
        <v>0.23539199999999999</v>
      </c>
      <c r="CK1672">
        <v>0.23255799999999999</v>
      </c>
      <c r="CL1672">
        <v>-3.7735999999999999E-2</v>
      </c>
      <c r="CM1672">
        <v>-0.344281</v>
      </c>
      <c r="CN1672">
        <v>-0.37343100000000001</v>
      </c>
      <c r="CO1672">
        <v>-0.30558999999999997</v>
      </c>
      <c r="CP1672">
        <v>-0.37306600000000001</v>
      </c>
      <c r="CQ1672">
        <v>-0.110775</v>
      </c>
      <c r="CR1672">
        <v>-0.31908799999999998</v>
      </c>
      <c r="CS1672">
        <v>-0.55227999999999999</v>
      </c>
      <c r="CT1672">
        <v>-0.37890000000000001</v>
      </c>
      <c r="CU1672">
        <v>-0.460011</v>
      </c>
      <c r="CV1672">
        <v>-0.197714</v>
      </c>
      <c r="CW1672">
        <v>0.28519299999999997</v>
      </c>
      <c r="CX1672">
        <v>0.25261</v>
      </c>
      <c r="CY1672">
        <v>0.32727299999999998</v>
      </c>
    </row>
    <row r="1673" spans="1:103" x14ac:dyDescent="0.25">
      <c r="A1673" t="str">
        <v>M:UMLGX</v>
      </c>
      <c r="B1673" t="str">
        <v>Columbia Select Large Cap Growth Fund I</v>
      </c>
      <c r="C1673" t="str">
        <v>3 Year Total Returns (Daily)</v>
      </c>
      <c r="D1673">
        <v>9.8572999999999994E-2</v>
      </c>
      <c r="E1673">
        <v>6.0585E-2</v>
      </c>
      <c r="F1673">
        <v>3.1713999999999999E-2</v>
      </c>
      <c r="G1673">
        <v>0.17016100000000001</v>
      </c>
      <c r="H1673">
        <v>4.3480999999999999E-2</v>
      </c>
      <c r="I1673">
        <v>3.2871999999999998E-2</v>
      </c>
      <c r="J1673">
        <v>0.249947</v>
      </c>
      <c r="K1673">
        <v>0.48456100000000002</v>
      </c>
      <c r="L1673">
        <v>0.10115499999999999</v>
      </c>
      <c r="M1673">
        <v>0.16895299999999999</v>
      </c>
      <c r="N1673">
        <v>0.149504</v>
      </c>
      <c r="O1673">
        <v>0.57580299999999995</v>
      </c>
      <c r="P1673">
        <v>1.2260420000000001</v>
      </c>
      <c r="Q1673">
        <v>0.76079300000000005</v>
      </c>
      <c r="R1673">
        <v>0.93325199999999997</v>
      </c>
      <c r="S1673">
        <v>0.78621099999999999</v>
      </c>
      <c r="T1673">
        <v>0.93331399999999998</v>
      </c>
      <c r="U1673">
        <v>0.77056400000000003</v>
      </c>
      <c r="V1673">
        <v>0.59127200000000002</v>
      </c>
      <c r="W1673">
        <v>0.293296</v>
      </c>
      <c r="X1673">
        <v>0.77177700000000005</v>
      </c>
      <c r="Y1673">
        <v>0.40862700000000002</v>
      </c>
      <c r="Z1673">
        <v>0.66056000000000004</v>
      </c>
      <c r="AA1673">
        <v>0.63083599999999995</v>
      </c>
      <c r="AB1673">
        <v>0.17539199999999999</v>
      </c>
      <c r="AC1673">
        <v>0.66512899999999997</v>
      </c>
      <c r="AD1673">
        <v>0.382581</v>
      </c>
      <c r="AE1673">
        <v>0.31995299999999999</v>
      </c>
      <c r="AF1673">
        <v>0.31598900000000002</v>
      </c>
      <c r="AG1673">
        <v>0.317104</v>
      </c>
      <c r="AH1673">
        <v>0.31090800000000002</v>
      </c>
      <c r="AI1673">
        <v>0.23847199999999999</v>
      </c>
      <c r="AJ1673">
        <v>7.578E-2</v>
      </c>
      <c r="AK1673">
        <v>0.28706700000000002</v>
      </c>
      <c r="AL1673">
        <v>0.42114299999999999</v>
      </c>
      <c r="AM1673">
        <v>0.33872099999999999</v>
      </c>
      <c r="AN1673">
        <v>0.68754599999999999</v>
      </c>
      <c r="AO1673">
        <v>0.52297300000000002</v>
      </c>
      <c r="AP1673">
        <v>0.83998200000000001</v>
      </c>
      <c r="AQ1673">
        <v>0.58847700000000003</v>
      </c>
      <c r="AR1673">
        <v>0.80473399999999995</v>
      </c>
      <c r="AS1673">
        <v>0.83360599999999996</v>
      </c>
      <c r="AT1673">
        <v>0.45728799999999997</v>
      </c>
      <c r="AU1673">
        <v>0.47625600000000001</v>
      </c>
      <c r="AV1673">
        <v>0.61021999999999998</v>
      </c>
      <c r="AW1673">
        <v>0.64323399999999997</v>
      </c>
      <c r="AX1673">
        <v>0.56135400000000002</v>
      </c>
      <c r="AY1673">
        <v>0.46974399999999999</v>
      </c>
      <c r="AZ1673">
        <v>0.38790000000000002</v>
      </c>
      <c r="BA1673">
        <v>0.49165399999999998</v>
      </c>
      <c r="BB1673">
        <v>0.53511600000000004</v>
      </c>
      <c r="BC1673">
        <v>1.096149</v>
      </c>
      <c r="BD1673">
        <v>0.786968</v>
      </c>
      <c r="BE1673">
        <v>0.208038</v>
      </c>
      <c r="BF1673">
        <v>0.246813</v>
      </c>
      <c r="BG1673">
        <v>0.21592900000000001</v>
      </c>
      <c r="BH1673">
        <v>1.1227000000000001E-2</v>
      </c>
      <c r="BI1673">
        <v>-7.4897000000000005E-2</v>
      </c>
      <c r="BJ1673">
        <v>-0.14078099999999999</v>
      </c>
      <c r="BK1673">
        <v>4.7169999999999998E-3</v>
      </c>
      <c r="BL1673">
        <v>-1.3618999999999999E-2</v>
      </c>
      <c r="BM1673">
        <v>-3.5497000000000001E-2</v>
      </c>
      <c r="BN1673">
        <v>-9.5493999999999996E-2</v>
      </c>
      <c r="BO1673">
        <v>-0.28556999999999999</v>
      </c>
      <c r="BP1673">
        <v>-0.268625</v>
      </c>
      <c r="BQ1673">
        <v>6.1178999999999997E-2</v>
      </c>
      <c r="BR1673">
        <v>0.344418</v>
      </c>
      <c r="BS1673">
        <v>0.40547299999999997</v>
      </c>
      <c r="BT1673">
        <v>0.46878700000000001</v>
      </c>
      <c r="BU1673">
        <v>0.64857500000000001</v>
      </c>
      <c r="BV1673">
        <v>0.41153800000000001</v>
      </c>
      <c r="BW1673">
        <v>0.37305700000000003</v>
      </c>
      <c r="BX1673">
        <v>0.38731399999999999</v>
      </c>
      <c r="BY1673">
        <v>0.42279899999999998</v>
      </c>
      <c r="BZ1673">
        <v>0.40573199999999998</v>
      </c>
      <c r="CA1673">
        <v>0.71157199999999998</v>
      </c>
      <c r="CB1673">
        <v>0.59364499999999998</v>
      </c>
      <c r="CC1673">
        <v>0.60822900000000002</v>
      </c>
      <c r="CD1673">
        <v>0.22206100000000001</v>
      </c>
      <c r="CE1673">
        <v>-8.9468000000000006E-2</v>
      </c>
      <c r="CF1673">
        <v>-0.111925</v>
      </c>
      <c r="CG1673">
        <v>-7.0806999999999995E-2</v>
      </c>
      <c r="CH1673">
        <v>-0.283105</v>
      </c>
      <c r="CI1673">
        <v>-0.233598</v>
      </c>
      <c r="CJ1673">
        <v>-0.47293400000000002</v>
      </c>
      <c r="CK1673">
        <v>-0.60896700000000004</v>
      </c>
      <c r="CL1673">
        <v>-0.63166699999999998</v>
      </c>
      <c r="CM1673">
        <v>-0.69494199999999995</v>
      </c>
      <c r="CN1673">
        <v>-0.65751899999999996</v>
      </c>
      <c r="CO1673">
        <v>-0.59580599999999995</v>
      </c>
      <c r="CP1673">
        <v>-0.499637</v>
      </c>
      <c r="CQ1673">
        <v>-0.38466899999999998</v>
      </c>
      <c r="CR1673">
        <v>-0.19392899999999999</v>
      </c>
      <c r="CS1673">
        <v>-8.7302000000000005E-2</v>
      </c>
      <c r="CT1673">
        <v>0.161188</v>
      </c>
      <c r="CU1673">
        <v>0.191943</v>
      </c>
      <c r="CV1673">
        <v>1.0259739999999999</v>
      </c>
      <c r="CW1673">
        <v>0</v>
      </c>
      <c r="CX1673">
        <v>0</v>
      </c>
      <c r="CY1673">
        <v>0</v>
      </c>
    </row>
    <row r="1674" spans="1:103" x14ac:dyDescent="0.25">
      <c r="A1674" t="str">
        <v>M:UMLGX</v>
      </c>
      <c r="B1674" t="str">
        <v>Columbia Select Large Cap Growth Fund I</v>
      </c>
      <c r="C1674" t="str">
        <v>5 Year Total Returns (Daily)</v>
      </c>
      <c r="D1674">
        <v>0.77307800000000004</v>
      </c>
      <c r="E1674">
        <v>0.95718800000000004</v>
      </c>
      <c r="F1674">
        <v>0.84757700000000002</v>
      </c>
      <c r="G1674">
        <v>0.88735699999999995</v>
      </c>
      <c r="H1674">
        <v>1.1246719999999999</v>
      </c>
      <c r="I1674">
        <v>0.443133</v>
      </c>
      <c r="J1674">
        <v>0.64145600000000003</v>
      </c>
      <c r="K1674">
        <v>0.55266599999999999</v>
      </c>
      <c r="L1674">
        <v>0.43520599999999998</v>
      </c>
      <c r="M1674">
        <v>0.399532</v>
      </c>
      <c r="N1674">
        <v>0.51564600000000005</v>
      </c>
      <c r="O1674">
        <v>1.1255139999999999</v>
      </c>
      <c r="P1674">
        <v>1.8596170000000001</v>
      </c>
      <c r="Q1674">
        <v>1.599459</v>
      </c>
      <c r="R1674">
        <v>1.86087</v>
      </c>
      <c r="S1674">
        <v>1.6454310000000001</v>
      </c>
      <c r="T1674">
        <v>1.3954139999999999</v>
      </c>
      <c r="U1674">
        <v>1.2873650000000001</v>
      </c>
      <c r="V1674">
        <v>0.79974999999999996</v>
      </c>
      <c r="W1674">
        <v>0.39589400000000002</v>
      </c>
      <c r="X1674">
        <v>0.74790900000000005</v>
      </c>
      <c r="Y1674">
        <v>0.58463100000000001</v>
      </c>
      <c r="Z1674">
        <v>0.73233599999999999</v>
      </c>
      <c r="AA1674">
        <v>0.68452999999999997</v>
      </c>
      <c r="AB1674">
        <v>0.37478499999999998</v>
      </c>
      <c r="AC1674">
        <v>0.89074200000000003</v>
      </c>
      <c r="AD1674">
        <v>1.10304</v>
      </c>
      <c r="AE1674">
        <v>0.98268500000000003</v>
      </c>
      <c r="AF1674">
        <v>1.1340140000000001</v>
      </c>
      <c r="AG1674">
        <v>0.96750700000000001</v>
      </c>
      <c r="AH1674">
        <v>1.081046</v>
      </c>
      <c r="AI1674">
        <v>0.71449200000000002</v>
      </c>
      <c r="AJ1674">
        <v>0.78042199999999995</v>
      </c>
      <c r="AK1674">
        <v>1.0627089999999999</v>
      </c>
      <c r="AL1674">
        <v>0.56428</v>
      </c>
      <c r="AM1674">
        <v>0.52651999999999999</v>
      </c>
      <c r="AN1674">
        <v>0.88337500000000002</v>
      </c>
      <c r="AO1674">
        <v>0.92613599999999996</v>
      </c>
      <c r="AP1674">
        <v>1.520033</v>
      </c>
      <c r="AQ1674">
        <v>1.1853990000000001</v>
      </c>
      <c r="AR1674">
        <v>1.1722649999999999</v>
      </c>
      <c r="AS1674">
        <v>1.2220530000000001</v>
      </c>
      <c r="AT1674">
        <v>1.439864</v>
      </c>
      <c r="AU1674">
        <v>1.864938</v>
      </c>
      <c r="AV1674">
        <v>1.9131800000000001</v>
      </c>
      <c r="AW1674">
        <v>0.93605400000000005</v>
      </c>
      <c r="AX1674">
        <v>0.37603799999999998</v>
      </c>
      <c r="AY1674">
        <v>0.391428</v>
      </c>
      <c r="AZ1674">
        <v>0.12857299999999999</v>
      </c>
      <c r="BA1674">
        <v>0.16999700000000001</v>
      </c>
      <c r="BB1674">
        <v>0.176783</v>
      </c>
      <c r="BC1674">
        <v>0.382272</v>
      </c>
      <c r="BD1674">
        <v>0.18725600000000001</v>
      </c>
      <c r="BE1674">
        <v>0.16883200000000001</v>
      </c>
      <c r="BF1674">
        <v>0.51436999999999999</v>
      </c>
      <c r="BG1674">
        <v>0.38647799999999999</v>
      </c>
      <c r="BH1674">
        <v>0.32318999999999998</v>
      </c>
      <c r="BI1674">
        <v>0.250278</v>
      </c>
      <c r="BJ1674">
        <v>0.123515</v>
      </c>
      <c r="BK1674">
        <v>0.324627</v>
      </c>
      <c r="BL1674">
        <v>0.19434599999999999</v>
      </c>
      <c r="BM1674">
        <v>0.27139000000000002</v>
      </c>
      <c r="BN1674">
        <v>7.3885000000000006E-2</v>
      </c>
      <c r="BO1674">
        <v>-8.1712000000000007E-2</v>
      </c>
      <c r="BP1674">
        <v>-5.8108E-2</v>
      </c>
      <c r="BQ1674">
        <v>0.38461499999999998</v>
      </c>
      <c r="BR1674">
        <v>0.70739099999999999</v>
      </c>
      <c r="BS1674">
        <v>0.95164099999999996</v>
      </c>
      <c r="BT1674">
        <v>1.0818030000000001</v>
      </c>
      <c r="BU1674">
        <v>1.1353249999999999</v>
      </c>
      <c r="BV1674">
        <v>0.59796800000000006</v>
      </c>
      <c r="BW1674">
        <v>0.20045299999999999</v>
      </c>
      <c r="BX1674">
        <v>5.8701999999999997E-2</v>
      </c>
      <c r="BY1674">
        <v>0.22484499999999999</v>
      </c>
      <c r="BZ1674">
        <v>-0.14885799999999999</v>
      </c>
      <c r="CA1674">
        <v>-1.4911000000000001E-2</v>
      </c>
      <c r="CB1674">
        <v>-0.32122499999999998</v>
      </c>
      <c r="CC1674">
        <v>-0.489784</v>
      </c>
      <c r="CD1674">
        <v>-0.53222199999999997</v>
      </c>
      <c r="CE1674">
        <v>-0.57639600000000002</v>
      </c>
      <c r="CF1674">
        <v>-0.51458000000000004</v>
      </c>
      <c r="CG1674">
        <v>-0.45914700000000003</v>
      </c>
      <c r="CH1674">
        <v>-0.45372299999999999</v>
      </c>
      <c r="CI1674">
        <v>-0.460839</v>
      </c>
      <c r="CJ1674">
        <v>-0.376054</v>
      </c>
      <c r="CK1674">
        <v>-0.19036400000000001</v>
      </c>
      <c r="CL1674">
        <v>-0.29317700000000002</v>
      </c>
      <c r="CM1674">
        <v>-0.31962400000000002</v>
      </c>
      <c r="CN1674">
        <v>-0.156338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x14ac:dyDescent="0.25">
      <c r="A1675" t="str">
        <v>M:UMLGX</v>
      </c>
      <c r="B1675" t="str">
        <v>Columbia Select Large Cap Growth Fund I</v>
      </c>
      <c r="C1675" t="str">
        <v>10 Year Total Returns (Daily)</v>
      </c>
      <c r="D1675">
        <v>2.0991770000000001</v>
      </c>
      <c r="E1675">
        <v>2.1014200000000001</v>
      </c>
      <c r="F1675">
        <v>2.2006239999999999</v>
      </c>
      <c r="G1675">
        <v>2.1793100000000001</v>
      </c>
      <c r="H1675">
        <v>1.9133960000000001</v>
      </c>
      <c r="I1675">
        <v>1.728593</v>
      </c>
      <c r="J1675">
        <v>2.4520469999999999</v>
      </c>
      <c r="K1675">
        <v>2.0784470000000002</v>
      </c>
      <c r="L1675">
        <v>2.0627490000000002</v>
      </c>
      <c r="M1675">
        <v>1.7535879999999999</v>
      </c>
      <c r="N1675">
        <v>2.1541290000000002</v>
      </c>
      <c r="O1675">
        <v>2.6441759999999999</v>
      </c>
      <c r="P1675">
        <v>4.0913250000000003</v>
      </c>
      <c r="Q1675">
        <v>4.3619279999999998</v>
      </c>
      <c r="R1675">
        <v>3.4752010000000002</v>
      </c>
      <c r="S1675">
        <v>3.0383019999999998</v>
      </c>
      <c r="T1675">
        <v>3.511463</v>
      </c>
      <c r="U1675">
        <v>3.4057770000000001</v>
      </c>
      <c r="V1675">
        <v>3.535431</v>
      </c>
      <c r="W1675">
        <v>2.0505849999999999</v>
      </c>
      <c r="X1675">
        <v>2.7969200000000001</v>
      </c>
      <c r="Y1675">
        <v>2.5211329999999998</v>
      </c>
      <c r="Z1675">
        <v>3.2222179999999998</v>
      </c>
      <c r="AA1675">
        <v>3.7523369999999998</v>
      </c>
      <c r="AB1675">
        <v>3.0049959999999998</v>
      </c>
      <c r="AC1675">
        <v>2.5094699999999999</v>
      </c>
      <c r="AD1675">
        <v>1.893864</v>
      </c>
      <c r="AE1675">
        <v>1.7587619999999999</v>
      </c>
      <c r="AF1675">
        <v>1.3428279999999999</v>
      </c>
      <c r="AG1675">
        <v>1.3019769999999999</v>
      </c>
      <c r="AH1675">
        <v>1.448939</v>
      </c>
      <c r="AI1675">
        <v>1.3698939999999999</v>
      </c>
      <c r="AJ1675">
        <v>1.1138159999999999</v>
      </c>
      <c r="AK1675">
        <v>1.41096</v>
      </c>
      <c r="AL1675">
        <v>1.3688979999999999</v>
      </c>
      <c r="AM1675">
        <v>1.1164860000000001</v>
      </c>
      <c r="AN1675">
        <v>1.4920629999999999</v>
      </c>
      <c r="AO1675">
        <v>1.4082060000000001</v>
      </c>
      <c r="AP1675">
        <v>1.831296</v>
      </c>
      <c r="AQ1675">
        <v>1.894838</v>
      </c>
      <c r="AR1675">
        <v>1.594436</v>
      </c>
      <c r="AS1675">
        <v>1.8250960000000001</v>
      </c>
      <c r="AT1675">
        <v>1.620134</v>
      </c>
      <c r="AU1675">
        <v>1.630838</v>
      </c>
      <c r="AV1675">
        <v>1.7439009999999999</v>
      </c>
      <c r="AW1675">
        <v>1.68069</v>
      </c>
      <c r="AX1675">
        <v>1.3361609999999999</v>
      </c>
      <c r="AY1675">
        <v>1.67363</v>
      </c>
      <c r="AZ1675">
        <v>1.3494679999999999</v>
      </c>
      <c r="BA1675">
        <v>1.498324</v>
      </c>
      <c r="BB1675">
        <v>0.88046199999999997</v>
      </c>
      <c r="BC1675">
        <v>0.65935299999999997</v>
      </c>
      <c r="BD1675">
        <v>0.25695099999999998</v>
      </c>
      <c r="BE1675">
        <v>0.43163699999999999</v>
      </c>
      <c r="BF1675">
        <v>0.28894300000000001</v>
      </c>
      <c r="BG1675">
        <v>0.36580499999999999</v>
      </c>
      <c r="BH1675">
        <v>-0.101852</v>
      </c>
      <c r="BI1675">
        <v>-0.36208899999999999</v>
      </c>
      <c r="BJ1675">
        <v>-0.47444399999999998</v>
      </c>
      <c r="BK1675">
        <v>-0.43888300000000002</v>
      </c>
      <c r="BL1675">
        <v>-0.42024</v>
      </c>
      <c r="BM1675">
        <v>-0.31236399999999998</v>
      </c>
      <c r="BN1675">
        <v>-0.41336099999999998</v>
      </c>
      <c r="BO1675">
        <v>-0.50489499999999998</v>
      </c>
      <c r="BP1675">
        <v>-0.41231000000000001</v>
      </c>
      <c r="BQ1675">
        <v>0.121034</v>
      </c>
      <c r="BR1675">
        <v>0.20682300000000001</v>
      </c>
      <c r="BS1675">
        <v>0.32784999999999997</v>
      </c>
      <c r="BT1675">
        <v>0.75633799999999995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t="str">
        <v>M:UPDDX</v>
      </c>
      <c r="B1676" t="str">
        <v>Upright Growth &amp; Income Fund</v>
      </c>
      <c r="C1676" t="str">
        <v>Alpha (1Y)</v>
      </c>
      <c r="D1676">
        <v>9.0658999999999992</v>
      </c>
      <c r="E1676">
        <v>-8.7704000000000004</v>
      </c>
      <c r="F1676">
        <v>6.5716999999999999</v>
      </c>
      <c r="G1676">
        <v>-8.7594999999999992</v>
      </c>
      <c r="H1676">
        <v>-9.7152999999999992</v>
      </c>
      <c r="I1676">
        <v>-6.1707000000000001</v>
      </c>
      <c r="J1676">
        <v>-13.312900000000001</v>
      </c>
      <c r="K1676">
        <v>-3.4106000000000001</v>
      </c>
      <c r="L1676">
        <v>-12.0688</v>
      </c>
      <c r="M1676">
        <v>-10.0503</v>
      </c>
      <c r="N1676">
        <v>-18.757200000000001</v>
      </c>
      <c r="O1676">
        <v>-24.275400000000001</v>
      </c>
      <c r="P1676">
        <v>26.177800000000001</v>
      </c>
      <c r="Q1676">
        <v>23.543399999999998</v>
      </c>
      <c r="R1676">
        <v>53.512999999999998</v>
      </c>
      <c r="S1676">
        <v>62.679400000000001</v>
      </c>
      <c r="T1676">
        <v>29.8062</v>
      </c>
      <c r="U1676">
        <v>9.6622000000000003</v>
      </c>
      <c r="V1676">
        <v>3.6353</v>
      </c>
      <c r="W1676">
        <v>-5.5936000000000003</v>
      </c>
      <c r="X1676">
        <v>-30.264600000000002</v>
      </c>
      <c r="Y1676">
        <v>-12.6327</v>
      </c>
      <c r="Z1676">
        <v>-8.5447000000000006</v>
      </c>
      <c r="AA1676">
        <v>-0.92390000000000005</v>
      </c>
      <c r="AB1676">
        <v>-24.012899999999998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tr">
        <v>M:UPDDX</v>
      </c>
      <c r="B1677" t="str">
        <v>Upright Growth &amp; Income Fund</v>
      </c>
      <c r="C1677" t="str">
        <v>Historical Sharpe Ratio (3Y)</v>
      </c>
      <c r="D1677">
        <v>9.7999999999999997E-3</v>
      </c>
      <c r="E1677">
        <v>0.1462</v>
      </c>
      <c r="F1677">
        <v>4.8999999999999998E-3</v>
      </c>
      <c r="G1677">
        <v>3.3799999999999997E-2</v>
      </c>
      <c r="H1677">
        <v>0.1331</v>
      </c>
      <c r="I1677">
        <v>0.2928</v>
      </c>
      <c r="J1677">
        <v>0.38650000000000001</v>
      </c>
      <c r="K1677">
        <v>0.59440000000000004</v>
      </c>
      <c r="L1677">
        <v>0.28920000000000001</v>
      </c>
      <c r="M1677">
        <v>0.29349999999999998</v>
      </c>
      <c r="N1677">
        <v>0.3926</v>
      </c>
      <c r="O1677">
        <v>0.82099999999999995</v>
      </c>
      <c r="P1677">
        <v>1.119</v>
      </c>
      <c r="Q1677">
        <v>0.79659999999999997</v>
      </c>
      <c r="R1677">
        <v>0.94930000000000003</v>
      </c>
      <c r="S1677">
        <v>0.85560000000000003</v>
      </c>
      <c r="T1677">
        <v>0.19989999999999999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tr">
        <v>M:UPDDX</v>
      </c>
      <c r="B1678" t="str">
        <v>Upright Growth &amp; Income Fund</v>
      </c>
      <c r="C1678" t="str">
        <v>Historical Sharpe Ratio (5Y)</v>
      </c>
      <c r="D1678">
        <v>0.60109999999999997</v>
      </c>
      <c r="E1678">
        <v>0.61170000000000002</v>
      </c>
      <c r="F1678">
        <v>0.56179999999999997</v>
      </c>
      <c r="G1678">
        <v>0.47849999999999998</v>
      </c>
      <c r="H1678">
        <v>0.34599999999999997</v>
      </c>
      <c r="I1678">
        <v>0.23669999999999999</v>
      </c>
      <c r="J1678">
        <v>0.26369999999999999</v>
      </c>
      <c r="K1678">
        <v>0.28270000000000001</v>
      </c>
      <c r="L1678">
        <v>2.3599999999999999E-2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tr">
        <v>M:UPDDX</v>
      </c>
      <c r="B1679" t="str">
        <v>Upright Growth &amp; Income Fund</v>
      </c>
      <c r="C1679" t="str">
        <v>Historical Sortino (3Y)</v>
      </c>
      <c r="D1679">
        <v>1.7399999999999999E-2</v>
      </c>
      <c r="E1679">
        <v>0.26040000000000002</v>
      </c>
      <c r="F1679">
        <v>8.9999999999999993E-3</v>
      </c>
      <c r="G1679">
        <v>5.9200000000000003E-2</v>
      </c>
      <c r="H1679">
        <v>0.25609999999999999</v>
      </c>
      <c r="I1679">
        <v>0.59099999999999997</v>
      </c>
      <c r="J1679">
        <v>0.76590000000000003</v>
      </c>
      <c r="K1679">
        <v>1.1414</v>
      </c>
      <c r="L1679">
        <v>0.50409999999999999</v>
      </c>
      <c r="M1679">
        <v>0.48</v>
      </c>
      <c r="N1679">
        <v>0.64780000000000004</v>
      </c>
      <c r="O1679">
        <v>1.3845000000000001</v>
      </c>
      <c r="P1679">
        <v>1.9249000000000001</v>
      </c>
      <c r="Q1679">
        <v>1.4141999999999999</v>
      </c>
      <c r="R1679">
        <v>1.6955</v>
      </c>
      <c r="S1679">
        <v>1.4992000000000001</v>
      </c>
      <c r="T1679">
        <v>0.30170000000000002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tr">
        <v>M:UPDDX</v>
      </c>
      <c r="B1680" t="str">
        <v>Upright Growth &amp; Income Fund</v>
      </c>
      <c r="C1680" t="str">
        <v>Historical Sortino (5Y)</v>
      </c>
      <c r="D1680">
        <v>1.0449999999999999</v>
      </c>
      <c r="E1680">
        <v>1.0597000000000001</v>
      </c>
      <c r="F1680">
        <v>0.96309999999999996</v>
      </c>
      <c r="G1680">
        <v>0.81540000000000001</v>
      </c>
      <c r="H1680">
        <v>0.59760000000000002</v>
      </c>
      <c r="I1680">
        <v>0.40500000000000003</v>
      </c>
      <c r="J1680">
        <v>0.44919999999999999</v>
      </c>
      <c r="K1680">
        <v>0.47739999999999999</v>
      </c>
      <c r="L1680">
        <v>3.8899999999999997E-2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tr">
        <v>M:UPDDX</v>
      </c>
      <c r="B1681" t="str">
        <v>Upright Growth &amp; Income Fund</v>
      </c>
      <c r="C1681" t="str">
        <v>Alpha (3Y)</v>
      </c>
      <c r="D1681">
        <v>-8.0694999999999997</v>
      </c>
      <c r="E1681">
        <v>-9.8355999999999995</v>
      </c>
      <c r="F1681">
        <v>-11.5899</v>
      </c>
      <c r="G1681">
        <v>-13.516500000000001</v>
      </c>
      <c r="H1681">
        <v>-8.2368000000000006</v>
      </c>
      <c r="I1681">
        <v>-4.2207999999999997</v>
      </c>
      <c r="J1681">
        <v>-7.8936999999999999</v>
      </c>
      <c r="K1681">
        <v>-6.5702999999999996</v>
      </c>
      <c r="L1681">
        <v>0.81510000000000005</v>
      </c>
      <c r="M1681">
        <v>-0.25940000000000002</v>
      </c>
      <c r="N1681">
        <v>-0.77139999999999997</v>
      </c>
      <c r="O1681">
        <v>3.8024</v>
      </c>
      <c r="P1681">
        <v>6.0374999999999996</v>
      </c>
      <c r="Q1681">
        <v>10.895200000000001</v>
      </c>
      <c r="R1681">
        <v>13.736000000000001</v>
      </c>
      <c r="S1681">
        <v>12.0442</v>
      </c>
      <c r="T1681">
        <v>-4.5473999999999997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tr">
        <v>M:UPDDX</v>
      </c>
      <c r="B1682" t="str">
        <v>Upright Growth &amp; Income Fund</v>
      </c>
      <c r="C1682" t="str">
        <v>Alpha (5Y)</v>
      </c>
      <c r="D1682">
        <v>2.0510000000000002</v>
      </c>
      <c r="E1682">
        <v>-8.2500000000000004E-2</v>
      </c>
      <c r="F1682">
        <v>-1.0761000000000001</v>
      </c>
      <c r="G1682">
        <v>-2.9916</v>
      </c>
      <c r="H1682">
        <v>-7.8155000000000001</v>
      </c>
      <c r="I1682">
        <v>-2.4165000000000001</v>
      </c>
      <c r="J1682">
        <v>-4.3213999999999997</v>
      </c>
      <c r="K1682">
        <v>-2.7622</v>
      </c>
      <c r="L1682">
        <v>-8.1254000000000008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tr">
        <v>M:UPDDX</v>
      </c>
      <c r="B1683" t="str">
        <v>Upright Growth &amp; Income Fund</v>
      </c>
      <c r="C1683" t="str">
        <v>Beta (3Y)</v>
      </c>
      <c r="D1683">
        <v>1.6860999999999999</v>
      </c>
      <c r="E1683">
        <v>1.7326999999999999</v>
      </c>
      <c r="F1683">
        <v>1.7072000000000001</v>
      </c>
      <c r="G1683">
        <v>1.6486000000000001</v>
      </c>
      <c r="H1683">
        <v>1.6203000000000001</v>
      </c>
      <c r="I1683">
        <v>1.7231000000000001</v>
      </c>
      <c r="J1683">
        <v>1.6069</v>
      </c>
      <c r="K1683">
        <v>1.5262</v>
      </c>
      <c r="L1683">
        <v>1.3546</v>
      </c>
      <c r="M1683">
        <v>1.3326</v>
      </c>
      <c r="N1683">
        <v>1.3057000000000001</v>
      </c>
      <c r="O1683">
        <v>1.1296999999999999</v>
      </c>
      <c r="P1683">
        <v>1.0343</v>
      </c>
      <c r="Q1683">
        <v>0.81399999999999995</v>
      </c>
      <c r="R1683">
        <v>0.7802</v>
      </c>
      <c r="S1683">
        <v>0.78639999999999999</v>
      </c>
      <c r="T1683">
        <v>0.74109999999999998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t="str">
        <v>M:UPDDX</v>
      </c>
      <c r="B1684" t="str">
        <v>Upright Growth &amp; Income Fund</v>
      </c>
      <c r="C1684" t="str">
        <v>Beta (5Y)</v>
      </c>
      <c r="D1684">
        <v>1.4245000000000001</v>
      </c>
      <c r="E1684">
        <v>1.4352</v>
      </c>
      <c r="F1684">
        <v>1.4551000000000001</v>
      </c>
      <c r="G1684">
        <v>1.3754</v>
      </c>
      <c r="H1684">
        <v>1.339</v>
      </c>
      <c r="I1684">
        <v>1.1811</v>
      </c>
      <c r="J1684">
        <v>1.1521999999999999</v>
      </c>
      <c r="K1684">
        <v>1.1544000000000001</v>
      </c>
      <c r="L1684">
        <v>1.0726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t="str">
        <v>M:UPDDX</v>
      </c>
      <c r="B1685" t="str">
        <v>Upright Growth &amp; Income Fund</v>
      </c>
      <c r="C1685" t="str">
        <v>Annualized Standard Deviation of Monthly Returns (3Y Lookback)</v>
      </c>
      <c r="D1685">
        <v>0.30843500000000001</v>
      </c>
      <c r="E1685">
        <v>0.31415999999999999</v>
      </c>
      <c r="F1685">
        <v>0.31053599999999998</v>
      </c>
      <c r="G1685">
        <v>0.30017199999999999</v>
      </c>
      <c r="H1685">
        <v>0.32614199999999999</v>
      </c>
      <c r="I1685">
        <v>0.347661</v>
      </c>
      <c r="J1685">
        <v>0.346636</v>
      </c>
      <c r="K1685">
        <v>0.34274700000000002</v>
      </c>
      <c r="L1685">
        <v>0.354821</v>
      </c>
      <c r="M1685">
        <v>0.337841</v>
      </c>
      <c r="N1685">
        <v>0.31584000000000001</v>
      </c>
      <c r="O1685">
        <v>0.29776799999999998</v>
      </c>
      <c r="P1685">
        <v>0.28713300000000003</v>
      </c>
      <c r="Q1685">
        <v>0.28981600000000002</v>
      </c>
      <c r="R1685">
        <v>0.28849000000000002</v>
      </c>
      <c r="S1685">
        <v>0.28286</v>
      </c>
      <c r="T1685">
        <v>0.24515200000000001</v>
      </c>
      <c r="U1685">
        <v>0.21867700000000001</v>
      </c>
      <c r="V1685">
        <v>0.22429499999999999</v>
      </c>
      <c r="W1685">
        <v>0.21234700000000001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tr">
        <v>M:UPDDX</v>
      </c>
      <c r="B1686" t="str">
        <v>Upright Growth &amp; Income Fund</v>
      </c>
      <c r="C1686" t="str">
        <v>Annualized Standard Deviation of Monthly Returns (Since Inception)</v>
      </c>
      <c r="D1686">
        <v>0.28539999999999999</v>
      </c>
      <c r="E1686">
        <v>0.28812300000000002</v>
      </c>
      <c r="F1686">
        <v>0.28926600000000002</v>
      </c>
      <c r="G1686">
        <v>0.28781400000000001</v>
      </c>
      <c r="H1686">
        <v>0.28880800000000001</v>
      </c>
      <c r="I1686">
        <v>0.28986699999999999</v>
      </c>
      <c r="J1686">
        <v>0.29397000000000001</v>
      </c>
      <c r="K1686">
        <v>0.29580299999999998</v>
      </c>
      <c r="L1686">
        <v>0.29405399999999998</v>
      </c>
      <c r="M1686">
        <v>0.287159</v>
      </c>
      <c r="N1686">
        <v>0.27377400000000002</v>
      </c>
      <c r="O1686">
        <v>0.26731100000000002</v>
      </c>
      <c r="P1686">
        <v>0.265926</v>
      </c>
      <c r="Q1686">
        <v>0.26834200000000002</v>
      </c>
      <c r="R1686">
        <v>0.27422400000000002</v>
      </c>
      <c r="S1686">
        <v>0.277366</v>
      </c>
      <c r="T1686">
        <v>0.242892</v>
      </c>
      <c r="U1686">
        <v>0.21867700000000001</v>
      </c>
      <c r="V1686">
        <v>0.22429499999999999</v>
      </c>
      <c r="W1686">
        <v>0.21234700000000001</v>
      </c>
      <c r="X1686">
        <v>0.17789099999999999</v>
      </c>
      <c r="Y1686">
        <v>0.17904</v>
      </c>
      <c r="Z1686">
        <v>0.17058200000000001</v>
      </c>
      <c r="AA1686">
        <v>0.18143899999999999</v>
      </c>
      <c r="AB1686">
        <v>0.157723</v>
      </c>
      <c r="AC1686">
        <v>0.16488700000000001</v>
      </c>
      <c r="AD1686">
        <v>0.19078899999999999</v>
      </c>
      <c r="AE1686">
        <v>0.21168400000000001</v>
      </c>
      <c r="AF1686">
        <v>0.107131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t="str">
        <v>M:UPDDX</v>
      </c>
      <c r="B1687" t="str">
        <v>Upright Growth &amp; Income Fund</v>
      </c>
      <c r="C1687" t="str">
        <v>Treynor Measure Historical (vs YCharts Benchmark) (3Y)</v>
      </c>
      <c r="D1687">
        <v>0.18010000000000001</v>
      </c>
      <c r="E1687">
        <v>2.6505999999999998</v>
      </c>
      <c r="F1687">
        <v>0.09</v>
      </c>
      <c r="G1687">
        <v>0.61599999999999999</v>
      </c>
      <c r="H1687">
        <v>2.6783999999999999</v>
      </c>
      <c r="I1687">
        <v>5.9067999999999996</v>
      </c>
      <c r="J1687">
        <v>8.3376999999999999</v>
      </c>
      <c r="K1687">
        <v>13.3497</v>
      </c>
      <c r="L1687">
        <v>7.5751999999999997</v>
      </c>
      <c r="M1687">
        <v>7.4417999999999997</v>
      </c>
      <c r="N1687">
        <v>9.4981000000000009</v>
      </c>
      <c r="O1687">
        <v>21.639199999999999</v>
      </c>
      <c r="P1687">
        <v>31.064399999999999</v>
      </c>
      <c r="Q1687">
        <v>28.361799999999999</v>
      </c>
      <c r="R1687">
        <v>35.100900000000003</v>
      </c>
      <c r="S1687">
        <v>30.7729</v>
      </c>
      <c r="T1687">
        <v>6.6124999999999998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tr">
        <v>M:UPDDX</v>
      </c>
      <c r="B1688" t="str">
        <v>Upright Growth &amp; Income Fund</v>
      </c>
      <c r="C1688" t="str">
        <v>Treynor Measure Historical (vs YCharts Benchmark) (5Y)</v>
      </c>
      <c r="D1688">
        <v>13.507199999999999</v>
      </c>
      <c r="E1688">
        <v>13.610200000000001</v>
      </c>
      <c r="F1688">
        <v>12.1585</v>
      </c>
      <c r="G1688">
        <v>10.8788</v>
      </c>
      <c r="H1688">
        <v>8.0007000000000001</v>
      </c>
      <c r="I1688">
        <v>6.1825999999999999</v>
      </c>
      <c r="J1688">
        <v>7.0433000000000003</v>
      </c>
      <c r="K1688">
        <v>7.4432</v>
      </c>
      <c r="L1688">
        <v>0.65149999999999997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tr">
        <v>M:UPDDX</v>
      </c>
      <c r="B1689" t="str">
        <v>Upright Growth &amp; Income Fund</v>
      </c>
      <c r="C1689" t="str">
        <v>Treynor Measure Historical (vs YCharts Benchmark) (1Y)</v>
      </c>
      <c r="D1689">
        <v>25.144500000000001</v>
      </c>
      <c r="E1689">
        <v>26.4116</v>
      </c>
      <c r="F1689">
        <v>22.549399999999999</v>
      </c>
      <c r="G1689">
        <v>19.2302</v>
      </c>
      <c r="H1689">
        <v>15.6135</v>
      </c>
      <c r="I1689">
        <v>13.247199999999999</v>
      </c>
      <c r="J1689">
        <v>7.5590000000000002</v>
      </c>
      <c r="K1689">
        <v>-12.463100000000001</v>
      </c>
      <c r="L1689">
        <v>-27.305700000000002</v>
      </c>
      <c r="M1689">
        <v>-22.236499999999999</v>
      </c>
      <c r="N1689">
        <v>-22.5808</v>
      </c>
      <c r="O1689">
        <v>-0.20979999999999999</v>
      </c>
      <c r="P1689">
        <v>52.642000000000003</v>
      </c>
      <c r="Q1689">
        <v>43.815399999999997</v>
      </c>
      <c r="R1689">
        <v>85.050399999999996</v>
      </c>
      <c r="S1689">
        <v>118.0466</v>
      </c>
      <c r="T1689">
        <v>45.903199999999998</v>
      </c>
      <c r="U1689">
        <v>26.883800000000001</v>
      </c>
      <c r="V1689">
        <v>10.228300000000001</v>
      </c>
      <c r="W1689">
        <v>-15.8727</v>
      </c>
      <c r="X1689">
        <v>-2.3616999999999999</v>
      </c>
      <c r="Y1689">
        <v>-50.711100000000002</v>
      </c>
      <c r="Z1689">
        <v>-58.750300000000003</v>
      </c>
      <c r="AA1689">
        <v>24.3035</v>
      </c>
      <c r="AB1689">
        <v>48.726300000000002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tr">
        <v>M:UPDDX</v>
      </c>
      <c r="B1690" t="str">
        <v>Upright Growth &amp; Income Fund</v>
      </c>
      <c r="C1690" t="str">
        <v>1 Year Total Returns (Daily)</v>
      </c>
      <c r="D1690">
        <v>0.475323</v>
      </c>
      <c r="E1690">
        <v>0.57349700000000003</v>
      </c>
      <c r="F1690">
        <v>0.49825399999999997</v>
      </c>
      <c r="G1690">
        <v>0.43715100000000001</v>
      </c>
      <c r="H1690">
        <v>0.30919999999999997</v>
      </c>
      <c r="I1690">
        <v>0.24368600000000001</v>
      </c>
      <c r="J1690">
        <v>0.16103500000000001</v>
      </c>
      <c r="K1690">
        <v>-0.18551300000000001</v>
      </c>
      <c r="L1690">
        <v>-0.40984399999999999</v>
      </c>
      <c r="M1690">
        <v>-0.36490299999999998</v>
      </c>
      <c r="N1690">
        <v>-0.35820000000000002</v>
      </c>
      <c r="O1690">
        <v>-2.6949999999999999E-3</v>
      </c>
      <c r="P1690">
        <v>0.57513400000000003</v>
      </c>
      <c r="Q1690">
        <v>0.74483600000000005</v>
      </c>
      <c r="R1690">
        <v>1.0276110000000001</v>
      </c>
      <c r="S1690">
        <v>1.1985189999999999</v>
      </c>
      <c r="T1690">
        <v>0.49465199999999998</v>
      </c>
      <c r="U1690">
        <v>0.21565699999999999</v>
      </c>
      <c r="V1690">
        <v>0.106242</v>
      </c>
      <c r="W1690">
        <v>-0.107143</v>
      </c>
      <c r="X1690">
        <v>-1.335E-3</v>
      </c>
      <c r="Y1690">
        <v>-9.8854999999999998E-2</v>
      </c>
      <c r="Z1690">
        <v>-5.1568000000000003E-2</v>
      </c>
      <c r="AA1690">
        <v>7.4929999999999997E-3</v>
      </c>
      <c r="AB1690">
        <v>-0.19459699999999999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t="str">
        <v>M:UPDDX</v>
      </c>
      <c r="B1691" t="str">
        <v>Upright Growth &amp; Income Fund</v>
      </c>
      <c r="C1691" t="str">
        <v>3 Year Total Returns (Daily)</v>
      </c>
      <c r="D1691">
        <v>0.133908</v>
      </c>
      <c r="E1691">
        <v>0.26601200000000003</v>
      </c>
      <c r="F1691">
        <v>0.14532700000000001</v>
      </c>
      <c r="G1691">
        <v>0.15948799999999999</v>
      </c>
      <c r="H1691">
        <v>0.25554199999999999</v>
      </c>
      <c r="I1691">
        <v>0.42113600000000001</v>
      </c>
      <c r="J1691">
        <v>0.51087800000000005</v>
      </c>
      <c r="K1691">
        <v>0.78583800000000004</v>
      </c>
      <c r="L1691">
        <v>0.38235400000000003</v>
      </c>
      <c r="M1691">
        <v>0.34711999999999998</v>
      </c>
      <c r="N1691">
        <v>0.43957499999999999</v>
      </c>
      <c r="O1691">
        <v>0.95767199999999997</v>
      </c>
      <c r="P1691">
        <v>1.351135</v>
      </c>
      <c r="Q1691">
        <v>0.91144000000000003</v>
      </c>
      <c r="R1691">
        <v>1.124981</v>
      </c>
      <c r="S1691">
        <v>0.97767199999999999</v>
      </c>
      <c r="T1691">
        <v>0.20219000000000001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t="str">
        <v>M:UPDDX</v>
      </c>
      <c r="B1692" t="str">
        <v>Upright Growth &amp; Income Fund</v>
      </c>
      <c r="C1692" t="str">
        <v>5 Year Total Returns (Daily)</v>
      </c>
      <c r="D1692">
        <v>1.6695340000000001</v>
      </c>
      <c r="E1692">
        <v>1.6853659999999999</v>
      </c>
      <c r="F1692">
        <v>1.4716549999999999</v>
      </c>
      <c r="G1692">
        <v>1.1915089999999999</v>
      </c>
      <c r="H1692">
        <v>0.80463300000000004</v>
      </c>
      <c r="I1692">
        <v>0.53791599999999995</v>
      </c>
      <c r="J1692">
        <v>0.58343299999999998</v>
      </c>
      <c r="K1692">
        <v>0.60644600000000004</v>
      </c>
      <c r="L1692">
        <v>9.8487000000000005E-2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t="str">
        <v>M:UPDDX</v>
      </c>
      <c r="B1693" t="str">
        <v>Upright Growth &amp; Income Fund</v>
      </c>
      <c r="C1693" t="str">
        <v>10 Year Total Returns (Daily)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tr">
        <v>M:USAUX</v>
      </c>
      <c r="B1694" t="str">
        <v>Victory Aggressive Growth Fund Fund</v>
      </c>
      <c r="C1694" t="str">
        <v>Alpha (1Y)</v>
      </c>
      <c r="D1694">
        <v>4.8723000000000001</v>
      </c>
      <c r="E1694">
        <v>-2.6507000000000001</v>
      </c>
      <c r="F1694">
        <v>8.7072000000000003</v>
      </c>
      <c r="G1694">
        <v>13.1227</v>
      </c>
      <c r="H1694">
        <v>20.0121</v>
      </c>
      <c r="I1694">
        <v>9.2371999999999996</v>
      </c>
      <c r="J1694">
        <v>7.7906000000000004</v>
      </c>
      <c r="K1694">
        <v>-3.5489000000000002</v>
      </c>
      <c r="L1694">
        <v>-14.949299999999999</v>
      </c>
      <c r="M1694">
        <v>-14.438800000000001</v>
      </c>
      <c r="N1694">
        <v>-17.382200000000001</v>
      </c>
      <c r="O1694">
        <v>-18.6127</v>
      </c>
      <c r="P1694">
        <v>-11.394500000000001</v>
      </c>
      <c r="Q1694">
        <v>-9.2446999999999999</v>
      </c>
      <c r="R1694">
        <v>-5.3571</v>
      </c>
      <c r="S1694">
        <v>-2.2938999999999998</v>
      </c>
      <c r="T1694">
        <v>23.372399999999999</v>
      </c>
      <c r="U1694">
        <v>24.859100000000002</v>
      </c>
      <c r="V1694">
        <v>9.1942000000000004</v>
      </c>
      <c r="W1694">
        <v>-0.16350000000000001</v>
      </c>
      <c r="X1694">
        <v>-16.141999999999999</v>
      </c>
      <c r="Y1694">
        <v>-9.1582000000000008</v>
      </c>
      <c r="Z1694">
        <v>-2.6082999999999998</v>
      </c>
      <c r="AA1694">
        <v>0.56610000000000005</v>
      </c>
      <c r="AB1694">
        <v>4.5105000000000004</v>
      </c>
      <c r="AC1694">
        <v>6.0277000000000003</v>
      </c>
      <c r="AD1694">
        <v>7.3673000000000002</v>
      </c>
      <c r="AE1694">
        <v>6.4429999999999996</v>
      </c>
      <c r="AF1694">
        <v>12.8619</v>
      </c>
      <c r="AG1694">
        <v>6.9587000000000003</v>
      </c>
      <c r="AH1694">
        <v>3.5274999999999999</v>
      </c>
      <c r="AI1694">
        <v>-2.3449</v>
      </c>
      <c r="AJ1694">
        <v>-11.2963</v>
      </c>
      <c r="AK1694">
        <v>-6.2150999999999996</v>
      </c>
      <c r="AL1694">
        <v>-4.3132999999999999</v>
      </c>
      <c r="AM1694">
        <v>-1.762</v>
      </c>
      <c r="AN1694">
        <v>4.5351999999999997</v>
      </c>
      <c r="AO1694">
        <v>3.8191999999999999</v>
      </c>
      <c r="AP1694">
        <v>3.1934</v>
      </c>
      <c r="AQ1694">
        <v>0.25180000000000002</v>
      </c>
      <c r="AR1694">
        <v>-3.899</v>
      </c>
      <c r="AS1694">
        <v>-3.7574999999999998</v>
      </c>
      <c r="AT1694">
        <v>-0.52529999999999999</v>
      </c>
      <c r="AU1694">
        <v>1.399</v>
      </c>
      <c r="AV1694">
        <v>3.9843000000000002</v>
      </c>
      <c r="AW1694">
        <v>-2.1067</v>
      </c>
      <c r="AX1694">
        <v>-8.6675000000000004</v>
      </c>
      <c r="AY1694">
        <v>-11.8589</v>
      </c>
      <c r="AZ1694">
        <v>-8.8893000000000004</v>
      </c>
      <c r="BA1694">
        <v>-13.341799999999999</v>
      </c>
      <c r="BB1694">
        <v>-6.6703999999999999</v>
      </c>
      <c r="BC1694">
        <v>-2.8447</v>
      </c>
      <c r="BD1694">
        <v>-4.9527999999999999</v>
      </c>
      <c r="BE1694">
        <v>-0.92510000000000003</v>
      </c>
      <c r="BF1694">
        <v>1.1342000000000001</v>
      </c>
      <c r="BG1694">
        <v>1.5437000000000001</v>
      </c>
      <c r="BH1694">
        <v>0.80830000000000002</v>
      </c>
      <c r="BI1694">
        <v>-0.87219999999999998</v>
      </c>
      <c r="BJ1694">
        <v>-2.4321999999999999</v>
      </c>
      <c r="BK1694">
        <v>-10.095499999999999</v>
      </c>
      <c r="BL1694">
        <v>5.1738</v>
      </c>
      <c r="BM1694">
        <v>0.25280000000000002</v>
      </c>
      <c r="BN1694">
        <v>-4.5503</v>
      </c>
      <c r="BO1694">
        <v>-3.5983000000000001</v>
      </c>
      <c r="BP1694">
        <v>-4.7266000000000004</v>
      </c>
      <c r="BQ1694">
        <v>1.9361999999999999</v>
      </c>
      <c r="BR1694">
        <v>10.2811</v>
      </c>
      <c r="BS1694">
        <v>5.8901000000000003</v>
      </c>
      <c r="BT1694">
        <v>9.2238000000000007</v>
      </c>
      <c r="BU1694">
        <v>6.9534000000000002</v>
      </c>
      <c r="BV1694">
        <v>-7.4664999999999999</v>
      </c>
      <c r="BW1694">
        <v>-10.799799999999999</v>
      </c>
      <c r="BX1694">
        <v>-12.9077</v>
      </c>
      <c r="BY1694">
        <v>-9.3065999999999995</v>
      </c>
      <c r="BZ1694">
        <v>-3.5642999999999998</v>
      </c>
      <c r="CA1694">
        <v>3.8914</v>
      </c>
      <c r="CB1694">
        <v>2.2010999999999998</v>
      </c>
      <c r="CC1694">
        <v>0.6089</v>
      </c>
      <c r="CD1694">
        <v>3.5956999999999999</v>
      </c>
      <c r="CE1694">
        <v>-2.7793000000000001</v>
      </c>
      <c r="CF1694">
        <v>-0.52139999999999997</v>
      </c>
      <c r="CG1694">
        <v>-2.8868</v>
      </c>
      <c r="CH1694">
        <v>-1.5422</v>
      </c>
      <c r="CI1694">
        <v>4.7598000000000003</v>
      </c>
      <c r="CJ1694">
        <v>8.3557000000000006</v>
      </c>
      <c r="CK1694">
        <v>3.9430000000000001</v>
      </c>
      <c r="CL1694">
        <v>-2.3117999999999999</v>
      </c>
      <c r="CM1694">
        <v>-13.9617</v>
      </c>
      <c r="CN1694">
        <v>-19.1462</v>
      </c>
      <c r="CO1694">
        <v>4.4131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tr">
        <v>M:USAUX</v>
      </c>
      <c r="B1695" t="str">
        <v>Victory Aggressive Growth Fund Fund</v>
      </c>
      <c r="C1695" t="str">
        <v>Historical Sharpe Ratio (3Y)</v>
      </c>
      <c r="D1695">
        <v>0.21879999999999999</v>
      </c>
      <c r="E1695">
        <v>0.21290000000000001</v>
      </c>
      <c r="F1695">
        <v>0.1973</v>
      </c>
      <c r="G1695">
        <v>0.28539999999999999</v>
      </c>
      <c r="H1695">
        <v>7.6300000000000007E-2</v>
      </c>
      <c r="I1695">
        <v>4.1000000000000002E-2</v>
      </c>
      <c r="J1695">
        <v>0.29370000000000002</v>
      </c>
      <c r="K1695">
        <v>0.52039999999999997</v>
      </c>
      <c r="L1695">
        <v>6.3100000000000003E-2</v>
      </c>
      <c r="M1695">
        <v>0.17069999999999999</v>
      </c>
      <c r="N1695">
        <v>0.157</v>
      </c>
      <c r="O1695">
        <v>0.62790000000000001</v>
      </c>
      <c r="P1695">
        <v>1.1852</v>
      </c>
      <c r="Q1695">
        <v>0.73839999999999995</v>
      </c>
      <c r="R1695">
        <v>0.85799999999999998</v>
      </c>
      <c r="S1695">
        <v>0.78410000000000002</v>
      </c>
      <c r="T1695">
        <v>0.83599999999999997</v>
      </c>
      <c r="U1695">
        <v>0.76900000000000002</v>
      </c>
      <c r="V1695">
        <v>0.66679999999999995</v>
      </c>
      <c r="W1695">
        <v>0.35570000000000002</v>
      </c>
      <c r="X1695">
        <v>1.1274</v>
      </c>
      <c r="Y1695">
        <v>0.85</v>
      </c>
      <c r="Z1695">
        <v>1.2411000000000001</v>
      </c>
      <c r="AA1695">
        <v>1.1657</v>
      </c>
      <c r="AB1695">
        <v>0.7208</v>
      </c>
      <c r="AC1695">
        <v>1.6632</v>
      </c>
      <c r="AD1695">
        <v>1.0839000000000001</v>
      </c>
      <c r="AE1695">
        <v>0.94750000000000001</v>
      </c>
      <c r="AF1695">
        <v>1.0281</v>
      </c>
      <c r="AG1695">
        <v>0.94679999999999997</v>
      </c>
      <c r="AH1695">
        <v>0.80840000000000001</v>
      </c>
      <c r="AI1695">
        <v>0.75660000000000005</v>
      </c>
      <c r="AJ1695">
        <v>0.46039999999999998</v>
      </c>
      <c r="AK1695">
        <v>0.79610000000000003</v>
      </c>
      <c r="AL1695">
        <v>0.90449999999999997</v>
      </c>
      <c r="AM1695">
        <v>0.92479999999999996</v>
      </c>
      <c r="AN1695">
        <v>1.4626999999999999</v>
      </c>
      <c r="AO1695">
        <v>1.113</v>
      </c>
      <c r="AP1695">
        <v>1.5741000000000001</v>
      </c>
      <c r="AQ1695">
        <v>1.1518999999999999</v>
      </c>
      <c r="AR1695">
        <v>1.5589</v>
      </c>
      <c r="AS1695">
        <v>1.6716</v>
      </c>
      <c r="AT1695">
        <v>0.83099999999999996</v>
      </c>
      <c r="AU1695">
        <v>0.72370000000000001</v>
      </c>
      <c r="AV1695">
        <v>0.87739999999999996</v>
      </c>
      <c r="AW1695">
        <v>0.91</v>
      </c>
      <c r="AX1695">
        <v>0.96609999999999996</v>
      </c>
      <c r="AY1695">
        <v>0.5726</v>
      </c>
      <c r="AZ1695">
        <v>0.48670000000000002</v>
      </c>
      <c r="BA1695">
        <v>0.65959999999999996</v>
      </c>
      <c r="BB1695">
        <v>0.81740000000000002</v>
      </c>
      <c r="BC1695">
        <v>1.2718</v>
      </c>
      <c r="BD1695">
        <v>0.6704</v>
      </c>
      <c r="BE1695">
        <v>5.8900000000000001E-2</v>
      </c>
      <c r="BF1695">
        <v>0.106</v>
      </c>
      <c r="BG1695">
        <v>0.10059999999999999</v>
      </c>
      <c r="BH1695">
        <v>-0.1898</v>
      </c>
      <c r="BI1695">
        <v>-0.35199999999999998</v>
      </c>
      <c r="BJ1695">
        <v>-0.41760000000000003</v>
      </c>
      <c r="BK1695">
        <v>-0.20019999999999999</v>
      </c>
      <c r="BL1695">
        <v>-0.28220000000000001</v>
      </c>
      <c r="BM1695">
        <v>-0.28320000000000001</v>
      </c>
      <c r="BN1695">
        <v>-0.51100000000000001</v>
      </c>
      <c r="BO1695">
        <v>-0.83450000000000002</v>
      </c>
      <c r="BP1695">
        <v>-0.72599999999999998</v>
      </c>
      <c r="BQ1695">
        <v>-0.37209999999999999</v>
      </c>
      <c r="BR1695">
        <v>2.5999999999999999E-3</v>
      </c>
      <c r="BS1695">
        <v>0.115</v>
      </c>
      <c r="BT1695">
        <v>0.43369999999999997</v>
      </c>
      <c r="BU1695">
        <v>0.80369999999999997</v>
      </c>
      <c r="BV1695">
        <v>0.59950000000000003</v>
      </c>
      <c r="BW1695">
        <v>0.40089999999999998</v>
      </c>
      <c r="BX1695">
        <v>0.49519999999999997</v>
      </c>
      <c r="BY1695">
        <v>0.57540000000000002</v>
      </c>
      <c r="BZ1695">
        <v>0.75970000000000004</v>
      </c>
      <c r="CA1695">
        <v>1.3937999999999999</v>
      </c>
      <c r="CB1695">
        <v>1.2383999999999999</v>
      </c>
      <c r="CC1695">
        <v>1.0442</v>
      </c>
      <c r="CD1695">
        <v>0.51580000000000004</v>
      </c>
      <c r="CE1695">
        <v>-2.2200000000000001E-2</v>
      </c>
      <c r="CF1695">
        <v>-2.7099999999999999E-2</v>
      </c>
      <c r="CG1695">
        <v>0.12970000000000001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tr">
        <v>M:USAUX</v>
      </c>
      <c r="B1696" t="str">
        <v>Victory Aggressive Growth Fund Fund</v>
      </c>
      <c r="C1696" t="str">
        <v>Historical Sharpe Ratio (5Y)</v>
      </c>
      <c r="D1696">
        <v>0.58340000000000003</v>
      </c>
      <c r="E1696">
        <v>0.6139</v>
      </c>
      <c r="F1696">
        <v>0.55130000000000001</v>
      </c>
      <c r="G1696">
        <v>0.52949999999999997</v>
      </c>
      <c r="H1696">
        <v>0.53920000000000001</v>
      </c>
      <c r="I1696">
        <v>0.25440000000000002</v>
      </c>
      <c r="J1696">
        <v>0.35070000000000001</v>
      </c>
      <c r="K1696">
        <v>0.30230000000000001</v>
      </c>
      <c r="L1696">
        <v>0.18859999999999999</v>
      </c>
      <c r="M1696">
        <v>0.2424</v>
      </c>
      <c r="N1696">
        <v>0.35560000000000003</v>
      </c>
      <c r="O1696">
        <v>0.72319999999999995</v>
      </c>
      <c r="P1696">
        <v>1.0633999999999999</v>
      </c>
      <c r="Q1696">
        <v>0.9929</v>
      </c>
      <c r="R1696">
        <v>1.0646</v>
      </c>
      <c r="S1696">
        <v>0.94469999999999998</v>
      </c>
      <c r="T1696">
        <v>0.92630000000000001</v>
      </c>
      <c r="U1696">
        <v>0.87949999999999995</v>
      </c>
      <c r="V1696">
        <v>0.66339999999999999</v>
      </c>
      <c r="W1696">
        <v>0.40610000000000002</v>
      </c>
      <c r="X1696">
        <v>0.78249999999999997</v>
      </c>
      <c r="Y1696">
        <v>0.72519999999999996</v>
      </c>
      <c r="Z1696">
        <v>0.86699999999999999</v>
      </c>
      <c r="AA1696">
        <v>0.87770000000000004</v>
      </c>
      <c r="AB1696">
        <v>0.67579999999999996</v>
      </c>
      <c r="AC1696">
        <v>1.2894000000000001</v>
      </c>
      <c r="AD1696">
        <v>1.302</v>
      </c>
      <c r="AE1696">
        <v>1.2245999999999999</v>
      </c>
      <c r="AF1696">
        <v>1.4016999999999999</v>
      </c>
      <c r="AG1696">
        <v>1.2190000000000001</v>
      </c>
      <c r="AH1696">
        <v>1.1874</v>
      </c>
      <c r="AI1696">
        <v>0.92610000000000003</v>
      </c>
      <c r="AJ1696">
        <v>1.0195000000000001</v>
      </c>
      <c r="AK1696">
        <v>1.1669</v>
      </c>
      <c r="AL1696">
        <v>0.72760000000000002</v>
      </c>
      <c r="AM1696">
        <v>0.63629999999999998</v>
      </c>
      <c r="AN1696">
        <v>0.80969999999999998</v>
      </c>
      <c r="AO1696">
        <v>0.87570000000000003</v>
      </c>
      <c r="AP1696">
        <v>1.1540999999999999</v>
      </c>
      <c r="AQ1696">
        <v>0.89770000000000005</v>
      </c>
      <c r="AR1696">
        <v>0.89500000000000002</v>
      </c>
      <c r="AS1696">
        <v>0.91420000000000001</v>
      </c>
      <c r="AT1696">
        <v>1.0952</v>
      </c>
      <c r="AU1696">
        <v>1.2065999999999999</v>
      </c>
      <c r="AV1696">
        <v>0.99450000000000005</v>
      </c>
      <c r="AW1696">
        <v>0.50470000000000004</v>
      </c>
      <c r="AX1696">
        <v>0.20610000000000001</v>
      </c>
      <c r="AY1696">
        <v>0.1774</v>
      </c>
      <c r="AZ1696">
        <v>-4.3900000000000002E-2</v>
      </c>
      <c r="BA1696">
        <v>-2.9700000000000001E-2</v>
      </c>
      <c r="BB1696">
        <v>-2.1000000000000001E-2</v>
      </c>
      <c r="BC1696">
        <v>8.6400000000000005E-2</v>
      </c>
      <c r="BD1696">
        <v>-6.4199999999999993E-2</v>
      </c>
      <c r="BE1696">
        <v>-9.3700000000000006E-2</v>
      </c>
      <c r="BF1696">
        <v>5.74E-2</v>
      </c>
      <c r="BG1696">
        <v>2.5000000000000001E-3</v>
      </c>
      <c r="BH1696">
        <v>-3.8199999999999998E-2</v>
      </c>
      <c r="BI1696">
        <v>-0.1255</v>
      </c>
      <c r="BJ1696">
        <v>-0.221</v>
      </c>
      <c r="BK1696">
        <v>-5.4100000000000002E-2</v>
      </c>
      <c r="BL1696">
        <v>-0.16200000000000001</v>
      </c>
      <c r="BM1696">
        <v>-0.1181</v>
      </c>
      <c r="BN1696">
        <v>-0.26889999999999997</v>
      </c>
      <c r="BO1696">
        <v>-0.44230000000000003</v>
      </c>
      <c r="BP1696">
        <v>-0.34429999999999999</v>
      </c>
      <c r="BQ1696">
        <v>6.3399999999999998E-2</v>
      </c>
      <c r="BR1696">
        <v>0.36969999999999997</v>
      </c>
      <c r="BS1696">
        <v>0.58799999999999997</v>
      </c>
      <c r="BT1696">
        <v>0.93049999999999999</v>
      </c>
      <c r="BU1696">
        <v>0.90029999999999999</v>
      </c>
      <c r="BV1696">
        <v>0.52300000000000002</v>
      </c>
      <c r="BW1696">
        <v>0.1182</v>
      </c>
      <c r="BX1696">
        <v>4.6899999999999997E-2</v>
      </c>
      <c r="BY1696">
        <v>0.21529999999999999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tr">
        <v>M:USAUX</v>
      </c>
      <c r="B1697" t="str">
        <v>Victory Aggressive Growth Fund Fund</v>
      </c>
      <c r="C1697" t="str">
        <v>Historical Sortino (3Y)</v>
      </c>
      <c r="D1697">
        <v>0.3221</v>
      </c>
      <c r="E1697">
        <v>0.32200000000000001</v>
      </c>
      <c r="F1697">
        <v>0.29330000000000001</v>
      </c>
      <c r="G1697">
        <v>0.43049999999999999</v>
      </c>
      <c r="H1697">
        <v>0.11849999999999999</v>
      </c>
      <c r="I1697">
        <v>6.1499999999999999E-2</v>
      </c>
      <c r="J1697">
        <v>0.44979999999999998</v>
      </c>
      <c r="K1697">
        <v>0.82179999999999997</v>
      </c>
      <c r="L1697">
        <v>9.0399999999999994E-2</v>
      </c>
      <c r="M1697">
        <v>0.23319999999999999</v>
      </c>
      <c r="N1697">
        <v>0.20369999999999999</v>
      </c>
      <c r="O1697">
        <v>0.80379999999999996</v>
      </c>
      <c r="P1697">
        <v>1.3832</v>
      </c>
      <c r="Q1697">
        <v>0.88429999999999997</v>
      </c>
      <c r="R1697">
        <v>1.0673999999999999</v>
      </c>
      <c r="S1697">
        <v>0.91910000000000003</v>
      </c>
      <c r="T1697">
        <v>0.99229999999999996</v>
      </c>
      <c r="U1697">
        <v>0.89400000000000002</v>
      </c>
      <c r="V1697">
        <v>0.74719999999999998</v>
      </c>
      <c r="W1697">
        <v>0.34010000000000001</v>
      </c>
      <c r="X1697">
        <v>1.4966999999999999</v>
      </c>
      <c r="Y1697">
        <v>1.1080000000000001</v>
      </c>
      <c r="Z1697">
        <v>1.5570999999999999</v>
      </c>
      <c r="AA1697">
        <v>1.4593</v>
      </c>
      <c r="AB1697">
        <v>0.87909999999999999</v>
      </c>
      <c r="AC1697">
        <v>2.0737000000000001</v>
      </c>
      <c r="AD1697">
        <v>1.4031</v>
      </c>
      <c r="AE1697">
        <v>1.1911</v>
      </c>
      <c r="AF1697">
        <v>1.2070000000000001</v>
      </c>
      <c r="AG1697">
        <v>1.224</v>
      </c>
      <c r="AH1697">
        <v>1.0716000000000001</v>
      </c>
      <c r="AI1697">
        <v>1.006</v>
      </c>
      <c r="AJ1697">
        <v>0.64849999999999997</v>
      </c>
      <c r="AK1697">
        <v>1.119</v>
      </c>
      <c r="AL1697">
        <v>1.2901</v>
      </c>
      <c r="AM1697">
        <v>1.3647</v>
      </c>
      <c r="AN1697">
        <v>2.3008999999999999</v>
      </c>
      <c r="AO1697">
        <v>1.6981999999999999</v>
      </c>
      <c r="AP1697">
        <v>2.7703000000000002</v>
      </c>
      <c r="AQ1697">
        <v>1.8239000000000001</v>
      </c>
      <c r="AR1697">
        <v>2.4979</v>
      </c>
      <c r="AS1697">
        <v>2.6425999999999998</v>
      </c>
      <c r="AT1697">
        <v>1.0341</v>
      </c>
      <c r="AU1697">
        <v>0.92190000000000005</v>
      </c>
      <c r="AV1697">
        <v>1.1028</v>
      </c>
      <c r="AW1697">
        <v>1.1556999999999999</v>
      </c>
      <c r="AX1697">
        <v>1.2652000000000001</v>
      </c>
      <c r="AY1697">
        <v>0.78439999999999999</v>
      </c>
      <c r="AZ1697">
        <v>0.69720000000000004</v>
      </c>
      <c r="BA1697">
        <v>0.91039999999999999</v>
      </c>
      <c r="BB1697">
        <v>1.1607000000000001</v>
      </c>
      <c r="BC1697">
        <v>1.7595000000000001</v>
      </c>
      <c r="BD1697">
        <v>0.99060000000000004</v>
      </c>
      <c r="BE1697">
        <v>8.2600000000000007E-2</v>
      </c>
      <c r="BF1697">
        <v>0.1303</v>
      </c>
      <c r="BG1697">
        <v>0.12759999999999999</v>
      </c>
      <c r="BH1697">
        <v>-0.24840000000000001</v>
      </c>
      <c r="BI1697">
        <v>-0.48420000000000002</v>
      </c>
      <c r="BJ1697">
        <v>-0.57520000000000004</v>
      </c>
      <c r="BK1697">
        <v>-0.26190000000000002</v>
      </c>
      <c r="BL1697">
        <v>-0.36349999999999999</v>
      </c>
      <c r="BM1697">
        <v>-0.36370000000000002</v>
      </c>
      <c r="BN1697">
        <v>-0.62549999999999994</v>
      </c>
      <c r="BO1697">
        <v>-0.97960000000000003</v>
      </c>
      <c r="BP1697">
        <v>-0.79459999999999997</v>
      </c>
      <c r="BQ1697">
        <v>-0.53949999999999998</v>
      </c>
      <c r="BR1697">
        <v>3.8E-3</v>
      </c>
      <c r="BS1697">
        <v>0.16159999999999999</v>
      </c>
      <c r="BT1697">
        <v>0.69140000000000001</v>
      </c>
      <c r="BU1697">
        <v>1.2548999999999999</v>
      </c>
      <c r="BV1697">
        <v>0.94950000000000001</v>
      </c>
      <c r="BW1697">
        <v>0.6653</v>
      </c>
      <c r="BX1697">
        <v>0.81910000000000005</v>
      </c>
      <c r="BY1697">
        <v>0.94950000000000001</v>
      </c>
      <c r="BZ1697">
        <v>1.2543</v>
      </c>
      <c r="CA1697">
        <v>2.7109999999999999</v>
      </c>
      <c r="CB1697">
        <v>2.2408999999999999</v>
      </c>
      <c r="CC1697">
        <v>1.8896999999999999</v>
      </c>
      <c r="CD1697">
        <v>0.97030000000000005</v>
      </c>
      <c r="CE1697">
        <v>-2.9399999999999999E-2</v>
      </c>
      <c r="CF1697">
        <v>-3.7400000000000003E-2</v>
      </c>
      <c r="CG1697">
        <v>0.18129999999999999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tr">
        <v>M:USAUX</v>
      </c>
      <c r="B1698" t="str">
        <v>Victory Aggressive Growth Fund Fund</v>
      </c>
      <c r="C1698" t="str">
        <v>Historical Sortino (5Y)</v>
      </c>
      <c r="D1698">
        <v>0.77459999999999996</v>
      </c>
      <c r="E1698">
        <v>0.81969999999999998</v>
      </c>
      <c r="F1698">
        <v>0.72189999999999999</v>
      </c>
      <c r="G1698">
        <v>0.70530000000000004</v>
      </c>
      <c r="H1698">
        <v>0.72140000000000004</v>
      </c>
      <c r="I1698">
        <v>0.34460000000000002</v>
      </c>
      <c r="J1698">
        <v>0.48470000000000002</v>
      </c>
      <c r="K1698">
        <v>0.41270000000000001</v>
      </c>
      <c r="L1698">
        <v>0.25459999999999999</v>
      </c>
      <c r="M1698">
        <v>0.32040000000000002</v>
      </c>
      <c r="N1698">
        <v>0.44259999999999999</v>
      </c>
      <c r="O1698">
        <v>0.88</v>
      </c>
      <c r="P1698">
        <v>1.2410000000000001</v>
      </c>
      <c r="Q1698">
        <v>1.0952999999999999</v>
      </c>
      <c r="R1698">
        <v>1.2101999999999999</v>
      </c>
      <c r="S1698">
        <v>1.0371999999999999</v>
      </c>
      <c r="T1698">
        <v>0.99350000000000005</v>
      </c>
      <c r="U1698">
        <v>0.98770000000000002</v>
      </c>
      <c r="V1698">
        <v>0.74409999999999998</v>
      </c>
      <c r="W1698">
        <v>0.40970000000000001</v>
      </c>
      <c r="X1698">
        <v>1.0238</v>
      </c>
      <c r="Y1698">
        <v>0.95409999999999995</v>
      </c>
      <c r="Z1698">
        <v>1.1463000000000001</v>
      </c>
      <c r="AA1698">
        <v>1.1435999999999999</v>
      </c>
      <c r="AB1698">
        <v>0.88360000000000005</v>
      </c>
      <c r="AC1698">
        <v>1.7612000000000001</v>
      </c>
      <c r="AD1698">
        <v>1.8142</v>
      </c>
      <c r="AE1698">
        <v>1.7491000000000001</v>
      </c>
      <c r="AF1698">
        <v>1.9046000000000001</v>
      </c>
      <c r="AG1698">
        <v>1.6816</v>
      </c>
      <c r="AH1698">
        <v>1.68</v>
      </c>
      <c r="AI1698">
        <v>1.3192999999999999</v>
      </c>
      <c r="AJ1698">
        <v>1.4533</v>
      </c>
      <c r="AK1698">
        <v>1.7221</v>
      </c>
      <c r="AL1698">
        <v>1.1163000000000001</v>
      </c>
      <c r="AM1698">
        <v>0.84319999999999995</v>
      </c>
      <c r="AN1698">
        <v>1.0611999999999999</v>
      </c>
      <c r="AO1698">
        <v>1.1348</v>
      </c>
      <c r="AP1698">
        <v>1.5078</v>
      </c>
      <c r="AQ1698">
        <v>1.2226999999999999</v>
      </c>
      <c r="AR1698">
        <v>1.2121</v>
      </c>
      <c r="AS1698">
        <v>1.2277</v>
      </c>
      <c r="AT1698">
        <v>1.4661999999999999</v>
      </c>
      <c r="AU1698">
        <v>1.6432</v>
      </c>
      <c r="AV1698">
        <v>1.3725000000000001</v>
      </c>
      <c r="AW1698">
        <v>0.7218</v>
      </c>
      <c r="AX1698">
        <v>0.25090000000000001</v>
      </c>
      <c r="AY1698">
        <v>0.22320000000000001</v>
      </c>
      <c r="AZ1698">
        <v>-5.6500000000000002E-2</v>
      </c>
      <c r="BA1698">
        <v>-3.8699999999999998E-2</v>
      </c>
      <c r="BB1698">
        <v>-2.8199999999999999E-2</v>
      </c>
      <c r="BC1698">
        <v>0.1135</v>
      </c>
      <c r="BD1698">
        <v>-8.4400000000000003E-2</v>
      </c>
      <c r="BE1698">
        <v>-0.1195</v>
      </c>
      <c r="BF1698">
        <v>7.1999999999999995E-2</v>
      </c>
      <c r="BG1698">
        <v>3.0999999999999999E-3</v>
      </c>
      <c r="BH1698">
        <v>-4.82E-2</v>
      </c>
      <c r="BI1698">
        <v>-0.15679999999999999</v>
      </c>
      <c r="BJ1698">
        <v>-0.27089999999999997</v>
      </c>
      <c r="BK1698">
        <v>-6.4399999999999999E-2</v>
      </c>
      <c r="BL1698">
        <v>-0.19009999999999999</v>
      </c>
      <c r="BM1698">
        <v>-0.1406</v>
      </c>
      <c r="BN1698">
        <v>-0.312</v>
      </c>
      <c r="BO1698">
        <v>-0.49380000000000002</v>
      </c>
      <c r="BP1698">
        <v>-0.37730000000000002</v>
      </c>
      <c r="BQ1698">
        <v>9.3700000000000006E-2</v>
      </c>
      <c r="BR1698">
        <v>0.55840000000000001</v>
      </c>
      <c r="BS1698">
        <v>0.87939999999999996</v>
      </c>
      <c r="BT1698">
        <v>1.5891999999999999</v>
      </c>
      <c r="BU1698">
        <v>1.4699</v>
      </c>
      <c r="BV1698">
        <v>0.86550000000000005</v>
      </c>
      <c r="BW1698">
        <v>0.153</v>
      </c>
      <c r="BX1698">
        <v>6.1899999999999997E-2</v>
      </c>
      <c r="BY1698">
        <v>0.29239999999999999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tr">
        <v>M:USAUX</v>
      </c>
      <c r="B1699" t="str">
        <v>Victory Aggressive Growth Fund Fund</v>
      </c>
      <c r="C1699" t="str">
        <v>Alpha (3Y)</v>
      </c>
      <c r="D1699">
        <v>-1.2558</v>
      </c>
      <c r="E1699">
        <v>-5.0354999999999999</v>
      </c>
      <c r="F1699">
        <v>-3.7368999999999999</v>
      </c>
      <c r="G1699">
        <v>-4.0027999999999997</v>
      </c>
      <c r="H1699">
        <v>-7.1866000000000003</v>
      </c>
      <c r="I1699">
        <v>-8.4521999999999995</v>
      </c>
      <c r="J1699">
        <v>-8.5225000000000009</v>
      </c>
      <c r="K1699">
        <v>-8.6402000000000001</v>
      </c>
      <c r="L1699">
        <v>-5.8289999999999997</v>
      </c>
      <c r="M1699">
        <v>-3.8414999999999999</v>
      </c>
      <c r="N1699">
        <v>-7.0157999999999996</v>
      </c>
      <c r="O1699">
        <v>-4.7515000000000001</v>
      </c>
      <c r="P1699">
        <v>-2.4799999999999999E-2</v>
      </c>
      <c r="Q1699">
        <v>0.77539999999999998</v>
      </c>
      <c r="R1699">
        <v>1.2284999999999999</v>
      </c>
      <c r="S1699">
        <v>1.3792</v>
      </c>
      <c r="T1699">
        <v>5.0664999999999996</v>
      </c>
      <c r="U1699">
        <v>5.4010999999999996</v>
      </c>
      <c r="V1699">
        <v>4.6289999999999996</v>
      </c>
      <c r="W1699">
        <v>2.8727999999999998</v>
      </c>
      <c r="X1699">
        <v>-0.52339999999999998</v>
      </c>
      <c r="Y1699">
        <v>-2.0735999999999999</v>
      </c>
      <c r="Z1699">
        <v>1.1101000000000001</v>
      </c>
      <c r="AA1699">
        <v>0.4889</v>
      </c>
      <c r="AB1699">
        <v>-0.86160000000000003</v>
      </c>
      <c r="AC1699">
        <v>0.54420000000000002</v>
      </c>
      <c r="AD1699">
        <v>0.96499999999999997</v>
      </c>
      <c r="AE1699">
        <v>0.1638</v>
      </c>
      <c r="AF1699">
        <v>-0.16159999999999999</v>
      </c>
      <c r="AG1699">
        <v>-1.01E-2</v>
      </c>
      <c r="AH1699">
        <v>-0.20200000000000001</v>
      </c>
      <c r="AI1699">
        <v>-1.6832</v>
      </c>
      <c r="AJ1699">
        <v>-3.3714</v>
      </c>
      <c r="AK1699">
        <v>-1.8520000000000001</v>
      </c>
      <c r="AL1699">
        <v>-0.90180000000000005</v>
      </c>
      <c r="AM1699">
        <v>-0.3916</v>
      </c>
      <c r="AN1699">
        <v>0.93059999999999998</v>
      </c>
      <c r="AO1699">
        <v>-0.42170000000000002</v>
      </c>
      <c r="AP1699">
        <v>-1.1278999999999999</v>
      </c>
      <c r="AQ1699">
        <v>-3.9390999999999998</v>
      </c>
      <c r="AR1699">
        <v>-4.8788999999999998</v>
      </c>
      <c r="AS1699">
        <v>-6.8890000000000002</v>
      </c>
      <c r="AT1699">
        <v>-6.7309999999999999</v>
      </c>
      <c r="AU1699">
        <v>-5.6547000000000001</v>
      </c>
      <c r="AV1699">
        <v>-5.2252999999999998</v>
      </c>
      <c r="AW1699">
        <v>-4.4783999999999997</v>
      </c>
      <c r="AX1699">
        <v>-5.9504999999999999</v>
      </c>
      <c r="AY1699">
        <v>-4.5434999999999999</v>
      </c>
      <c r="AZ1699">
        <v>-3.8107000000000002</v>
      </c>
      <c r="BA1699">
        <v>-3.4188999999999998</v>
      </c>
      <c r="BB1699">
        <v>-3.6983000000000001</v>
      </c>
      <c r="BC1699">
        <v>-3.1392000000000002</v>
      </c>
      <c r="BD1699">
        <v>-0.72189999999999999</v>
      </c>
      <c r="BE1699">
        <v>0.13059999999999999</v>
      </c>
      <c r="BF1699">
        <v>-0.58979999999999999</v>
      </c>
      <c r="BG1699">
        <v>0.41039999999999999</v>
      </c>
      <c r="BH1699">
        <v>-1.2</v>
      </c>
      <c r="BI1699">
        <v>-0.52249999999999996</v>
      </c>
      <c r="BJ1699">
        <v>0.70089999999999997</v>
      </c>
      <c r="BK1699">
        <v>0.85719999999999996</v>
      </c>
      <c r="BL1699">
        <v>0.82769999999999999</v>
      </c>
      <c r="BM1699">
        <v>0.98070000000000002</v>
      </c>
      <c r="BN1699">
        <v>-0.86599999999999999</v>
      </c>
      <c r="BO1699">
        <v>-1.7813000000000001</v>
      </c>
      <c r="BP1699">
        <v>-1.9952000000000001</v>
      </c>
      <c r="BQ1699">
        <v>-1.4774</v>
      </c>
      <c r="BR1699">
        <v>-0.50019999999999998</v>
      </c>
      <c r="BS1699">
        <v>-0.57399999999999995</v>
      </c>
      <c r="BT1699">
        <v>5.8500000000000003E-2</v>
      </c>
      <c r="BU1699">
        <v>-1.0975999999999999</v>
      </c>
      <c r="BV1699">
        <v>-2.6294</v>
      </c>
      <c r="BW1699">
        <v>-3.5531000000000001</v>
      </c>
      <c r="BX1699">
        <v>-2.9653999999999998</v>
      </c>
      <c r="BY1699">
        <v>-4.0586000000000002</v>
      </c>
      <c r="BZ1699">
        <v>-1.3058000000000001</v>
      </c>
      <c r="CA1699">
        <v>0.36280000000000001</v>
      </c>
      <c r="CB1699">
        <v>2.7513000000000001</v>
      </c>
      <c r="CC1699">
        <v>1.5468999999999999</v>
      </c>
      <c r="CD1699">
        <v>1.9451000000000001</v>
      </c>
      <c r="CE1699">
        <v>-1.3718999999999999</v>
      </c>
      <c r="CF1699">
        <v>-2.1890000000000001</v>
      </c>
      <c r="CG1699">
        <v>6.0299999999999999E-2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tr">
        <v>M:USAUX</v>
      </c>
      <c r="B1700" t="str">
        <v>Victory Aggressive Growth Fund Fund</v>
      </c>
      <c r="C1700" t="str">
        <v>Alpha (5Y)</v>
      </c>
      <c r="D1700">
        <v>0.52280000000000004</v>
      </c>
      <c r="E1700">
        <v>-0.62439999999999996</v>
      </c>
      <c r="F1700">
        <v>-1.4282999999999999</v>
      </c>
      <c r="G1700">
        <v>-2.0095999999999998</v>
      </c>
      <c r="H1700">
        <v>-2.7208999999999999</v>
      </c>
      <c r="I1700">
        <v>-3.0617000000000001</v>
      </c>
      <c r="J1700">
        <v>-3.5594000000000001</v>
      </c>
      <c r="K1700">
        <v>-3.7621000000000002</v>
      </c>
      <c r="L1700">
        <v>-4.6483999999999996</v>
      </c>
      <c r="M1700">
        <v>-3.5206</v>
      </c>
      <c r="N1700">
        <v>-3.6038000000000001</v>
      </c>
      <c r="O1700">
        <v>-1.5209999999999999</v>
      </c>
      <c r="P1700">
        <v>2.0802999999999998</v>
      </c>
      <c r="Q1700">
        <v>1.8769</v>
      </c>
      <c r="R1700">
        <v>2.4304000000000001</v>
      </c>
      <c r="S1700">
        <v>1.3514999999999999</v>
      </c>
      <c r="T1700">
        <v>1.6961999999999999</v>
      </c>
      <c r="U1700">
        <v>2.2368000000000001</v>
      </c>
      <c r="V1700">
        <v>1.9120999999999999</v>
      </c>
      <c r="W1700">
        <v>0.7036</v>
      </c>
      <c r="X1700">
        <v>-1.5882000000000001</v>
      </c>
      <c r="Y1700">
        <v>-1.5046999999999999</v>
      </c>
      <c r="Z1700">
        <v>0.37709999999999999</v>
      </c>
      <c r="AA1700">
        <v>3.6999999999999998E-2</v>
      </c>
      <c r="AB1700">
        <v>-0.24809999999999999</v>
      </c>
      <c r="AC1700">
        <v>0.36990000000000001</v>
      </c>
      <c r="AD1700">
        <v>1.1526000000000001</v>
      </c>
      <c r="AE1700">
        <v>0.3412</v>
      </c>
      <c r="AF1700">
        <v>-0.53639999999999999</v>
      </c>
      <c r="AG1700">
        <v>-1.0586</v>
      </c>
      <c r="AH1700">
        <v>-1.5288999999999999</v>
      </c>
      <c r="AI1700">
        <v>-3.2805</v>
      </c>
      <c r="AJ1700">
        <v>-3.5674999999999999</v>
      </c>
      <c r="AK1700">
        <v>-3.6873999999999998</v>
      </c>
      <c r="AL1700">
        <v>-3.9043000000000001</v>
      </c>
      <c r="AM1700">
        <v>-3.4453</v>
      </c>
      <c r="AN1700">
        <v>-2.5514999999999999</v>
      </c>
      <c r="AO1700">
        <v>-2.4937999999999998</v>
      </c>
      <c r="AP1700">
        <v>-3.2610999999999999</v>
      </c>
      <c r="AQ1700">
        <v>-2.9847000000000001</v>
      </c>
      <c r="AR1700">
        <v>-3.6705999999999999</v>
      </c>
      <c r="AS1700">
        <v>-3.7422</v>
      </c>
      <c r="AT1700">
        <v>-4.3727</v>
      </c>
      <c r="AU1700">
        <v>-4.5785</v>
      </c>
      <c r="AV1700">
        <v>-1.4259999999999999</v>
      </c>
      <c r="AW1700">
        <v>-1.0435000000000001</v>
      </c>
      <c r="AX1700">
        <v>-2.6932</v>
      </c>
      <c r="AY1700">
        <v>-1.9379</v>
      </c>
      <c r="AZ1700">
        <v>-2.3448000000000002</v>
      </c>
      <c r="BA1700">
        <v>-1.2366999999999999</v>
      </c>
      <c r="BB1700">
        <v>4.6800000000000001E-2</v>
      </c>
      <c r="BC1700">
        <v>0.83130000000000004</v>
      </c>
      <c r="BD1700">
        <v>7.8299999999999995E-2</v>
      </c>
      <c r="BE1700">
        <v>0.64570000000000005</v>
      </c>
      <c r="BF1700">
        <v>-8.1000000000000003E-2</v>
      </c>
      <c r="BG1700">
        <v>-0.66649999999999998</v>
      </c>
      <c r="BH1700">
        <v>-0.96799999999999997</v>
      </c>
      <c r="BI1700">
        <v>-0.89039999999999997</v>
      </c>
      <c r="BJ1700">
        <v>-1.2325999999999999</v>
      </c>
      <c r="BK1700">
        <v>-0.41270000000000001</v>
      </c>
      <c r="BL1700">
        <v>-0.91659999999999997</v>
      </c>
      <c r="BM1700">
        <v>-0.5595</v>
      </c>
      <c r="BN1700">
        <v>-4.5499999999999999E-2</v>
      </c>
      <c r="BO1700">
        <v>-0.34260000000000002</v>
      </c>
      <c r="BP1700">
        <v>-0.48849999999999999</v>
      </c>
      <c r="BQ1700">
        <v>-1.599</v>
      </c>
      <c r="BR1700">
        <v>-0.38800000000000001</v>
      </c>
      <c r="BS1700">
        <v>-1.5209999999999999</v>
      </c>
      <c r="BT1700">
        <v>1.0122</v>
      </c>
      <c r="BU1700">
        <v>0.40129999999999999</v>
      </c>
      <c r="BV1700">
        <v>9.9599999999999994E-2</v>
      </c>
      <c r="BW1700">
        <v>-1.2383</v>
      </c>
      <c r="BX1700">
        <v>-2.4196</v>
      </c>
      <c r="BY1700">
        <v>-0.81859999999999999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tr">
        <v>M:USAUX</v>
      </c>
      <c r="B1701" t="str">
        <v>Victory Aggressive Growth Fund Fund</v>
      </c>
      <c r="C1701" t="str">
        <v>Beta (3Y)</v>
      </c>
      <c r="D1701">
        <v>1.1953</v>
      </c>
      <c r="E1701">
        <v>1.1839999999999999</v>
      </c>
      <c r="F1701">
        <v>1.1819</v>
      </c>
      <c r="G1701">
        <v>1.1791</v>
      </c>
      <c r="H1701">
        <v>1.1477999999999999</v>
      </c>
      <c r="I1701">
        <v>1.1198999999999999</v>
      </c>
      <c r="J1701">
        <v>1.143</v>
      </c>
      <c r="K1701">
        <v>1.173</v>
      </c>
      <c r="L1701">
        <v>1.0829</v>
      </c>
      <c r="M1701">
        <v>1.1028</v>
      </c>
      <c r="N1701">
        <v>1.0946</v>
      </c>
      <c r="O1701">
        <v>1.0822000000000001</v>
      </c>
      <c r="P1701">
        <v>1.0356000000000001</v>
      </c>
      <c r="Q1701">
        <v>1.0674999999999999</v>
      </c>
      <c r="R1701">
        <v>1.0619000000000001</v>
      </c>
      <c r="S1701">
        <v>1.052</v>
      </c>
      <c r="T1701">
        <v>1.0688</v>
      </c>
      <c r="U1701">
        <v>1.0820000000000001</v>
      </c>
      <c r="V1701">
        <v>1.0661</v>
      </c>
      <c r="W1701">
        <v>1.0201</v>
      </c>
      <c r="X1701">
        <v>1.1429</v>
      </c>
      <c r="Y1701">
        <v>1.1205000000000001</v>
      </c>
      <c r="Z1701">
        <v>1.125</v>
      </c>
      <c r="AA1701">
        <v>1.1112</v>
      </c>
      <c r="AB1701">
        <v>1.0862000000000001</v>
      </c>
      <c r="AC1701">
        <v>1.0355000000000001</v>
      </c>
      <c r="AD1701">
        <v>1.0555000000000001</v>
      </c>
      <c r="AE1701">
        <v>1.0438000000000001</v>
      </c>
      <c r="AF1701">
        <v>1.0282</v>
      </c>
      <c r="AG1701">
        <v>1.0406</v>
      </c>
      <c r="AH1701">
        <v>1.0417000000000001</v>
      </c>
      <c r="AI1701">
        <v>1.0454000000000001</v>
      </c>
      <c r="AJ1701">
        <v>1.0265</v>
      </c>
      <c r="AK1701">
        <v>1.054</v>
      </c>
      <c r="AL1701">
        <v>1.0468999999999999</v>
      </c>
      <c r="AM1701">
        <v>1.0462</v>
      </c>
      <c r="AN1701">
        <v>1.0234000000000001</v>
      </c>
      <c r="AO1701">
        <v>1.0461</v>
      </c>
      <c r="AP1701">
        <v>1.0348999999999999</v>
      </c>
      <c r="AQ1701">
        <v>1.0893999999999999</v>
      </c>
      <c r="AR1701">
        <v>1.1596</v>
      </c>
      <c r="AS1701">
        <v>1.1854</v>
      </c>
      <c r="AT1701">
        <v>1.1812</v>
      </c>
      <c r="AU1701">
        <v>1.1680999999999999</v>
      </c>
      <c r="AV1701">
        <v>1.1805000000000001</v>
      </c>
      <c r="AW1701">
        <v>1.1697</v>
      </c>
      <c r="AX1701">
        <v>1.1857</v>
      </c>
      <c r="AY1701">
        <v>1.1514</v>
      </c>
      <c r="AZ1701">
        <v>1.1619999999999999</v>
      </c>
      <c r="BA1701">
        <v>1.1555</v>
      </c>
      <c r="BB1701">
        <v>1.1437999999999999</v>
      </c>
      <c r="BC1701">
        <v>1.1366000000000001</v>
      </c>
      <c r="BD1701">
        <v>1.0245</v>
      </c>
      <c r="BE1701">
        <v>0.997</v>
      </c>
      <c r="BF1701">
        <v>0.99539999999999995</v>
      </c>
      <c r="BG1701">
        <v>0.99350000000000005</v>
      </c>
      <c r="BH1701">
        <v>1.0062</v>
      </c>
      <c r="BI1701">
        <v>1.0134000000000001</v>
      </c>
      <c r="BJ1701">
        <v>1.0024</v>
      </c>
      <c r="BK1701">
        <v>0.99409999999999998</v>
      </c>
      <c r="BL1701">
        <v>0.99260000000000004</v>
      </c>
      <c r="BM1701">
        <v>0.98799999999999999</v>
      </c>
      <c r="BN1701">
        <v>0.97989999999999999</v>
      </c>
      <c r="BO1701">
        <v>0.96440000000000003</v>
      </c>
      <c r="BP1701">
        <v>1.0441</v>
      </c>
      <c r="BQ1701">
        <v>1.1197999999999999</v>
      </c>
      <c r="BR1701">
        <v>1.1012999999999999</v>
      </c>
      <c r="BS1701">
        <v>1.1534</v>
      </c>
      <c r="BT1701">
        <v>1.0848</v>
      </c>
      <c r="BU1701">
        <v>1.1028</v>
      </c>
      <c r="BV1701">
        <v>1.1437999999999999</v>
      </c>
      <c r="BW1701">
        <v>1.2153</v>
      </c>
      <c r="BX1701">
        <v>1.1346000000000001</v>
      </c>
      <c r="BY1701">
        <v>1.0747</v>
      </c>
      <c r="BZ1701">
        <v>1.0975999999999999</v>
      </c>
      <c r="CA1701">
        <v>0.97909999999999997</v>
      </c>
      <c r="CB1701">
        <v>0.95650000000000002</v>
      </c>
      <c r="CC1701">
        <v>0.7379</v>
      </c>
      <c r="CD1701">
        <v>0.69950000000000001</v>
      </c>
      <c r="CE1701">
        <v>0.7298</v>
      </c>
      <c r="CF1701">
        <v>0.76280000000000003</v>
      </c>
      <c r="CG1701">
        <v>0.78849999999999998</v>
      </c>
      <c r="CH1701">
        <v>0.92390000000000005</v>
      </c>
      <c r="CI1701">
        <v>1.0001</v>
      </c>
      <c r="CJ1701">
        <v>1.1842999999999999</v>
      </c>
      <c r="CK1701">
        <v>1.2995000000000001</v>
      </c>
      <c r="CL1701">
        <v>1.3432999999999999</v>
      </c>
      <c r="CM1701">
        <v>1.5083</v>
      </c>
      <c r="CN1701">
        <v>1.1674</v>
      </c>
      <c r="CO1701">
        <v>1.4593</v>
      </c>
      <c r="CP1701">
        <v>1.5901000000000001</v>
      </c>
      <c r="CQ1701">
        <v>1.6444000000000001</v>
      </c>
      <c r="CR1701">
        <v>1.6791</v>
      </c>
      <c r="CS1701">
        <v>1.6843999999999999</v>
      </c>
      <c r="CT1701">
        <v>1.6608000000000001</v>
      </c>
      <c r="CU1701">
        <v>1.6515</v>
      </c>
      <c r="CV1701">
        <v>1.4892000000000001</v>
      </c>
      <c r="CW1701">
        <v>1.3087</v>
      </c>
      <c r="CX1701">
        <v>1.1633</v>
      </c>
      <c r="CY1701">
        <v>1.0065</v>
      </c>
    </row>
    <row r="1702" spans="1:103" x14ac:dyDescent="0.25">
      <c r="A1702" t="str">
        <v>M:USAUX</v>
      </c>
      <c r="B1702" t="str">
        <v>Victory Aggressive Growth Fund Fund</v>
      </c>
      <c r="C1702" t="str">
        <v>Beta (5Y)</v>
      </c>
      <c r="D1702">
        <v>1.105</v>
      </c>
      <c r="E1702">
        <v>1.1124000000000001</v>
      </c>
      <c r="F1702">
        <v>1.1125</v>
      </c>
      <c r="G1702">
        <v>1.1081000000000001</v>
      </c>
      <c r="H1702">
        <v>1.1074999999999999</v>
      </c>
      <c r="I1702">
        <v>1.1040000000000001</v>
      </c>
      <c r="J1702">
        <v>1.1064000000000001</v>
      </c>
      <c r="K1702">
        <v>1.1083000000000001</v>
      </c>
      <c r="L1702">
        <v>1.0992</v>
      </c>
      <c r="M1702">
        <v>1.1134999999999999</v>
      </c>
      <c r="N1702">
        <v>1.1096999999999999</v>
      </c>
      <c r="O1702">
        <v>1.0913999999999999</v>
      </c>
      <c r="P1702">
        <v>1.0490999999999999</v>
      </c>
      <c r="Q1702">
        <v>1.0571999999999999</v>
      </c>
      <c r="R1702">
        <v>1.0549999999999999</v>
      </c>
      <c r="S1702">
        <v>1.048</v>
      </c>
      <c r="T1702">
        <v>1.0642</v>
      </c>
      <c r="U1702">
        <v>1.0724</v>
      </c>
      <c r="V1702">
        <v>1.0629999999999999</v>
      </c>
      <c r="W1702">
        <v>1.0216000000000001</v>
      </c>
      <c r="X1702">
        <v>1.0981000000000001</v>
      </c>
      <c r="Y1702">
        <v>1.1008</v>
      </c>
      <c r="Z1702">
        <v>1.1012999999999999</v>
      </c>
      <c r="AA1702">
        <v>1.0908</v>
      </c>
      <c r="AB1702">
        <v>1.0697000000000001</v>
      </c>
      <c r="AC1702">
        <v>1.0367</v>
      </c>
      <c r="AD1702">
        <v>1.0387999999999999</v>
      </c>
      <c r="AE1702">
        <v>1.0388999999999999</v>
      </c>
      <c r="AF1702">
        <v>1.0238</v>
      </c>
      <c r="AG1702">
        <v>1.0399</v>
      </c>
      <c r="AH1702">
        <v>1.0434000000000001</v>
      </c>
      <c r="AI1702">
        <v>1.0624</v>
      </c>
      <c r="AJ1702">
        <v>1.0858000000000001</v>
      </c>
      <c r="AK1702">
        <v>1.1255999999999999</v>
      </c>
      <c r="AL1702">
        <v>1.1283000000000001</v>
      </c>
      <c r="AM1702">
        <v>1.1253</v>
      </c>
      <c r="AN1702">
        <v>1.1278999999999999</v>
      </c>
      <c r="AO1702">
        <v>1.1266</v>
      </c>
      <c r="AP1702">
        <v>1.1415999999999999</v>
      </c>
      <c r="AQ1702">
        <v>1.1274999999999999</v>
      </c>
      <c r="AR1702">
        <v>1.1377999999999999</v>
      </c>
      <c r="AS1702">
        <v>1.1367</v>
      </c>
      <c r="AT1702">
        <v>1.1329</v>
      </c>
      <c r="AU1702">
        <v>1.1314</v>
      </c>
      <c r="AV1702">
        <v>1.0479000000000001</v>
      </c>
      <c r="AW1702">
        <v>1.0319</v>
      </c>
      <c r="AX1702">
        <v>1.04</v>
      </c>
      <c r="AY1702">
        <v>1.0353000000000001</v>
      </c>
      <c r="AZ1702">
        <v>1.0464</v>
      </c>
      <c r="BA1702">
        <v>1.0481</v>
      </c>
      <c r="BB1702">
        <v>1.0508999999999999</v>
      </c>
      <c r="BC1702">
        <v>1.0422</v>
      </c>
      <c r="BD1702">
        <v>1.0369999999999999</v>
      </c>
      <c r="BE1702">
        <v>1.0273000000000001</v>
      </c>
      <c r="BF1702">
        <v>1.0125</v>
      </c>
      <c r="BG1702">
        <v>1.0139</v>
      </c>
      <c r="BH1702">
        <v>1.0142</v>
      </c>
      <c r="BI1702">
        <v>1.0152000000000001</v>
      </c>
      <c r="BJ1702">
        <v>0.99909999999999999</v>
      </c>
      <c r="BK1702">
        <v>0.99890000000000001</v>
      </c>
      <c r="BL1702">
        <v>0.99209999999999998</v>
      </c>
      <c r="BM1702">
        <v>0.99639999999999995</v>
      </c>
      <c r="BN1702">
        <v>1.0056</v>
      </c>
      <c r="BO1702">
        <v>0.99590000000000001</v>
      </c>
      <c r="BP1702">
        <v>1.0667</v>
      </c>
      <c r="BQ1702">
        <v>1.1060000000000001</v>
      </c>
      <c r="BR1702">
        <v>1.0955999999999999</v>
      </c>
      <c r="BS1702">
        <v>1.0686</v>
      </c>
      <c r="BT1702">
        <v>1.0069999999999999</v>
      </c>
      <c r="BU1702">
        <v>0.80910000000000004</v>
      </c>
      <c r="BV1702">
        <v>0.749</v>
      </c>
      <c r="BW1702">
        <v>0.7742</v>
      </c>
      <c r="BX1702">
        <v>0.79820000000000002</v>
      </c>
      <c r="BY1702">
        <v>0.83330000000000004</v>
      </c>
      <c r="BZ1702">
        <v>0.96779999999999999</v>
      </c>
      <c r="CA1702">
        <v>1.0255000000000001</v>
      </c>
      <c r="CB1702">
        <v>1.1919</v>
      </c>
      <c r="CC1702">
        <v>1.2903</v>
      </c>
      <c r="CD1702">
        <v>1.3306</v>
      </c>
      <c r="CE1702">
        <v>1.4177</v>
      </c>
      <c r="CF1702">
        <v>1.1521999999999999</v>
      </c>
      <c r="CG1702">
        <v>1.2369000000000001</v>
      </c>
      <c r="CH1702">
        <v>1.2125999999999999</v>
      </c>
      <c r="CI1702">
        <v>1.2283999999999999</v>
      </c>
      <c r="CJ1702">
        <v>1.2712000000000001</v>
      </c>
      <c r="CK1702">
        <v>1.3167</v>
      </c>
      <c r="CL1702">
        <v>1.3741000000000001</v>
      </c>
      <c r="CM1702">
        <v>1.4116</v>
      </c>
      <c r="CN1702">
        <v>1.4036</v>
      </c>
      <c r="CO1702">
        <v>1.4730000000000001</v>
      </c>
      <c r="CP1702">
        <v>1.5093000000000001</v>
      </c>
      <c r="CQ1702">
        <v>1.5253000000000001</v>
      </c>
      <c r="CR1702">
        <v>1.5101</v>
      </c>
      <c r="CS1702">
        <v>1.4498</v>
      </c>
      <c r="CT1702">
        <v>1.4438</v>
      </c>
      <c r="CU1702">
        <v>1.4404999999999999</v>
      </c>
      <c r="CV1702">
        <v>1.3159000000000001</v>
      </c>
      <c r="CW1702">
        <v>1.2027000000000001</v>
      </c>
      <c r="CX1702">
        <v>1.1659999999999999</v>
      </c>
      <c r="CY1702">
        <v>1.05</v>
      </c>
    </row>
    <row r="1703" spans="1:103" x14ac:dyDescent="0.25">
      <c r="A1703" t="str">
        <v>M:USAUX</v>
      </c>
      <c r="B1703" t="str">
        <v>Victory Aggressive Growth Fund Fund</v>
      </c>
      <c r="C1703" t="str">
        <v>Annualized Standard Deviation of Monthly Returns (3Y Lookback)</v>
      </c>
      <c r="D1703">
        <v>0.21384500000000001</v>
      </c>
      <c r="E1703">
        <v>0.22655</v>
      </c>
      <c r="F1703">
        <v>0.222605</v>
      </c>
      <c r="G1703">
        <v>0.22392300000000001</v>
      </c>
      <c r="H1703">
        <v>0.22578699999999999</v>
      </c>
      <c r="I1703">
        <v>0.22108800000000001</v>
      </c>
      <c r="J1703">
        <v>0.22547</v>
      </c>
      <c r="K1703">
        <v>0.231908</v>
      </c>
      <c r="L1703">
        <v>0.27297900000000003</v>
      </c>
      <c r="M1703">
        <v>0.26835599999999998</v>
      </c>
      <c r="N1703">
        <v>0.25652000000000003</v>
      </c>
      <c r="O1703">
        <v>0.239263</v>
      </c>
      <c r="P1703">
        <v>0.22022</v>
      </c>
      <c r="Q1703">
        <v>0.22700600000000001</v>
      </c>
      <c r="R1703">
        <v>0.23086100000000001</v>
      </c>
      <c r="S1703">
        <v>0.22497700000000001</v>
      </c>
      <c r="T1703">
        <v>0.22358700000000001</v>
      </c>
      <c r="U1703">
        <v>0.22172900000000001</v>
      </c>
      <c r="V1703">
        <v>0.21560599999999999</v>
      </c>
      <c r="W1703">
        <v>0.18004600000000001</v>
      </c>
      <c r="X1703">
        <v>0.134044</v>
      </c>
      <c r="Y1703">
        <v>0.13265199999999999</v>
      </c>
      <c r="Z1703">
        <v>0.125531</v>
      </c>
      <c r="AA1703">
        <v>0.122032</v>
      </c>
      <c r="AB1703">
        <v>0.112901</v>
      </c>
      <c r="AC1703">
        <v>0.106083</v>
      </c>
      <c r="AD1703">
        <v>0.11888700000000001</v>
      </c>
      <c r="AE1703">
        <v>0.115062</v>
      </c>
      <c r="AF1703">
        <v>0.108794</v>
      </c>
      <c r="AG1703">
        <v>0.115535</v>
      </c>
      <c r="AH1703">
        <v>0.11867999999999999</v>
      </c>
      <c r="AI1703">
        <v>0.118994</v>
      </c>
      <c r="AJ1703">
        <v>0.122223</v>
      </c>
      <c r="AK1703">
        <v>0.12338300000000001</v>
      </c>
      <c r="AL1703">
        <v>0.124183</v>
      </c>
      <c r="AM1703">
        <v>0.12891</v>
      </c>
      <c r="AN1703">
        <v>0.11194</v>
      </c>
      <c r="AO1703">
        <v>0.112438</v>
      </c>
      <c r="AP1703">
        <v>0.106348</v>
      </c>
      <c r="AQ1703">
        <v>0.117767</v>
      </c>
      <c r="AR1703">
        <v>0.12020400000000001</v>
      </c>
      <c r="AS1703">
        <v>0.121503</v>
      </c>
      <c r="AT1703">
        <v>0.15407399999999999</v>
      </c>
      <c r="AU1703">
        <v>0.15767500000000001</v>
      </c>
      <c r="AV1703">
        <v>0.15743499999999999</v>
      </c>
      <c r="AW1703">
        <v>0.15911500000000001</v>
      </c>
      <c r="AX1703">
        <v>0.16403499999999999</v>
      </c>
      <c r="AY1703">
        <v>0.173988</v>
      </c>
      <c r="AZ1703">
        <v>0.17952099999999999</v>
      </c>
      <c r="BA1703">
        <v>0.17824400000000001</v>
      </c>
      <c r="BB1703">
        <v>0.183174</v>
      </c>
      <c r="BC1703">
        <v>0.183922</v>
      </c>
      <c r="BD1703">
        <v>0.203596</v>
      </c>
      <c r="BE1703">
        <v>0.213642</v>
      </c>
      <c r="BF1703">
        <v>0.23730399999999999</v>
      </c>
      <c r="BG1703">
        <v>0.23971700000000001</v>
      </c>
      <c r="BH1703">
        <v>0.241616</v>
      </c>
      <c r="BI1703">
        <v>0.24363799999999999</v>
      </c>
      <c r="BJ1703">
        <v>0.24606500000000001</v>
      </c>
      <c r="BK1703">
        <v>0.24000199999999999</v>
      </c>
      <c r="BL1703">
        <v>0.23649800000000001</v>
      </c>
      <c r="BM1703">
        <v>0.23644100000000001</v>
      </c>
      <c r="BN1703">
        <v>0.227326</v>
      </c>
      <c r="BO1703">
        <v>0.20841899999999999</v>
      </c>
      <c r="BP1703">
        <v>0.197603</v>
      </c>
      <c r="BQ1703">
        <v>0.146395</v>
      </c>
      <c r="BR1703">
        <v>0.13619800000000001</v>
      </c>
      <c r="BS1703">
        <v>0.13358</v>
      </c>
      <c r="BT1703">
        <v>0.116061</v>
      </c>
      <c r="BU1703">
        <v>0.113092</v>
      </c>
      <c r="BV1703">
        <v>0.109248</v>
      </c>
      <c r="BW1703">
        <v>0.115468</v>
      </c>
      <c r="BX1703">
        <v>0.11103300000000001</v>
      </c>
      <c r="BY1703">
        <v>0.10979700000000001</v>
      </c>
      <c r="BZ1703">
        <v>0.111535</v>
      </c>
      <c r="CA1703">
        <v>0.10943899999999999</v>
      </c>
      <c r="CB1703">
        <v>0.119849</v>
      </c>
      <c r="CC1703">
        <v>0.121855</v>
      </c>
      <c r="CD1703">
        <v>0.13047800000000001</v>
      </c>
      <c r="CE1703">
        <v>0.16229399999999999</v>
      </c>
      <c r="CF1703">
        <v>0.16652600000000001</v>
      </c>
      <c r="CG1703">
        <v>0.169905</v>
      </c>
      <c r="CH1703">
        <v>0.202377</v>
      </c>
      <c r="CI1703">
        <v>0.21754499999999999</v>
      </c>
      <c r="CJ1703">
        <v>0.27913300000000002</v>
      </c>
      <c r="CK1703">
        <v>0.29760700000000001</v>
      </c>
      <c r="CL1703">
        <v>0.30715799999999999</v>
      </c>
      <c r="CM1703">
        <v>0.333569</v>
      </c>
      <c r="CN1703">
        <v>0.38772499999999999</v>
      </c>
      <c r="CO1703">
        <v>0.42553299999999999</v>
      </c>
      <c r="CP1703">
        <v>0.42126599999999997</v>
      </c>
      <c r="CQ1703">
        <v>0.42639899999999997</v>
      </c>
      <c r="CR1703">
        <v>0.42725999999999997</v>
      </c>
      <c r="CS1703">
        <v>0.44905</v>
      </c>
      <c r="CT1703">
        <v>0.45491199999999998</v>
      </c>
      <c r="CU1703">
        <v>0.43933699999999998</v>
      </c>
      <c r="CV1703">
        <v>0.41258899999999998</v>
      </c>
      <c r="CW1703">
        <v>0.391982</v>
      </c>
      <c r="CX1703">
        <v>0.38782299999999997</v>
      </c>
      <c r="CY1703">
        <v>0.32574700000000001</v>
      </c>
    </row>
    <row r="1704" spans="1:103" x14ac:dyDescent="0.25">
      <c r="A1704" t="str">
        <v>M:USAUX</v>
      </c>
      <c r="B1704" t="str">
        <v>Victory Aggressive Growth Fund Fund</v>
      </c>
      <c r="C1704" t="str">
        <v>Annualized Standard Deviation of Monthly Returns (Since Inception)</v>
      </c>
      <c r="D1704">
        <v>0.227877</v>
      </c>
      <c r="E1704">
        <v>0.228322</v>
      </c>
      <c r="F1704">
        <v>0.22853100000000001</v>
      </c>
      <c r="G1704">
        <v>0.228855</v>
      </c>
      <c r="H1704">
        <v>0.22914499999999999</v>
      </c>
      <c r="I1704">
        <v>0.229325</v>
      </c>
      <c r="J1704">
        <v>0.229854</v>
      </c>
      <c r="K1704">
        <v>0.230126</v>
      </c>
      <c r="L1704">
        <v>0.23024600000000001</v>
      </c>
      <c r="M1704">
        <v>0.23032900000000001</v>
      </c>
      <c r="N1704">
        <v>0.22986500000000001</v>
      </c>
      <c r="O1704">
        <v>0.22889200000000001</v>
      </c>
      <c r="P1704">
        <v>0.22825200000000001</v>
      </c>
      <c r="Q1704">
        <v>0.22855600000000001</v>
      </c>
      <c r="R1704">
        <v>0.229072</v>
      </c>
      <c r="S1704">
        <v>0.22925999999999999</v>
      </c>
      <c r="T1704">
        <v>0.22961599999999999</v>
      </c>
      <c r="U1704">
        <v>0.23003399999999999</v>
      </c>
      <c r="V1704">
        <v>0.23024900000000001</v>
      </c>
      <c r="W1704">
        <v>0.22855300000000001</v>
      </c>
      <c r="X1704">
        <v>0.226825</v>
      </c>
      <c r="Y1704">
        <v>0.22745599999999999</v>
      </c>
      <c r="Z1704">
        <v>0.22783500000000001</v>
      </c>
      <c r="AA1704">
        <v>0.22830400000000001</v>
      </c>
      <c r="AB1704">
        <v>0.22840099999999999</v>
      </c>
      <c r="AC1704">
        <v>0.228408</v>
      </c>
      <c r="AD1704">
        <v>0.22913500000000001</v>
      </c>
      <c r="AE1704">
        <v>0.22971900000000001</v>
      </c>
      <c r="AF1704">
        <v>0.230157</v>
      </c>
      <c r="AG1704">
        <v>0.23091600000000001</v>
      </c>
      <c r="AH1704">
        <v>0.231659</v>
      </c>
      <c r="AI1704">
        <v>0.232374</v>
      </c>
      <c r="AJ1704">
        <v>0.23308899999999999</v>
      </c>
      <c r="AK1704">
        <v>0.233852</v>
      </c>
      <c r="AL1704">
        <v>0.23456399999999999</v>
      </c>
      <c r="AM1704">
        <v>0.23532400000000001</v>
      </c>
      <c r="AN1704">
        <v>0.23542099999999999</v>
      </c>
      <c r="AO1704">
        <v>0.23608100000000001</v>
      </c>
      <c r="AP1704">
        <v>0.23654900000000001</v>
      </c>
      <c r="AQ1704">
        <v>0.237397</v>
      </c>
      <c r="AR1704">
        <v>0.23813699999999999</v>
      </c>
      <c r="AS1704">
        <v>0.23862900000000001</v>
      </c>
      <c r="AT1704">
        <v>0.23946899999999999</v>
      </c>
      <c r="AU1704">
        <v>0.240145</v>
      </c>
      <c r="AV1704">
        <v>0.24088100000000001</v>
      </c>
      <c r="AW1704">
        <v>0.24171599999999999</v>
      </c>
      <c r="AX1704">
        <v>0.24243899999999999</v>
      </c>
      <c r="AY1704">
        <v>0.24318699999999999</v>
      </c>
      <c r="AZ1704">
        <v>0.24401800000000001</v>
      </c>
      <c r="BA1704">
        <v>0.244727</v>
      </c>
      <c r="BB1704">
        <v>0.245591</v>
      </c>
      <c r="BC1704">
        <v>0.246085</v>
      </c>
      <c r="BD1704">
        <v>0.246642</v>
      </c>
      <c r="BE1704">
        <v>0.24694099999999999</v>
      </c>
      <c r="BF1704">
        <v>0.246366</v>
      </c>
      <c r="BG1704">
        <v>0.24715300000000001</v>
      </c>
      <c r="BH1704">
        <v>0.248</v>
      </c>
      <c r="BI1704">
        <v>0.24870200000000001</v>
      </c>
      <c r="BJ1704">
        <v>0.249168</v>
      </c>
      <c r="BK1704">
        <v>0.249471</v>
      </c>
      <c r="BL1704">
        <v>0.250029</v>
      </c>
      <c r="BM1704">
        <v>0.25098999999999999</v>
      </c>
      <c r="BN1704">
        <v>0.25118800000000002</v>
      </c>
      <c r="BO1704">
        <v>0.25082700000000002</v>
      </c>
      <c r="BP1704">
        <v>0.25067400000000001</v>
      </c>
      <c r="BQ1704">
        <v>0.24710499999999999</v>
      </c>
      <c r="BR1704">
        <v>0.24740899999999999</v>
      </c>
      <c r="BS1704">
        <v>0.24818599999999999</v>
      </c>
      <c r="BT1704">
        <v>0.24822900000000001</v>
      </c>
      <c r="BU1704">
        <v>0.24885099999999999</v>
      </c>
      <c r="BV1704">
        <v>0.24953900000000001</v>
      </c>
      <c r="BW1704">
        <v>0.25069000000000002</v>
      </c>
      <c r="BX1704">
        <v>0.25159500000000001</v>
      </c>
      <c r="BY1704">
        <v>0.25270999999999999</v>
      </c>
      <c r="BZ1704">
        <v>0.25385799999999997</v>
      </c>
      <c r="CA1704">
        <v>0.25464700000000001</v>
      </c>
      <c r="CB1704">
        <v>0.25590099999999999</v>
      </c>
      <c r="CC1704">
        <v>0.25689499999999998</v>
      </c>
      <c r="CD1704">
        <v>0.25818200000000002</v>
      </c>
      <c r="CE1704">
        <v>0.25927299999999998</v>
      </c>
      <c r="CF1704">
        <v>0.26047599999999999</v>
      </c>
      <c r="CG1704">
        <v>0.26152300000000001</v>
      </c>
      <c r="CH1704">
        <v>0.26247399999999999</v>
      </c>
      <c r="CI1704">
        <v>0.26363799999999998</v>
      </c>
      <c r="CJ1704">
        <v>0.26499499999999998</v>
      </c>
      <c r="CK1704">
        <v>0.26638699999999998</v>
      </c>
      <c r="CL1704">
        <v>0.26778400000000002</v>
      </c>
      <c r="CM1704">
        <v>0.268679</v>
      </c>
      <c r="CN1704">
        <v>0.26963399999999998</v>
      </c>
      <c r="CO1704">
        <v>0.27077400000000001</v>
      </c>
      <c r="CP1704">
        <v>0.26988299999999998</v>
      </c>
      <c r="CQ1704">
        <v>0.27060699999999999</v>
      </c>
      <c r="CR1704">
        <v>0.27141399999999999</v>
      </c>
      <c r="CS1704">
        <v>0.271621</v>
      </c>
      <c r="CT1704">
        <v>0.26966099999999998</v>
      </c>
      <c r="CU1704">
        <v>0.26603700000000002</v>
      </c>
      <c r="CV1704">
        <v>0.260795</v>
      </c>
      <c r="CW1704">
        <v>0.25690200000000002</v>
      </c>
      <c r="CX1704">
        <v>0.25677299999999997</v>
      </c>
      <c r="CY1704">
        <v>0.24463199999999999</v>
      </c>
    </row>
    <row r="1705" spans="1:103" x14ac:dyDescent="0.25">
      <c r="A1705" t="str">
        <v>M:USAUX</v>
      </c>
      <c r="B1705" t="str">
        <v>Victory Aggressive Growth Fund Fund</v>
      </c>
      <c r="C1705" t="str">
        <v>Treynor Measure Historical (vs YCharts Benchmark) (3Y)</v>
      </c>
      <c r="D1705">
        <v>4.3605999999999998</v>
      </c>
      <c r="E1705">
        <v>4.5353000000000003</v>
      </c>
      <c r="F1705">
        <v>4.1676000000000002</v>
      </c>
      <c r="G1705">
        <v>6.0778999999999996</v>
      </c>
      <c r="H1705">
        <v>1.6558999999999999</v>
      </c>
      <c r="I1705">
        <v>0.87760000000000005</v>
      </c>
      <c r="J1705">
        <v>6.4676</v>
      </c>
      <c r="K1705">
        <v>11.683299999999999</v>
      </c>
      <c r="L1705">
        <v>1.6898</v>
      </c>
      <c r="M1705">
        <v>4.4763999999999999</v>
      </c>
      <c r="N1705">
        <v>3.8894000000000002</v>
      </c>
      <c r="O1705">
        <v>14.2484</v>
      </c>
      <c r="P1705">
        <v>25.172000000000001</v>
      </c>
      <c r="Q1705">
        <v>16.216100000000001</v>
      </c>
      <c r="R1705">
        <v>19.132300000000001</v>
      </c>
      <c r="S1705">
        <v>17.148599999999998</v>
      </c>
      <c r="T1705">
        <v>18.145299999999999</v>
      </c>
      <c r="U1705">
        <v>16.543199999999999</v>
      </c>
      <c r="V1705">
        <v>13.651</v>
      </c>
      <c r="W1705">
        <v>6.1646999999999998</v>
      </c>
      <c r="X1705">
        <v>14.132300000000001</v>
      </c>
      <c r="Y1705">
        <v>10.5969</v>
      </c>
      <c r="Z1705">
        <v>14.795199999999999</v>
      </c>
      <c r="AA1705">
        <v>13.9535</v>
      </c>
      <c r="AB1705">
        <v>8.0363000000000007</v>
      </c>
      <c r="AC1705">
        <v>17.559100000000001</v>
      </c>
      <c r="AD1705">
        <v>12.5342</v>
      </c>
      <c r="AE1705">
        <v>10.593</v>
      </c>
      <c r="AF1705">
        <v>10.893000000000001</v>
      </c>
      <c r="AG1705">
        <v>10.5413</v>
      </c>
      <c r="AH1705">
        <v>9.3538999999999994</v>
      </c>
      <c r="AI1705">
        <v>8.7073</v>
      </c>
      <c r="AJ1705">
        <v>5.4713000000000003</v>
      </c>
      <c r="AK1705">
        <v>9.4675999999999991</v>
      </c>
      <c r="AL1705">
        <v>10.7439</v>
      </c>
      <c r="AM1705">
        <v>11.406599999999999</v>
      </c>
      <c r="AN1705">
        <v>15.6549</v>
      </c>
      <c r="AO1705">
        <v>11.6965</v>
      </c>
      <c r="AP1705">
        <v>15.5489</v>
      </c>
      <c r="AQ1705">
        <v>12.0739</v>
      </c>
      <c r="AR1705">
        <v>16.2026</v>
      </c>
      <c r="AS1705">
        <v>17.089600000000001</v>
      </c>
      <c r="AT1705">
        <v>10.702500000000001</v>
      </c>
      <c r="AU1705">
        <v>9.6466999999999992</v>
      </c>
      <c r="AV1705">
        <v>11.6182</v>
      </c>
      <c r="AW1705">
        <v>12.1717</v>
      </c>
      <c r="AX1705">
        <v>13.6043</v>
      </c>
      <c r="AY1705">
        <v>8.7219999999999995</v>
      </c>
      <c r="AZ1705">
        <v>7.6651999999999996</v>
      </c>
      <c r="BA1705">
        <v>10.3758</v>
      </c>
      <c r="BB1705">
        <v>13.255100000000001</v>
      </c>
      <c r="BC1705">
        <v>20.815300000000001</v>
      </c>
      <c r="BD1705">
        <v>12.534000000000001</v>
      </c>
      <c r="BE1705">
        <v>1.2364999999999999</v>
      </c>
      <c r="BF1705">
        <v>2.5320999999999998</v>
      </c>
      <c r="BG1705">
        <v>2.4272999999999998</v>
      </c>
      <c r="BH1705">
        <v>-4.5892999999999997</v>
      </c>
      <c r="BI1705">
        <v>-8.5417000000000005</v>
      </c>
      <c r="BJ1705">
        <v>-10.2255</v>
      </c>
      <c r="BK1705">
        <v>-4.8185000000000002</v>
      </c>
      <c r="BL1705">
        <v>-6.6822999999999997</v>
      </c>
      <c r="BM1705">
        <v>-6.7111999999999998</v>
      </c>
      <c r="BN1705">
        <v>-11.797700000000001</v>
      </c>
      <c r="BO1705">
        <v>-17.922699999999999</v>
      </c>
      <c r="BP1705">
        <v>-14.5626</v>
      </c>
      <c r="BQ1705">
        <v>-5.2069999999999999</v>
      </c>
      <c r="BR1705">
        <v>3.2399999999999998E-2</v>
      </c>
      <c r="BS1705">
        <v>1.4160999999999999</v>
      </c>
      <c r="BT1705">
        <v>4.7723000000000004</v>
      </c>
      <c r="BU1705">
        <v>8.7285000000000004</v>
      </c>
      <c r="BV1705">
        <v>6.6928999999999998</v>
      </c>
      <c r="BW1705">
        <v>4.5278999999999998</v>
      </c>
      <c r="BX1705">
        <v>5.8148999999999997</v>
      </c>
      <c r="BY1705">
        <v>6.5232000000000001</v>
      </c>
      <c r="BZ1705">
        <v>8.5023</v>
      </c>
      <c r="CA1705">
        <v>16.215900000000001</v>
      </c>
      <c r="CB1705">
        <v>15.731299999999999</v>
      </c>
      <c r="CC1705">
        <v>17.513999999999999</v>
      </c>
      <c r="CD1705">
        <v>9.4513999999999996</v>
      </c>
      <c r="CE1705">
        <v>-0.50280000000000002</v>
      </c>
      <c r="CF1705">
        <v>-0.60350000000000004</v>
      </c>
      <c r="CG1705">
        <v>2.8881999999999999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tr">
        <v>M:USAUX</v>
      </c>
      <c r="B1706" t="str">
        <v>Victory Aggressive Growth Fund Fund</v>
      </c>
      <c r="C1706" t="str">
        <v>Treynor Measure Historical (vs YCharts Benchmark) (5Y)</v>
      </c>
      <c r="D1706">
        <v>13.323499999999999</v>
      </c>
      <c r="E1706">
        <v>14.010400000000001</v>
      </c>
      <c r="F1706">
        <v>12.409800000000001</v>
      </c>
      <c r="G1706">
        <v>11.927199999999999</v>
      </c>
      <c r="H1706">
        <v>12.0947</v>
      </c>
      <c r="I1706">
        <v>5.8136000000000001</v>
      </c>
      <c r="J1706">
        <v>8.0822000000000003</v>
      </c>
      <c r="K1706">
        <v>6.9071999999999996</v>
      </c>
      <c r="L1706">
        <v>4.2664</v>
      </c>
      <c r="M1706">
        <v>5.4</v>
      </c>
      <c r="N1706">
        <v>7.5143000000000004</v>
      </c>
      <c r="O1706">
        <v>14.21</v>
      </c>
      <c r="P1706">
        <v>19.905000000000001</v>
      </c>
      <c r="Q1706">
        <v>18.127400000000002</v>
      </c>
      <c r="R1706">
        <v>19.333300000000001</v>
      </c>
      <c r="S1706">
        <v>16.8629</v>
      </c>
      <c r="T1706">
        <v>16.267499999999998</v>
      </c>
      <c r="U1706">
        <v>15.772</v>
      </c>
      <c r="V1706">
        <v>11.616099999999999</v>
      </c>
      <c r="W1706">
        <v>6.2698</v>
      </c>
      <c r="X1706">
        <v>9.6745999999999999</v>
      </c>
      <c r="Y1706">
        <v>8.9497</v>
      </c>
      <c r="Z1706">
        <v>10.804399999999999</v>
      </c>
      <c r="AA1706">
        <v>10.8544</v>
      </c>
      <c r="AB1706">
        <v>8.0001999999999995</v>
      </c>
      <c r="AC1706">
        <v>14.0101</v>
      </c>
      <c r="AD1706">
        <v>14.1671</v>
      </c>
      <c r="AE1706">
        <v>13.3246</v>
      </c>
      <c r="AF1706">
        <v>14.8124</v>
      </c>
      <c r="AG1706">
        <v>12.8315</v>
      </c>
      <c r="AH1706">
        <v>12.8659</v>
      </c>
      <c r="AI1706">
        <v>9.9788999999999994</v>
      </c>
      <c r="AJ1706">
        <v>11.281700000000001</v>
      </c>
      <c r="AK1706">
        <v>13.1411</v>
      </c>
      <c r="AL1706">
        <v>8.5967000000000002</v>
      </c>
      <c r="AM1706">
        <v>8.4591999999999992</v>
      </c>
      <c r="AN1706">
        <v>10.1998</v>
      </c>
      <c r="AO1706">
        <v>10.912100000000001</v>
      </c>
      <c r="AP1706">
        <v>14.477399999999999</v>
      </c>
      <c r="AQ1706">
        <v>11.7834</v>
      </c>
      <c r="AR1706">
        <v>12.2918</v>
      </c>
      <c r="AS1706">
        <v>12.4651</v>
      </c>
      <c r="AT1706">
        <v>14.934799999999999</v>
      </c>
      <c r="AU1706">
        <v>17.069500000000001</v>
      </c>
      <c r="AV1706">
        <v>15.6181</v>
      </c>
      <c r="AW1706">
        <v>8.7248000000000001</v>
      </c>
      <c r="AX1706">
        <v>4.2603</v>
      </c>
      <c r="AY1706">
        <v>3.6972999999999998</v>
      </c>
      <c r="AZ1706">
        <v>-0.91830000000000001</v>
      </c>
      <c r="BA1706">
        <v>-0.63039999999999996</v>
      </c>
      <c r="BB1706">
        <v>-0.45140000000000002</v>
      </c>
      <c r="BC1706">
        <v>1.8605</v>
      </c>
      <c r="BD1706">
        <v>-1.3696999999999999</v>
      </c>
      <c r="BE1706">
        <v>-1.9913000000000001</v>
      </c>
      <c r="BF1706">
        <v>1.1774</v>
      </c>
      <c r="BG1706">
        <v>5.0999999999999997E-2</v>
      </c>
      <c r="BH1706">
        <v>-0.7823</v>
      </c>
      <c r="BI1706">
        <v>-2.5398999999999998</v>
      </c>
      <c r="BJ1706">
        <v>-4.4650999999999996</v>
      </c>
      <c r="BK1706">
        <v>-1.0773999999999999</v>
      </c>
      <c r="BL1706">
        <v>-3.1959</v>
      </c>
      <c r="BM1706">
        <v>-2.3151999999999999</v>
      </c>
      <c r="BN1706">
        <v>-5.1852999999999998</v>
      </c>
      <c r="BO1706">
        <v>-8.0825999999999993</v>
      </c>
      <c r="BP1706">
        <v>-6.0129000000000001</v>
      </c>
      <c r="BQ1706">
        <v>0.82499999999999996</v>
      </c>
      <c r="BR1706">
        <v>4.4409999999999998</v>
      </c>
      <c r="BS1706">
        <v>7.1513999999999998</v>
      </c>
      <c r="BT1706">
        <v>10.8429</v>
      </c>
      <c r="BU1706">
        <v>13.2233</v>
      </c>
      <c r="BV1706">
        <v>8.1061999999999994</v>
      </c>
      <c r="BW1706">
        <v>2.2425999999999999</v>
      </c>
      <c r="BX1706">
        <v>0.86780000000000002</v>
      </c>
      <c r="BY1706">
        <v>3.9784999999999999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tr">
        <v>M:USAUX</v>
      </c>
      <c r="B1707" t="str">
        <v>Victory Aggressive Growth Fund Fund</v>
      </c>
      <c r="C1707" t="str">
        <v>Treynor Measure Historical (vs YCharts Benchmark) (1Y)</v>
      </c>
      <c r="D1707">
        <v>24.0593</v>
      </c>
      <c r="E1707">
        <v>32.906399999999998</v>
      </c>
      <c r="F1707">
        <v>29.3643</v>
      </c>
      <c r="G1707">
        <v>37.6128</v>
      </c>
      <c r="H1707">
        <v>41.695799999999998</v>
      </c>
      <c r="I1707">
        <v>25.800699999999999</v>
      </c>
      <c r="J1707">
        <v>24.545500000000001</v>
      </c>
      <c r="K1707">
        <v>-15.089700000000001</v>
      </c>
      <c r="L1707">
        <v>-35.950499999999998</v>
      </c>
      <c r="M1707">
        <v>-32.912300000000002</v>
      </c>
      <c r="N1707">
        <v>-29.5749</v>
      </c>
      <c r="O1707">
        <v>2.0295999999999998</v>
      </c>
      <c r="P1707">
        <v>17.320599999999999</v>
      </c>
      <c r="Q1707">
        <v>21.763300000000001</v>
      </c>
      <c r="R1707">
        <v>40.232199999999999</v>
      </c>
      <c r="S1707">
        <v>61.514400000000002</v>
      </c>
      <c r="T1707">
        <v>41.784700000000001</v>
      </c>
      <c r="U1707">
        <v>39.879100000000001</v>
      </c>
      <c r="V1707">
        <v>14.638299999999999</v>
      </c>
      <c r="W1707">
        <v>-7.8384</v>
      </c>
      <c r="X1707">
        <v>16.975999999999999</v>
      </c>
      <c r="Y1707">
        <v>-6.3570000000000002</v>
      </c>
      <c r="Z1707">
        <v>6.4627999999999997</v>
      </c>
      <c r="AA1707">
        <v>8.9756</v>
      </c>
      <c r="AB1707">
        <v>-2.6156999999999999</v>
      </c>
      <c r="AC1707">
        <v>24.299099999999999</v>
      </c>
      <c r="AD1707">
        <v>21.314299999999999</v>
      </c>
      <c r="AE1707">
        <v>19.543900000000001</v>
      </c>
      <c r="AF1707">
        <v>27.9146</v>
      </c>
      <c r="AG1707">
        <v>18.5412</v>
      </c>
      <c r="AH1707">
        <v>18.5519</v>
      </c>
      <c r="AI1707">
        <v>13.630100000000001</v>
      </c>
      <c r="AJ1707">
        <v>0.48080000000000001</v>
      </c>
      <c r="AK1707">
        <v>10.1416</v>
      </c>
      <c r="AL1707">
        <v>-0.20269999999999999</v>
      </c>
      <c r="AM1707">
        <v>1.9099999999999999E-2</v>
      </c>
      <c r="AN1707">
        <v>5.7188999999999997</v>
      </c>
      <c r="AO1707">
        <v>2.9487000000000001</v>
      </c>
      <c r="AP1707">
        <v>10.8636</v>
      </c>
      <c r="AQ1707">
        <v>13.184100000000001</v>
      </c>
      <c r="AR1707">
        <v>10.0069</v>
      </c>
      <c r="AS1707">
        <v>15.457800000000001</v>
      </c>
      <c r="AT1707">
        <v>21.5899</v>
      </c>
      <c r="AU1707">
        <v>21.818300000000001</v>
      </c>
      <c r="AV1707">
        <v>33.470599999999997</v>
      </c>
      <c r="AW1707">
        <v>16.660799999999998</v>
      </c>
      <c r="AX1707">
        <v>13.206</v>
      </c>
      <c r="AY1707">
        <v>3.6514000000000002</v>
      </c>
      <c r="AZ1707">
        <v>9.8528000000000002</v>
      </c>
      <c r="BA1707">
        <v>20.402100000000001</v>
      </c>
      <c r="BB1707">
        <v>-2.93E-2</v>
      </c>
      <c r="BC1707">
        <v>6.2927</v>
      </c>
      <c r="BD1707">
        <v>-2.1351</v>
      </c>
      <c r="BE1707">
        <v>0.23710000000000001</v>
      </c>
      <c r="BF1707">
        <v>32.497599999999998</v>
      </c>
      <c r="BG1707">
        <v>17.314299999999999</v>
      </c>
      <c r="BH1707">
        <v>16.179500000000001</v>
      </c>
      <c r="BI1707">
        <v>9.8063000000000002</v>
      </c>
      <c r="BJ1707">
        <v>12.07</v>
      </c>
      <c r="BK1707">
        <v>41.615200000000002</v>
      </c>
      <c r="BL1707">
        <v>26.706399999999999</v>
      </c>
      <c r="BM1707">
        <v>-6.4480000000000004</v>
      </c>
      <c r="BN1707">
        <v>-31.495000000000001</v>
      </c>
      <c r="BO1707">
        <v>-43.452199999999998</v>
      </c>
      <c r="BP1707">
        <v>-47.470300000000002</v>
      </c>
      <c r="BQ1707">
        <v>-26.145800000000001</v>
      </c>
      <c r="BR1707">
        <v>-8.1083999999999996</v>
      </c>
      <c r="BS1707">
        <v>-4.1684999999999999</v>
      </c>
      <c r="BT1707">
        <v>8.2703000000000007</v>
      </c>
      <c r="BU1707">
        <v>16.833500000000001</v>
      </c>
      <c r="BV1707">
        <v>9.0496999999999996</v>
      </c>
      <c r="BW1707">
        <v>-1.8502000000000001</v>
      </c>
      <c r="BX1707">
        <v>0.59709999999999996</v>
      </c>
      <c r="BY1707">
        <v>-2.4338000000000002</v>
      </c>
      <c r="BZ1707">
        <v>1.734</v>
      </c>
      <c r="CA1707">
        <v>14.7164</v>
      </c>
      <c r="CB1707">
        <v>4.7748999999999997</v>
      </c>
      <c r="CC1707">
        <v>12.212</v>
      </c>
      <c r="CD1707">
        <v>8.7322000000000006</v>
      </c>
      <c r="CE1707">
        <v>3.5865</v>
      </c>
      <c r="CF1707">
        <v>11.6877</v>
      </c>
      <c r="CG1707">
        <v>10.4666</v>
      </c>
      <c r="CH1707">
        <v>14.457100000000001</v>
      </c>
      <c r="CI1707">
        <v>35.168300000000002</v>
      </c>
      <c r="CJ1707">
        <v>30.7043</v>
      </c>
      <c r="CK1707">
        <v>29.288399999999999</v>
      </c>
      <c r="CL1707">
        <v>-5.0072000000000001</v>
      </c>
      <c r="CM1707">
        <v>-55.215000000000003</v>
      </c>
      <c r="CN1707">
        <v>-61.223599999999998</v>
      </c>
      <c r="CO1707">
        <v>-19.2682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tr">
        <v>M:USAUX</v>
      </c>
      <c r="B1708" t="str">
        <v>Victory Aggressive Growth Fund Fund</v>
      </c>
      <c r="C1708" t="str">
        <v>1 Year Total Returns (Daily)</v>
      </c>
      <c r="D1708">
        <v>0.33607700000000001</v>
      </c>
      <c r="E1708">
        <v>0.43597599999999997</v>
      </c>
      <c r="F1708">
        <v>0.39397799999999999</v>
      </c>
      <c r="G1708">
        <v>0.51204799999999995</v>
      </c>
      <c r="H1708">
        <v>0.48029300000000003</v>
      </c>
      <c r="I1708">
        <v>0.28831200000000001</v>
      </c>
      <c r="J1708">
        <v>0.28549099999999999</v>
      </c>
      <c r="K1708">
        <v>-0.12698400000000001</v>
      </c>
      <c r="L1708">
        <v>-0.35747600000000002</v>
      </c>
      <c r="M1708">
        <v>-0.32203900000000002</v>
      </c>
      <c r="N1708">
        <v>-0.295906</v>
      </c>
      <c r="O1708">
        <v>2.2636E-2</v>
      </c>
      <c r="P1708">
        <v>0.170321</v>
      </c>
      <c r="Q1708">
        <v>0.22076999999999999</v>
      </c>
      <c r="R1708">
        <v>0.39072400000000002</v>
      </c>
      <c r="S1708">
        <v>0.61693500000000001</v>
      </c>
      <c r="T1708">
        <v>0.41820099999999999</v>
      </c>
      <c r="U1708">
        <v>0.40293400000000001</v>
      </c>
      <c r="V1708">
        <v>0.16672100000000001</v>
      </c>
      <c r="W1708">
        <v>-6.3921000000000006E-2</v>
      </c>
      <c r="X1708">
        <v>0.23250199999999999</v>
      </c>
      <c r="Y1708">
        <v>-4.6006999999999999E-2</v>
      </c>
      <c r="Z1708">
        <v>9.5535999999999996E-2</v>
      </c>
      <c r="AA1708">
        <v>0.112275</v>
      </c>
      <c r="AB1708">
        <v>-8.3719999999999992E-3</v>
      </c>
      <c r="AC1708">
        <v>0.25279800000000002</v>
      </c>
      <c r="AD1708">
        <v>0.22550500000000001</v>
      </c>
      <c r="AE1708">
        <v>0.210253</v>
      </c>
      <c r="AF1708">
        <v>0.29102800000000001</v>
      </c>
      <c r="AG1708">
        <v>0.21519199999999999</v>
      </c>
      <c r="AH1708">
        <v>0.19541800000000001</v>
      </c>
      <c r="AI1708">
        <v>0.139705</v>
      </c>
      <c r="AJ1708">
        <v>-3.447E-3</v>
      </c>
      <c r="AK1708">
        <v>0.10564999999999999</v>
      </c>
      <c r="AL1708">
        <v>-6.8199999999999999E-4</v>
      </c>
      <c r="AM1708">
        <v>1.106E-3</v>
      </c>
      <c r="AN1708">
        <v>5.9985999999999998E-2</v>
      </c>
      <c r="AO1708">
        <v>3.1425000000000002E-2</v>
      </c>
      <c r="AP1708">
        <v>0.108227</v>
      </c>
      <c r="AQ1708">
        <v>0.139735</v>
      </c>
      <c r="AR1708">
        <v>0.107122</v>
      </c>
      <c r="AS1708">
        <v>0.164183</v>
      </c>
      <c r="AT1708">
        <v>0.24490200000000001</v>
      </c>
      <c r="AU1708">
        <v>0.230431</v>
      </c>
      <c r="AV1708">
        <v>0.34425800000000001</v>
      </c>
      <c r="AW1708">
        <v>0.18739900000000001</v>
      </c>
      <c r="AX1708">
        <v>0.18590100000000001</v>
      </c>
      <c r="AY1708">
        <v>4.7920999999999998E-2</v>
      </c>
      <c r="AZ1708">
        <v>0.12623500000000001</v>
      </c>
      <c r="BA1708">
        <v>0.21693499999999999</v>
      </c>
      <c r="BB1708">
        <v>1.3010000000000001E-2</v>
      </c>
      <c r="BC1708">
        <v>7.5847999999999999E-2</v>
      </c>
      <c r="BD1708">
        <v>-2.7215E-2</v>
      </c>
      <c r="BE1708">
        <v>3.3630000000000001E-3</v>
      </c>
      <c r="BF1708">
        <v>0.34912199999999999</v>
      </c>
      <c r="BG1708">
        <v>0.184004</v>
      </c>
      <c r="BH1708">
        <v>0.17311099999999999</v>
      </c>
      <c r="BI1708">
        <v>0.105072</v>
      </c>
      <c r="BJ1708">
        <v>0.12865199999999999</v>
      </c>
      <c r="BK1708">
        <v>0.477184</v>
      </c>
      <c r="BL1708">
        <v>0.28602300000000003</v>
      </c>
      <c r="BM1708">
        <v>-6.0982000000000001E-2</v>
      </c>
      <c r="BN1708">
        <v>-0.28795199999999999</v>
      </c>
      <c r="BO1708">
        <v>-0.37973000000000001</v>
      </c>
      <c r="BP1708">
        <v>-0.41494599999999998</v>
      </c>
      <c r="BQ1708">
        <v>-0.24446399999999999</v>
      </c>
      <c r="BR1708">
        <v>-6.6609000000000002E-2</v>
      </c>
      <c r="BS1708">
        <v>-1.2349000000000001E-2</v>
      </c>
      <c r="BT1708">
        <v>0.14882000000000001</v>
      </c>
      <c r="BU1708">
        <v>0.230769</v>
      </c>
      <c r="BV1708">
        <v>0.140955</v>
      </c>
      <c r="BW1708">
        <v>2.7227999999999999E-2</v>
      </c>
      <c r="BX1708">
        <v>4.8601999999999999E-2</v>
      </c>
      <c r="BY1708">
        <v>2.5075E-2</v>
      </c>
      <c r="BZ1708">
        <v>5.6937000000000001E-2</v>
      </c>
      <c r="CA1708">
        <v>0.15751599999999999</v>
      </c>
      <c r="CB1708">
        <v>6.7873000000000003E-2</v>
      </c>
      <c r="CC1708">
        <v>0.14676800000000001</v>
      </c>
      <c r="CD1708">
        <v>0.111957</v>
      </c>
      <c r="CE1708">
        <v>5.6439000000000003E-2</v>
      </c>
      <c r="CF1708">
        <v>0.13026699999999999</v>
      </c>
      <c r="CG1708">
        <v>0.105971</v>
      </c>
      <c r="CH1708">
        <v>0.156828</v>
      </c>
      <c r="CI1708">
        <v>0.31868099999999999</v>
      </c>
      <c r="CJ1708">
        <v>0.30788700000000002</v>
      </c>
      <c r="CK1708">
        <v>0.177228</v>
      </c>
      <c r="CL1708">
        <v>-1.6038E-2</v>
      </c>
      <c r="CM1708">
        <v>-0.260436</v>
      </c>
      <c r="CN1708">
        <v>-0.30596499999999999</v>
      </c>
      <c r="CO1708">
        <v>-0.147679</v>
      </c>
      <c r="CP1708">
        <v>-0.29406399999999999</v>
      </c>
      <c r="CQ1708">
        <v>-3.9730000000000001E-2</v>
      </c>
      <c r="CR1708">
        <v>-0.33380100000000001</v>
      </c>
      <c r="CS1708">
        <v>-0.60807</v>
      </c>
      <c r="CT1708">
        <v>-0.39793699999999999</v>
      </c>
      <c r="CU1708">
        <v>-0.53529300000000002</v>
      </c>
      <c r="CV1708">
        <v>-0.19544400000000001</v>
      </c>
      <c r="CW1708">
        <v>0.68908599999999998</v>
      </c>
      <c r="CX1708">
        <v>0.65090899999999996</v>
      </c>
      <c r="CY1708">
        <v>1.0638000000000001</v>
      </c>
    </row>
    <row r="1709" spans="1:103" x14ac:dyDescent="0.25">
      <c r="A1709" t="str">
        <v>M:USAUX</v>
      </c>
      <c r="B1709" t="str">
        <v>Victory Aggressive Growth Fund Fund</v>
      </c>
      <c r="C1709" t="str">
        <v>3 Year Total Returns (Daily)</v>
      </c>
      <c r="D1709">
        <v>0.28274199999999999</v>
      </c>
      <c r="E1709">
        <v>0.27414899999999998</v>
      </c>
      <c r="F1709">
        <v>0.23929700000000001</v>
      </c>
      <c r="G1709">
        <v>0.31359399999999998</v>
      </c>
      <c r="H1709">
        <v>0.12528800000000001</v>
      </c>
      <c r="I1709">
        <v>9.1069999999999998E-2</v>
      </c>
      <c r="J1709">
        <v>0.25875399999999998</v>
      </c>
      <c r="K1709">
        <v>0.44356400000000001</v>
      </c>
      <c r="L1709">
        <v>7.6615000000000003E-2</v>
      </c>
      <c r="M1709">
        <v>0.16111700000000001</v>
      </c>
      <c r="N1709">
        <v>0.142454</v>
      </c>
      <c r="O1709">
        <v>0.54783999999999999</v>
      </c>
      <c r="P1709">
        <v>1.0456460000000001</v>
      </c>
      <c r="Q1709">
        <v>0.63386600000000004</v>
      </c>
      <c r="R1709">
        <v>0.77089700000000005</v>
      </c>
      <c r="S1709">
        <v>0.68351499999999998</v>
      </c>
      <c r="T1709">
        <v>0.73330099999999998</v>
      </c>
      <c r="U1709">
        <v>0.66668000000000005</v>
      </c>
      <c r="V1709">
        <v>0.55941300000000005</v>
      </c>
      <c r="W1709">
        <v>0.26133800000000001</v>
      </c>
      <c r="X1709">
        <v>0.58946200000000004</v>
      </c>
      <c r="Y1709">
        <v>0.43355500000000002</v>
      </c>
      <c r="Z1709">
        <v>0.64156599999999997</v>
      </c>
      <c r="AA1709">
        <v>0.54180899999999999</v>
      </c>
      <c r="AB1709">
        <v>0.29895500000000003</v>
      </c>
      <c r="AC1709">
        <v>0.69475500000000001</v>
      </c>
      <c r="AD1709">
        <v>0.470163</v>
      </c>
      <c r="AE1709">
        <v>0.38018000000000002</v>
      </c>
      <c r="AF1709">
        <v>0.36735000000000001</v>
      </c>
      <c r="AG1709">
        <v>0.37220799999999998</v>
      </c>
      <c r="AH1709">
        <v>0.32389099999999998</v>
      </c>
      <c r="AI1709">
        <v>0.30039700000000003</v>
      </c>
      <c r="AJ1709">
        <v>0.188554</v>
      </c>
      <c r="AK1709">
        <v>0.32762799999999997</v>
      </c>
      <c r="AL1709">
        <v>0.37869399999999998</v>
      </c>
      <c r="AM1709">
        <v>0.403916</v>
      </c>
      <c r="AN1709">
        <v>0.57753200000000005</v>
      </c>
      <c r="AO1709">
        <v>0.42579099999999998</v>
      </c>
      <c r="AP1709">
        <v>0.59268600000000005</v>
      </c>
      <c r="AQ1709">
        <v>0.46645199999999998</v>
      </c>
      <c r="AR1709">
        <v>0.67612799999999995</v>
      </c>
      <c r="AS1709">
        <v>0.74345399999999995</v>
      </c>
      <c r="AT1709">
        <v>0.43714799999999998</v>
      </c>
      <c r="AU1709">
        <v>0.38464599999999999</v>
      </c>
      <c r="AV1709">
        <v>0.47632000000000002</v>
      </c>
      <c r="AW1709">
        <v>0.50261299999999998</v>
      </c>
      <c r="AX1709">
        <v>0.47782599999999997</v>
      </c>
      <c r="AY1709">
        <v>0.34145799999999998</v>
      </c>
      <c r="AZ1709">
        <v>0.288358</v>
      </c>
      <c r="BA1709">
        <v>0.39424300000000001</v>
      </c>
      <c r="BB1709">
        <v>0.50833799999999996</v>
      </c>
      <c r="BC1709">
        <v>0.90297400000000005</v>
      </c>
      <c r="BD1709">
        <v>0.49013899999999999</v>
      </c>
      <c r="BE1709">
        <v>4.1172E-2</v>
      </c>
      <c r="BF1709">
        <v>8.4228999999999998E-2</v>
      </c>
      <c r="BG1709">
        <v>8.4848000000000007E-2</v>
      </c>
      <c r="BH1709">
        <v>-0.11736000000000001</v>
      </c>
      <c r="BI1709">
        <v>-0.21599299999999999</v>
      </c>
      <c r="BJ1709">
        <v>-0.24987599999999999</v>
      </c>
      <c r="BK1709">
        <v>-9.5061000000000007E-2</v>
      </c>
      <c r="BL1709">
        <v>-0.13563600000000001</v>
      </c>
      <c r="BM1709">
        <v>-0.125112</v>
      </c>
      <c r="BN1709">
        <v>-0.243174</v>
      </c>
      <c r="BO1709">
        <v>-0.36973400000000001</v>
      </c>
      <c r="BP1709">
        <v>-0.29206300000000002</v>
      </c>
      <c r="BQ1709">
        <v>-4.9681999999999997E-2</v>
      </c>
      <c r="BR1709">
        <v>0.123403</v>
      </c>
      <c r="BS1709">
        <v>0.17616899999999999</v>
      </c>
      <c r="BT1709">
        <v>0.29746899999999998</v>
      </c>
      <c r="BU1709">
        <v>0.45849400000000001</v>
      </c>
      <c r="BV1709">
        <v>0.35014600000000001</v>
      </c>
      <c r="BW1709">
        <v>0.26047399999999998</v>
      </c>
      <c r="BX1709">
        <v>0.27159899999999998</v>
      </c>
      <c r="BY1709">
        <v>0.28230499999999997</v>
      </c>
      <c r="BZ1709">
        <v>0.35958400000000001</v>
      </c>
      <c r="CA1709">
        <v>0.61254399999999998</v>
      </c>
      <c r="CB1709">
        <v>0.58107600000000004</v>
      </c>
      <c r="CC1709">
        <v>0.49306899999999998</v>
      </c>
      <c r="CD1709">
        <v>0.26571299999999998</v>
      </c>
      <c r="CE1709">
        <v>3.0291999999999999E-2</v>
      </c>
      <c r="CF1709">
        <v>2.5964999999999998E-2</v>
      </c>
      <c r="CG1709">
        <v>0.109705</v>
      </c>
      <c r="CH1709">
        <v>-0.228101</v>
      </c>
      <c r="CI1709">
        <v>-6.2167E-2</v>
      </c>
      <c r="CJ1709">
        <v>-0.39527800000000002</v>
      </c>
      <c r="CK1709">
        <v>-0.59952799999999995</v>
      </c>
      <c r="CL1709">
        <v>-0.60357400000000005</v>
      </c>
      <c r="CM1709">
        <v>-0.678705</v>
      </c>
      <c r="CN1709">
        <v>-0.62988999999999995</v>
      </c>
      <c r="CO1709">
        <v>-0.42854999999999999</v>
      </c>
      <c r="CP1709">
        <v>-0.29875699999999999</v>
      </c>
      <c r="CQ1709">
        <v>-7.6077000000000006E-2</v>
      </c>
      <c r="CR1709">
        <v>1.9005000000000001E-2</v>
      </c>
      <c r="CS1709">
        <v>0.129721</v>
      </c>
      <c r="CT1709">
        <v>0.31657099999999999</v>
      </c>
      <c r="CU1709">
        <v>6.8709999999999993E-2</v>
      </c>
      <c r="CV1709">
        <v>0.92444300000000001</v>
      </c>
      <c r="CW1709">
        <v>1.3132569999999999</v>
      </c>
      <c r="CX1709">
        <v>1.598185</v>
      </c>
      <c r="CY1709">
        <v>2.3527659999999999</v>
      </c>
    </row>
    <row r="1710" spans="1:103" x14ac:dyDescent="0.25">
      <c r="A1710" t="str">
        <v>M:USAUX</v>
      </c>
      <c r="B1710" t="str">
        <v>Victory Aggressive Growth Fund Fund</v>
      </c>
      <c r="C1710" t="str">
        <v>5 Year Total Returns (Daily)</v>
      </c>
      <c r="D1710">
        <v>1.129032</v>
      </c>
      <c r="E1710">
        <v>1.1821839999999999</v>
      </c>
      <c r="F1710">
        <v>1.0172829999999999</v>
      </c>
      <c r="G1710">
        <v>0.98307900000000004</v>
      </c>
      <c r="H1710">
        <v>0.98116099999999995</v>
      </c>
      <c r="I1710">
        <v>0.44973800000000003</v>
      </c>
      <c r="J1710">
        <v>0.60285100000000003</v>
      </c>
      <c r="K1710">
        <v>0.50300599999999995</v>
      </c>
      <c r="L1710">
        <v>0.31268299999999999</v>
      </c>
      <c r="M1710">
        <v>0.37940299999999999</v>
      </c>
      <c r="N1710">
        <v>0.52697899999999998</v>
      </c>
      <c r="O1710">
        <v>1.0856669999999999</v>
      </c>
      <c r="P1710">
        <v>1.6381110000000001</v>
      </c>
      <c r="Q1710">
        <v>1.455192</v>
      </c>
      <c r="R1710">
        <v>1.5925180000000001</v>
      </c>
      <c r="S1710">
        <v>1.3244290000000001</v>
      </c>
      <c r="T1710">
        <v>1.2704880000000001</v>
      </c>
      <c r="U1710">
        <v>1.2236629999999999</v>
      </c>
      <c r="V1710">
        <v>0.86287899999999995</v>
      </c>
      <c r="W1710">
        <v>0.43914199999999998</v>
      </c>
      <c r="X1710">
        <v>0.69699900000000004</v>
      </c>
      <c r="Y1710">
        <v>0.63481900000000002</v>
      </c>
      <c r="Z1710">
        <v>0.76991100000000001</v>
      </c>
      <c r="AA1710">
        <v>0.76908600000000005</v>
      </c>
      <c r="AB1710">
        <v>0.52436700000000003</v>
      </c>
      <c r="AC1710">
        <v>0.98502400000000001</v>
      </c>
      <c r="AD1710">
        <v>1.0183500000000001</v>
      </c>
      <c r="AE1710">
        <v>0.93838699999999997</v>
      </c>
      <c r="AF1710">
        <v>1.1037459999999999</v>
      </c>
      <c r="AG1710">
        <v>0.90227199999999996</v>
      </c>
      <c r="AH1710">
        <v>0.90262699999999996</v>
      </c>
      <c r="AI1710">
        <v>0.67317000000000005</v>
      </c>
      <c r="AJ1710">
        <v>0.78952800000000001</v>
      </c>
      <c r="AK1710">
        <v>0.98822600000000005</v>
      </c>
      <c r="AL1710">
        <v>0.59160000000000001</v>
      </c>
      <c r="AM1710">
        <v>0.579874</v>
      </c>
      <c r="AN1710">
        <v>0.73251100000000002</v>
      </c>
      <c r="AO1710">
        <v>0.80428900000000003</v>
      </c>
      <c r="AP1710">
        <v>1.1487289999999999</v>
      </c>
      <c r="AQ1710">
        <v>0.86851199999999995</v>
      </c>
      <c r="AR1710">
        <v>0.91740999999999995</v>
      </c>
      <c r="AS1710">
        <v>0.93311999999999995</v>
      </c>
      <c r="AT1710">
        <v>1.188331</v>
      </c>
      <c r="AU1710">
        <v>1.421735</v>
      </c>
      <c r="AV1710">
        <v>1.2272449999999999</v>
      </c>
      <c r="AW1710">
        <v>0.55923599999999996</v>
      </c>
      <c r="AX1710">
        <v>0.25357800000000003</v>
      </c>
      <c r="AY1710">
        <v>0.21932499999999999</v>
      </c>
      <c r="AZ1710">
        <v>-3.0648999999999999E-2</v>
      </c>
      <c r="BA1710">
        <v>-7.8670000000000007E-3</v>
      </c>
      <c r="BB1710">
        <v>1.201E-2</v>
      </c>
      <c r="BC1710">
        <v>0.15304799999999999</v>
      </c>
      <c r="BD1710">
        <v>-1.1209999999999999E-2</v>
      </c>
      <c r="BE1710">
        <v>-2.9935E-2</v>
      </c>
      <c r="BF1710">
        <v>0.15241199999999999</v>
      </c>
      <c r="BG1710">
        <v>0.10233</v>
      </c>
      <c r="BH1710">
        <v>6.8027000000000004E-2</v>
      </c>
      <c r="BI1710">
        <v>-1.3872000000000001E-2</v>
      </c>
      <c r="BJ1710">
        <v>-9.7171999999999994E-2</v>
      </c>
      <c r="BK1710">
        <v>7.7669000000000002E-2</v>
      </c>
      <c r="BL1710">
        <v>-2.3793999999999999E-2</v>
      </c>
      <c r="BM1710">
        <v>2.3337E-2</v>
      </c>
      <c r="BN1710">
        <v>-0.110526</v>
      </c>
      <c r="BO1710">
        <v>-0.22928200000000001</v>
      </c>
      <c r="BP1710">
        <v>-0.14202699999999999</v>
      </c>
      <c r="BQ1710">
        <v>0.20528099999999999</v>
      </c>
      <c r="BR1710">
        <v>0.44508199999999998</v>
      </c>
      <c r="BS1710">
        <v>0.63853000000000004</v>
      </c>
      <c r="BT1710">
        <v>0.91799699999999995</v>
      </c>
      <c r="BU1710">
        <v>0.85050800000000004</v>
      </c>
      <c r="BV1710">
        <v>0.52337599999999995</v>
      </c>
      <c r="BW1710">
        <v>0.22694900000000001</v>
      </c>
      <c r="BX1710">
        <v>0.140706</v>
      </c>
      <c r="BY1710">
        <v>0.29799599999999998</v>
      </c>
      <c r="BZ1710">
        <v>-9.2812000000000006E-2</v>
      </c>
      <c r="CA1710">
        <v>0.14682500000000001</v>
      </c>
      <c r="CB1710">
        <v>-0.26711699999999999</v>
      </c>
      <c r="CC1710">
        <v>-0.49208499999999999</v>
      </c>
      <c r="CD1710">
        <v>-0.49006</v>
      </c>
      <c r="CE1710">
        <v>-0.55240199999999995</v>
      </c>
      <c r="CF1710">
        <v>-0.45288099999999998</v>
      </c>
      <c r="CG1710">
        <v>-0.25598399999999999</v>
      </c>
      <c r="CH1710">
        <v>-0.242898</v>
      </c>
      <c r="CI1710">
        <v>-0.12559899999999999</v>
      </c>
      <c r="CJ1710">
        <v>-7.5029999999999999E-2</v>
      </c>
      <c r="CK1710">
        <v>0.17329</v>
      </c>
      <c r="CL1710">
        <v>-0.13134499999999999</v>
      </c>
      <c r="CM1710">
        <v>-0.24545700000000001</v>
      </c>
      <c r="CN1710">
        <v>-0.13564399999999999</v>
      </c>
      <c r="CO1710">
        <v>-0.21778</v>
      </c>
      <c r="CP1710">
        <v>6.2954999999999997E-2</v>
      </c>
      <c r="CQ1710">
        <v>0.41315400000000002</v>
      </c>
      <c r="CR1710">
        <v>0.33957300000000001</v>
      </c>
      <c r="CS1710">
        <v>4.5236999999999999E-2</v>
      </c>
      <c r="CT1710">
        <v>0.51705999999999996</v>
      </c>
      <c r="CU1710">
        <v>0.42831999999999998</v>
      </c>
      <c r="CV1710">
        <v>1.342028</v>
      </c>
      <c r="CW1710">
        <v>2.4595769999999999</v>
      </c>
      <c r="CX1710">
        <v>2.9511769999999999</v>
      </c>
      <c r="CY1710">
        <v>3.84002</v>
      </c>
    </row>
    <row r="1711" spans="1:103" x14ac:dyDescent="0.25">
      <c r="A1711" t="str">
        <v>M:USAUX</v>
      </c>
      <c r="B1711" t="str">
        <v>Victory Aggressive Growth Fund Fund</v>
      </c>
      <c r="C1711" t="str">
        <v>10 Year Total Returns (Daily)</v>
      </c>
      <c r="D1711">
        <v>2.6129639999999998</v>
      </c>
      <c r="E1711">
        <v>2.567475</v>
      </c>
      <c r="F1711">
        <v>2.570411</v>
      </c>
      <c r="G1711">
        <v>2.474224</v>
      </c>
      <c r="H1711">
        <v>2.011126</v>
      </c>
      <c r="I1711">
        <v>1.877766</v>
      </c>
      <c r="J1711">
        <v>2.2351139999999998</v>
      </c>
      <c r="K1711">
        <v>1.9134059999999999</v>
      </c>
      <c r="L1711">
        <v>1.7615529999999999</v>
      </c>
      <c r="M1711">
        <v>1.6240000000000001</v>
      </c>
      <c r="N1711">
        <v>1.9052709999999999</v>
      </c>
      <c r="O1711">
        <v>2.4896760000000002</v>
      </c>
      <c r="P1711">
        <v>3.7209729999999999</v>
      </c>
      <c r="Q1711">
        <v>3.8814760000000001</v>
      </c>
      <c r="R1711">
        <v>3.126252</v>
      </c>
      <c r="S1711">
        <v>2.6723059999999998</v>
      </c>
      <c r="T1711">
        <v>2.9336449999999998</v>
      </c>
      <c r="U1711">
        <v>3.0121310000000001</v>
      </c>
      <c r="V1711">
        <v>3.002821</v>
      </c>
      <c r="W1711">
        <v>1.6890540000000001</v>
      </c>
      <c r="X1711">
        <v>2.2538420000000001</v>
      </c>
      <c r="Y1711">
        <v>2.1603020000000002</v>
      </c>
      <c r="Z1711">
        <v>2.8588619999999998</v>
      </c>
      <c r="AA1711">
        <v>3.1689560000000001</v>
      </c>
      <c r="AB1711">
        <v>2.3951380000000002</v>
      </c>
      <c r="AC1711">
        <v>1.995406</v>
      </c>
      <c r="AD1711">
        <v>1.53016</v>
      </c>
      <c r="AE1711">
        <v>1.363523</v>
      </c>
      <c r="AF1711">
        <v>0.98995900000000003</v>
      </c>
      <c r="AG1711">
        <v>0.88730799999999999</v>
      </c>
      <c r="AH1711">
        <v>0.92547699999999999</v>
      </c>
      <c r="AI1711">
        <v>0.92924499999999999</v>
      </c>
      <c r="AJ1711">
        <v>0.76946800000000004</v>
      </c>
      <c r="AK1711">
        <v>0.92870900000000001</v>
      </c>
      <c r="AL1711">
        <v>0.834179</v>
      </c>
      <c r="AM1711">
        <v>0.74154299999999995</v>
      </c>
      <c r="AN1711">
        <v>0.85036699999999998</v>
      </c>
      <c r="AO1711">
        <v>0.77925999999999995</v>
      </c>
      <c r="AP1711">
        <v>0.93993300000000002</v>
      </c>
      <c r="AQ1711">
        <v>1.013638</v>
      </c>
      <c r="AR1711">
        <v>0.87178599999999995</v>
      </c>
      <c r="AS1711">
        <v>0.97823300000000002</v>
      </c>
      <c r="AT1711">
        <v>0.94646300000000005</v>
      </c>
      <c r="AU1711">
        <v>0.866475</v>
      </c>
      <c r="AV1711">
        <v>0.91091599999999995</v>
      </c>
      <c r="AW1711">
        <v>0.87931700000000002</v>
      </c>
      <c r="AX1711">
        <v>0.80557299999999998</v>
      </c>
      <c r="AY1711">
        <v>0.96693899999999999</v>
      </c>
      <c r="AZ1711">
        <v>0.85921199999999998</v>
      </c>
      <c r="BA1711">
        <v>0.835951</v>
      </c>
      <c r="BB1711">
        <v>0.54167100000000001</v>
      </c>
      <c r="BC1711">
        <v>0.41473100000000002</v>
      </c>
      <c r="BD1711">
        <v>0.127919</v>
      </c>
      <c r="BE1711">
        <v>0.25914100000000001</v>
      </c>
      <c r="BF1711">
        <v>4.5454000000000001E-2</v>
      </c>
      <c r="BG1711">
        <v>0.26418000000000003</v>
      </c>
      <c r="BH1711">
        <v>-0.21726100000000001</v>
      </c>
      <c r="BI1711">
        <v>-0.49913099999999999</v>
      </c>
      <c r="BJ1711">
        <v>-0.53961199999999998</v>
      </c>
      <c r="BK1711">
        <v>-0.51763800000000004</v>
      </c>
      <c r="BL1711">
        <v>-0.46589900000000001</v>
      </c>
      <c r="BM1711">
        <v>-0.238621</v>
      </c>
      <c r="BN1711">
        <v>-0.32657799999999998</v>
      </c>
      <c r="BO1711">
        <v>-0.32608300000000001</v>
      </c>
      <c r="BP1711">
        <v>-0.2064</v>
      </c>
      <c r="BQ1711">
        <v>0.41414400000000001</v>
      </c>
      <c r="BR1711">
        <v>0.255278</v>
      </c>
      <c r="BS1711">
        <v>0.236342</v>
      </c>
      <c r="BT1711">
        <v>0.657833</v>
      </c>
      <c r="BU1711">
        <v>0.49066199999999999</v>
      </c>
      <c r="BV1711">
        <v>0.61928000000000005</v>
      </c>
      <c r="BW1711">
        <v>0.73386700000000005</v>
      </c>
      <c r="BX1711">
        <v>0.58028199999999996</v>
      </c>
      <c r="BY1711">
        <v>0.356713</v>
      </c>
      <c r="BZ1711">
        <v>0.37625900000000001</v>
      </c>
      <c r="CA1711">
        <v>0.63803299999999996</v>
      </c>
      <c r="CB1711">
        <v>0.71643299999999999</v>
      </c>
      <c r="CC1711">
        <v>0.75717100000000004</v>
      </c>
      <c r="CD1711">
        <v>1.014864</v>
      </c>
      <c r="CE1711">
        <v>1.166382</v>
      </c>
      <c r="CF1711">
        <v>1.4078139999999999</v>
      </c>
      <c r="CG1711">
        <v>1.2404040000000001</v>
      </c>
      <c r="CH1711">
        <v>1.531731</v>
      </c>
      <c r="CI1711">
        <v>1.3056460000000001</v>
      </c>
      <c r="CJ1711">
        <v>1.112981</v>
      </c>
      <c r="CK1711">
        <v>1.051974</v>
      </c>
      <c r="CL1711">
        <v>1.0812040000000001</v>
      </c>
      <c r="CM1711">
        <v>0.81096999999999997</v>
      </c>
      <c r="CN1711">
        <v>0.74706499999999998</v>
      </c>
      <c r="CO1711">
        <v>1.114584</v>
      </c>
      <c r="CP1711">
        <v>1.5460389999999999</v>
      </c>
      <c r="CQ1711">
        <v>1.4192130000000001</v>
      </c>
      <c r="CR1711">
        <v>1.302948</v>
      </c>
      <c r="CS1711">
        <v>1.2823009999999999</v>
      </c>
      <c r="CT1711">
        <v>2.7582719999999998</v>
      </c>
      <c r="CU1711">
        <v>2.0433789999999998</v>
      </c>
      <c r="CV1711">
        <v>4.9811480000000001</v>
      </c>
      <c r="CW1711">
        <v>8.5726569999999995</v>
      </c>
      <c r="CX1711">
        <v>5.6928580000000002</v>
      </c>
      <c r="CY1711">
        <v>6.7666769999999996</v>
      </c>
    </row>
    <row r="1712" spans="1:103" x14ac:dyDescent="0.25">
      <c r="A1712" t="str">
        <v>M:VAFAX</v>
      </c>
      <c r="B1712" t="str">
        <v>Invesco American Franchise Fund A</v>
      </c>
      <c r="C1712" t="str">
        <v>Alpha (1Y)</v>
      </c>
      <c r="D1712">
        <v>6.9465000000000003</v>
      </c>
      <c r="E1712">
        <v>-0.39019999999999999</v>
      </c>
      <c r="F1712">
        <v>5.4</v>
      </c>
      <c r="G1712">
        <v>11.405900000000001</v>
      </c>
      <c r="H1712">
        <v>12.1021</v>
      </c>
      <c r="I1712">
        <v>4.6582999999999997</v>
      </c>
      <c r="J1712">
        <v>3.0678000000000001</v>
      </c>
      <c r="K1712">
        <v>-5.5648999999999997</v>
      </c>
      <c r="L1712">
        <v>-12.545299999999999</v>
      </c>
      <c r="M1712">
        <v>-15.740600000000001</v>
      </c>
      <c r="N1712">
        <v>-17.722200000000001</v>
      </c>
      <c r="O1712">
        <v>-17.0046</v>
      </c>
      <c r="P1712">
        <v>-12.66</v>
      </c>
      <c r="Q1712">
        <v>-6.0141</v>
      </c>
      <c r="R1712">
        <v>-1.1869000000000001</v>
      </c>
      <c r="S1712">
        <v>7.8166000000000002</v>
      </c>
      <c r="T1712">
        <v>23.398700000000002</v>
      </c>
      <c r="U1712">
        <v>24.395600000000002</v>
      </c>
      <c r="V1712">
        <v>16.616800000000001</v>
      </c>
      <c r="W1712">
        <v>5.7149999999999999</v>
      </c>
      <c r="X1712">
        <v>1.0441</v>
      </c>
      <c r="Y1712">
        <v>-5.0490000000000004</v>
      </c>
      <c r="Z1712">
        <v>-4.6703999999999999</v>
      </c>
      <c r="AA1712">
        <v>-3.0118999999999998</v>
      </c>
      <c r="AB1712">
        <v>2.0613999999999999</v>
      </c>
      <c r="AC1712">
        <v>2.1753999999999998</v>
      </c>
      <c r="AD1712">
        <v>2.3431999999999999</v>
      </c>
      <c r="AE1712">
        <v>2.9769999999999999</v>
      </c>
      <c r="AF1712">
        <v>15.086499999999999</v>
      </c>
      <c r="AG1712">
        <v>11.1401</v>
      </c>
      <c r="AH1712">
        <v>11.2988</v>
      </c>
      <c r="AI1712">
        <v>4.1440000000000001</v>
      </c>
      <c r="AJ1712">
        <v>-12.801299999999999</v>
      </c>
      <c r="AK1712">
        <v>-6.9051999999999998</v>
      </c>
      <c r="AL1712">
        <v>-6.5850999999999997</v>
      </c>
      <c r="AM1712">
        <v>-6.0174000000000003</v>
      </c>
      <c r="AN1712">
        <v>3.4371</v>
      </c>
      <c r="AO1712">
        <v>-1.4778</v>
      </c>
      <c r="AP1712">
        <v>-0.36720000000000003</v>
      </c>
      <c r="AQ1712">
        <v>0.58350000000000002</v>
      </c>
      <c r="AR1712">
        <v>-6.73</v>
      </c>
      <c r="AS1712">
        <v>-2.7633999999999999</v>
      </c>
      <c r="AT1712">
        <v>6.4466999999999999</v>
      </c>
      <c r="AU1712">
        <v>4.7196999999999996</v>
      </c>
      <c r="AV1712">
        <v>7.3186999999999998</v>
      </c>
      <c r="AW1712">
        <v>0.41959999999999997</v>
      </c>
      <c r="AX1712">
        <v>-10.0825</v>
      </c>
      <c r="AY1712">
        <v>-12.9217</v>
      </c>
      <c r="AZ1712">
        <v>-8.4573999999999998</v>
      </c>
      <c r="BA1712">
        <v>-15.648999999999999</v>
      </c>
      <c r="BB1712">
        <v>-10.948700000000001</v>
      </c>
      <c r="BC1712">
        <v>-6.8150000000000004</v>
      </c>
      <c r="BD1712">
        <v>-9.2420000000000009</v>
      </c>
      <c r="BE1712">
        <v>-2.5769000000000002</v>
      </c>
      <c r="BF1712">
        <v>5.1280999999999999</v>
      </c>
      <c r="BG1712">
        <v>7.9311999999999996</v>
      </c>
      <c r="BH1712">
        <v>8.1967999999999996</v>
      </c>
      <c r="BI1712">
        <v>6.5791000000000004</v>
      </c>
      <c r="BJ1712">
        <v>11.3865</v>
      </c>
      <c r="BK1712">
        <v>-0.61639999999999995</v>
      </c>
      <c r="BL1712">
        <v>6.0647000000000002</v>
      </c>
      <c r="BM1712">
        <v>4.9203999999999999</v>
      </c>
      <c r="BN1712">
        <v>5.7755000000000001</v>
      </c>
      <c r="BO1712">
        <v>-0.92220000000000002</v>
      </c>
      <c r="BP1712">
        <v>3.1709999999999998</v>
      </c>
      <c r="BQ1712">
        <v>1.3673</v>
      </c>
      <c r="BR1712">
        <v>-9.1736000000000004</v>
      </c>
      <c r="BS1712">
        <v>-6.2660999999999998</v>
      </c>
      <c r="BT1712">
        <v>-6.9329999999999998</v>
      </c>
      <c r="BU1712">
        <v>-8.0052000000000003</v>
      </c>
      <c r="BV1712">
        <v>-1.2034</v>
      </c>
      <c r="BW1712">
        <v>5.1215999999999999</v>
      </c>
      <c r="BX1712">
        <v>7.2393000000000001</v>
      </c>
      <c r="BY1712">
        <v>6.1673</v>
      </c>
      <c r="BZ1712">
        <v>3.9916999999999998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t="str">
        <v>M:VAFAX</v>
      </c>
      <c r="B1713" t="str">
        <v>Invesco American Franchise Fund A</v>
      </c>
      <c r="C1713" t="str">
        <v>Historical Sharpe Ratio (3Y)</v>
      </c>
      <c r="D1713">
        <v>0.26939999999999997</v>
      </c>
      <c r="E1713">
        <v>0.20200000000000001</v>
      </c>
      <c r="F1713">
        <v>0.13819999999999999</v>
      </c>
      <c r="G1713">
        <v>0.20669999999999999</v>
      </c>
      <c r="H1713">
        <v>2.5999999999999999E-2</v>
      </c>
      <c r="I1713">
        <v>3.3099999999999997E-2</v>
      </c>
      <c r="J1713">
        <v>0.33710000000000001</v>
      </c>
      <c r="K1713">
        <v>0.58099999999999996</v>
      </c>
      <c r="L1713">
        <v>9.2899999999999996E-2</v>
      </c>
      <c r="M1713">
        <v>0.2152</v>
      </c>
      <c r="N1713">
        <v>0.32950000000000002</v>
      </c>
      <c r="O1713">
        <v>0.80089999999999995</v>
      </c>
      <c r="P1713">
        <v>1.3323</v>
      </c>
      <c r="Q1713">
        <v>0.85070000000000001</v>
      </c>
      <c r="R1713">
        <v>0.98909999999999998</v>
      </c>
      <c r="S1713">
        <v>0.93679999999999997</v>
      </c>
      <c r="T1713">
        <v>0.96479999999999999</v>
      </c>
      <c r="U1713">
        <v>0.79810000000000003</v>
      </c>
      <c r="V1713">
        <v>0.6845</v>
      </c>
      <c r="W1713">
        <v>0.3735</v>
      </c>
      <c r="X1713">
        <v>1.234</v>
      </c>
      <c r="Y1713">
        <v>0.90129999999999999</v>
      </c>
      <c r="Z1713">
        <v>1.1691</v>
      </c>
      <c r="AA1713">
        <v>1.0882000000000001</v>
      </c>
      <c r="AB1713">
        <v>0.52410000000000001</v>
      </c>
      <c r="AC1713">
        <v>1.5079</v>
      </c>
      <c r="AD1713">
        <v>0.96619999999999995</v>
      </c>
      <c r="AE1713">
        <v>0.81069999999999998</v>
      </c>
      <c r="AF1713">
        <v>0.84470000000000001</v>
      </c>
      <c r="AG1713">
        <v>0.80679999999999996</v>
      </c>
      <c r="AH1713">
        <v>0.69550000000000001</v>
      </c>
      <c r="AI1713">
        <v>0.67869999999999997</v>
      </c>
      <c r="AJ1713">
        <v>0.3639</v>
      </c>
      <c r="AK1713">
        <v>0.71989999999999998</v>
      </c>
      <c r="AL1713">
        <v>0.85219999999999996</v>
      </c>
      <c r="AM1713">
        <v>0.82820000000000005</v>
      </c>
      <c r="AN1713">
        <v>1.3828</v>
      </c>
      <c r="AO1713">
        <v>1.0553999999999999</v>
      </c>
      <c r="AP1713">
        <v>1.5430999999999999</v>
      </c>
      <c r="AQ1713">
        <v>1.1744000000000001</v>
      </c>
      <c r="AR1713">
        <v>1.5441</v>
      </c>
      <c r="AS1713">
        <v>1.6196999999999999</v>
      </c>
      <c r="AT1713">
        <v>0.82650000000000001</v>
      </c>
      <c r="AU1713">
        <v>0.68640000000000001</v>
      </c>
      <c r="AV1713">
        <v>0.83620000000000005</v>
      </c>
      <c r="AW1713">
        <v>0.8306</v>
      </c>
      <c r="AX1713">
        <v>0.76029999999999998</v>
      </c>
      <c r="AY1713">
        <v>0.51539999999999997</v>
      </c>
      <c r="AZ1713">
        <v>0.48180000000000001</v>
      </c>
      <c r="BA1713">
        <v>0.6673</v>
      </c>
      <c r="BB1713">
        <v>0.89529999999999998</v>
      </c>
      <c r="BC1713">
        <v>1.3543000000000001</v>
      </c>
      <c r="BD1713">
        <v>0.67410000000000003</v>
      </c>
      <c r="BE1713">
        <v>0.18859999999999999</v>
      </c>
      <c r="BF1713">
        <v>0.48149999999999998</v>
      </c>
      <c r="BG1713">
        <v>0.37219999999999998</v>
      </c>
      <c r="BH1713">
        <v>0.17960000000000001</v>
      </c>
      <c r="BI1713">
        <v>-6.2899999999999998E-2</v>
      </c>
      <c r="BJ1713">
        <v>-0.26490000000000002</v>
      </c>
      <c r="BK1713">
        <v>-0.1091</v>
      </c>
      <c r="BL1713">
        <v>-0.2069</v>
      </c>
      <c r="BM1713">
        <v>-0.26400000000000001</v>
      </c>
      <c r="BN1713">
        <v>-0.50160000000000005</v>
      </c>
      <c r="BO1713">
        <v>-0.78949999999999998</v>
      </c>
      <c r="BP1713">
        <v>-0.60250000000000004</v>
      </c>
      <c r="BQ1713">
        <v>-0.21709999999999999</v>
      </c>
      <c r="BR1713">
        <v>-0.20569999999999999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t="str">
        <v>M:VAFAX</v>
      </c>
      <c r="B1714" t="str">
        <v>Invesco American Franchise Fund A</v>
      </c>
      <c r="C1714" t="str">
        <v>Historical Sharpe Ratio (5Y)</v>
      </c>
      <c r="D1714">
        <v>0.59009999999999996</v>
      </c>
      <c r="E1714">
        <v>0.63959999999999995</v>
      </c>
      <c r="F1714">
        <v>0.62619999999999998</v>
      </c>
      <c r="G1714">
        <v>0.6159</v>
      </c>
      <c r="H1714">
        <v>0.6452</v>
      </c>
      <c r="I1714">
        <v>0.30349999999999999</v>
      </c>
      <c r="J1714">
        <v>0.41720000000000002</v>
      </c>
      <c r="K1714">
        <v>0.35549999999999998</v>
      </c>
      <c r="L1714">
        <v>0.28460000000000002</v>
      </c>
      <c r="M1714">
        <v>0.29799999999999999</v>
      </c>
      <c r="N1714">
        <v>0.43380000000000002</v>
      </c>
      <c r="O1714">
        <v>0.78</v>
      </c>
      <c r="P1714">
        <v>1.0723</v>
      </c>
      <c r="Q1714">
        <v>1.0452999999999999</v>
      </c>
      <c r="R1714">
        <v>1.1785000000000001</v>
      </c>
      <c r="S1714">
        <v>1.0840000000000001</v>
      </c>
      <c r="T1714">
        <v>0.99560000000000004</v>
      </c>
      <c r="U1714">
        <v>0.9224</v>
      </c>
      <c r="V1714">
        <v>0.69430000000000003</v>
      </c>
      <c r="W1714">
        <v>0.41470000000000001</v>
      </c>
      <c r="X1714">
        <v>0.81030000000000002</v>
      </c>
      <c r="Y1714">
        <v>0.68469999999999998</v>
      </c>
      <c r="Z1714">
        <v>0.70489999999999997</v>
      </c>
      <c r="AA1714">
        <v>0.72570000000000001</v>
      </c>
      <c r="AB1714">
        <v>0.49359999999999998</v>
      </c>
      <c r="AC1714">
        <v>1.1427</v>
      </c>
      <c r="AD1714">
        <v>1.2376</v>
      </c>
      <c r="AE1714">
        <v>1.1547000000000001</v>
      </c>
      <c r="AF1714">
        <v>1.2587999999999999</v>
      </c>
      <c r="AG1714">
        <v>1.1664000000000001</v>
      </c>
      <c r="AH1714">
        <v>1.1702999999999999</v>
      </c>
      <c r="AI1714">
        <v>0.90439999999999998</v>
      </c>
      <c r="AJ1714">
        <v>0.97209999999999996</v>
      </c>
      <c r="AK1714">
        <v>1.0639000000000001</v>
      </c>
      <c r="AL1714">
        <v>0.60570000000000002</v>
      </c>
      <c r="AM1714">
        <v>0.52410000000000001</v>
      </c>
      <c r="AN1714">
        <v>0.72170000000000001</v>
      </c>
      <c r="AO1714">
        <v>0.77210000000000001</v>
      </c>
      <c r="AP1714">
        <v>1.0308999999999999</v>
      </c>
      <c r="AQ1714">
        <v>0.89700000000000002</v>
      </c>
      <c r="AR1714">
        <v>0.90390000000000004</v>
      </c>
      <c r="AS1714">
        <v>0.98829999999999996</v>
      </c>
      <c r="AT1714">
        <v>1.24</v>
      </c>
      <c r="AU1714">
        <v>1.2990999999999999</v>
      </c>
      <c r="AV1714">
        <v>1.0536000000000001</v>
      </c>
      <c r="AW1714">
        <v>0.59089999999999998</v>
      </c>
      <c r="AX1714">
        <v>0.3952</v>
      </c>
      <c r="AY1714">
        <v>0.3029</v>
      </c>
      <c r="AZ1714">
        <v>0.16550000000000001</v>
      </c>
      <c r="BA1714">
        <v>0.13830000000000001</v>
      </c>
      <c r="BB1714">
        <v>4.36E-2</v>
      </c>
      <c r="BC1714">
        <v>0.14779999999999999</v>
      </c>
      <c r="BD1714">
        <v>-1.2699999999999999E-2</v>
      </c>
      <c r="BE1714">
        <v>-3.9199999999999999E-2</v>
      </c>
      <c r="BF1714">
        <v>0.21590000000000001</v>
      </c>
      <c r="BG1714">
        <v>0.22450000000000001</v>
      </c>
      <c r="BH1714">
        <v>0.18529999999999999</v>
      </c>
      <c r="BI1714">
        <v>6.9900000000000004E-2</v>
      </c>
      <c r="BJ1714">
        <v>-1.7899999999999999E-2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t="str">
        <v>M:VAFAX</v>
      </c>
      <c r="B1715" t="str">
        <v>Invesco American Franchise Fund A</v>
      </c>
      <c r="C1715" t="str">
        <v>Historical Sortino (3Y)</v>
      </c>
      <c r="D1715">
        <v>0.41860000000000003</v>
      </c>
      <c r="E1715">
        <v>0.32550000000000001</v>
      </c>
      <c r="F1715">
        <v>0.22040000000000001</v>
      </c>
      <c r="G1715">
        <v>0.3276</v>
      </c>
      <c r="H1715">
        <v>4.1799999999999997E-2</v>
      </c>
      <c r="I1715">
        <v>5.11E-2</v>
      </c>
      <c r="J1715">
        <v>0.53180000000000005</v>
      </c>
      <c r="K1715">
        <v>0.95679999999999998</v>
      </c>
      <c r="L1715">
        <v>0.1331</v>
      </c>
      <c r="M1715">
        <v>0.29549999999999998</v>
      </c>
      <c r="N1715">
        <v>0.42880000000000001</v>
      </c>
      <c r="O1715">
        <v>1.0066999999999999</v>
      </c>
      <c r="P1715">
        <v>1.5034000000000001</v>
      </c>
      <c r="Q1715">
        <v>0.98919999999999997</v>
      </c>
      <c r="R1715">
        <v>1.1943999999999999</v>
      </c>
      <c r="S1715">
        <v>1.0832999999999999</v>
      </c>
      <c r="T1715">
        <v>1.1373</v>
      </c>
      <c r="U1715">
        <v>0.93379999999999996</v>
      </c>
      <c r="V1715">
        <v>0.77170000000000005</v>
      </c>
      <c r="W1715">
        <v>0.35920000000000002</v>
      </c>
      <c r="X1715">
        <v>1.5964</v>
      </c>
      <c r="Y1715">
        <v>1.1508</v>
      </c>
      <c r="Z1715">
        <v>1.4283999999999999</v>
      </c>
      <c r="AA1715">
        <v>1.339</v>
      </c>
      <c r="AB1715">
        <v>0.63039999999999996</v>
      </c>
      <c r="AC1715">
        <v>1.7673000000000001</v>
      </c>
      <c r="AD1715">
        <v>1.2038</v>
      </c>
      <c r="AE1715">
        <v>0.99570000000000003</v>
      </c>
      <c r="AF1715">
        <v>0.99170000000000003</v>
      </c>
      <c r="AG1715">
        <v>1.0104</v>
      </c>
      <c r="AH1715">
        <v>0.88729999999999998</v>
      </c>
      <c r="AI1715">
        <v>0.87270000000000003</v>
      </c>
      <c r="AJ1715">
        <v>0.49419999999999997</v>
      </c>
      <c r="AK1715">
        <v>0.98450000000000004</v>
      </c>
      <c r="AL1715">
        <v>1.1508</v>
      </c>
      <c r="AM1715">
        <v>1.1657</v>
      </c>
      <c r="AN1715">
        <v>2.2212999999999998</v>
      </c>
      <c r="AO1715">
        <v>1.6345000000000001</v>
      </c>
      <c r="AP1715">
        <v>2.6785999999999999</v>
      </c>
      <c r="AQ1715">
        <v>1.8431</v>
      </c>
      <c r="AR1715">
        <v>2.4904000000000002</v>
      </c>
      <c r="AS1715">
        <v>2.6314000000000002</v>
      </c>
      <c r="AT1715">
        <v>1.0578000000000001</v>
      </c>
      <c r="AU1715">
        <v>0.89949999999999997</v>
      </c>
      <c r="AV1715">
        <v>1.0828</v>
      </c>
      <c r="AW1715">
        <v>1.0771999999999999</v>
      </c>
      <c r="AX1715">
        <v>1.0087999999999999</v>
      </c>
      <c r="AY1715">
        <v>0.71089999999999998</v>
      </c>
      <c r="AZ1715">
        <v>0.69550000000000001</v>
      </c>
      <c r="BA1715">
        <v>0.92949999999999999</v>
      </c>
      <c r="BB1715">
        <v>1.2979000000000001</v>
      </c>
      <c r="BC1715">
        <v>1.9248000000000001</v>
      </c>
      <c r="BD1715">
        <v>1.0008999999999999</v>
      </c>
      <c r="BE1715">
        <v>0.27260000000000001</v>
      </c>
      <c r="BF1715">
        <v>0.6069</v>
      </c>
      <c r="BG1715">
        <v>0.48070000000000002</v>
      </c>
      <c r="BH1715">
        <v>0.23100000000000001</v>
      </c>
      <c r="BI1715">
        <v>-8.5599999999999996E-2</v>
      </c>
      <c r="BJ1715">
        <v>-0.3574</v>
      </c>
      <c r="BK1715">
        <v>-0.1444</v>
      </c>
      <c r="BL1715">
        <v>-0.26669999999999999</v>
      </c>
      <c r="BM1715">
        <v>-0.3357</v>
      </c>
      <c r="BN1715">
        <v>-0.58179999999999998</v>
      </c>
      <c r="BO1715">
        <v>-0.82110000000000005</v>
      </c>
      <c r="BP1715">
        <v>-0.58989999999999998</v>
      </c>
      <c r="BQ1715">
        <v>-0.30099999999999999</v>
      </c>
      <c r="BR1715">
        <v>-0.28000000000000003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t="str">
        <v>M:VAFAX</v>
      </c>
      <c r="B1716" t="str">
        <v>Invesco American Franchise Fund A</v>
      </c>
      <c r="C1716" t="str">
        <v>Historical Sortino (5Y)</v>
      </c>
      <c r="D1716">
        <v>0.80020000000000002</v>
      </c>
      <c r="E1716">
        <v>0.87239999999999995</v>
      </c>
      <c r="F1716">
        <v>0.83889999999999998</v>
      </c>
      <c r="G1716">
        <v>0.83040000000000003</v>
      </c>
      <c r="H1716">
        <v>0.86960000000000004</v>
      </c>
      <c r="I1716">
        <v>0.41239999999999999</v>
      </c>
      <c r="J1716">
        <v>0.57979999999999998</v>
      </c>
      <c r="K1716">
        <v>0.48799999999999999</v>
      </c>
      <c r="L1716">
        <v>0.3891</v>
      </c>
      <c r="M1716">
        <v>0.39939999999999998</v>
      </c>
      <c r="N1716">
        <v>0.55110000000000003</v>
      </c>
      <c r="O1716">
        <v>0.95989999999999998</v>
      </c>
      <c r="P1716">
        <v>1.2492000000000001</v>
      </c>
      <c r="Q1716">
        <v>1.1485000000000001</v>
      </c>
      <c r="R1716">
        <v>1.3104</v>
      </c>
      <c r="S1716">
        <v>1.1830000000000001</v>
      </c>
      <c r="T1716">
        <v>1.0628</v>
      </c>
      <c r="U1716">
        <v>1.0343</v>
      </c>
      <c r="V1716">
        <v>0.78090000000000004</v>
      </c>
      <c r="W1716">
        <v>0.4234</v>
      </c>
      <c r="X1716">
        <v>1.0409999999999999</v>
      </c>
      <c r="Y1716">
        <v>0.88290000000000002</v>
      </c>
      <c r="Z1716">
        <v>0.9083</v>
      </c>
      <c r="AA1716">
        <v>0.92469999999999997</v>
      </c>
      <c r="AB1716">
        <v>0.63100000000000001</v>
      </c>
      <c r="AC1716">
        <v>1.5255000000000001</v>
      </c>
      <c r="AD1716">
        <v>1.6563000000000001</v>
      </c>
      <c r="AE1716">
        <v>1.5783</v>
      </c>
      <c r="AF1716">
        <v>1.6346000000000001</v>
      </c>
      <c r="AG1716">
        <v>1.5327999999999999</v>
      </c>
      <c r="AH1716">
        <v>1.5878000000000001</v>
      </c>
      <c r="AI1716">
        <v>1.2516</v>
      </c>
      <c r="AJ1716">
        <v>1.3648</v>
      </c>
      <c r="AK1716">
        <v>1.5436000000000001</v>
      </c>
      <c r="AL1716">
        <v>0.89880000000000004</v>
      </c>
      <c r="AM1716">
        <v>0.7046</v>
      </c>
      <c r="AN1716">
        <v>0.97809999999999997</v>
      </c>
      <c r="AO1716">
        <v>1.0246999999999999</v>
      </c>
      <c r="AP1716">
        <v>1.3638999999999999</v>
      </c>
      <c r="AQ1716">
        <v>1.2135</v>
      </c>
      <c r="AR1716">
        <v>1.2423999999999999</v>
      </c>
      <c r="AS1716">
        <v>1.3528</v>
      </c>
      <c r="AT1716">
        <v>1.6876</v>
      </c>
      <c r="AU1716">
        <v>1.8419000000000001</v>
      </c>
      <c r="AV1716">
        <v>1.4921</v>
      </c>
      <c r="AW1716">
        <v>0.86609999999999998</v>
      </c>
      <c r="AX1716">
        <v>0.50129999999999997</v>
      </c>
      <c r="AY1716">
        <v>0.3962</v>
      </c>
      <c r="AZ1716">
        <v>0.218</v>
      </c>
      <c r="BA1716">
        <v>0.18360000000000001</v>
      </c>
      <c r="BB1716">
        <v>5.8700000000000002E-2</v>
      </c>
      <c r="BC1716">
        <v>0.19620000000000001</v>
      </c>
      <c r="BD1716">
        <v>-1.67E-2</v>
      </c>
      <c r="BE1716">
        <v>-4.9500000000000002E-2</v>
      </c>
      <c r="BF1716">
        <v>0.27060000000000001</v>
      </c>
      <c r="BG1716">
        <v>0.27589999999999998</v>
      </c>
      <c r="BH1716">
        <v>0.22600000000000001</v>
      </c>
      <c r="BI1716">
        <v>8.4099999999999994E-2</v>
      </c>
      <c r="BJ1716">
        <v>-2.12E-2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t="str">
        <v>M:VAFAX</v>
      </c>
      <c r="B1717" t="str">
        <v>Invesco American Franchise Fund A</v>
      </c>
      <c r="C1717" t="str">
        <v>Alpha (3Y)</v>
      </c>
      <c r="D1717">
        <v>-0.2228</v>
      </c>
      <c r="E1717">
        <v>-4.9904999999999999</v>
      </c>
      <c r="F1717">
        <v>-4.7168999999999999</v>
      </c>
      <c r="G1717">
        <v>-5.3928000000000003</v>
      </c>
      <c r="H1717">
        <v>-7.7047999999999996</v>
      </c>
      <c r="I1717">
        <v>-8.0571999999999999</v>
      </c>
      <c r="J1717">
        <v>-7.2941000000000003</v>
      </c>
      <c r="K1717">
        <v>-7.2981999999999996</v>
      </c>
      <c r="L1717">
        <v>-4.8193000000000001</v>
      </c>
      <c r="M1717">
        <v>-2.5788000000000002</v>
      </c>
      <c r="N1717">
        <v>-2.5579000000000001</v>
      </c>
      <c r="O1717">
        <v>-0.39629999999999999</v>
      </c>
      <c r="P1717">
        <v>3.14</v>
      </c>
      <c r="Q1717">
        <v>2.8384</v>
      </c>
      <c r="R1717">
        <v>3.9933000000000001</v>
      </c>
      <c r="S1717">
        <v>4.6523000000000003</v>
      </c>
      <c r="T1717">
        <v>7.8010999999999999</v>
      </c>
      <c r="U1717">
        <v>6.0274999999999999</v>
      </c>
      <c r="V1717">
        <v>4.9936999999999996</v>
      </c>
      <c r="W1717">
        <v>3.2288000000000001</v>
      </c>
      <c r="X1717">
        <v>1.1591</v>
      </c>
      <c r="Y1717">
        <v>-1.0815999999999999</v>
      </c>
      <c r="Z1717">
        <v>0.78469999999999995</v>
      </c>
      <c r="AA1717">
        <v>-0.23250000000000001</v>
      </c>
      <c r="AB1717">
        <v>-3.2151999999999998</v>
      </c>
      <c r="AC1717">
        <v>-1.4516</v>
      </c>
      <c r="AD1717">
        <v>-0.52010000000000001</v>
      </c>
      <c r="AE1717">
        <v>-1.5452999999999999</v>
      </c>
      <c r="AF1717">
        <v>-1.7701</v>
      </c>
      <c r="AG1717">
        <v>-1.4823</v>
      </c>
      <c r="AH1717">
        <v>-1.3285</v>
      </c>
      <c r="AI1717">
        <v>-2.4903</v>
      </c>
      <c r="AJ1717">
        <v>-4.8140999999999998</v>
      </c>
      <c r="AK1717">
        <v>-2.9483000000000001</v>
      </c>
      <c r="AL1717">
        <v>-1.6427</v>
      </c>
      <c r="AM1717">
        <v>-1.6896</v>
      </c>
      <c r="AN1717">
        <v>0.44940000000000002</v>
      </c>
      <c r="AO1717">
        <v>-0.56530000000000002</v>
      </c>
      <c r="AP1717">
        <v>-0.80520000000000003</v>
      </c>
      <c r="AQ1717">
        <v>-3.1802000000000001</v>
      </c>
      <c r="AR1717">
        <v>-4.9455</v>
      </c>
      <c r="AS1717">
        <v>-5.9066000000000001</v>
      </c>
      <c r="AT1717">
        <v>-6.6784999999999997</v>
      </c>
      <c r="AU1717">
        <v>-6.1069000000000004</v>
      </c>
      <c r="AV1717">
        <v>-5.5350999999999999</v>
      </c>
      <c r="AW1717">
        <v>-5.0738000000000003</v>
      </c>
      <c r="AX1717">
        <v>-7.6836000000000002</v>
      </c>
      <c r="AY1717">
        <v>-4.1605999999999996</v>
      </c>
      <c r="AZ1717">
        <v>-2.8176000000000001</v>
      </c>
      <c r="BA1717">
        <v>-1.8932</v>
      </c>
      <c r="BB1717">
        <v>-0.90329999999999999</v>
      </c>
      <c r="BC1717">
        <v>0.53920000000000001</v>
      </c>
      <c r="BD1717">
        <v>0.21340000000000001</v>
      </c>
      <c r="BE1717">
        <v>2.8412000000000002</v>
      </c>
      <c r="BF1717">
        <v>8.0915999999999997</v>
      </c>
      <c r="BG1717">
        <v>6.7321</v>
      </c>
      <c r="BH1717">
        <v>7.0757000000000003</v>
      </c>
      <c r="BI1717">
        <v>5.6479999999999997</v>
      </c>
      <c r="BJ1717">
        <v>3.7139000000000002</v>
      </c>
      <c r="BK1717">
        <v>2.6356999999999999</v>
      </c>
      <c r="BL1717">
        <v>2.1248999999999998</v>
      </c>
      <c r="BM1717">
        <v>1.1011</v>
      </c>
      <c r="BN1717">
        <v>-0.79110000000000003</v>
      </c>
      <c r="BO1717">
        <v>-0.98109999999999997</v>
      </c>
      <c r="BP1717">
        <v>-0.37790000000000001</v>
      </c>
      <c r="BQ1717">
        <v>0.22639999999999999</v>
      </c>
      <c r="BR1717">
        <v>-2.1638000000000002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t="str">
        <v>M:VAFAX</v>
      </c>
      <c r="B1718" t="str">
        <v>Invesco American Franchise Fund A</v>
      </c>
      <c r="C1718" t="str">
        <v>Alpha (5Y)</v>
      </c>
      <c r="D1718">
        <v>0.48630000000000001</v>
      </c>
      <c r="E1718">
        <v>-0.20230000000000001</v>
      </c>
      <c r="F1718">
        <v>0.1845</v>
      </c>
      <c r="G1718">
        <v>-0.12520000000000001</v>
      </c>
      <c r="H1718">
        <v>-0.49170000000000003</v>
      </c>
      <c r="I1718">
        <v>-2.052</v>
      </c>
      <c r="J1718">
        <v>-2.0308999999999999</v>
      </c>
      <c r="K1718">
        <v>-2.5695000000000001</v>
      </c>
      <c r="L1718">
        <v>-2.4575999999999998</v>
      </c>
      <c r="M1718">
        <v>-2.2387999999999999</v>
      </c>
      <c r="N1718">
        <v>-1.9430000000000001</v>
      </c>
      <c r="O1718">
        <v>-0.33800000000000002</v>
      </c>
      <c r="P1718">
        <v>2.2475999999999998</v>
      </c>
      <c r="Q1718">
        <v>2.7576999999999998</v>
      </c>
      <c r="R1718">
        <v>4.391</v>
      </c>
      <c r="S1718">
        <v>3.8654999999999999</v>
      </c>
      <c r="T1718">
        <v>2.7096</v>
      </c>
      <c r="U1718">
        <v>2.9689000000000001</v>
      </c>
      <c r="V1718">
        <v>2.4967999999999999</v>
      </c>
      <c r="W1718">
        <v>0.86729999999999996</v>
      </c>
      <c r="X1718">
        <v>-0.99299999999999999</v>
      </c>
      <c r="Y1718">
        <v>-1.8238000000000001</v>
      </c>
      <c r="Z1718">
        <v>-1.43</v>
      </c>
      <c r="AA1718">
        <v>-1.7949999999999999</v>
      </c>
      <c r="AB1718">
        <v>-2.3931</v>
      </c>
      <c r="AC1718">
        <v>-1.0488</v>
      </c>
      <c r="AD1718">
        <v>0.62</v>
      </c>
      <c r="AE1718">
        <v>-0.24110000000000001</v>
      </c>
      <c r="AF1718">
        <v>-1.8241000000000001</v>
      </c>
      <c r="AG1718">
        <v>-1.3938999999999999</v>
      </c>
      <c r="AH1718">
        <v>-1.6289</v>
      </c>
      <c r="AI1718">
        <v>-3.4628999999999999</v>
      </c>
      <c r="AJ1718">
        <v>-4.1181999999999999</v>
      </c>
      <c r="AK1718">
        <v>-4.4848999999999997</v>
      </c>
      <c r="AL1718">
        <v>-5.5190000000000001</v>
      </c>
      <c r="AM1718">
        <v>-5.1462000000000003</v>
      </c>
      <c r="AN1718">
        <v>-3.5495999999999999</v>
      </c>
      <c r="AO1718">
        <v>-3.4167999999999998</v>
      </c>
      <c r="AP1718">
        <v>-3.5407000000000002</v>
      </c>
      <c r="AQ1718">
        <v>-1.5327</v>
      </c>
      <c r="AR1718">
        <v>-2.2183999999999999</v>
      </c>
      <c r="AS1718">
        <v>-1.2445999999999999</v>
      </c>
      <c r="AT1718">
        <v>-0.98099999999999998</v>
      </c>
      <c r="AU1718">
        <v>-1.5450999999999999</v>
      </c>
      <c r="AV1718">
        <v>0.37580000000000002</v>
      </c>
      <c r="AW1718">
        <v>1.0485</v>
      </c>
      <c r="AX1718">
        <v>1.6654</v>
      </c>
      <c r="AY1718">
        <v>1.125</v>
      </c>
      <c r="AZ1718">
        <v>2.2393000000000001</v>
      </c>
      <c r="BA1718">
        <v>2.4171999999999998</v>
      </c>
      <c r="BB1718">
        <v>1.3854</v>
      </c>
      <c r="BC1718">
        <v>2.1152000000000002</v>
      </c>
      <c r="BD1718">
        <v>1.0573999999999999</v>
      </c>
      <c r="BE1718">
        <v>1.5738000000000001</v>
      </c>
      <c r="BF1718">
        <v>2.9662000000000002</v>
      </c>
      <c r="BG1718">
        <v>3.5886999999999998</v>
      </c>
      <c r="BH1718">
        <v>3.2907000000000002</v>
      </c>
      <c r="BI1718">
        <v>2.7153</v>
      </c>
      <c r="BJ1718">
        <v>2.4756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t="str">
        <v>M:VAFAX</v>
      </c>
      <c r="B1719" t="str">
        <v>Invesco American Franchise Fund A</v>
      </c>
      <c r="C1719" t="str">
        <v>Beta (3Y)</v>
      </c>
      <c r="D1719">
        <v>1.1257999999999999</v>
      </c>
      <c r="E1719">
        <v>1.1057999999999999</v>
      </c>
      <c r="F1719">
        <v>1.0978000000000001</v>
      </c>
      <c r="G1719">
        <v>1.0888</v>
      </c>
      <c r="H1719">
        <v>1.0605</v>
      </c>
      <c r="I1719">
        <v>1.0427</v>
      </c>
      <c r="J1719">
        <v>1.0672999999999999</v>
      </c>
      <c r="K1719">
        <v>1.1091</v>
      </c>
      <c r="L1719">
        <v>1.0329999999999999</v>
      </c>
      <c r="M1719">
        <v>1.0503</v>
      </c>
      <c r="N1719">
        <v>1.0428999999999999</v>
      </c>
      <c r="O1719">
        <v>1.0215000000000001</v>
      </c>
      <c r="P1719">
        <v>1.0108999999999999</v>
      </c>
      <c r="Q1719">
        <v>1.0668</v>
      </c>
      <c r="R1719">
        <v>1.0658000000000001</v>
      </c>
      <c r="S1719">
        <v>1.0659000000000001</v>
      </c>
      <c r="T1719">
        <v>1.0916999999999999</v>
      </c>
      <c r="U1719">
        <v>1.1002000000000001</v>
      </c>
      <c r="V1719">
        <v>1.0803</v>
      </c>
      <c r="W1719">
        <v>1.0383</v>
      </c>
      <c r="X1719">
        <v>1.1609</v>
      </c>
      <c r="Y1719">
        <v>1.1235999999999999</v>
      </c>
      <c r="Z1719">
        <v>1.143</v>
      </c>
      <c r="AA1719">
        <v>1.1717</v>
      </c>
      <c r="AB1719">
        <v>1.1943999999999999</v>
      </c>
      <c r="AC1719">
        <v>1.1929000000000001</v>
      </c>
      <c r="AD1719">
        <v>1.1867000000000001</v>
      </c>
      <c r="AE1719">
        <v>1.1675</v>
      </c>
      <c r="AF1719">
        <v>1.1056999999999999</v>
      </c>
      <c r="AG1719">
        <v>1.1234999999999999</v>
      </c>
      <c r="AH1719">
        <v>1.1209</v>
      </c>
      <c r="AI1719">
        <v>1.1274</v>
      </c>
      <c r="AJ1719">
        <v>1.1138999999999999</v>
      </c>
      <c r="AK1719">
        <v>1.1677</v>
      </c>
      <c r="AL1719">
        <v>1.1597999999999999</v>
      </c>
      <c r="AM1719">
        <v>1.1539999999999999</v>
      </c>
      <c r="AN1719">
        <v>1.0724</v>
      </c>
      <c r="AO1719">
        <v>1.0577000000000001</v>
      </c>
      <c r="AP1719">
        <v>1.0555000000000001</v>
      </c>
      <c r="AQ1719">
        <v>1.1059000000000001</v>
      </c>
      <c r="AR1719">
        <v>1.2055</v>
      </c>
      <c r="AS1719">
        <v>1.1797</v>
      </c>
      <c r="AT1719">
        <v>1.2118</v>
      </c>
      <c r="AU1719">
        <v>1.1903999999999999</v>
      </c>
      <c r="AV1719">
        <v>1.1949000000000001</v>
      </c>
      <c r="AW1719">
        <v>1.1566000000000001</v>
      </c>
      <c r="AX1719">
        <v>1.1057999999999999</v>
      </c>
      <c r="AY1719">
        <v>1.0323</v>
      </c>
      <c r="AZ1719">
        <v>1.0504</v>
      </c>
      <c r="BA1719">
        <v>1.0365</v>
      </c>
      <c r="BB1719">
        <v>1.0615000000000001</v>
      </c>
      <c r="BC1719">
        <v>1.0488</v>
      </c>
      <c r="BD1719">
        <v>0.9768</v>
      </c>
      <c r="BE1719">
        <v>0.94750000000000001</v>
      </c>
      <c r="BF1719">
        <v>0.89159999999999995</v>
      </c>
      <c r="BG1719">
        <v>0.88770000000000004</v>
      </c>
      <c r="BH1719">
        <v>0.88890000000000002</v>
      </c>
      <c r="BI1719">
        <v>0.89049999999999996</v>
      </c>
      <c r="BJ1719">
        <v>0.88270000000000004</v>
      </c>
      <c r="BK1719">
        <v>0.88470000000000004</v>
      </c>
      <c r="BL1719">
        <v>0.87180000000000002</v>
      </c>
      <c r="BM1719">
        <v>0.86699999999999999</v>
      </c>
      <c r="BN1719">
        <v>0.83</v>
      </c>
      <c r="BO1719">
        <v>0.79469999999999996</v>
      </c>
      <c r="BP1719">
        <v>0.78939999999999999</v>
      </c>
      <c r="BQ1719">
        <v>0.70579999999999998</v>
      </c>
      <c r="BR1719">
        <v>0.74239999999999995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 t="str">
        <v>M:VAFAX</v>
      </c>
      <c r="B1720" t="str">
        <v>Invesco American Franchise Fund A</v>
      </c>
      <c r="C1720" t="str">
        <v>Beta (5Y)</v>
      </c>
      <c r="D1720">
        <v>1.0621</v>
      </c>
      <c r="E1720">
        <v>1.0689</v>
      </c>
      <c r="F1720">
        <v>1.0660000000000001</v>
      </c>
      <c r="G1720">
        <v>1.0593999999999999</v>
      </c>
      <c r="H1720">
        <v>1.0630999999999999</v>
      </c>
      <c r="I1720">
        <v>1.0702</v>
      </c>
      <c r="J1720">
        <v>1.0671999999999999</v>
      </c>
      <c r="K1720">
        <v>1.0718000000000001</v>
      </c>
      <c r="L1720">
        <v>1.0698000000000001</v>
      </c>
      <c r="M1720">
        <v>1.0786</v>
      </c>
      <c r="N1720">
        <v>1.0794999999999999</v>
      </c>
      <c r="O1720">
        <v>1.0648</v>
      </c>
      <c r="P1720">
        <v>1.0484</v>
      </c>
      <c r="Q1720">
        <v>1.0571999999999999</v>
      </c>
      <c r="R1720">
        <v>1.0622</v>
      </c>
      <c r="S1720">
        <v>1.0648</v>
      </c>
      <c r="T1720">
        <v>1.1006</v>
      </c>
      <c r="U1720">
        <v>1.1181000000000001</v>
      </c>
      <c r="V1720">
        <v>1.1054999999999999</v>
      </c>
      <c r="W1720">
        <v>1.0720000000000001</v>
      </c>
      <c r="X1720">
        <v>1.1507000000000001</v>
      </c>
      <c r="Y1720">
        <v>1.1458999999999999</v>
      </c>
      <c r="Z1720">
        <v>1.1495</v>
      </c>
      <c r="AA1720">
        <v>1.1647000000000001</v>
      </c>
      <c r="AB1720">
        <v>1.1435999999999999</v>
      </c>
      <c r="AC1720">
        <v>1.1238999999999999</v>
      </c>
      <c r="AD1720">
        <v>1.1347</v>
      </c>
      <c r="AE1720">
        <v>1.1333</v>
      </c>
      <c r="AF1720">
        <v>1.1012999999999999</v>
      </c>
      <c r="AG1720">
        <v>1.1216999999999999</v>
      </c>
      <c r="AH1720">
        <v>1.1266</v>
      </c>
      <c r="AI1720">
        <v>1.1372</v>
      </c>
      <c r="AJ1720">
        <v>1.1614</v>
      </c>
      <c r="AK1720">
        <v>1.1741999999999999</v>
      </c>
      <c r="AL1720">
        <v>1.1853</v>
      </c>
      <c r="AM1720">
        <v>1.1735</v>
      </c>
      <c r="AN1720">
        <v>1.1472</v>
      </c>
      <c r="AO1720">
        <v>1.1166</v>
      </c>
      <c r="AP1720">
        <v>1.0869</v>
      </c>
      <c r="AQ1720">
        <v>1.0414000000000001</v>
      </c>
      <c r="AR1720">
        <v>1.0596000000000001</v>
      </c>
      <c r="AS1720">
        <v>1.0515000000000001</v>
      </c>
      <c r="AT1720">
        <v>1.0734999999999999</v>
      </c>
      <c r="AU1720">
        <v>1.0727</v>
      </c>
      <c r="AV1720">
        <v>1.014</v>
      </c>
      <c r="AW1720">
        <v>0.98280000000000001</v>
      </c>
      <c r="AX1720">
        <v>0.95369999999999999</v>
      </c>
      <c r="AY1720">
        <v>0.94530000000000003</v>
      </c>
      <c r="AZ1720">
        <v>0.94410000000000005</v>
      </c>
      <c r="BA1720">
        <v>0.93820000000000003</v>
      </c>
      <c r="BB1720">
        <v>0.93359999999999999</v>
      </c>
      <c r="BC1720">
        <v>0.92300000000000004</v>
      </c>
      <c r="BD1720">
        <v>0.91110000000000002</v>
      </c>
      <c r="BE1720">
        <v>0.90210000000000001</v>
      </c>
      <c r="BF1720">
        <v>0.87390000000000001</v>
      </c>
      <c r="BG1720">
        <v>0.87019999999999997</v>
      </c>
      <c r="BH1720">
        <v>0.86809999999999998</v>
      </c>
      <c r="BI1720">
        <v>0.86870000000000003</v>
      </c>
      <c r="BJ1720">
        <v>0.8629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 t="str">
        <v>M:VAFAX</v>
      </c>
      <c r="B1721" t="str">
        <v>Invesco American Franchise Fund A</v>
      </c>
      <c r="C1721" t="str">
        <v>Annualized Standard Deviation of Monthly Returns (3Y Lookback)</v>
      </c>
      <c r="D1721">
        <v>0.199242</v>
      </c>
      <c r="E1721">
        <v>0.20877499999999999</v>
      </c>
      <c r="F1721">
        <v>0.205063</v>
      </c>
      <c r="G1721">
        <v>0.203459</v>
      </c>
      <c r="H1721">
        <v>0.20222699999999999</v>
      </c>
      <c r="I1721">
        <v>0.19808799999999999</v>
      </c>
      <c r="J1721">
        <v>0.20311899999999999</v>
      </c>
      <c r="K1721">
        <v>0.21138699999999999</v>
      </c>
      <c r="L1721">
        <v>0.256795</v>
      </c>
      <c r="M1721">
        <v>0.25289800000000001</v>
      </c>
      <c r="N1721">
        <v>0.241675</v>
      </c>
      <c r="O1721">
        <v>0.22811999999999999</v>
      </c>
      <c r="P1721">
        <v>0.21498100000000001</v>
      </c>
      <c r="Q1721">
        <v>0.221191</v>
      </c>
      <c r="R1721">
        <v>0.22889599999999999</v>
      </c>
      <c r="S1721">
        <v>0.22556200000000001</v>
      </c>
      <c r="T1721">
        <v>0.22511</v>
      </c>
      <c r="U1721">
        <v>0.22395000000000001</v>
      </c>
      <c r="V1721">
        <v>0.21726400000000001</v>
      </c>
      <c r="W1721">
        <v>0.18270400000000001</v>
      </c>
      <c r="X1721">
        <v>0.138102</v>
      </c>
      <c r="Y1721">
        <v>0.13651099999999999</v>
      </c>
      <c r="Z1721">
        <v>0.132465</v>
      </c>
      <c r="AA1721">
        <v>0.13097</v>
      </c>
      <c r="AB1721">
        <v>0.12748699999999999</v>
      </c>
      <c r="AC1721">
        <v>0.12100900000000001</v>
      </c>
      <c r="AD1721">
        <v>0.13331999999999999</v>
      </c>
      <c r="AE1721">
        <v>0.12908600000000001</v>
      </c>
      <c r="AF1721">
        <v>0.12348199999999999</v>
      </c>
      <c r="AG1721">
        <v>0.12815099999999999</v>
      </c>
      <c r="AH1721">
        <v>0.13245999999999999</v>
      </c>
      <c r="AI1721">
        <v>0.13309699999999999</v>
      </c>
      <c r="AJ1721">
        <v>0.13605400000000001</v>
      </c>
      <c r="AK1721">
        <v>0.13872200000000001</v>
      </c>
      <c r="AL1721">
        <v>0.138461</v>
      </c>
      <c r="AM1721">
        <v>0.143593</v>
      </c>
      <c r="AN1721">
        <v>0.120285</v>
      </c>
      <c r="AO1721">
        <v>0.11856700000000001</v>
      </c>
      <c r="AP1721">
        <v>0.112888</v>
      </c>
      <c r="AQ1721">
        <v>0.12424399999999999</v>
      </c>
      <c r="AR1721">
        <v>0.12698300000000001</v>
      </c>
      <c r="AS1721">
        <v>0.130662</v>
      </c>
      <c r="AT1721">
        <v>0.16167599999999999</v>
      </c>
      <c r="AU1721">
        <v>0.16439899999999999</v>
      </c>
      <c r="AV1721">
        <v>0.164271</v>
      </c>
      <c r="AW1721">
        <v>0.16459799999999999</v>
      </c>
      <c r="AX1721">
        <v>0.166328</v>
      </c>
      <c r="AY1721">
        <v>0.17160300000000001</v>
      </c>
      <c r="AZ1721">
        <v>0.17694599999999999</v>
      </c>
      <c r="BA1721">
        <v>0.175651</v>
      </c>
      <c r="BB1721">
        <v>0.18345</v>
      </c>
      <c r="BC1721">
        <v>0.184726</v>
      </c>
      <c r="BD1721">
        <v>0.20643</v>
      </c>
      <c r="BE1721">
        <v>0.207458</v>
      </c>
      <c r="BF1721">
        <v>0.2258</v>
      </c>
      <c r="BG1721">
        <v>0.228912</v>
      </c>
      <c r="BH1721">
        <v>0.227381</v>
      </c>
      <c r="BI1721">
        <v>0.22725899999999999</v>
      </c>
      <c r="BJ1721">
        <v>0.22462599999999999</v>
      </c>
      <c r="BK1721">
        <v>0.22037899999999999</v>
      </c>
      <c r="BL1721">
        <v>0.21573200000000001</v>
      </c>
      <c r="BM1721">
        <v>0.21343699999999999</v>
      </c>
      <c r="BN1721">
        <v>0.19730500000000001</v>
      </c>
      <c r="BO1721">
        <v>0.17536499999999999</v>
      </c>
      <c r="BP1721">
        <v>0.16125600000000001</v>
      </c>
      <c r="BQ1721">
        <v>0.10485800000000001</v>
      </c>
      <c r="BR1721">
        <v>8.7638999999999995E-2</v>
      </c>
      <c r="BS1721">
        <v>8.6100999999999997E-2</v>
      </c>
      <c r="BT1721">
        <v>7.5077000000000005E-2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t="str">
        <v>M:VAFAX</v>
      </c>
      <c r="B1722" t="str">
        <v>Invesco American Franchise Fund A</v>
      </c>
      <c r="C1722" t="str">
        <v>Annualized Standard Deviation of Monthly Returns (Since Inception)</v>
      </c>
      <c r="D1722">
        <v>0.17727499999999999</v>
      </c>
      <c r="E1722">
        <v>0.17772499999999999</v>
      </c>
      <c r="F1722">
        <v>0.17768500000000001</v>
      </c>
      <c r="G1722">
        <v>0.177957</v>
      </c>
      <c r="H1722">
        <v>0.17784800000000001</v>
      </c>
      <c r="I1722">
        <v>0.177566</v>
      </c>
      <c r="J1722">
        <v>0.17833599999999999</v>
      </c>
      <c r="K1722">
        <v>0.17821100000000001</v>
      </c>
      <c r="L1722">
        <v>0.17818700000000001</v>
      </c>
      <c r="M1722">
        <v>0.17782400000000001</v>
      </c>
      <c r="N1722">
        <v>0.17602799999999999</v>
      </c>
      <c r="O1722">
        <v>0.17338999999999999</v>
      </c>
      <c r="P1722">
        <v>0.17188899999999999</v>
      </c>
      <c r="Q1722">
        <v>0.171595</v>
      </c>
      <c r="R1722">
        <v>0.172621</v>
      </c>
      <c r="S1722">
        <v>0.17283599999999999</v>
      </c>
      <c r="T1722">
        <v>0.17303299999999999</v>
      </c>
      <c r="U1722">
        <v>0.17329700000000001</v>
      </c>
      <c r="V1722">
        <v>0.17275799999999999</v>
      </c>
      <c r="W1722">
        <v>0.16558800000000001</v>
      </c>
      <c r="X1722">
        <v>0.158025</v>
      </c>
      <c r="Y1722">
        <v>0.15873599999999999</v>
      </c>
      <c r="Z1722">
        <v>0.159138</v>
      </c>
      <c r="AA1722">
        <v>0.15954399999999999</v>
      </c>
      <c r="AB1722">
        <v>0.15853600000000001</v>
      </c>
      <c r="AC1722">
        <v>0.15601400000000001</v>
      </c>
      <c r="AD1722">
        <v>0.157247</v>
      </c>
      <c r="AE1722">
        <v>0.15776599999999999</v>
      </c>
      <c r="AF1722">
        <v>0.15764700000000001</v>
      </c>
      <c r="AG1722">
        <v>0.15916</v>
      </c>
      <c r="AH1722">
        <v>0.16050700000000001</v>
      </c>
      <c r="AI1722">
        <v>0.161717</v>
      </c>
      <c r="AJ1722">
        <v>0.162796</v>
      </c>
      <c r="AK1722">
        <v>0.16433600000000001</v>
      </c>
      <c r="AL1722">
        <v>0.165382</v>
      </c>
      <c r="AM1722">
        <v>0.16669400000000001</v>
      </c>
      <c r="AN1722">
        <v>0.16352900000000001</v>
      </c>
      <c r="AO1722">
        <v>0.16397900000000001</v>
      </c>
      <c r="AP1722">
        <v>0.16416600000000001</v>
      </c>
      <c r="AQ1722">
        <v>0.16600000000000001</v>
      </c>
      <c r="AR1722">
        <v>0.16731299999999999</v>
      </c>
      <c r="AS1722">
        <v>0.16749700000000001</v>
      </c>
      <c r="AT1722">
        <v>0.169289</v>
      </c>
      <c r="AU1722">
        <v>0.17027400000000001</v>
      </c>
      <c r="AV1722">
        <v>0.17152100000000001</v>
      </c>
      <c r="AW1722">
        <v>0.17314099999999999</v>
      </c>
      <c r="AX1722">
        <v>0.173873</v>
      </c>
      <c r="AY1722">
        <v>0.17552000000000001</v>
      </c>
      <c r="AZ1722">
        <v>0.17751500000000001</v>
      </c>
      <c r="BA1722">
        <v>0.179201</v>
      </c>
      <c r="BB1722">
        <v>0.18126900000000001</v>
      </c>
      <c r="BC1722">
        <v>0.181369</v>
      </c>
      <c r="BD1722">
        <v>0.18118100000000001</v>
      </c>
      <c r="BE1722">
        <v>0.17979899999999999</v>
      </c>
      <c r="BF1722">
        <v>0.17207500000000001</v>
      </c>
      <c r="BG1722">
        <v>0.174239</v>
      </c>
      <c r="BH1722">
        <v>0.17618200000000001</v>
      </c>
      <c r="BI1722">
        <v>0.17705299999999999</v>
      </c>
      <c r="BJ1722">
        <v>0.17843800000000001</v>
      </c>
      <c r="BK1722">
        <v>0.178838</v>
      </c>
      <c r="BL1722">
        <v>0.17876800000000001</v>
      </c>
      <c r="BM1722">
        <v>0.181918</v>
      </c>
      <c r="BN1722">
        <v>0.17327100000000001</v>
      </c>
      <c r="BO1722">
        <v>0.16015599999999999</v>
      </c>
      <c r="BP1722">
        <v>0.151447</v>
      </c>
      <c r="BQ1722">
        <v>0.10169</v>
      </c>
      <c r="BR1722">
        <v>8.7426000000000004E-2</v>
      </c>
      <c r="BS1722">
        <v>8.6100999999999997E-2</v>
      </c>
      <c r="BT1722">
        <v>7.5077000000000005E-2</v>
      </c>
      <c r="BU1722">
        <v>7.3266999999999999E-2</v>
      </c>
      <c r="BV1722">
        <v>6.5421999999999994E-2</v>
      </c>
      <c r="BW1722">
        <v>6.3006999999999994E-2</v>
      </c>
      <c r="BX1722">
        <v>6.0561999999999998E-2</v>
      </c>
      <c r="BY1722">
        <v>6.3937999999999995E-2</v>
      </c>
      <c r="BZ1722">
        <v>6.3722000000000001E-2</v>
      </c>
      <c r="CA1722">
        <v>6.0113E-2</v>
      </c>
      <c r="CB1722">
        <v>6.6686999999999996E-2</v>
      </c>
      <c r="CC1722">
        <v>3.4901000000000001E-2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t="str">
        <v>M:VAFAX</v>
      </c>
      <c r="B1723" t="str">
        <v>Invesco American Franchise Fund A</v>
      </c>
      <c r="C1723" t="str">
        <v>Treynor Measure Historical (vs YCharts Benchmark) (3Y)</v>
      </c>
      <c r="D1723">
        <v>5.4366000000000003</v>
      </c>
      <c r="E1723">
        <v>4.3437999999999999</v>
      </c>
      <c r="F1723">
        <v>2.9571999999999998</v>
      </c>
      <c r="G1723">
        <v>4.4462999999999999</v>
      </c>
      <c r="H1723">
        <v>0.56630000000000003</v>
      </c>
      <c r="I1723">
        <v>0.70789999999999997</v>
      </c>
      <c r="J1723">
        <v>7.391</v>
      </c>
      <c r="K1723">
        <v>12.9603</v>
      </c>
      <c r="L1723">
        <v>2.5257999999999998</v>
      </c>
      <c r="M1723">
        <v>5.7480000000000002</v>
      </c>
      <c r="N1723">
        <v>8.3259000000000007</v>
      </c>
      <c r="O1723">
        <v>18.893799999999999</v>
      </c>
      <c r="P1723">
        <v>28.977399999999999</v>
      </c>
      <c r="Q1723">
        <v>18.427099999999999</v>
      </c>
      <c r="R1723">
        <v>22.030200000000001</v>
      </c>
      <c r="S1723">
        <v>20.2818</v>
      </c>
      <c r="T1723">
        <v>20.548500000000001</v>
      </c>
      <c r="U1723">
        <v>16.9239</v>
      </c>
      <c r="V1723">
        <v>13.793900000000001</v>
      </c>
      <c r="W1723">
        <v>6.3720999999999997</v>
      </c>
      <c r="X1723">
        <v>15.3279</v>
      </c>
      <c r="Y1723">
        <v>11.212999999999999</v>
      </c>
      <c r="Z1723">
        <v>14.072100000000001</v>
      </c>
      <c r="AA1723">
        <v>12.8681</v>
      </c>
      <c r="AB1723">
        <v>5.8615000000000004</v>
      </c>
      <c r="AC1723">
        <v>15.6539</v>
      </c>
      <c r="AD1723">
        <v>11.069800000000001</v>
      </c>
      <c r="AE1723">
        <v>9.0164000000000009</v>
      </c>
      <c r="AF1723">
        <v>9.3451000000000004</v>
      </c>
      <c r="AG1723">
        <v>9.1104000000000003</v>
      </c>
      <c r="AH1723">
        <v>8.2649000000000008</v>
      </c>
      <c r="AI1723">
        <v>8.0277999999999992</v>
      </c>
      <c r="AJ1723">
        <v>4.4179000000000004</v>
      </c>
      <c r="AK1723">
        <v>8.6776999999999997</v>
      </c>
      <c r="AL1723">
        <v>10.1683</v>
      </c>
      <c r="AM1723">
        <v>10.295199999999999</v>
      </c>
      <c r="AN1723">
        <v>15.1065</v>
      </c>
      <c r="AO1723">
        <v>11.544700000000001</v>
      </c>
      <c r="AP1723">
        <v>15.744999999999999</v>
      </c>
      <c r="AQ1723">
        <v>12.7209</v>
      </c>
      <c r="AR1723">
        <v>16.310600000000001</v>
      </c>
      <c r="AS1723">
        <v>17.841999999999999</v>
      </c>
      <c r="AT1723">
        <v>10.8506</v>
      </c>
      <c r="AU1723">
        <v>9.3259000000000007</v>
      </c>
      <c r="AV1723">
        <v>11.3714</v>
      </c>
      <c r="AW1723">
        <v>11.478199999999999</v>
      </c>
      <c r="AX1723">
        <v>11.599299999999999</v>
      </c>
      <c r="AY1723">
        <v>8.6067</v>
      </c>
      <c r="AZ1723">
        <v>8.2528000000000006</v>
      </c>
      <c r="BA1723">
        <v>11.451599999999999</v>
      </c>
      <c r="BB1723">
        <v>15.6038</v>
      </c>
      <c r="BC1723">
        <v>23.9634</v>
      </c>
      <c r="BD1723">
        <v>13.452500000000001</v>
      </c>
      <c r="BE1723">
        <v>4.0677000000000003</v>
      </c>
      <c r="BF1723">
        <v>12.518700000000001</v>
      </c>
      <c r="BG1723">
        <v>9.8559999999999999</v>
      </c>
      <c r="BH1723">
        <v>4.7568000000000001</v>
      </c>
      <c r="BI1723">
        <v>-1.6808000000000001</v>
      </c>
      <c r="BJ1723">
        <v>-7.0368000000000004</v>
      </c>
      <c r="BK1723">
        <v>-2.8344</v>
      </c>
      <c r="BL1723">
        <v>-5.3581000000000003</v>
      </c>
      <c r="BM1723">
        <v>-6.7965999999999998</v>
      </c>
      <c r="BN1723">
        <v>-12.722</v>
      </c>
      <c r="BO1723">
        <v>-18.9603</v>
      </c>
      <c r="BP1723">
        <v>-14.1265</v>
      </c>
      <c r="BQ1723">
        <v>-3.9929000000000001</v>
      </c>
      <c r="BR1723">
        <v>-2.8309000000000002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t="str">
        <v>M:VAFAX</v>
      </c>
      <c r="B1724" t="str">
        <v>Invesco American Franchise Fund A</v>
      </c>
      <c r="C1724" t="str">
        <v>Treynor Measure Historical (vs YCharts Benchmark) (5Y)</v>
      </c>
      <c r="D1724">
        <v>13.6685</v>
      </c>
      <c r="E1724">
        <v>14.7964</v>
      </c>
      <c r="F1724">
        <v>14.3226</v>
      </c>
      <c r="G1724">
        <v>14.043100000000001</v>
      </c>
      <c r="H1724">
        <v>14.539</v>
      </c>
      <c r="I1724">
        <v>6.8529</v>
      </c>
      <c r="J1724">
        <v>9.6654999999999998</v>
      </c>
      <c r="K1724">
        <v>8.1435999999999993</v>
      </c>
      <c r="L1724">
        <v>6.4398</v>
      </c>
      <c r="M1724">
        <v>6.6821000000000002</v>
      </c>
      <c r="N1724">
        <v>9.2059999999999995</v>
      </c>
      <c r="O1724">
        <v>15.5578</v>
      </c>
      <c r="P1724">
        <v>20.228400000000001</v>
      </c>
      <c r="Q1724">
        <v>19.095199999999998</v>
      </c>
      <c r="R1724">
        <v>21.3034</v>
      </c>
      <c r="S1724">
        <v>19.1569</v>
      </c>
      <c r="T1724">
        <v>17.023</v>
      </c>
      <c r="U1724">
        <v>16.226400000000002</v>
      </c>
      <c r="V1724">
        <v>11.978199999999999</v>
      </c>
      <c r="W1724">
        <v>6.3094999999999999</v>
      </c>
      <c r="X1724">
        <v>10.1076</v>
      </c>
      <c r="Y1724">
        <v>8.5524000000000004</v>
      </c>
      <c r="Z1724">
        <v>8.9646000000000008</v>
      </c>
      <c r="AA1724">
        <v>9.0338999999999992</v>
      </c>
      <c r="AB1724">
        <v>5.9645000000000001</v>
      </c>
      <c r="AC1724">
        <v>12.610900000000001</v>
      </c>
      <c r="AD1724">
        <v>13.4754</v>
      </c>
      <c r="AE1724">
        <v>12.661899999999999</v>
      </c>
      <c r="AF1724">
        <v>13.565200000000001</v>
      </c>
      <c r="AG1724">
        <v>12.5204</v>
      </c>
      <c r="AH1724">
        <v>12.8164</v>
      </c>
      <c r="AI1724">
        <v>9.9474999999999998</v>
      </c>
      <c r="AJ1724">
        <v>10.9787</v>
      </c>
      <c r="AK1724">
        <v>12.554</v>
      </c>
      <c r="AL1724">
        <v>7.3794000000000004</v>
      </c>
      <c r="AM1724">
        <v>7.1239999999999997</v>
      </c>
      <c r="AN1724">
        <v>9.3559999999999999</v>
      </c>
      <c r="AO1724">
        <v>9.9861000000000004</v>
      </c>
      <c r="AP1724">
        <v>13.9655</v>
      </c>
      <c r="AQ1724">
        <v>12.8704</v>
      </c>
      <c r="AR1724">
        <v>13.369899999999999</v>
      </c>
      <c r="AS1724">
        <v>14.4863</v>
      </c>
      <c r="AT1724">
        <v>17.792100000000001</v>
      </c>
      <c r="AU1724">
        <v>19.527000000000001</v>
      </c>
      <c r="AV1724">
        <v>17.275600000000001</v>
      </c>
      <c r="AW1724">
        <v>10.782</v>
      </c>
      <c r="AX1724">
        <v>8.7224000000000004</v>
      </c>
      <c r="AY1724">
        <v>6.8666999999999998</v>
      </c>
      <c r="AZ1724">
        <v>3.7843</v>
      </c>
      <c r="BA1724">
        <v>3.2048000000000001</v>
      </c>
      <c r="BB1724">
        <v>1.0141</v>
      </c>
      <c r="BC1724">
        <v>3.4474</v>
      </c>
      <c r="BD1724">
        <v>-0.29499999999999998</v>
      </c>
      <c r="BE1724">
        <v>-0.9022</v>
      </c>
      <c r="BF1724">
        <v>4.8596000000000004</v>
      </c>
      <c r="BG1724">
        <v>5.0613999999999999</v>
      </c>
      <c r="BH1724">
        <v>4.1508000000000003</v>
      </c>
      <c r="BI1724">
        <v>1.5528999999999999</v>
      </c>
      <c r="BJ1724">
        <v>-0.3952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t="str">
        <v>M:VAFAX</v>
      </c>
      <c r="B1725" t="str">
        <v>Invesco American Franchise Fund A</v>
      </c>
      <c r="C1725" t="str">
        <v>Treynor Measure Historical (vs YCharts Benchmark) (1Y)</v>
      </c>
      <c r="D1725">
        <v>27.271100000000001</v>
      </c>
      <c r="E1725">
        <v>35.5807</v>
      </c>
      <c r="F1725">
        <v>26.575399999999998</v>
      </c>
      <c r="G1725">
        <v>35.344299999999997</v>
      </c>
      <c r="H1725">
        <v>33.773699999999998</v>
      </c>
      <c r="I1725">
        <v>21.697299999999998</v>
      </c>
      <c r="J1725">
        <v>20.3081</v>
      </c>
      <c r="K1725">
        <v>-17.895199999999999</v>
      </c>
      <c r="L1725">
        <v>-35.8538</v>
      </c>
      <c r="M1725">
        <v>-37.619799999999998</v>
      </c>
      <c r="N1725">
        <v>-34.538600000000002</v>
      </c>
      <c r="O1725">
        <v>-1.2366999999999999</v>
      </c>
      <c r="P1725">
        <v>15.736800000000001</v>
      </c>
      <c r="Q1725">
        <v>26.846399999999999</v>
      </c>
      <c r="R1725">
        <v>47.277999999999999</v>
      </c>
      <c r="S1725">
        <v>72.582599999999999</v>
      </c>
      <c r="T1725">
        <v>41.587000000000003</v>
      </c>
      <c r="U1725">
        <v>39.055199999999999</v>
      </c>
      <c r="V1725">
        <v>21.951499999999999</v>
      </c>
      <c r="W1725">
        <v>-2.2572999999999999</v>
      </c>
      <c r="X1725">
        <v>30.617100000000001</v>
      </c>
      <c r="Y1725">
        <v>-2.4457</v>
      </c>
      <c r="Z1725">
        <v>4.4786999999999999</v>
      </c>
      <c r="AA1725">
        <v>5.4764999999999997</v>
      </c>
      <c r="AB1725">
        <v>-4.9875999999999996</v>
      </c>
      <c r="AC1725">
        <v>19.6663</v>
      </c>
      <c r="AD1725">
        <v>15.367699999999999</v>
      </c>
      <c r="AE1725">
        <v>15.554500000000001</v>
      </c>
      <c r="AF1725">
        <v>26.233799999999999</v>
      </c>
      <c r="AG1725">
        <v>20.259699999999999</v>
      </c>
      <c r="AH1725">
        <v>24.3096</v>
      </c>
      <c r="AI1725">
        <v>17.750599999999999</v>
      </c>
      <c r="AJ1725">
        <v>1.4193</v>
      </c>
      <c r="AK1725">
        <v>10.720800000000001</v>
      </c>
      <c r="AL1725">
        <v>-1.4879</v>
      </c>
      <c r="AM1725">
        <v>-3.3767999999999998</v>
      </c>
      <c r="AN1725">
        <v>4.5867000000000004</v>
      </c>
      <c r="AO1725">
        <v>-2.2031000000000001</v>
      </c>
      <c r="AP1725">
        <v>6.9619999999999997</v>
      </c>
      <c r="AQ1725">
        <v>13.3279</v>
      </c>
      <c r="AR1725">
        <v>7.6207000000000003</v>
      </c>
      <c r="AS1725">
        <v>16.8156</v>
      </c>
      <c r="AT1725">
        <v>27.216100000000001</v>
      </c>
      <c r="AU1725">
        <v>24.126000000000001</v>
      </c>
      <c r="AV1725">
        <v>34.738199999999999</v>
      </c>
      <c r="AW1725">
        <v>18.721399999999999</v>
      </c>
      <c r="AX1725">
        <v>12.2837</v>
      </c>
      <c r="AY1725">
        <v>2.6377000000000002</v>
      </c>
      <c r="AZ1725">
        <v>10.3294</v>
      </c>
      <c r="BA1725">
        <v>18.121099999999998</v>
      </c>
      <c r="BB1725">
        <v>-3.5550999999999999</v>
      </c>
      <c r="BC1725">
        <v>2.9205000000000001</v>
      </c>
      <c r="BD1725">
        <v>-5.9756999999999998</v>
      </c>
      <c r="BE1725">
        <v>-1.163</v>
      </c>
      <c r="BF1725">
        <v>36.9358</v>
      </c>
      <c r="BG1725">
        <v>25.392299999999999</v>
      </c>
      <c r="BH1725">
        <v>24.878799999999998</v>
      </c>
      <c r="BI1725">
        <v>18.358499999999999</v>
      </c>
      <c r="BJ1725">
        <v>25.708500000000001</v>
      </c>
      <c r="BK1725">
        <v>48.5884</v>
      </c>
      <c r="BL1725">
        <v>26.969000000000001</v>
      </c>
      <c r="BM1725">
        <v>-1.6774</v>
      </c>
      <c r="BN1725">
        <v>-20.9269</v>
      </c>
      <c r="BO1725">
        <v>-43.5867</v>
      </c>
      <c r="BP1725">
        <v>-40.3093</v>
      </c>
      <c r="BQ1725">
        <v>-28.833100000000002</v>
      </c>
      <c r="BR1725">
        <v>-32.032899999999998</v>
      </c>
      <c r="BS1725">
        <v>-19.777699999999999</v>
      </c>
      <c r="BT1725">
        <v>-8.5718999999999994</v>
      </c>
      <c r="BU1725">
        <v>2.4251999999999998</v>
      </c>
      <c r="BV1725">
        <v>20.540900000000001</v>
      </c>
      <c r="BW1725">
        <v>22.858000000000001</v>
      </c>
      <c r="BX1725">
        <v>43.873600000000003</v>
      </c>
      <c r="BY1725">
        <v>27.306799999999999</v>
      </c>
      <c r="BZ1725">
        <v>15.5585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t="str">
        <v>M:VAFAX</v>
      </c>
      <c r="B1726" t="str">
        <v>Invesco American Franchise Fund A</v>
      </c>
      <c r="C1726" t="str">
        <v>1 Year Total Returns (Daily)</v>
      </c>
      <c r="D1726">
        <v>0.34728599999999998</v>
      </c>
      <c r="E1726">
        <v>0.43769000000000002</v>
      </c>
      <c r="F1726">
        <v>0.36086499999999999</v>
      </c>
      <c r="G1726">
        <v>0.49682599999999999</v>
      </c>
      <c r="H1726">
        <v>0.405607</v>
      </c>
      <c r="I1726">
        <v>0.24773300000000001</v>
      </c>
      <c r="J1726">
        <v>0.23185900000000001</v>
      </c>
      <c r="K1726">
        <v>-0.141237</v>
      </c>
      <c r="L1726">
        <v>-0.31495200000000001</v>
      </c>
      <c r="M1726">
        <v>-0.31176399999999999</v>
      </c>
      <c r="N1726">
        <v>-0.27933599999999997</v>
      </c>
      <c r="O1726">
        <v>-9.5379999999999996E-3</v>
      </c>
      <c r="P1726">
        <v>0.118482</v>
      </c>
      <c r="Q1726">
        <v>0.233908</v>
      </c>
      <c r="R1726">
        <v>0.42677599999999999</v>
      </c>
      <c r="S1726">
        <v>0.70683200000000002</v>
      </c>
      <c r="T1726">
        <v>0.421767</v>
      </c>
      <c r="U1726">
        <v>0.40116400000000002</v>
      </c>
      <c r="V1726">
        <v>0.24140900000000001</v>
      </c>
      <c r="W1726">
        <v>-5.1770000000000002E-3</v>
      </c>
      <c r="X1726">
        <v>0.36517100000000002</v>
      </c>
      <c r="Y1726">
        <v>-4.6909999999999999E-3</v>
      </c>
      <c r="Z1726">
        <v>7.2182999999999997E-2</v>
      </c>
      <c r="AA1726">
        <v>8.1286999999999998E-2</v>
      </c>
      <c r="AB1726">
        <v>-3.7781000000000002E-2</v>
      </c>
      <c r="AC1726">
        <v>0.23055300000000001</v>
      </c>
      <c r="AD1726">
        <v>0.18473400000000001</v>
      </c>
      <c r="AE1726">
        <v>0.18628500000000001</v>
      </c>
      <c r="AF1726">
        <v>0.26022499999999998</v>
      </c>
      <c r="AG1726">
        <v>0.220106</v>
      </c>
      <c r="AH1726">
        <v>0.25279200000000002</v>
      </c>
      <c r="AI1726">
        <v>0.19807900000000001</v>
      </c>
      <c r="AJ1726">
        <v>9.2090000000000002E-3</v>
      </c>
      <c r="AK1726">
        <v>0.139765</v>
      </c>
      <c r="AL1726">
        <v>-1.6472000000000001E-2</v>
      </c>
      <c r="AM1726">
        <v>-3.8857000000000003E-2</v>
      </c>
      <c r="AN1726">
        <v>4.9327000000000003E-2</v>
      </c>
      <c r="AO1726">
        <v>-2.0694000000000001E-2</v>
      </c>
      <c r="AP1726">
        <v>6.3288999999999998E-2</v>
      </c>
      <c r="AQ1726">
        <v>0.13022500000000001</v>
      </c>
      <c r="AR1726">
        <v>8.3198999999999995E-2</v>
      </c>
      <c r="AS1726">
        <v>0.19475000000000001</v>
      </c>
      <c r="AT1726">
        <v>0.338584</v>
      </c>
      <c r="AU1726">
        <v>0.29135499999999998</v>
      </c>
      <c r="AV1726">
        <v>0.39718399999999998</v>
      </c>
      <c r="AW1726">
        <v>0.218581</v>
      </c>
      <c r="AX1726">
        <v>0.17263300000000001</v>
      </c>
      <c r="AY1726">
        <v>3.2973000000000002E-2</v>
      </c>
      <c r="AZ1726">
        <v>0.131965</v>
      </c>
      <c r="BA1726">
        <v>0.17963000000000001</v>
      </c>
      <c r="BB1726">
        <v>-3.1637999999999999E-2</v>
      </c>
      <c r="BC1726">
        <v>3.5271999999999998E-2</v>
      </c>
      <c r="BD1726">
        <v>-6.9219000000000003E-2</v>
      </c>
      <c r="BE1726">
        <v>-1.3072E-2</v>
      </c>
      <c r="BF1726">
        <v>0.31410900000000003</v>
      </c>
      <c r="BG1726">
        <v>0.20923700000000001</v>
      </c>
      <c r="BH1726">
        <v>0.214644</v>
      </c>
      <c r="BI1726">
        <v>0.15732399999999999</v>
      </c>
      <c r="BJ1726">
        <v>0.25723800000000002</v>
      </c>
      <c r="BK1726">
        <v>0.56373700000000004</v>
      </c>
      <c r="BL1726">
        <v>0.30931999999999998</v>
      </c>
      <c r="BM1726">
        <v>-1.4931E-2</v>
      </c>
      <c r="BN1726">
        <v>-0.17019899999999999</v>
      </c>
      <c r="BO1726">
        <v>-0.31776399999999999</v>
      </c>
      <c r="BP1726">
        <v>-0.28049499999999999</v>
      </c>
      <c r="BQ1726">
        <v>-0.13968</v>
      </c>
      <c r="BR1726">
        <v>-0.173372</v>
      </c>
      <c r="BS1726">
        <v>-8.6985000000000007E-2</v>
      </c>
      <c r="BT1726">
        <v>-1.7127E-2</v>
      </c>
      <c r="BU1726">
        <v>6.4302999999999999E-2</v>
      </c>
      <c r="BV1726">
        <v>0.17025100000000001</v>
      </c>
      <c r="BW1726">
        <v>0.13423199999999999</v>
      </c>
      <c r="BX1726">
        <v>0.160854</v>
      </c>
      <c r="BY1726">
        <v>0.14310999999999999</v>
      </c>
      <c r="BZ1726">
        <v>0.10383299999999999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 t="str">
        <v>M:VAFAX</v>
      </c>
      <c r="B1727" t="str">
        <v>Invesco American Franchise Fund A</v>
      </c>
      <c r="C1727" t="str">
        <v>3 Year Total Returns (Daily)</v>
      </c>
      <c r="D1727">
        <v>0.30727399999999999</v>
      </c>
      <c r="E1727">
        <v>0.25289</v>
      </c>
      <c r="F1727">
        <v>0.18407299999999999</v>
      </c>
      <c r="G1727">
        <v>0.23153299999999999</v>
      </c>
      <c r="H1727">
        <v>9.0973999999999999E-2</v>
      </c>
      <c r="I1727">
        <v>8.4334999999999993E-2</v>
      </c>
      <c r="J1727">
        <v>0.266629</v>
      </c>
      <c r="K1727">
        <v>0.45178499999999999</v>
      </c>
      <c r="L1727">
        <v>9.7500000000000003E-2</v>
      </c>
      <c r="M1727">
        <v>0.18989700000000001</v>
      </c>
      <c r="N1727">
        <v>0.27644800000000003</v>
      </c>
      <c r="O1727">
        <v>0.68180099999999999</v>
      </c>
      <c r="P1727">
        <v>1.170922</v>
      </c>
      <c r="Q1727">
        <v>0.72079700000000002</v>
      </c>
      <c r="R1727">
        <v>0.89818799999999999</v>
      </c>
      <c r="S1727">
        <v>0.83601999999999999</v>
      </c>
      <c r="T1727">
        <v>0.86762499999999998</v>
      </c>
      <c r="U1727">
        <v>0.70162500000000005</v>
      </c>
      <c r="V1727">
        <v>0.57944799999999996</v>
      </c>
      <c r="W1727">
        <v>0.27607300000000001</v>
      </c>
      <c r="X1727">
        <v>0.66960799999999998</v>
      </c>
      <c r="Y1727">
        <v>0.47315600000000002</v>
      </c>
      <c r="Z1727">
        <v>0.63587700000000003</v>
      </c>
      <c r="AA1727">
        <v>0.54069400000000001</v>
      </c>
      <c r="AB1727">
        <v>0.24759999999999999</v>
      </c>
      <c r="AC1727">
        <v>0.723827</v>
      </c>
      <c r="AD1727">
        <v>0.47142800000000001</v>
      </c>
      <c r="AE1727">
        <v>0.36366599999999999</v>
      </c>
      <c r="AF1727">
        <v>0.34123300000000001</v>
      </c>
      <c r="AG1727">
        <v>0.34641899999999998</v>
      </c>
      <c r="AH1727">
        <v>0.31013600000000002</v>
      </c>
      <c r="AI1727">
        <v>0.30148200000000003</v>
      </c>
      <c r="AJ1727">
        <v>0.16708300000000001</v>
      </c>
      <c r="AK1727">
        <v>0.33355499999999999</v>
      </c>
      <c r="AL1727">
        <v>0.39985599999999999</v>
      </c>
      <c r="AM1727">
        <v>0.40280899999999997</v>
      </c>
      <c r="AN1727">
        <v>0.58808199999999999</v>
      </c>
      <c r="AO1727">
        <v>0.42577199999999998</v>
      </c>
      <c r="AP1727">
        <v>0.62065300000000001</v>
      </c>
      <c r="AQ1727">
        <v>0.50649900000000003</v>
      </c>
      <c r="AR1727">
        <v>0.713148</v>
      </c>
      <c r="AS1727">
        <v>0.78079100000000001</v>
      </c>
      <c r="AT1727">
        <v>0.45861600000000002</v>
      </c>
      <c r="AU1727">
        <v>0.37993399999999999</v>
      </c>
      <c r="AV1727">
        <v>0.47330499999999998</v>
      </c>
      <c r="AW1727">
        <v>0.47102899999999998</v>
      </c>
      <c r="AX1727">
        <v>0.36987199999999998</v>
      </c>
      <c r="AY1727">
        <v>0.30323800000000001</v>
      </c>
      <c r="AZ1727">
        <v>0.28081899999999999</v>
      </c>
      <c r="BA1727">
        <v>0.395592</v>
      </c>
      <c r="BB1727">
        <v>0.56704200000000005</v>
      </c>
      <c r="BC1727">
        <v>0.95477900000000004</v>
      </c>
      <c r="BD1727">
        <v>0.49116700000000002</v>
      </c>
      <c r="BE1727">
        <v>0.125142</v>
      </c>
      <c r="BF1727">
        <v>0.37095400000000001</v>
      </c>
      <c r="BG1727">
        <v>0.29005900000000001</v>
      </c>
      <c r="BH1727">
        <v>0.14427000000000001</v>
      </c>
      <c r="BI1727">
        <v>-1.9196999999999999E-2</v>
      </c>
      <c r="BJ1727">
        <v>-0.13761399999999999</v>
      </c>
      <c r="BK1727">
        <v>-2.5961999999999999E-2</v>
      </c>
      <c r="BL1727">
        <v>-7.4073E-2</v>
      </c>
      <c r="BM1727">
        <v>-9.5685000000000006E-2</v>
      </c>
      <c r="BN1727">
        <v>-0.19949500000000001</v>
      </c>
      <c r="BO1727">
        <v>-0.28823900000000002</v>
      </c>
      <c r="BP1727">
        <v>-0.17591399999999999</v>
      </c>
      <c r="BQ1727">
        <v>4.5280000000000001E-2</v>
      </c>
      <c r="BR1727">
        <v>6.4862000000000003E-2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 t="str">
        <v>M:VAFAX</v>
      </c>
      <c r="B1728" t="str">
        <v>Invesco American Franchise Fund A</v>
      </c>
      <c r="C1728" t="str">
        <v>5 Year Total Returns (Daily)</v>
      </c>
      <c r="D1728">
        <v>1.0788519999999999</v>
      </c>
      <c r="E1728">
        <v>1.1661319999999999</v>
      </c>
      <c r="F1728">
        <v>1.107707</v>
      </c>
      <c r="G1728">
        <v>1.0898909999999999</v>
      </c>
      <c r="H1728">
        <v>1.1212139999999999</v>
      </c>
      <c r="I1728">
        <v>0.49960700000000002</v>
      </c>
      <c r="J1728">
        <v>0.68512799999999996</v>
      </c>
      <c r="K1728">
        <v>0.56166799999999995</v>
      </c>
      <c r="L1728">
        <v>0.438392</v>
      </c>
      <c r="M1728">
        <v>0.44505499999999998</v>
      </c>
      <c r="N1728">
        <v>0.62402999999999997</v>
      </c>
      <c r="O1728">
        <v>1.15727</v>
      </c>
      <c r="P1728">
        <v>1.655043</v>
      </c>
      <c r="Q1728">
        <v>1.5469520000000001</v>
      </c>
      <c r="R1728">
        <v>1.8231900000000001</v>
      </c>
      <c r="S1728">
        <v>1.609467</v>
      </c>
      <c r="T1728">
        <v>1.421535</v>
      </c>
      <c r="U1728">
        <v>1.352627</v>
      </c>
      <c r="V1728">
        <v>0.94612499999999999</v>
      </c>
      <c r="W1728">
        <v>0.46943000000000001</v>
      </c>
      <c r="X1728">
        <v>0.78720100000000004</v>
      </c>
      <c r="Y1728">
        <v>0.64430600000000005</v>
      </c>
      <c r="Z1728">
        <v>0.66689100000000001</v>
      </c>
      <c r="AA1728">
        <v>0.68347599999999997</v>
      </c>
      <c r="AB1728">
        <v>0.41805999999999999</v>
      </c>
      <c r="AC1728">
        <v>0.96245800000000004</v>
      </c>
      <c r="AD1728">
        <v>1.082017</v>
      </c>
      <c r="AE1728">
        <v>0.99376100000000001</v>
      </c>
      <c r="AF1728">
        <v>1.1040639999999999</v>
      </c>
      <c r="AG1728">
        <v>0.97123899999999996</v>
      </c>
      <c r="AH1728">
        <v>0.996896</v>
      </c>
      <c r="AI1728">
        <v>0.73477099999999995</v>
      </c>
      <c r="AJ1728">
        <v>0.83380799999999999</v>
      </c>
      <c r="AK1728">
        <v>0.98768100000000003</v>
      </c>
      <c r="AL1728">
        <v>0.52538200000000002</v>
      </c>
      <c r="AM1728">
        <v>0.49903399999999998</v>
      </c>
      <c r="AN1728">
        <v>0.67460299999999995</v>
      </c>
      <c r="AO1728">
        <v>0.72114299999999998</v>
      </c>
      <c r="AP1728">
        <v>1.0380910000000001</v>
      </c>
      <c r="AQ1728">
        <v>0.88597000000000004</v>
      </c>
      <c r="AR1728">
        <v>0.93842899999999996</v>
      </c>
      <c r="AS1728">
        <v>1.034011</v>
      </c>
      <c r="AT1728">
        <v>1.4098489999999999</v>
      </c>
      <c r="AU1728">
        <v>1.609356</v>
      </c>
      <c r="AV1728">
        <v>1.343081</v>
      </c>
      <c r="AW1728">
        <v>0.67703800000000003</v>
      </c>
      <c r="AX1728">
        <v>0.48924899999999999</v>
      </c>
      <c r="AY1728">
        <v>0.38392900000000002</v>
      </c>
      <c r="AZ1728">
        <v>0.20661099999999999</v>
      </c>
      <c r="BA1728">
        <v>0.18399199999999999</v>
      </c>
      <c r="BB1728">
        <v>8.4514000000000006E-2</v>
      </c>
      <c r="BC1728">
        <v>0.219388</v>
      </c>
      <c r="BD1728">
        <v>4.7687E-2</v>
      </c>
      <c r="BE1728">
        <v>3.2904000000000003E-2</v>
      </c>
      <c r="BF1728">
        <v>0.32255200000000001</v>
      </c>
      <c r="BG1728">
        <v>0.345889</v>
      </c>
      <c r="BH1728">
        <v>0.31059100000000001</v>
      </c>
      <c r="BI1728">
        <v>0.191666</v>
      </c>
      <c r="BJ1728">
        <v>0.110925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 t="str">
        <v>M:VAFAX</v>
      </c>
      <c r="B1729" t="str">
        <v>Invesco American Franchise Fund A</v>
      </c>
      <c r="C1729" t="str">
        <v>10 Year Total Returns (Daily)</v>
      </c>
      <c r="D1729">
        <v>2.7153269999999998</v>
      </c>
      <c r="E1729">
        <v>2.5617830000000001</v>
      </c>
      <c r="F1729">
        <v>2.5133179999999999</v>
      </c>
      <c r="G1729">
        <v>2.4903309999999999</v>
      </c>
      <c r="H1729">
        <v>1.999487</v>
      </c>
      <c r="I1729">
        <v>1.9429160000000001</v>
      </c>
      <c r="J1729">
        <v>2.5084650000000002</v>
      </c>
      <c r="K1729">
        <v>2.113594</v>
      </c>
      <c r="L1729">
        <v>2.0264700000000002</v>
      </c>
      <c r="M1729">
        <v>1.8485480000000001</v>
      </c>
      <c r="N1729">
        <v>2.2430180000000002</v>
      </c>
      <c r="O1729">
        <v>2.7423700000000002</v>
      </c>
      <c r="P1729">
        <v>3.8688400000000001</v>
      </c>
      <c r="Q1729">
        <v>4.0625289999999996</v>
      </c>
      <c r="R1729">
        <v>3.3064439999999999</v>
      </c>
      <c r="S1729">
        <v>2.9116789999999999</v>
      </c>
      <c r="T1729">
        <v>3.05511</v>
      </c>
      <c r="U1729">
        <v>3.0492080000000001</v>
      </c>
      <c r="V1729">
        <v>2.9663810000000002</v>
      </c>
      <c r="W1729">
        <v>1.771301</v>
      </c>
      <c r="X1729">
        <v>2.4643619999999999</v>
      </c>
      <c r="Y1729">
        <v>2.3445360000000002</v>
      </c>
      <c r="Z1729">
        <v>2.9863710000000001</v>
      </c>
      <c r="AA1729">
        <v>3.2569940000000002</v>
      </c>
      <c r="AB1729">
        <v>2.3226279999999999</v>
      </c>
      <c r="AC1729">
        <v>2.2271269999999999</v>
      </c>
      <c r="AD1729">
        <v>2.100641</v>
      </c>
      <c r="AE1729">
        <v>1.7592239999999999</v>
      </c>
      <c r="AF1729">
        <v>1.4687319999999999</v>
      </c>
      <c r="AG1729">
        <v>1.333931</v>
      </c>
      <c r="AH1729">
        <v>1.1656610000000001</v>
      </c>
      <c r="AI1729">
        <v>1.115359</v>
      </c>
      <c r="AJ1729">
        <v>0.92125699999999999</v>
      </c>
      <c r="AK1729">
        <v>1.053085</v>
      </c>
      <c r="AL1729">
        <v>1.017398</v>
      </c>
      <c r="AM1729">
        <v>1.0175320000000001</v>
      </c>
      <c r="AN1729">
        <v>1.19472</v>
      </c>
      <c r="AO1729">
        <v>1.0510269999999999</v>
      </c>
      <c r="AP1729">
        <v>1.2641659999999999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t="str">
        <v>VCAR</v>
      </c>
      <c r="B1730" t="str">
        <v>Simplify Volt TSLA Revolution ETF</v>
      </c>
      <c r="C1730" t="str">
        <v>Alpha (1Y)</v>
      </c>
      <c r="D1730">
        <v>120.99509999999999</v>
      </c>
      <c r="E1730">
        <v>-10.166</v>
      </c>
      <c r="F1730">
        <v>-3.5398999999999998</v>
      </c>
      <c r="G1730">
        <v>2.6596000000000002</v>
      </c>
      <c r="H1730">
        <v>30.531700000000001</v>
      </c>
      <c r="I1730">
        <v>-20.6188</v>
      </c>
      <c r="J1730">
        <v>-12.859500000000001</v>
      </c>
      <c r="K1730">
        <v>-36.4069</v>
      </c>
      <c r="L1730">
        <v>-45.399099999999997</v>
      </c>
      <c r="M1730">
        <v>13.1312</v>
      </c>
      <c r="N1730">
        <v>10.8813</v>
      </c>
      <c r="O1730">
        <v>5.9184999999999999</v>
      </c>
      <c r="P1730">
        <v>1.8030999999999999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t="str">
        <v>VCAR</v>
      </c>
      <c r="B1731" t="str">
        <v>Simplify Volt TSLA Revolution ETF</v>
      </c>
      <c r="C1731" t="str">
        <v>Historical Sharpe Ratio (3Y)</v>
      </c>
      <c r="D1731">
        <v>0.2097</v>
      </c>
      <c r="E1731">
        <v>-0.1206</v>
      </c>
      <c r="F1731">
        <v>-0.1221</v>
      </c>
      <c r="G1731">
        <v>-0.1275</v>
      </c>
      <c r="H1731">
        <v>-0.27239999999999998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t="str">
        <v>VCAR</v>
      </c>
      <c r="B1732" t="str">
        <v>Simplify Volt TSLA Revolution ETF</v>
      </c>
      <c r="C1732" t="str">
        <v>Historical Sharpe Ratio (5Y)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t="str">
        <v>VCAR</v>
      </c>
      <c r="B1733" t="str">
        <v>Simplify Volt TSLA Revolution ETF</v>
      </c>
      <c r="C1733" t="str">
        <v>Historical Sortino (3Y)</v>
      </c>
      <c r="D1733">
        <v>0.57950000000000002</v>
      </c>
      <c r="E1733">
        <v>-0.23549999999999999</v>
      </c>
      <c r="F1733">
        <v>-0.25440000000000002</v>
      </c>
      <c r="G1733">
        <v>-0.26500000000000001</v>
      </c>
      <c r="H1733">
        <v>-0.58099999999999996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t="str">
        <v>VCAR</v>
      </c>
      <c r="B1734" t="str">
        <v>Simplify Volt TSLA Revolution ETF</v>
      </c>
      <c r="C1734" t="str">
        <v>Historical Sortino (5Y)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t="str">
        <v>VCAR</v>
      </c>
      <c r="B1735" t="str">
        <v>Simplify Volt TSLA Revolution ETF</v>
      </c>
      <c r="C1735" t="str">
        <v>Alpha (3Y)</v>
      </c>
      <c r="D1735">
        <v>8.5241000000000007</v>
      </c>
      <c r="E1735">
        <v>-12.128500000000001</v>
      </c>
      <c r="F1735">
        <v>-10.1623</v>
      </c>
      <c r="G1735">
        <v>-13.157400000000001</v>
      </c>
      <c r="H1735">
        <v>-18.1586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t="str">
        <v>VCAR</v>
      </c>
      <c r="B1736" t="str">
        <v>Simplify Volt TSLA Revolution ETF</v>
      </c>
      <c r="C1736" t="str">
        <v>Alpha (5Y)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t="str">
        <v>VCAR</v>
      </c>
      <c r="B1737" t="str">
        <v>Simplify Volt TSLA Revolution ETF</v>
      </c>
      <c r="C1737" t="str">
        <v>Beta (3Y)</v>
      </c>
      <c r="D1737">
        <v>1.3977999999999999</v>
      </c>
      <c r="E1737">
        <v>1.3101</v>
      </c>
      <c r="F1737">
        <v>1.3049999999999999</v>
      </c>
      <c r="G1737">
        <v>1.2782</v>
      </c>
      <c r="H1737">
        <v>1.1819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t="str">
        <v>VCAR</v>
      </c>
      <c r="B1738" t="str">
        <v>Simplify Volt TSLA Revolution ETF</v>
      </c>
      <c r="C1738" t="str">
        <v>Beta (5Y)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t="str">
        <v>VCAR</v>
      </c>
      <c r="B1739" t="str">
        <v>Simplify Volt TSLA Revolution ETF</v>
      </c>
      <c r="C1739" t="str">
        <v>Annualized Standard Deviation of Monthly Returns (3Y Lookback)</v>
      </c>
      <c r="D1739">
        <v>0.56401999999999997</v>
      </c>
      <c r="E1739">
        <v>0.40896500000000002</v>
      </c>
      <c r="F1739">
        <v>0.43437599999999998</v>
      </c>
      <c r="G1739">
        <v>0.43803300000000001</v>
      </c>
      <c r="H1739">
        <v>0.44830399999999998</v>
      </c>
      <c r="I1739">
        <v>0.46293299999999998</v>
      </c>
      <c r="J1739">
        <v>0.48275099999999999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t="str">
        <v>VCAR</v>
      </c>
      <c r="B1740" t="str">
        <v>Simplify Volt TSLA Revolution ETF</v>
      </c>
      <c r="C1740" t="str">
        <v>Annualized Standard Deviation of Monthly Returns (Since Inception)</v>
      </c>
      <c r="D1740">
        <v>0.55156499999999997</v>
      </c>
      <c r="E1740">
        <v>0.414821</v>
      </c>
      <c r="F1740">
        <v>0.42171399999999998</v>
      </c>
      <c r="G1740">
        <v>0.433307</v>
      </c>
      <c r="H1740">
        <v>0.44816800000000001</v>
      </c>
      <c r="I1740">
        <v>0.46293299999999998</v>
      </c>
      <c r="J1740">
        <v>0.48275099999999999</v>
      </c>
      <c r="K1740">
        <v>0.48647899999999999</v>
      </c>
      <c r="L1740">
        <v>0.46110600000000002</v>
      </c>
      <c r="M1740">
        <v>0.471773</v>
      </c>
      <c r="N1740">
        <v>0.490342</v>
      </c>
      <c r="O1740">
        <v>0.49959100000000001</v>
      </c>
      <c r="P1740">
        <v>0.51729000000000003</v>
      </c>
      <c r="Q1740">
        <v>0.29324</v>
      </c>
      <c r="R1740">
        <v>0.33071099999999998</v>
      </c>
      <c r="S1740">
        <v>0.331013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 t="str">
        <v>VCAR</v>
      </c>
      <c r="B1741" t="str">
        <v>Simplify Volt TSLA Revolution ETF</v>
      </c>
      <c r="C1741" t="str">
        <v>Treynor Measure Historical (vs YCharts Benchmark) (3Y)</v>
      </c>
      <c r="D1741">
        <v>13.646000000000001</v>
      </c>
      <c r="E1741">
        <v>-7.3829000000000002</v>
      </c>
      <c r="F1741">
        <v>-7.2088999999999999</v>
      </c>
      <c r="G1741">
        <v>-8.5801999999999996</v>
      </c>
      <c r="H1741">
        <v>-29.0002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t="str">
        <v>VCAR</v>
      </c>
      <c r="B1742" t="str">
        <v>Simplify Volt TSLA Revolution ETF</v>
      </c>
      <c r="C1742" t="str">
        <v>Treynor Measure Historical (vs YCharts Benchmark) (5Y)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t="str">
        <v>VCAR</v>
      </c>
      <c r="B1743" t="str">
        <v>Simplify Volt TSLA Revolution ETF</v>
      </c>
      <c r="C1743" t="str">
        <v>Treynor Measure Historical (vs YCharts Benchmark) (1Y)</v>
      </c>
      <c r="D1743">
        <v>113.6404</v>
      </c>
      <c r="E1743">
        <v>41.703899999999997</v>
      </c>
      <c r="F1743">
        <v>15.393599999999999</v>
      </c>
      <c r="G1743">
        <v>44.246899999999997</v>
      </c>
      <c r="H1743">
        <v>113.2488</v>
      </c>
      <c r="I1743">
        <v>114.63249999999999</v>
      </c>
      <c r="J1743">
        <v>188.67099999999999</v>
      </c>
      <c r="K1743">
        <v>-85.525700000000001</v>
      </c>
      <c r="L1743">
        <v>-120.0004</v>
      </c>
      <c r="M1743">
        <v>-15.975</v>
      </c>
      <c r="N1743">
        <v>-13.9254</v>
      </c>
      <c r="O1743">
        <v>38.6342</v>
      </c>
      <c r="P1743">
        <v>-43.632800000000003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t="str">
        <v>VCAR</v>
      </c>
      <c r="B1744" t="str">
        <v>Simplify Volt TSLA Revolution ETF</v>
      </c>
      <c r="C1744" t="str">
        <v>1 Year Total Returns (Daily)</v>
      </c>
      <c r="D1744">
        <v>1.5225919999999999</v>
      </c>
      <c r="E1744">
        <v>0.319554</v>
      </c>
      <c r="F1744">
        <v>0.25288100000000002</v>
      </c>
      <c r="G1744">
        <v>0.39352799999999999</v>
      </c>
      <c r="H1744">
        <v>0.590673</v>
      </c>
      <c r="I1744">
        <v>-5.7183999999999999E-2</v>
      </c>
      <c r="J1744">
        <v>-4.2379999999999996E-3</v>
      </c>
      <c r="K1744">
        <v>-0.43873499999999999</v>
      </c>
      <c r="L1744">
        <v>-0.61365999999999998</v>
      </c>
      <c r="M1744">
        <v>-0.238706</v>
      </c>
      <c r="N1744">
        <v>-0.232984</v>
      </c>
      <c r="O1744">
        <v>0.25872000000000001</v>
      </c>
      <c r="P1744">
        <v>0.185224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</row>
    <row r="1745" spans="1:103" x14ac:dyDescent="0.25">
      <c r="A1745" t="str">
        <v>VCAR</v>
      </c>
      <c r="B1745" t="str">
        <v>Simplify Volt TSLA Revolution ETF</v>
      </c>
      <c r="C1745" t="str">
        <v>3 Year Total Returns (Daily)</v>
      </c>
      <c r="D1745">
        <v>0.55301800000000001</v>
      </c>
      <c r="E1745">
        <v>-3.9777E-2</v>
      </c>
      <c r="F1745">
        <v>-6.8173999999999998E-2</v>
      </c>
      <c r="G1745">
        <v>-5.9067000000000001E-2</v>
      </c>
      <c r="H1745">
        <v>-0.235379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t="str">
        <v>VCAR</v>
      </c>
      <c r="B1746" t="str">
        <v>Simplify Volt TSLA Revolution ETF</v>
      </c>
      <c r="C1746" t="str">
        <v>5 Year Total Returns (Daily)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t="str">
        <v>VCAR</v>
      </c>
      <c r="B1747" t="str">
        <v>Simplify Volt TSLA Revolution ETF</v>
      </c>
      <c r="C1747" t="str">
        <v>10 Year Total Returns (Daily)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t="str">
        <v>M:VCULX</v>
      </c>
      <c r="B1748" t="str">
        <v>VALIC Company Growth Fund</v>
      </c>
      <c r="C1748" t="str">
        <v>Alpha (1Y)</v>
      </c>
      <c r="D1748">
        <v>6.3414000000000001</v>
      </c>
      <c r="E1748">
        <v>4.3E-3</v>
      </c>
      <c r="F1748">
        <v>8.3344000000000005</v>
      </c>
      <c r="G1748">
        <v>12.152900000000001</v>
      </c>
      <c r="H1748">
        <v>18.068899999999999</v>
      </c>
      <c r="I1748">
        <v>5.6468999999999996</v>
      </c>
      <c r="J1748">
        <v>2.9432</v>
      </c>
      <c r="K1748">
        <v>-4.8372999999999999</v>
      </c>
      <c r="L1748">
        <v>-14.676600000000001</v>
      </c>
      <c r="M1748">
        <v>-12.3109</v>
      </c>
      <c r="N1748">
        <v>-14.209099999999999</v>
      </c>
      <c r="O1748">
        <v>-14.389900000000001</v>
      </c>
      <c r="P1748">
        <v>-9.0304000000000002</v>
      </c>
      <c r="Q1748">
        <v>-3.7894000000000001</v>
      </c>
      <c r="R1748">
        <v>-1.0676000000000001</v>
      </c>
      <c r="S1748">
        <v>1.9723999999999999</v>
      </c>
      <c r="T1748">
        <v>24.806899999999999</v>
      </c>
      <c r="U1748">
        <v>24.630199999999999</v>
      </c>
      <c r="V1748">
        <v>17.759</v>
      </c>
      <c r="W1748">
        <v>6.7526999999999999</v>
      </c>
      <c r="X1748">
        <v>-2.008</v>
      </c>
      <c r="Y1748">
        <v>-3.0034999999999998</v>
      </c>
      <c r="Z1748">
        <v>-2.1737000000000002</v>
      </c>
      <c r="AA1748">
        <v>-0.25650000000000001</v>
      </c>
      <c r="AB1748">
        <v>2.0629</v>
      </c>
      <c r="AC1748">
        <v>5.2041000000000004</v>
      </c>
      <c r="AD1748">
        <v>6.8582999999999998</v>
      </c>
      <c r="AE1748">
        <v>7.3775000000000004</v>
      </c>
      <c r="AF1748">
        <v>16.373899999999999</v>
      </c>
      <c r="AG1748">
        <v>8.6529000000000007</v>
      </c>
      <c r="AH1748">
        <v>5.7049000000000003</v>
      </c>
      <c r="AI1748">
        <v>-1.1591</v>
      </c>
      <c r="AJ1748">
        <v>-7.4154</v>
      </c>
      <c r="AK1748">
        <v>-4.4298000000000002</v>
      </c>
      <c r="AL1748">
        <v>-4.9457000000000004</v>
      </c>
      <c r="AM1748">
        <v>-2.7124999999999999</v>
      </c>
      <c r="AN1748">
        <v>1.7334000000000001</v>
      </c>
      <c r="AO1748">
        <v>2.0508000000000002</v>
      </c>
      <c r="AP1748">
        <v>0.71579999999999999</v>
      </c>
      <c r="AQ1748">
        <v>0.43769999999999998</v>
      </c>
      <c r="AR1748">
        <v>-4.7999000000000001</v>
      </c>
      <c r="AS1748">
        <v>-5.4394</v>
      </c>
      <c r="AT1748">
        <v>1.5405</v>
      </c>
      <c r="AU1748">
        <v>0.72030000000000005</v>
      </c>
      <c r="AV1748">
        <v>2.1558999999999999</v>
      </c>
      <c r="AW1748">
        <v>-1.1890000000000001</v>
      </c>
      <c r="AX1748">
        <v>-6.1749000000000001</v>
      </c>
      <c r="AY1748">
        <v>-6.9154</v>
      </c>
      <c r="AZ1748">
        <v>-3.9043999999999999</v>
      </c>
      <c r="BA1748">
        <v>-5.9156000000000004</v>
      </c>
      <c r="BB1748">
        <v>-2.7997000000000001</v>
      </c>
      <c r="BC1748">
        <v>-0.67779999999999996</v>
      </c>
      <c r="BD1748">
        <v>-2.8841999999999999</v>
      </c>
      <c r="BE1748">
        <v>0.3473</v>
      </c>
      <c r="BF1748">
        <v>2.3077999999999999</v>
      </c>
      <c r="BG1748">
        <v>3.7349000000000001</v>
      </c>
      <c r="BH1748">
        <v>2.4174000000000002</v>
      </c>
      <c r="BI1748">
        <v>2.1412</v>
      </c>
      <c r="BJ1748">
        <v>-0.11550000000000001</v>
      </c>
      <c r="BK1748">
        <v>1.2275</v>
      </c>
      <c r="BL1748">
        <v>16.323</v>
      </c>
      <c r="BM1748">
        <v>3.1631</v>
      </c>
      <c r="BN1748">
        <v>-1.1123000000000001</v>
      </c>
      <c r="BO1748">
        <v>1.2708999999999999</v>
      </c>
      <c r="BP1748">
        <v>1.0758000000000001</v>
      </c>
      <c r="BQ1748">
        <v>8.6644000000000005</v>
      </c>
      <c r="BR1748">
        <v>18.485399999999998</v>
      </c>
      <c r="BS1748">
        <v>14.9788</v>
      </c>
      <c r="BT1748">
        <v>15.5684</v>
      </c>
      <c r="BU1748">
        <v>5.5343</v>
      </c>
      <c r="BV1748">
        <v>-12.229699999999999</v>
      </c>
      <c r="BW1748">
        <v>-16.677299999999999</v>
      </c>
      <c r="BX1748">
        <v>-22.037099999999999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t="str">
        <v>M:VCULX</v>
      </c>
      <c r="B1749" t="str">
        <v>VALIC Company Growth Fund</v>
      </c>
      <c r="C1749" t="str">
        <v>Historical Sharpe Ratio (3Y)</v>
      </c>
      <c r="D1749">
        <v>0.17119999999999999</v>
      </c>
      <c r="E1749">
        <v>0.19239999999999999</v>
      </c>
      <c r="F1749">
        <v>0.19889999999999999</v>
      </c>
      <c r="G1749">
        <v>0.2833</v>
      </c>
      <c r="H1749">
        <v>9.5000000000000001E-2</v>
      </c>
      <c r="I1749">
        <v>6.6799999999999998E-2</v>
      </c>
      <c r="J1749">
        <v>0.316</v>
      </c>
      <c r="K1749">
        <v>0.52569999999999995</v>
      </c>
      <c r="L1749">
        <v>9.1700000000000004E-2</v>
      </c>
      <c r="M1749">
        <v>0.218</v>
      </c>
      <c r="N1749">
        <v>0.31759999999999999</v>
      </c>
      <c r="O1749">
        <v>0.83860000000000001</v>
      </c>
      <c r="P1749">
        <v>1.4767999999999999</v>
      </c>
      <c r="Q1749">
        <v>0.93589999999999995</v>
      </c>
      <c r="R1749">
        <v>1.0289999999999999</v>
      </c>
      <c r="S1749">
        <v>0.91969999999999996</v>
      </c>
      <c r="T1749">
        <v>0.96640000000000004</v>
      </c>
      <c r="U1749">
        <v>0.89370000000000005</v>
      </c>
      <c r="V1749">
        <v>0.80979999999999996</v>
      </c>
      <c r="W1749">
        <v>0.51500000000000001</v>
      </c>
      <c r="X1749">
        <v>1.3468</v>
      </c>
      <c r="Y1749">
        <v>1.0966</v>
      </c>
      <c r="Z1749">
        <v>1.3194999999999999</v>
      </c>
      <c r="AA1749">
        <v>1.2221</v>
      </c>
      <c r="AB1749">
        <v>0.80300000000000005</v>
      </c>
      <c r="AC1749">
        <v>1.8005</v>
      </c>
      <c r="AD1749">
        <v>1.1496999999999999</v>
      </c>
      <c r="AE1749">
        <v>1.0217000000000001</v>
      </c>
      <c r="AF1749">
        <v>1.1161000000000001</v>
      </c>
      <c r="AG1749">
        <v>1.0097</v>
      </c>
      <c r="AH1749">
        <v>0.78090000000000004</v>
      </c>
      <c r="AI1749">
        <v>0.76229999999999998</v>
      </c>
      <c r="AJ1749">
        <v>0.51990000000000003</v>
      </c>
      <c r="AK1749">
        <v>0.81020000000000003</v>
      </c>
      <c r="AL1749">
        <v>0.88100000000000001</v>
      </c>
      <c r="AM1749">
        <v>0.90459999999999996</v>
      </c>
      <c r="AN1749">
        <v>1.3568</v>
      </c>
      <c r="AO1749">
        <v>1.0782</v>
      </c>
      <c r="AP1749">
        <v>1.6085</v>
      </c>
      <c r="AQ1749">
        <v>1.2882</v>
      </c>
      <c r="AR1749">
        <v>1.6830000000000001</v>
      </c>
      <c r="AS1749">
        <v>1.8595999999999999</v>
      </c>
      <c r="AT1749">
        <v>1.0084</v>
      </c>
      <c r="AU1749">
        <v>0.86129999999999995</v>
      </c>
      <c r="AV1749">
        <v>0.98119999999999996</v>
      </c>
      <c r="AW1749">
        <v>1.0350999999999999</v>
      </c>
      <c r="AX1749">
        <v>1.0973999999999999</v>
      </c>
      <c r="AY1749">
        <v>0.72529999999999994</v>
      </c>
      <c r="AZ1749">
        <v>0.62839999999999996</v>
      </c>
      <c r="BA1749">
        <v>0.82730000000000004</v>
      </c>
      <c r="BB1749">
        <v>0.98319999999999996</v>
      </c>
      <c r="BC1749">
        <v>1.4685999999999999</v>
      </c>
      <c r="BD1749">
        <v>0.88829999999999998</v>
      </c>
      <c r="BE1749">
        <v>0.17330000000000001</v>
      </c>
      <c r="BF1749">
        <v>0.1736</v>
      </c>
      <c r="BG1749">
        <v>0.18790000000000001</v>
      </c>
      <c r="BH1749">
        <v>-5.67E-2</v>
      </c>
      <c r="BI1749">
        <v>-0.17080000000000001</v>
      </c>
      <c r="BJ1749">
        <v>-0.23150000000000001</v>
      </c>
      <c r="BK1749">
        <v>-5.8999999999999999E-3</v>
      </c>
      <c r="BL1749">
        <v>-8.4400000000000003E-2</v>
      </c>
      <c r="BM1749">
        <v>-0.14649999999999999</v>
      </c>
      <c r="BN1749">
        <v>-0.36309999999999998</v>
      </c>
      <c r="BO1749">
        <v>-0.71750000000000003</v>
      </c>
      <c r="BP1749">
        <v>-0.71299999999999997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t="str">
        <v>M:VCULX</v>
      </c>
      <c r="B1750" t="str">
        <v>VALIC Company Growth Fund</v>
      </c>
      <c r="C1750" t="str">
        <v>Historical Sharpe Ratio (5Y)</v>
      </c>
      <c r="D1750">
        <v>0.60429999999999995</v>
      </c>
      <c r="E1750">
        <v>0.63470000000000004</v>
      </c>
      <c r="F1750">
        <v>0.63490000000000002</v>
      </c>
      <c r="G1750">
        <v>0.60499999999999998</v>
      </c>
      <c r="H1750">
        <v>0.63519999999999999</v>
      </c>
      <c r="I1750">
        <v>0.32679999999999998</v>
      </c>
      <c r="J1750">
        <v>0.43240000000000001</v>
      </c>
      <c r="K1750">
        <v>0.36890000000000001</v>
      </c>
      <c r="L1750">
        <v>0.25850000000000001</v>
      </c>
      <c r="M1750">
        <v>0.33510000000000001</v>
      </c>
      <c r="N1750">
        <v>0.47399999999999998</v>
      </c>
      <c r="O1750">
        <v>0.87480000000000002</v>
      </c>
      <c r="P1750">
        <v>1.2349000000000001</v>
      </c>
      <c r="Q1750">
        <v>1.1664000000000001</v>
      </c>
      <c r="R1750">
        <v>1.2366999999999999</v>
      </c>
      <c r="S1750">
        <v>1.0914999999999999</v>
      </c>
      <c r="T1750">
        <v>1.0906</v>
      </c>
      <c r="U1750">
        <v>1.0117</v>
      </c>
      <c r="V1750">
        <v>0.78539999999999999</v>
      </c>
      <c r="W1750">
        <v>0.52549999999999997</v>
      </c>
      <c r="X1750">
        <v>0.93030000000000002</v>
      </c>
      <c r="Y1750">
        <v>0.86929999999999996</v>
      </c>
      <c r="Z1750">
        <v>0.84960000000000002</v>
      </c>
      <c r="AA1750">
        <v>0.88170000000000004</v>
      </c>
      <c r="AB1750">
        <v>0.69110000000000005</v>
      </c>
      <c r="AC1750">
        <v>1.3418000000000001</v>
      </c>
      <c r="AD1750">
        <v>1.3483000000000001</v>
      </c>
      <c r="AE1750">
        <v>1.2793000000000001</v>
      </c>
      <c r="AF1750">
        <v>1.4524999999999999</v>
      </c>
      <c r="AG1750">
        <v>1.2703</v>
      </c>
      <c r="AH1750">
        <v>1.2354000000000001</v>
      </c>
      <c r="AI1750">
        <v>1.0088999999999999</v>
      </c>
      <c r="AJ1750">
        <v>1.1031</v>
      </c>
      <c r="AK1750">
        <v>1.2456</v>
      </c>
      <c r="AL1750">
        <v>0.7802</v>
      </c>
      <c r="AM1750">
        <v>0.6986</v>
      </c>
      <c r="AN1750">
        <v>0.84509999999999996</v>
      </c>
      <c r="AO1750">
        <v>0.93920000000000003</v>
      </c>
      <c r="AP1750">
        <v>1.2529999999999999</v>
      </c>
      <c r="AQ1750">
        <v>1.0170999999999999</v>
      </c>
      <c r="AR1750">
        <v>0.99909999999999999</v>
      </c>
      <c r="AS1750">
        <v>1.0518000000000001</v>
      </c>
      <c r="AT1750">
        <v>1.2665</v>
      </c>
      <c r="AU1750">
        <v>1.3989</v>
      </c>
      <c r="AV1750">
        <v>1.1859999999999999</v>
      </c>
      <c r="AW1750">
        <v>0.64019999999999999</v>
      </c>
      <c r="AX1750">
        <v>0.2823</v>
      </c>
      <c r="AY1750">
        <v>0.27660000000000001</v>
      </c>
      <c r="AZ1750">
        <v>8.5400000000000004E-2</v>
      </c>
      <c r="BA1750">
        <v>0.1275</v>
      </c>
      <c r="BB1750">
        <v>0.14419999999999999</v>
      </c>
      <c r="BC1750">
        <v>0.2455</v>
      </c>
      <c r="BD1750">
        <v>9.3100000000000002E-2</v>
      </c>
      <c r="BE1750">
        <v>2.9899999999999999E-2</v>
      </c>
      <c r="BF1750">
        <v>0.1744</v>
      </c>
      <c r="BG1750">
        <v>9.4399999999999998E-2</v>
      </c>
      <c r="BH1750">
        <v>2.5999999999999999E-2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t="str">
        <v>M:VCULX</v>
      </c>
      <c r="B1751" t="str">
        <v>VALIC Company Growth Fund</v>
      </c>
      <c r="C1751" t="str">
        <v>Historical Sortino (3Y)</v>
      </c>
      <c r="D1751">
        <v>0.25009999999999999</v>
      </c>
      <c r="E1751">
        <v>0.2898</v>
      </c>
      <c r="F1751">
        <v>0.29799999999999999</v>
      </c>
      <c r="G1751">
        <v>0.42780000000000001</v>
      </c>
      <c r="H1751">
        <v>0.1474</v>
      </c>
      <c r="I1751">
        <v>0.10009999999999999</v>
      </c>
      <c r="J1751">
        <v>0.48230000000000001</v>
      </c>
      <c r="K1751">
        <v>0.82179999999999997</v>
      </c>
      <c r="L1751">
        <v>0.12939999999999999</v>
      </c>
      <c r="M1751">
        <v>0.29330000000000001</v>
      </c>
      <c r="N1751">
        <v>0.39489999999999997</v>
      </c>
      <c r="O1751">
        <v>1.0108999999999999</v>
      </c>
      <c r="P1751">
        <v>1.5832999999999999</v>
      </c>
      <c r="Q1751">
        <v>1.0535000000000001</v>
      </c>
      <c r="R1751">
        <v>1.2204999999999999</v>
      </c>
      <c r="S1751">
        <v>1.038</v>
      </c>
      <c r="T1751">
        <v>1.1126</v>
      </c>
      <c r="U1751">
        <v>1.0141</v>
      </c>
      <c r="V1751">
        <v>0.88329999999999997</v>
      </c>
      <c r="W1751">
        <v>0.48449999999999999</v>
      </c>
      <c r="X1751">
        <v>1.806</v>
      </c>
      <c r="Y1751">
        <v>1.4422999999999999</v>
      </c>
      <c r="Z1751">
        <v>1.6719999999999999</v>
      </c>
      <c r="AA1751">
        <v>1.5582</v>
      </c>
      <c r="AB1751">
        <v>0.99709999999999999</v>
      </c>
      <c r="AC1751">
        <v>2.35</v>
      </c>
      <c r="AD1751">
        <v>1.5342</v>
      </c>
      <c r="AE1751">
        <v>1.3284</v>
      </c>
      <c r="AF1751">
        <v>1.3453999999999999</v>
      </c>
      <c r="AG1751">
        <v>1.3266</v>
      </c>
      <c r="AH1751">
        <v>1.0548</v>
      </c>
      <c r="AI1751">
        <v>1.0401</v>
      </c>
      <c r="AJ1751">
        <v>0.74129999999999996</v>
      </c>
      <c r="AK1751">
        <v>1.1577</v>
      </c>
      <c r="AL1751">
        <v>1.2535000000000001</v>
      </c>
      <c r="AM1751">
        <v>1.3309</v>
      </c>
      <c r="AN1751">
        <v>2.0767000000000002</v>
      </c>
      <c r="AO1751">
        <v>1.5851</v>
      </c>
      <c r="AP1751">
        <v>2.7848999999999999</v>
      </c>
      <c r="AQ1751">
        <v>2.0537999999999998</v>
      </c>
      <c r="AR1751">
        <v>2.7242000000000002</v>
      </c>
      <c r="AS1751">
        <v>3.0676999999999999</v>
      </c>
      <c r="AT1751">
        <v>1.2231000000000001</v>
      </c>
      <c r="AU1751">
        <v>1.0976999999999999</v>
      </c>
      <c r="AV1751">
        <v>1.2351000000000001</v>
      </c>
      <c r="AW1751">
        <v>1.3151999999999999</v>
      </c>
      <c r="AX1751">
        <v>1.4484999999999999</v>
      </c>
      <c r="AY1751">
        <v>0.99570000000000003</v>
      </c>
      <c r="AZ1751">
        <v>0.89729999999999999</v>
      </c>
      <c r="BA1751">
        <v>1.1429</v>
      </c>
      <c r="BB1751">
        <v>1.3858999999999999</v>
      </c>
      <c r="BC1751">
        <v>2.0127000000000002</v>
      </c>
      <c r="BD1751">
        <v>1.2756000000000001</v>
      </c>
      <c r="BE1751">
        <v>0.23350000000000001</v>
      </c>
      <c r="BF1751">
        <v>0.1898</v>
      </c>
      <c r="BG1751">
        <v>0.21199999999999999</v>
      </c>
      <c r="BH1751">
        <v>-6.4899999999999999E-2</v>
      </c>
      <c r="BI1751">
        <v>-0.20660000000000001</v>
      </c>
      <c r="BJ1751">
        <v>-0.2782</v>
      </c>
      <c r="BK1751">
        <v>-6.7000000000000002E-3</v>
      </c>
      <c r="BL1751">
        <v>-9.4500000000000001E-2</v>
      </c>
      <c r="BM1751">
        <v>-0.16309999999999999</v>
      </c>
      <c r="BN1751">
        <v>-0.39019999999999999</v>
      </c>
      <c r="BO1751">
        <v>-0.76559999999999995</v>
      </c>
      <c r="BP1751">
        <v>-0.72470000000000001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t="str">
        <v>M:VCULX</v>
      </c>
      <c r="B1752" t="str">
        <v>VALIC Company Growth Fund</v>
      </c>
      <c r="C1752" t="str">
        <v>Historical Sortino (5Y)</v>
      </c>
      <c r="D1752">
        <v>0.78769999999999996</v>
      </c>
      <c r="E1752">
        <v>0.83430000000000004</v>
      </c>
      <c r="F1752">
        <v>0.81420000000000003</v>
      </c>
      <c r="G1752">
        <v>0.78310000000000002</v>
      </c>
      <c r="H1752">
        <v>0.82689999999999997</v>
      </c>
      <c r="I1752">
        <v>0.43359999999999999</v>
      </c>
      <c r="J1752">
        <v>0.59140000000000004</v>
      </c>
      <c r="K1752">
        <v>0.49809999999999999</v>
      </c>
      <c r="L1752">
        <v>0.34399999999999997</v>
      </c>
      <c r="M1752">
        <v>0.43540000000000001</v>
      </c>
      <c r="N1752">
        <v>0.57550000000000001</v>
      </c>
      <c r="O1752">
        <v>1.0343</v>
      </c>
      <c r="P1752">
        <v>1.3802000000000001</v>
      </c>
      <c r="Q1752">
        <v>1.2271000000000001</v>
      </c>
      <c r="R1752">
        <v>1.3403</v>
      </c>
      <c r="S1752">
        <v>1.1538999999999999</v>
      </c>
      <c r="T1752">
        <v>1.1284000000000001</v>
      </c>
      <c r="U1752">
        <v>1.1137999999999999</v>
      </c>
      <c r="V1752">
        <v>0.86650000000000005</v>
      </c>
      <c r="W1752">
        <v>0.52900000000000003</v>
      </c>
      <c r="X1752">
        <v>1.2459</v>
      </c>
      <c r="Y1752">
        <v>1.1719999999999999</v>
      </c>
      <c r="Z1752">
        <v>1.1539999999999999</v>
      </c>
      <c r="AA1752">
        <v>1.1823999999999999</v>
      </c>
      <c r="AB1752">
        <v>0.90900000000000003</v>
      </c>
      <c r="AC1752">
        <v>1.8521000000000001</v>
      </c>
      <c r="AD1752">
        <v>1.8855999999999999</v>
      </c>
      <c r="AE1752">
        <v>1.8302</v>
      </c>
      <c r="AF1752">
        <v>1.9778</v>
      </c>
      <c r="AG1752">
        <v>1.7516</v>
      </c>
      <c r="AH1752">
        <v>1.7552000000000001</v>
      </c>
      <c r="AI1752">
        <v>1.4488000000000001</v>
      </c>
      <c r="AJ1752">
        <v>1.599</v>
      </c>
      <c r="AK1752">
        <v>1.8794</v>
      </c>
      <c r="AL1752">
        <v>1.2163999999999999</v>
      </c>
      <c r="AM1752">
        <v>0.92800000000000005</v>
      </c>
      <c r="AN1752">
        <v>1.1102000000000001</v>
      </c>
      <c r="AO1752">
        <v>1.2112000000000001</v>
      </c>
      <c r="AP1752">
        <v>1.6359999999999999</v>
      </c>
      <c r="AQ1752">
        <v>1.3839999999999999</v>
      </c>
      <c r="AR1752">
        <v>1.3461000000000001</v>
      </c>
      <c r="AS1752">
        <v>1.4037999999999999</v>
      </c>
      <c r="AT1752">
        <v>1.6722999999999999</v>
      </c>
      <c r="AU1752">
        <v>1.8983000000000001</v>
      </c>
      <c r="AV1752">
        <v>1.6136999999999999</v>
      </c>
      <c r="AW1752">
        <v>0.89390000000000003</v>
      </c>
      <c r="AX1752">
        <v>0.312</v>
      </c>
      <c r="AY1752">
        <v>0.3145</v>
      </c>
      <c r="AZ1752">
        <v>9.8500000000000004E-2</v>
      </c>
      <c r="BA1752">
        <v>0.14940000000000001</v>
      </c>
      <c r="BB1752">
        <v>0.17280000000000001</v>
      </c>
      <c r="BC1752">
        <v>0.28770000000000001</v>
      </c>
      <c r="BD1752">
        <v>0.1095</v>
      </c>
      <c r="BE1752">
        <v>3.4000000000000002E-2</v>
      </c>
      <c r="BF1752">
        <v>0.1908</v>
      </c>
      <c r="BG1752">
        <v>0.1053</v>
      </c>
      <c r="BH1752">
        <v>2.9399999999999999E-2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t="str">
        <v>M:VCULX</v>
      </c>
      <c r="B1753" t="str">
        <v>VALIC Company Growth Fund</v>
      </c>
      <c r="C1753" t="str">
        <v>Alpha (3Y)</v>
      </c>
      <c r="D1753">
        <v>-2.3656999999999999</v>
      </c>
      <c r="E1753">
        <v>-5.7343999999999999</v>
      </c>
      <c r="F1753">
        <v>-3.9123999999999999</v>
      </c>
      <c r="G1753">
        <v>-4.4387999999999996</v>
      </c>
      <c r="H1753">
        <v>-7.1471999999999998</v>
      </c>
      <c r="I1753">
        <v>-8.1452000000000009</v>
      </c>
      <c r="J1753">
        <v>-8.3658000000000001</v>
      </c>
      <c r="K1753">
        <v>-8.8424999999999994</v>
      </c>
      <c r="L1753">
        <v>-5.0457999999999998</v>
      </c>
      <c r="M1753">
        <v>-2.6528</v>
      </c>
      <c r="N1753">
        <v>-2.8420999999999998</v>
      </c>
      <c r="O1753">
        <v>0.61519999999999997</v>
      </c>
      <c r="P1753">
        <v>6.2907000000000002</v>
      </c>
      <c r="Q1753">
        <v>5.1124000000000001</v>
      </c>
      <c r="R1753">
        <v>5.3087999999999997</v>
      </c>
      <c r="S1753">
        <v>4.6840999999999999</v>
      </c>
      <c r="T1753">
        <v>8.0617999999999999</v>
      </c>
      <c r="U1753">
        <v>8.1043000000000003</v>
      </c>
      <c r="V1753">
        <v>7.6275000000000004</v>
      </c>
      <c r="W1753">
        <v>5.6662999999999997</v>
      </c>
      <c r="X1753">
        <v>2.6387999999999998</v>
      </c>
      <c r="Y1753">
        <v>1.3403</v>
      </c>
      <c r="Z1753">
        <v>2.5320999999999998</v>
      </c>
      <c r="AA1753">
        <v>1.3923000000000001</v>
      </c>
      <c r="AB1753">
        <v>0.28470000000000001</v>
      </c>
      <c r="AC1753">
        <v>1.431</v>
      </c>
      <c r="AD1753">
        <v>1.4293</v>
      </c>
      <c r="AE1753">
        <v>0.75600000000000001</v>
      </c>
      <c r="AF1753">
        <v>0.79269999999999996</v>
      </c>
      <c r="AG1753">
        <v>0.71220000000000006</v>
      </c>
      <c r="AH1753">
        <v>-0.49409999999999998</v>
      </c>
      <c r="AI1753">
        <v>-1.4982</v>
      </c>
      <c r="AJ1753">
        <v>-2.7978000000000001</v>
      </c>
      <c r="AK1753">
        <v>-1.8140000000000001</v>
      </c>
      <c r="AL1753">
        <v>-1.4</v>
      </c>
      <c r="AM1753">
        <v>-0.90680000000000005</v>
      </c>
      <c r="AN1753">
        <v>-0.50039999999999996</v>
      </c>
      <c r="AO1753">
        <v>-0.83589999999999998</v>
      </c>
      <c r="AP1753">
        <v>-0.91190000000000004</v>
      </c>
      <c r="AQ1753">
        <v>-2.1038000000000001</v>
      </c>
      <c r="AR1753">
        <v>-3.4996</v>
      </c>
      <c r="AS1753">
        <v>-4.4466999999999999</v>
      </c>
      <c r="AT1753">
        <v>-3.5966</v>
      </c>
      <c r="AU1753">
        <v>-3.0295999999999998</v>
      </c>
      <c r="AV1753">
        <v>-2.8887</v>
      </c>
      <c r="AW1753">
        <v>-1.8920999999999999</v>
      </c>
      <c r="AX1753">
        <v>-3.2170000000000001</v>
      </c>
      <c r="AY1753">
        <v>-1.6368</v>
      </c>
      <c r="AZ1753">
        <v>-1.2088000000000001</v>
      </c>
      <c r="BA1753">
        <v>-0.3715</v>
      </c>
      <c r="BB1753">
        <v>-0.67520000000000002</v>
      </c>
      <c r="BC1753">
        <v>0.42009999999999997</v>
      </c>
      <c r="BD1753">
        <v>3.8206000000000002</v>
      </c>
      <c r="BE1753">
        <v>2.3609</v>
      </c>
      <c r="BF1753">
        <v>1.0530999999999999</v>
      </c>
      <c r="BG1753">
        <v>2.5470999999999999</v>
      </c>
      <c r="BH1753">
        <v>1.9508000000000001</v>
      </c>
      <c r="BI1753">
        <v>3.7017000000000002</v>
      </c>
      <c r="BJ1753">
        <v>5.0449999999999999</v>
      </c>
      <c r="BK1753">
        <v>5.4078999999999997</v>
      </c>
      <c r="BL1753">
        <v>5.3396999999999997</v>
      </c>
      <c r="BM1753">
        <v>4.0270000000000001</v>
      </c>
      <c r="BN1753">
        <v>2.2231999999999998</v>
      </c>
      <c r="BO1753">
        <v>0.44119999999999998</v>
      </c>
      <c r="BP1753">
        <v>-1.9511000000000001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t="str">
        <v>M:VCULX</v>
      </c>
      <c r="B1754" t="str">
        <v>VALIC Company Growth Fund</v>
      </c>
      <c r="C1754" t="str">
        <v>Alpha (5Y)</v>
      </c>
      <c r="D1754">
        <v>0.79720000000000002</v>
      </c>
      <c r="E1754">
        <v>-0.3165</v>
      </c>
      <c r="F1754">
        <v>0.33329999999999999</v>
      </c>
      <c r="G1754">
        <v>-0.38419999999999999</v>
      </c>
      <c r="H1754">
        <v>-0.64380000000000004</v>
      </c>
      <c r="I1754">
        <v>-1.3906000000000001</v>
      </c>
      <c r="J1754">
        <v>-1.6247</v>
      </c>
      <c r="K1754">
        <v>-2.1960999999999999</v>
      </c>
      <c r="L1754">
        <v>-2.9578000000000002</v>
      </c>
      <c r="M1754">
        <v>-1.4023000000000001</v>
      </c>
      <c r="N1754">
        <v>-0.89349999999999996</v>
      </c>
      <c r="O1754">
        <v>1.7536</v>
      </c>
      <c r="P1754">
        <v>5.3085000000000004</v>
      </c>
      <c r="Q1754">
        <v>5.0213999999999999</v>
      </c>
      <c r="R1754">
        <v>5.6101000000000001</v>
      </c>
      <c r="S1754">
        <v>4.2213000000000003</v>
      </c>
      <c r="T1754">
        <v>4.8958000000000004</v>
      </c>
      <c r="U1754">
        <v>4.7430000000000003</v>
      </c>
      <c r="V1754">
        <v>4.1284999999999998</v>
      </c>
      <c r="W1754">
        <v>2.6324000000000001</v>
      </c>
      <c r="X1754">
        <v>0.496</v>
      </c>
      <c r="Y1754">
        <v>0.53239999999999998</v>
      </c>
      <c r="Z1754">
        <v>0.43319999999999997</v>
      </c>
      <c r="AA1754">
        <v>0.25269999999999998</v>
      </c>
      <c r="AB1754">
        <v>-6.6199999999999995E-2</v>
      </c>
      <c r="AC1754">
        <v>0.57689999999999997</v>
      </c>
      <c r="AD1754">
        <v>1.2709999999999999</v>
      </c>
      <c r="AE1754">
        <v>0.60599999999999998</v>
      </c>
      <c r="AF1754">
        <v>-0.29570000000000002</v>
      </c>
      <c r="AG1754">
        <v>-0.6492</v>
      </c>
      <c r="AH1754">
        <v>-1.1771</v>
      </c>
      <c r="AI1754">
        <v>-2.2233000000000001</v>
      </c>
      <c r="AJ1754">
        <v>-2.5969000000000002</v>
      </c>
      <c r="AK1754">
        <v>-2.423</v>
      </c>
      <c r="AL1754">
        <v>-2.9434999999999998</v>
      </c>
      <c r="AM1754">
        <v>-2.3014999999999999</v>
      </c>
      <c r="AN1754">
        <v>-1.8308</v>
      </c>
      <c r="AO1754">
        <v>-1.3482000000000001</v>
      </c>
      <c r="AP1754">
        <v>-1.6605000000000001</v>
      </c>
      <c r="AQ1754">
        <v>-1.0912999999999999</v>
      </c>
      <c r="AR1754">
        <v>-2.0733000000000001</v>
      </c>
      <c r="AS1754">
        <v>-1.6904999999999999</v>
      </c>
      <c r="AT1754">
        <v>-1.6705000000000001</v>
      </c>
      <c r="AU1754">
        <v>-1.3347</v>
      </c>
      <c r="AV1754">
        <v>2.1833999999999998</v>
      </c>
      <c r="AW1754">
        <v>1.0266</v>
      </c>
      <c r="AX1754">
        <v>-0.91859999999999997</v>
      </c>
      <c r="AY1754">
        <v>0.32640000000000002</v>
      </c>
      <c r="AZ1754">
        <v>0.49</v>
      </c>
      <c r="BA1754">
        <v>2.2282999999999999</v>
      </c>
      <c r="BB1754">
        <v>3.6855000000000002</v>
      </c>
      <c r="BC1754">
        <v>4.3391999999999999</v>
      </c>
      <c r="BD1754">
        <v>3.4765000000000001</v>
      </c>
      <c r="BE1754">
        <v>3.2376</v>
      </c>
      <c r="BF1754">
        <v>2.3332999999999999</v>
      </c>
      <c r="BG1754">
        <v>1.2402</v>
      </c>
      <c r="BH1754">
        <v>0.36559999999999998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t="str">
        <v>M:VCULX</v>
      </c>
      <c r="B1755" t="str">
        <v>VALIC Company Growth Fund</v>
      </c>
      <c r="C1755" t="str">
        <v>Beta (3Y)</v>
      </c>
      <c r="D1755">
        <v>1.2156</v>
      </c>
      <c r="E1755">
        <v>1.2096</v>
      </c>
      <c r="F1755">
        <v>1.2119</v>
      </c>
      <c r="G1755">
        <v>1.2177</v>
      </c>
      <c r="H1755">
        <v>1.1941999999999999</v>
      </c>
      <c r="I1755">
        <v>1.1494</v>
      </c>
      <c r="J1755">
        <v>1.1623000000000001</v>
      </c>
      <c r="K1755">
        <v>1.1798999999999999</v>
      </c>
      <c r="L1755">
        <v>1.0734999999999999</v>
      </c>
      <c r="M1755">
        <v>1.0932999999999999</v>
      </c>
      <c r="N1755">
        <v>1.0536000000000001</v>
      </c>
      <c r="O1755">
        <v>1.0012000000000001</v>
      </c>
      <c r="P1755">
        <v>0.95660000000000001</v>
      </c>
      <c r="Q1755">
        <v>0.99029999999999996</v>
      </c>
      <c r="R1755">
        <v>0.97860000000000003</v>
      </c>
      <c r="S1755">
        <v>0.96709999999999996</v>
      </c>
      <c r="T1755">
        <v>0.98519999999999996</v>
      </c>
      <c r="U1755">
        <v>1.0084</v>
      </c>
      <c r="V1755">
        <v>0.99590000000000001</v>
      </c>
      <c r="W1755">
        <v>0.95809999999999995</v>
      </c>
      <c r="X1755">
        <v>1.0532999999999999</v>
      </c>
      <c r="Y1755">
        <v>1.0414000000000001</v>
      </c>
      <c r="Z1755">
        <v>1.0499000000000001</v>
      </c>
      <c r="AA1755">
        <v>1.0690999999999999</v>
      </c>
      <c r="AB1755">
        <v>1.0418000000000001</v>
      </c>
      <c r="AC1755">
        <v>1.0232000000000001</v>
      </c>
      <c r="AD1755">
        <v>1.0402</v>
      </c>
      <c r="AE1755">
        <v>1.0285</v>
      </c>
      <c r="AF1755">
        <v>0.9859</v>
      </c>
      <c r="AG1755">
        <v>0.98939999999999995</v>
      </c>
      <c r="AH1755">
        <v>1.0021</v>
      </c>
      <c r="AI1755">
        <v>1.0024999999999999</v>
      </c>
      <c r="AJ1755">
        <v>1.0088999999999999</v>
      </c>
      <c r="AK1755">
        <v>1.0223</v>
      </c>
      <c r="AL1755">
        <v>1.0093000000000001</v>
      </c>
      <c r="AM1755">
        <v>1.0064</v>
      </c>
      <c r="AN1755">
        <v>0.98380000000000001</v>
      </c>
      <c r="AO1755">
        <v>0.98980000000000001</v>
      </c>
      <c r="AP1755">
        <v>0.96889999999999998</v>
      </c>
      <c r="AQ1755">
        <v>0.99490000000000001</v>
      </c>
      <c r="AR1755">
        <v>1.0828</v>
      </c>
      <c r="AS1755">
        <v>1.0865</v>
      </c>
      <c r="AT1755">
        <v>1.079</v>
      </c>
      <c r="AU1755">
        <v>1.0697000000000001</v>
      </c>
      <c r="AV1755">
        <v>1.0687</v>
      </c>
      <c r="AW1755">
        <v>1.0598000000000001</v>
      </c>
      <c r="AX1755">
        <v>1.0906</v>
      </c>
      <c r="AY1755">
        <v>1.0649</v>
      </c>
      <c r="AZ1755">
        <v>1.0802</v>
      </c>
      <c r="BA1755">
        <v>1.0704</v>
      </c>
      <c r="BB1755">
        <v>1.0562</v>
      </c>
      <c r="BC1755">
        <v>1.0381</v>
      </c>
      <c r="BD1755">
        <v>0.93830000000000002</v>
      </c>
      <c r="BE1755">
        <v>0.97230000000000005</v>
      </c>
      <c r="BF1755">
        <v>0.98170000000000002</v>
      </c>
      <c r="BG1755">
        <v>0.97370000000000001</v>
      </c>
      <c r="BH1755">
        <v>0.98619999999999997</v>
      </c>
      <c r="BI1755">
        <v>0.99050000000000005</v>
      </c>
      <c r="BJ1755">
        <v>0.97989999999999999</v>
      </c>
      <c r="BK1755">
        <v>0.97440000000000004</v>
      </c>
      <c r="BL1755">
        <v>0.97309999999999997</v>
      </c>
      <c r="BM1755">
        <v>0.9657</v>
      </c>
      <c r="BN1755">
        <v>0.96650000000000003</v>
      </c>
      <c r="BO1755">
        <v>0.97170000000000001</v>
      </c>
      <c r="BP1755">
        <v>1.0544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t="str">
        <v>M:VCULX</v>
      </c>
      <c r="B1756" t="str">
        <v>VALIC Company Growth Fund</v>
      </c>
      <c r="C1756" t="str">
        <v>Beta (5Y)</v>
      </c>
      <c r="D1756">
        <v>1.0915999999999999</v>
      </c>
      <c r="E1756">
        <v>1.0999000000000001</v>
      </c>
      <c r="F1756">
        <v>1.0994999999999999</v>
      </c>
      <c r="G1756">
        <v>1.0878000000000001</v>
      </c>
      <c r="H1756">
        <v>1.089</v>
      </c>
      <c r="I1756">
        <v>1.081</v>
      </c>
      <c r="J1756">
        <v>1.0829</v>
      </c>
      <c r="K1756">
        <v>1.0864</v>
      </c>
      <c r="L1756">
        <v>1.0718000000000001</v>
      </c>
      <c r="M1756">
        <v>1.0862000000000001</v>
      </c>
      <c r="N1756">
        <v>1.0563</v>
      </c>
      <c r="O1756">
        <v>1.0196000000000001</v>
      </c>
      <c r="P1756">
        <v>0.97940000000000005</v>
      </c>
      <c r="Q1756">
        <v>0.98729999999999996</v>
      </c>
      <c r="R1756">
        <v>0.98040000000000005</v>
      </c>
      <c r="S1756">
        <v>0.9718</v>
      </c>
      <c r="T1756">
        <v>0.98719999999999997</v>
      </c>
      <c r="U1756">
        <v>1.0062</v>
      </c>
      <c r="V1756">
        <v>1.004</v>
      </c>
      <c r="W1756">
        <v>0.97060000000000002</v>
      </c>
      <c r="X1756">
        <v>1.0308999999999999</v>
      </c>
      <c r="Y1756">
        <v>1.0327</v>
      </c>
      <c r="Z1756">
        <v>1.0369999999999999</v>
      </c>
      <c r="AA1756">
        <v>1.0431999999999999</v>
      </c>
      <c r="AB1756">
        <v>1.0291999999999999</v>
      </c>
      <c r="AC1756">
        <v>1.0143</v>
      </c>
      <c r="AD1756">
        <v>1.0121</v>
      </c>
      <c r="AE1756">
        <v>1.0104</v>
      </c>
      <c r="AF1756">
        <v>0.99080000000000001</v>
      </c>
      <c r="AG1756">
        <v>0.99739999999999995</v>
      </c>
      <c r="AH1756">
        <v>1.0003</v>
      </c>
      <c r="AI1756">
        <v>1.0045999999999999</v>
      </c>
      <c r="AJ1756">
        <v>1.0299</v>
      </c>
      <c r="AK1756">
        <v>1.0488999999999999</v>
      </c>
      <c r="AL1756">
        <v>1.0496000000000001</v>
      </c>
      <c r="AM1756">
        <v>1.0447</v>
      </c>
      <c r="AN1756">
        <v>1.046</v>
      </c>
      <c r="AO1756">
        <v>1.0398000000000001</v>
      </c>
      <c r="AP1756">
        <v>1.0593999999999999</v>
      </c>
      <c r="AQ1756">
        <v>1.0479000000000001</v>
      </c>
      <c r="AR1756">
        <v>1.0669</v>
      </c>
      <c r="AS1756">
        <v>1.0612999999999999</v>
      </c>
      <c r="AT1756">
        <v>1.0484</v>
      </c>
      <c r="AU1756">
        <v>1.0353000000000001</v>
      </c>
      <c r="AV1756">
        <v>0.95409999999999995</v>
      </c>
      <c r="AW1756">
        <v>0.98670000000000002</v>
      </c>
      <c r="AX1756">
        <v>1.0032000000000001</v>
      </c>
      <c r="AY1756">
        <v>0.99429999999999996</v>
      </c>
      <c r="AZ1756">
        <v>1.0068999999999999</v>
      </c>
      <c r="BA1756">
        <v>1.0037</v>
      </c>
      <c r="BB1756">
        <v>1.0059</v>
      </c>
      <c r="BC1756">
        <v>1.0033000000000001</v>
      </c>
      <c r="BD1756">
        <v>0.99919999999999998</v>
      </c>
      <c r="BE1756">
        <v>0.99270000000000003</v>
      </c>
      <c r="BF1756">
        <v>0.97909999999999997</v>
      </c>
      <c r="BG1756">
        <v>0.98299999999999998</v>
      </c>
      <c r="BH1756">
        <v>0.98029999999999995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t="str">
        <v>M:VCULX</v>
      </c>
      <c r="B1757" t="str">
        <v>VALIC Company Growth Fund</v>
      </c>
      <c r="C1757" t="str">
        <v>Annualized Standard Deviation of Monthly Returns (3Y Lookback)</v>
      </c>
      <c r="D1757">
        <v>0.21437600000000001</v>
      </c>
      <c r="E1757">
        <v>0.225439</v>
      </c>
      <c r="F1757">
        <v>0.22243599999999999</v>
      </c>
      <c r="G1757">
        <v>0.22217600000000001</v>
      </c>
      <c r="H1757">
        <v>0.22328999999999999</v>
      </c>
      <c r="I1757">
        <v>0.21837300000000001</v>
      </c>
      <c r="J1757">
        <v>0.22267000000000001</v>
      </c>
      <c r="K1757">
        <v>0.22805800000000001</v>
      </c>
      <c r="L1757">
        <v>0.26620700000000003</v>
      </c>
      <c r="M1757">
        <v>0.26129799999999997</v>
      </c>
      <c r="N1757">
        <v>0.24524099999999999</v>
      </c>
      <c r="O1757">
        <v>0.22550999999999999</v>
      </c>
      <c r="P1757">
        <v>0.20600299999999999</v>
      </c>
      <c r="Q1757">
        <v>0.21310299999999999</v>
      </c>
      <c r="R1757">
        <v>0.21798100000000001</v>
      </c>
      <c r="S1757">
        <v>0.213474</v>
      </c>
      <c r="T1757">
        <v>0.213397</v>
      </c>
      <c r="U1757">
        <v>0.21216699999999999</v>
      </c>
      <c r="V1757">
        <v>0.20664099999999999</v>
      </c>
      <c r="W1757">
        <v>0.17444699999999999</v>
      </c>
      <c r="X1757">
        <v>0.12659500000000001</v>
      </c>
      <c r="Y1757">
        <v>0.125361</v>
      </c>
      <c r="Z1757">
        <v>0.121526</v>
      </c>
      <c r="AA1757">
        <v>0.119535</v>
      </c>
      <c r="AB1757">
        <v>0.111039</v>
      </c>
      <c r="AC1757">
        <v>0.101787</v>
      </c>
      <c r="AD1757">
        <v>0.114619</v>
      </c>
      <c r="AE1757">
        <v>0.11096300000000001</v>
      </c>
      <c r="AF1757">
        <v>0.10457900000000001</v>
      </c>
      <c r="AG1757">
        <v>0.110168</v>
      </c>
      <c r="AH1757">
        <v>0.114346</v>
      </c>
      <c r="AI1757">
        <v>0.114773</v>
      </c>
      <c r="AJ1757">
        <v>0.11629399999999999</v>
      </c>
      <c r="AK1757">
        <v>0.117379</v>
      </c>
      <c r="AL1757">
        <v>0.116887</v>
      </c>
      <c r="AM1757">
        <v>0.120917</v>
      </c>
      <c r="AN1757">
        <v>0.105727</v>
      </c>
      <c r="AO1757">
        <v>0.105765</v>
      </c>
      <c r="AP1757">
        <v>9.8340999999999998E-2</v>
      </c>
      <c r="AQ1757">
        <v>0.10777</v>
      </c>
      <c r="AR1757">
        <v>0.110232</v>
      </c>
      <c r="AS1757">
        <v>0.11014699999999999</v>
      </c>
      <c r="AT1757">
        <v>0.14129800000000001</v>
      </c>
      <c r="AU1757">
        <v>0.146289</v>
      </c>
      <c r="AV1757">
        <v>0.14621100000000001</v>
      </c>
      <c r="AW1757">
        <v>0.14766499999999999</v>
      </c>
      <c r="AX1757">
        <v>0.15337799999999999</v>
      </c>
      <c r="AY1757">
        <v>0.162411</v>
      </c>
      <c r="AZ1757">
        <v>0.16639799999999999</v>
      </c>
      <c r="BA1757">
        <v>0.165438</v>
      </c>
      <c r="BB1757">
        <v>0.16848199999999999</v>
      </c>
      <c r="BC1757">
        <v>0.16783799999999999</v>
      </c>
      <c r="BD1757">
        <v>0.191167</v>
      </c>
      <c r="BE1757">
        <v>0.19967699999999999</v>
      </c>
      <c r="BF1757">
        <v>0.23713899999999999</v>
      </c>
      <c r="BG1757">
        <v>0.23993</v>
      </c>
      <c r="BH1757">
        <v>0.241337</v>
      </c>
      <c r="BI1757">
        <v>0.24410000000000001</v>
      </c>
      <c r="BJ1757">
        <v>0.245532</v>
      </c>
      <c r="BK1757">
        <v>0.24102100000000001</v>
      </c>
      <c r="BL1757">
        <v>0.23875299999999999</v>
      </c>
      <c r="BM1757">
        <v>0.23732700000000001</v>
      </c>
      <c r="BN1757">
        <v>0.230824</v>
      </c>
      <c r="BO1757">
        <v>0.21307100000000001</v>
      </c>
      <c r="BP1757">
        <v>0.20229900000000001</v>
      </c>
      <c r="BQ1757">
        <v>0.13889299999999999</v>
      </c>
      <c r="BR1757">
        <v>0.129441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</row>
    <row r="1758" spans="1:103" x14ac:dyDescent="0.25">
      <c r="A1758" t="str">
        <v>M:VCULX</v>
      </c>
      <c r="B1758" t="str">
        <v>VALIC Company Growth Fund</v>
      </c>
      <c r="C1758" t="str">
        <v>Annualized Standard Deviation of Monthly Returns (Since Inception)</v>
      </c>
      <c r="D1758">
        <v>0.18074299999999999</v>
      </c>
      <c r="E1758">
        <v>0.181418</v>
      </c>
      <c r="F1758">
        <v>0.18138599999999999</v>
      </c>
      <c r="G1758">
        <v>0.18162900000000001</v>
      </c>
      <c r="H1758">
        <v>0.181865</v>
      </c>
      <c r="I1758">
        <v>0.181754</v>
      </c>
      <c r="J1758">
        <v>0.18265700000000001</v>
      </c>
      <c r="K1758">
        <v>0.18276700000000001</v>
      </c>
      <c r="L1758">
        <v>0.182259</v>
      </c>
      <c r="M1758">
        <v>0.181593</v>
      </c>
      <c r="N1758">
        <v>0.17859</v>
      </c>
      <c r="O1758">
        <v>0.174626</v>
      </c>
      <c r="P1758">
        <v>0.171928</v>
      </c>
      <c r="Q1758">
        <v>0.17200099999999999</v>
      </c>
      <c r="R1758">
        <v>0.17269000000000001</v>
      </c>
      <c r="S1758">
        <v>0.172653</v>
      </c>
      <c r="T1758">
        <v>0.17316799999999999</v>
      </c>
      <c r="U1758">
        <v>0.173706</v>
      </c>
      <c r="V1758">
        <v>0.17351800000000001</v>
      </c>
      <c r="W1758">
        <v>0.16710700000000001</v>
      </c>
      <c r="X1758">
        <v>0.15945899999999999</v>
      </c>
      <c r="Y1758">
        <v>0.16048699999999999</v>
      </c>
      <c r="Z1758">
        <v>0.16095100000000001</v>
      </c>
      <c r="AA1758">
        <v>0.161469</v>
      </c>
      <c r="AB1758">
        <v>0.16051699999999999</v>
      </c>
      <c r="AC1758">
        <v>0.15898100000000001</v>
      </c>
      <c r="AD1758">
        <v>0.160327</v>
      </c>
      <c r="AE1758">
        <v>0.16117899999999999</v>
      </c>
      <c r="AF1758">
        <v>0.161414</v>
      </c>
      <c r="AG1758">
        <v>0.16286200000000001</v>
      </c>
      <c r="AH1758">
        <v>0.16437399999999999</v>
      </c>
      <c r="AI1758">
        <v>0.165767</v>
      </c>
      <c r="AJ1758">
        <v>0.16722000000000001</v>
      </c>
      <c r="AK1758">
        <v>0.16885600000000001</v>
      </c>
      <c r="AL1758">
        <v>0.170122</v>
      </c>
      <c r="AM1758">
        <v>0.17171400000000001</v>
      </c>
      <c r="AN1758">
        <v>0.17083200000000001</v>
      </c>
      <c r="AO1758">
        <v>0.171989</v>
      </c>
      <c r="AP1758">
        <v>0.17247399999999999</v>
      </c>
      <c r="AQ1758">
        <v>0.17465700000000001</v>
      </c>
      <c r="AR1758">
        <v>0.17643700000000001</v>
      </c>
      <c r="AS1758">
        <v>0.17685100000000001</v>
      </c>
      <c r="AT1758">
        <v>0.17905599999999999</v>
      </c>
      <c r="AU1758">
        <v>0.18107599999999999</v>
      </c>
      <c r="AV1758">
        <v>0.18284800000000001</v>
      </c>
      <c r="AW1758">
        <v>0.18521799999999999</v>
      </c>
      <c r="AX1758">
        <v>0.18718499999999999</v>
      </c>
      <c r="AY1758">
        <v>0.18921199999999999</v>
      </c>
      <c r="AZ1758">
        <v>0.19173200000000001</v>
      </c>
      <c r="BA1758">
        <v>0.19409499999999999</v>
      </c>
      <c r="BB1758">
        <v>0.19693099999999999</v>
      </c>
      <c r="BC1758">
        <v>0.19880400000000001</v>
      </c>
      <c r="BD1758">
        <v>0.19981199999999999</v>
      </c>
      <c r="BE1758">
        <v>0.199799</v>
      </c>
      <c r="BF1758">
        <v>0.19537499999999999</v>
      </c>
      <c r="BG1758">
        <v>0.198549</v>
      </c>
      <c r="BH1758">
        <v>0.20199600000000001</v>
      </c>
      <c r="BI1758">
        <v>0.20375399999999999</v>
      </c>
      <c r="BJ1758">
        <v>0.20482</v>
      </c>
      <c r="BK1758">
        <v>0.20617099999999999</v>
      </c>
      <c r="BL1758">
        <v>0.208537</v>
      </c>
      <c r="BM1758">
        <v>0.213557</v>
      </c>
      <c r="BN1758">
        <v>0.213814</v>
      </c>
      <c r="BO1758">
        <v>0.202205</v>
      </c>
      <c r="BP1758">
        <v>0.19934299999999999</v>
      </c>
      <c r="BQ1758">
        <v>0.13889299999999999</v>
      </c>
      <c r="BR1758">
        <v>0.129441</v>
      </c>
      <c r="BS1758">
        <v>0.127697</v>
      </c>
      <c r="BT1758">
        <v>0.11251700000000001</v>
      </c>
      <c r="BU1758">
        <v>0.10297000000000001</v>
      </c>
      <c r="BV1758">
        <v>9.2023999999999995E-2</v>
      </c>
      <c r="BW1758">
        <v>8.7767999999999999E-2</v>
      </c>
      <c r="BX1758">
        <v>8.8996000000000006E-2</v>
      </c>
      <c r="BY1758">
        <v>8.8259000000000004E-2</v>
      </c>
      <c r="BZ1758">
        <v>7.7628000000000003E-2</v>
      </c>
      <c r="CA1758">
        <v>4.394E-2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</row>
    <row r="1759" spans="1:103" x14ac:dyDescent="0.25">
      <c r="A1759" t="str">
        <v>M:VCULX</v>
      </c>
      <c r="B1759" t="str">
        <v>VALIC Company Growth Fund</v>
      </c>
      <c r="C1759" t="str">
        <v>Treynor Measure Historical (vs YCharts Benchmark) (3Y)</v>
      </c>
      <c r="D1759">
        <v>3.3759999999999999</v>
      </c>
      <c r="E1759">
        <v>4.0282999999999998</v>
      </c>
      <c r="F1759">
        <v>4.1191000000000004</v>
      </c>
      <c r="G1759">
        <v>5.8432000000000004</v>
      </c>
      <c r="H1759">
        <v>1.9773000000000001</v>
      </c>
      <c r="I1759">
        <v>1.3837999999999999</v>
      </c>
      <c r="J1759">
        <v>6.7990000000000004</v>
      </c>
      <c r="K1759">
        <v>11.584099999999999</v>
      </c>
      <c r="L1759">
        <v>2.4114</v>
      </c>
      <c r="M1759">
        <v>5.625</v>
      </c>
      <c r="N1759">
        <v>7.8428000000000004</v>
      </c>
      <c r="O1759">
        <v>19.3706</v>
      </c>
      <c r="P1759">
        <v>31.804600000000001</v>
      </c>
      <c r="Q1759">
        <v>20.648499999999999</v>
      </c>
      <c r="R1759">
        <v>23.325500000000002</v>
      </c>
      <c r="S1759">
        <v>20.607299999999999</v>
      </c>
      <c r="T1759">
        <v>21.564299999999999</v>
      </c>
      <c r="U1759">
        <v>19.618300000000001</v>
      </c>
      <c r="V1759">
        <v>16.8765</v>
      </c>
      <c r="W1759">
        <v>9.1079000000000008</v>
      </c>
      <c r="X1759">
        <v>17.081900000000001</v>
      </c>
      <c r="Y1759">
        <v>13.753500000000001</v>
      </c>
      <c r="Z1759">
        <v>16.056899999999999</v>
      </c>
      <c r="AA1759">
        <v>14.651899999999999</v>
      </c>
      <c r="AB1759">
        <v>9.0526999999999997</v>
      </c>
      <c r="AC1759">
        <v>18.456800000000001</v>
      </c>
      <c r="AD1759">
        <v>13.0876</v>
      </c>
      <c r="AE1759">
        <v>11.2401</v>
      </c>
      <c r="AF1759">
        <v>11.904299999999999</v>
      </c>
      <c r="AG1759">
        <v>11.3225</v>
      </c>
      <c r="AH1759">
        <v>9.0877999999999997</v>
      </c>
      <c r="AI1759">
        <v>8.9085000000000001</v>
      </c>
      <c r="AJ1759">
        <v>6.1205999999999996</v>
      </c>
      <c r="AK1759">
        <v>9.6087000000000007</v>
      </c>
      <c r="AL1759">
        <v>10.400399999999999</v>
      </c>
      <c r="AM1759">
        <v>11.0585</v>
      </c>
      <c r="AN1759">
        <v>14.5228</v>
      </c>
      <c r="AO1759">
        <v>11.576599999999999</v>
      </c>
      <c r="AP1759">
        <v>16.180700000000002</v>
      </c>
      <c r="AQ1759">
        <v>13.8363</v>
      </c>
      <c r="AR1759">
        <v>17.610900000000001</v>
      </c>
      <c r="AS1759">
        <v>19.156300000000002</v>
      </c>
      <c r="AT1759">
        <v>13.234999999999999</v>
      </c>
      <c r="AU1759">
        <v>11.7765</v>
      </c>
      <c r="AV1759">
        <v>13.399900000000001</v>
      </c>
      <c r="AW1759">
        <v>14.244999999999999</v>
      </c>
      <c r="AX1759">
        <v>15.768599999999999</v>
      </c>
      <c r="AY1759">
        <v>11.214</v>
      </c>
      <c r="AZ1759">
        <v>9.9075000000000006</v>
      </c>
      <c r="BA1759">
        <v>13.019</v>
      </c>
      <c r="BB1759">
        <v>15.8215</v>
      </c>
      <c r="BC1759">
        <v>23.798100000000002</v>
      </c>
      <c r="BD1759">
        <v>16.792200000000001</v>
      </c>
      <c r="BE1759">
        <v>3.4369000000000001</v>
      </c>
      <c r="BF1759">
        <v>4.1276000000000002</v>
      </c>
      <c r="BG1759">
        <v>4.5396999999999998</v>
      </c>
      <c r="BH1759">
        <v>-1.3684000000000001</v>
      </c>
      <c r="BI1759">
        <v>-4.1600999999999999</v>
      </c>
      <c r="BJ1759">
        <v>-5.6410999999999998</v>
      </c>
      <c r="BK1759">
        <v>-0.14169999999999999</v>
      </c>
      <c r="BL1759">
        <v>-2.0091999999999999</v>
      </c>
      <c r="BM1759">
        <v>-3.4758</v>
      </c>
      <c r="BN1759">
        <v>-8.3824000000000005</v>
      </c>
      <c r="BO1759">
        <v>-15.1759</v>
      </c>
      <c r="BP1759">
        <v>-14.1686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t="str">
        <v>M:VCULX</v>
      </c>
      <c r="B1760" t="str">
        <v>VALIC Company Growth Fund</v>
      </c>
      <c r="C1760" t="str">
        <v>Treynor Measure Historical (vs YCharts Benchmark) (5Y)</v>
      </c>
      <c r="D1760">
        <v>13.5954</v>
      </c>
      <c r="E1760">
        <v>14.3223</v>
      </c>
      <c r="F1760">
        <v>14.125999999999999</v>
      </c>
      <c r="G1760">
        <v>13.4726</v>
      </c>
      <c r="H1760">
        <v>14.066000000000001</v>
      </c>
      <c r="I1760">
        <v>7.3724999999999996</v>
      </c>
      <c r="J1760">
        <v>9.8767999999999994</v>
      </c>
      <c r="K1760">
        <v>8.3437000000000001</v>
      </c>
      <c r="L1760">
        <v>5.8055000000000003</v>
      </c>
      <c r="M1760">
        <v>7.3970000000000002</v>
      </c>
      <c r="N1760">
        <v>10.045</v>
      </c>
      <c r="O1760">
        <v>17.371300000000002</v>
      </c>
      <c r="P1760">
        <v>23.299199999999999</v>
      </c>
      <c r="Q1760">
        <v>21.3827</v>
      </c>
      <c r="R1760">
        <v>22.6739</v>
      </c>
      <c r="S1760">
        <v>19.833300000000001</v>
      </c>
      <c r="T1760">
        <v>19.6234</v>
      </c>
      <c r="U1760">
        <v>18.4086</v>
      </c>
      <c r="V1760">
        <v>13.8842</v>
      </c>
      <c r="W1760">
        <v>8.2081999999999997</v>
      </c>
      <c r="X1760">
        <v>11.619899999999999</v>
      </c>
      <c r="Y1760">
        <v>10.849299999999999</v>
      </c>
      <c r="Z1760">
        <v>10.781700000000001</v>
      </c>
      <c r="AA1760">
        <v>11.004799999999999</v>
      </c>
      <c r="AB1760">
        <v>8.1872000000000007</v>
      </c>
      <c r="AC1760">
        <v>14.3988</v>
      </c>
      <c r="AD1760">
        <v>14.516</v>
      </c>
      <c r="AE1760">
        <v>13.763</v>
      </c>
      <c r="AF1760">
        <v>15.2492</v>
      </c>
      <c r="AG1760">
        <v>13.431800000000001</v>
      </c>
      <c r="AH1760">
        <v>13.3904</v>
      </c>
      <c r="AI1760">
        <v>11.012</v>
      </c>
      <c r="AJ1760">
        <v>12.2342</v>
      </c>
      <c r="AK1760">
        <v>14.2776</v>
      </c>
      <c r="AL1760">
        <v>9.3597999999999999</v>
      </c>
      <c r="AM1760">
        <v>9.4276</v>
      </c>
      <c r="AN1760">
        <v>10.845599999999999</v>
      </c>
      <c r="AO1760">
        <v>11.9594</v>
      </c>
      <c r="AP1760">
        <v>15.9298</v>
      </c>
      <c r="AQ1760">
        <v>13.526</v>
      </c>
      <c r="AR1760">
        <v>13.7098</v>
      </c>
      <c r="AS1760">
        <v>14.261699999999999</v>
      </c>
      <c r="AT1760">
        <v>17.267299999999999</v>
      </c>
      <c r="AU1760">
        <v>19.78</v>
      </c>
      <c r="AV1760">
        <v>18.8658</v>
      </c>
      <c r="AW1760">
        <v>10.6271</v>
      </c>
      <c r="AX1760">
        <v>5.8639000000000001</v>
      </c>
      <c r="AY1760">
        <v>5.8125999999999998</v>
      </c>
      <c r="AZ1760">
        <v>1.7942</v>
      </c>
      <c r="BA1760">
        <v>2.7326999999999999</v>
      </c>
      <c r="BB1760">
        <v>3.1191</v>
      </c>
      <c r="BC1760">
        <v>5.3082000000000003</v>
      </c>
      <c r="BD1760">
        <v>1.9992000000000001</v>
      </c>
      <c r="BE1760">
        <v>0.63449999999999995</v>
      </c>
      <c r="BF1760">
        <v>3.5573999999999999</v>
      </c>
      <c r="BG1760">
        <v>1.9224000000000001</v>
      </c>
      <c r="BH1760">
        <v>0.53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t="str">
        <v>M:VCULX</v>
      </c>
      <c r="B1761" t="str">
        <v>VALIC Company Growth Fund</v>
      </c>
      <c r="C1761" t="str">
        <v>Treynor Measure Historical (vs YCharts Benchmark) (1Y)</v>
      </c>
      <c r="D1761">
        <v>25.78</v>
      </c>
      <c r="E1761">
        <v>35.461500000000001</v>
      </c>
      <c r="F1761">
        <v>29.347200000000001</v>
      </c>
      <c r="G1761">
        <v>37.349899999999998</v>
      </c>
      <c r="H1761">
        <v>39.534799999999997</v>
      </c>
      <c r="I1761">
        <v>21.937100000000001</v>
      </c>
      <c r="J1761">
        <v>19.405200000000001</v>
      </c>
      <c r="K1761">
        <v>-16.066600000000001</v>
      </c>
      <c r="L1761">
        <v>-35.134500000000003</v>
      </c>
      <c r="M1761">
        <v>-30.5044</v>
      </c>
      <c r="N1761">
        <v>-26.471</v>
      </c>
      <c r="O1761">
        <v>5.7717999999999998</v>
      </c>
      <c r="P1761">
        <v>20.921399999999998</v>
      </c>
      <c r="Q1761">
        <v>26.3535</v>
      </c>
      <c r="R1761">
        <v>44.025500000000001</v>
      </c>
      <c r="S1761">
        <v>65.517899999999997</v>
      </c>
      <c r="T1761">
        <v>45.263399999999997</v>
      </c>
      <c r="U1761">
        <v>41.235199999999999</v>
      </c>
      <c r="V1761">
        <v>24.063099999999999</v>
      </c>
      <c r="W1761">
        <v>-0.83489999999999998</v>
      </c>
      <c r="X1761">
        <v>28.287199999999999</v>
      </c>
      <c r="Y1761">
        <v>-0.90539999999999998</v>
      </c>
      <c r="Z1761">
        <v>6.5361000000000002</v>
      </c>
      <c r="AA1761">
        <v>7.9500999999999999</v>
      </c>
      <c r="AB1761">
        <v>-4.7115</v>
      </c>
      <c r="AC1761">
        <v>23.043099999999999</v>
      </c>
      <c r="AD1761">
        <v>20.759599999999999</v>
      </c>
      <c r="AE1761">
        <v>20.475300000000001</v>
      </c>
      <c r="AF1761">
        <v>32.180700000000002</v>
      </c>
      <c r="AG1761">
        <v>21.352599999999999</v>
      </c>
      <c r="AH1761">
        <v>21.231400000000001</v>
      </c>
      <c r="AI1761">
        <v>15.174799999999999</v>
      </c>
      <c r="AJ1761">
        <v>4.5517000000000003</v>
      </c>
      <c r="AK1761">
        <v>11.732799999999999</v>
      </c>
      <c r="AL1761">
        <v>-0.97060000000000002</v>
      </c>
      <c r="AM1761">
        <v>-1.0004999999999999</v>
      </c>
      <c r="AN1761">
        <v>3.1713</v>
      </c>
      <c r="AO1761">
        <v>1.5185999999999999</v>
      </c>
      <c r="AP1761">
        <v>8.3552999999999997</v>
      </c>
      <c r="AQ1761">
        <v>13.5372</v>
      </c>
      <c r="AR1761">
        <v>10.3393</v>
      </c>
      <c r="AS1761">
        <v>15.2621</v>
      </c>
      <c r="AT1761">
        <v>25.107199999999999</v>
      </c>
      <c r="AU1761">
        <v>22.043099999999999</v>
      </c>
      <c r="AV1761">
        <v>31.386399999999998</v>
      </c>
      <c r="AW1761">
        <v>17.6783</v>
      </c>
      <c r="AX1761">
        <v>14.911</v>
      </c>
      <c r="AY1761">
        <v>6.8285</v>
      </c>
      <c r="AZ1761">
        <v>13.426600000000001</v>
      </c>
      <c r="BA1761">
        <v>25.506599999999999</v>
      </c>
      <c r="BB1761">
        <v>2.9169</v>
      </c>
      <c r="BC1761">
        <v>8.0683000000000007</v>
      </c>
      <c r="BD1761">
        <v>-0.61470000000000002</v>
      </c>
      <c r="BE1761">
        <v>1.3766</v>
      </c>
      <c r="BF1761">
        <v>33.772199999999998</v>
      </c>
      <c r="BG1761">
        <v>19.619399999999999</v>
      </c>
      <c r="BH1761">
        <v>17.790299999999998</v>
      </c>
      <c r="BI1761">
        <v>12.6874</v>
      </c>
      <c r="BJ1761">
        <v>14.001899999999999</v>
      </c>
      <c r="BK1761">
        <v>48.824399999999997</v>
      </c>
      <c r="BL1761">
        <v>38.578600000000002</v>
      </c>
      <c r="BM1761">
        <v>-3.3389000000000002</v>
      </c>
      <c r="BN1761">
        <v>-27.0337</v>
      </c>
      <c r="BO1761">
        <v>-37.111499999999999</v>
      </c>
      <c r="BP1761">
        <v>-40.654600000000002</v>
      </c>
      <c r="BQ1761">
        <v>-18.733000000000001</v>
      </c>
      <c r="BR1761">
        <v>0.37590000000000001</v>
      </c>
      <c r="BS1761">
        <v>4.1669999999999998</v>
      </c>
      <c r="BT1761">
        <v>15.828099999999999</v>
      </c>
      <c r="BU1761">
        <v>16.156500000000001</v>
      </c>
      <c r="BV1761">
        <v>4.8753000000000002</v>
      </c>
      <c r="BW1761">
        <v>-7.5317999999999996</v>
      </c>
      <c r="BX1761">
        <v>-7.3350999999999997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t="str">
        <v>M:VCULX</v>
      </c>
      <c r="B1762" t="str">
        <v>VALIC Company Growth Fund</v>
      </c>
      <c r="C1762" t="str">
        <v>1 Year Total Returns (Daily)</v>
      </c>
      <c r="D1762">
        <v>0.32739699999999999</v>
      </c>
      <c r="E1762">
        <v>0.43330999999999997</v>
      </c>
      <c r="F1762">
        <v>0.38220300000000001</v>
      </c>
      <c r="G1762">
        <v>0.487842</v>
      </c>
      <c r="H1762">
        <v>0.46479100000000001</v>
      </c>
      <c r="I1762">
        <v>0.25783800000000001</v>
      </c>
      <c r="J1762">
        <v>0.25190099999999999</v>
      </c>
      <c r="K1762">
        <v>-0.148869</v>
      </c>
      <c r="L1762">
        <v>-0.36425600000000002</v>
      </c>
      <c r="M1762">
        <v>-0.31359799999999999</v>
      </c>
      <c r="N1762">
        <v>-0.26857700000000001</v>
      </c>
      <c r="O1762">
        <v>6.1620000000000001E-2</v>
      </c>
      <c r="P1762">
        <v>0.20955499999999999</v>
      </c>
      <c r="Q1762">
        <v>0.25511699999999998</v>
      </c>
      <c r="R1762">
        <v>0.390511</v>
      </c>
      <c r="S1762">
        <v>0.59427099999999999</v>
      </c>
      <c r="T1762">
        <v>0.41797299999999998</v>
      </c>
      <c r="U1762">
        <v>0.39116200000000001</v>
      </c>
      <c r="V1762">
        <v>0.24893199999999999</v>
      </c>
      <c r="W1762">
        <v>9.8420000000000001E-3</v>
      </c>
      <c r="X1762">
        <v>0.31871699999999997</v>
      </c>
      <c r="Y1762">
        <v>1.3620999999999999E-2</v>
      </c>
      <c r="Z1762">
        <v>8.9945999999999998E-2</v>
      </c>
      <c r="AA1762">
        <v>9.9132999999999999E-2</v>
      </c>
      <c r="AB1762">
        <v>-2.7661000000000002E-2</v>
      </c>
      <c r="AC1762">
        <v>0.24710599999999999</v>
      </c>
      <c r="AD1762">
        <v>0.22126000000000001</v>
      </c>
      <c r="AE1762">
        <v>0.219719</v>
      </c>
      <c r="AF1762">
        <v>0.29497000000000001</v>
      </c>
      <c r="AG1762">
        <v>0.22677900000000001</v>
      </c>
      <c r="AH1762">
        <v>0.21882499999999999</v>
      </c>
      <c r="AI1762">
        <v>0.15696199999999999</v>
      </c>
      <c r="AJ1762">
        <v>3.6991000000000003E-2</v>
      </c>
      <c r="AK1762">
        <v>0.11994199999999999</v>
      </c>
      <c r="AL1762">
        <v>-8.2439999999999996E-3</v>
      </c>
      <c r="AM1762">
        <v>-8.9899999999999997E-3</v>
      </c>
      <c r="AN1762">
        <v>3.0845999999999998E-2</v>
      </c>
      <c r="AO1762">
        <v>1.4505000000000001E-2</v>
      </c>
      <c r="AP1762">
        <v>7.5473999999999999E-2</v>
      </c>
      <c r="AQ1762">
        <v>0.126279</v>
      </c>
      <c r="AR1762">
        <v>0.10734200000000001</v>
      </c>
      <c r="AS1762">
        <v>0.158558</v>
      </c>
      <c r="AT1762">
        <v>0.26030399999999998</v>
      </c>
      <c r="AU1762">
        <v>0.22497600000000001</v>
      </c>
      <c r="AV1762">
        <v>0.31098500000000001</v>
      </c>
      <c r="AW1762">
        <v>0.17751500000000001</v>
      </c>
      <c r="AX1762">
        <v>0.18090100000000001</v>
      </c>
      <c r="AY1762">
        <v>7.3533000000000001E-2</v>
      </c>
      <c r="AZ1762">
        <v>0.14915800000000001</v>
      </c>
      <c r="BA1762">
        <v>0.25074600000000002</v>
      </c>
      <c r="BB1762">
        <v>4.4091999999999999E-2</v>
      </c>
      <c r="BC1762">
        <v>8.8672000000000001E-2</v>
      </c>
      <c r="BD1762">
        <v>-7.1240000000000001E-3</v>
      </c>
      <c r="BE1762">
        <v>1.5344E-2</v>
      </c>
      <c r="BF1762">
        <v>0.348437</v>
      </c>
      <c r="BG1762">
        <v>0.199353</v>
      </c>
      <c r="BH1762">
        <v>0.18243100000000001</v>
      </c>
      <c r="BI1762">
        <v>0.12959899999999999</v>
      </c>
      <c r="BJ1762">
        <v>0.13977899999999999</v>
      </c>
      <c r="BK1762">
        <v>0.48606700000000003</v>
      </c>
      <c r="BL1762">
        <v>0.36527999999999999</v>
      </c>
      <c r="BM1762">
        <v>-3.1738000000000002E-2</v>
      </c>
      <c r="BN1762">
        <v>-0.26106400000000002</v>
      </c>
      <c r="BO1762">
        <v>-0.35329899999999997</v>
      </c>
      <c r="BP1762">
        <v>-0.39635900000000002</v>
      </c>
      <c r="BQ1762">
        <v>-0.175455</v>
      </c>
      <c r="BR1762">
        <v>3.2608999999999999E-2</v>
      </c>
      <c r="BS1762">
        <v>8.4476999999999997E-2</v>
      </c>
      <c r="BT1762">
        <v>0.21035899999999999</v>
      </c>
      <c r="BU1762">
        <v>0.20496400000000001</v>
      </c>
      <c r="BV1762">
        <v>9.8936999999999997E-2</v>
      </c>
      <c r="BW1762">
        <v>-3.6506999999999998E-2</v>
      </c>
      <c r="BX1762">
        <v>-3.9479E-2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</row>
    <row r="1763" spans="1:103" x14ac:dyDescent="0.25">
      <c r="A1763" t="str">
        <v>M:VCULX</v>
      </c>
      <c r="B1763" t="str">
        <v>VALIC Company Growth Fund</v>
      </c>
      <c r="C1763" t="str">
        <v>3 Year Total Returns (Daily)</v>
      </c>
      <c r="D1763">
        <v>0.247334</v>
      </c>
      <c r="E1763">
        <v>0.25708999999999999</v>
      </c>
      <c r="F1763">
        <v>0.242757</v>
      </c>
      <c r="G1763">
        <v>0.30024600000000001</v>
      </c>
      <c r="H1763">
        <v>0.138463</v>
      </c>
      <c r="I1763">
        <v>0.10734</v>
      </c>
      <c r="J1763">
        <v>0.27324799999999999</v>
      </c>
      <c r="K1763">
        <v>0.44054700000000002</v>
      </c>
      <c r="L1763">
        <v>9.8511000000000001E-2</v>
      </c>
      <c r="M1763">
        <v>0.19850599999999999</v>
      </c>
      <c r="N1763">
        <v>0.27022800000000002</v>
      </c>
      <c r="O1763">
        <v>0.70916900000000005</v>
      </c>
      <c r="P1763">
        <v>1.2617529999999999</v>
      </c>
      <c r="Q1763">
        <v>0.76985300000000001</v>
      </c>
      <c r="R1763">
        <v>0.88853400000000005</v>
      </c>
      <c r="S1763">
        <v>0.76956199999999997</v>
      </c>
      <c r="T1763">
        <v>0.81818100000000005</v>
      </c>
      <c r="U1763">
        <v>0.74856599999999995</v>
      </c>
      <c r="V1763">
        <v>0.656447</v>
      </c>
      <c r="W1763">
        <v>0.35382799999999998</v>
      </c>
      <c r="X1763">
        <v>0.66992300000000005</v>
      </c>
      <c r="Y1763">
        <v>0.52990499999999996</v>
      </c>
      <c r="Z1763">
        <v>0.66155900000000001</v>
      </c>
      <c r="AA1763">
        <v>0.55575200000000002</v>
      </c>
      <c r="AB1763">
        <v>0.32693899999999998</v>
      </c>
      <c r="AC1763">
        <v>0.72323599999999999</v>
      </c>
      <c r="AD1763">
        <v>0.479738</v>
      </c>
      <c r="AE1763">
        <v>0.40107700000000002</v>
      </c>
      <c r="AF1763">
        <v>0.38578600000000002</v>
      </c>
      <c r="AG1763">
        <v>0.37809399999999999</v>
      </c>
      <c r="AH1763">
        <v>0.30000900000000003</v>
      </c>
      <c r="AI1763">
        <v>0.29134700000000002</v>
      </c>
      <c r="AJ1763">
        <v>0.20132</v>
      </c>
      <c r="AK1763">
        <v>0.31633800000000001</v>
      </c>
      <c r="AL1763">
        <v>0.34425099999999997</v>
      </c>
      <c r="AM1763">
        <v>0.367261</v>
      </c>
      <c r="AN1763">
        <v>0.49648799999999998</v>
      </c>
      <c r="AO1763">
        <v>0.38400699999999999</v>
      </c>
      <c r="AP1763">
        <v>0.55523299999999998</v>
      </c>
      <c r="AQ1763">
        <v>0.47876600000000002</v>
      </c>
      <c r="AR1763">
        <v>0.668242</v>
      </c>
      <c r="AS1763">
        <v>0.75096700000000005</v>
      </c>
      <c r="AT1763">
        <v>0.49307499999999999</v>
      </c>
      <c r="AU1763">
        <v>0.42938999999999999</v>
      </c>
      <c r="AV1763">
        <v>0.49715700000000002</v>
      </c>
      <c r="AW1763">
        <v>0.53452299999999997</v>
      </c>
      <c r="AX1763">
        <v>0.52749699999999999</v>
      </c>
      <c r="AY1763">
        <v>0.40379300000000001</v>
      </c>
      <c r="AZ1763">
        <v>0.35034700000000002</v>
      </c>
      <c r="BA1763">
        <v>0.47208</v>
      </c>
      <c r="BB1763">
        <v>0.57461799999999996</v>
      </c>
      <c r="BC1763">
        <v>0.96103499999999997</v>
      </c>
      <c r="BD1763">
        <v>0.62309700000000001</v>
      </c>
      <c r="BE1763">
        <v>0.110531</v>
      </c>
      <c r="BF1763">
        <v>0.135686</v>
      </c>
      <c r="BG1763">
        <v>0.15262800000000001</v>
      </c>
      <c r="BH1763">
        <v>-2.5513000000000001E-2</v>
      </c>
      <c r="BI1763">
        <v>-9.8155000000000006E-2</v>
      </c>
      <c r="BJ1763">
        <v>-0.13031200000000001</v>
      </c>
      <c r="BK1763">
        <v>4.2227000000000001E-2</v>
      </c>
      <c r="BL1763">
        <v>-2.4970000000000001E-3</v>
      </c>
      <c r="BM1763">
        <v>-3.3751999999999997E-2</v>
      </c>
      <c r="BN1763">
        <v>-0.15965099999999999</v>
      </c>
      <c r="BO1763">
        <v>-0.32220300000000002</v>
      </c>
      <c r="BP1763">
        <v>-0.29392099999999999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</row>
    <row r="1764" spans="1:103" x14ac:dyDescent="0.25">
      <c r="A1764" t="str">
        <v>M:VCULX</v>
      </c>
      <c r="B1764" t="str">
        <v>VALIC Company Growth Fund</v>
      </c>
      <c r="C1764" t="str">
        <v>5 Year Total Returns (Daily)</v>
      </c>
      <c r="D1764">
        <v>1.1393230000000001</v>
      </c>
      <c r="E1764">
        <v>1.194968</v>
      </c>
      <c r="F1764">
        <v>1.1609750000000001</v>
      </c>
      <c r="G1764">
        <v>1.1009530000000001</v>
      </c>
      <c r="H1764">
        <v>1.1457440000000001</v>
      </c>
      <c r="I1764">
        <v>0.552257</v>
      </c>
      <c r="J1764">
        <v>0.72927200000000003</v>
      </c>
      <c r="K1764">
        <v>0.59893600000000002</v>
      </c>
      <c r="L1764">
        <v>0.40633999999999998</v>
      </c>
      <c r="M1764">
        <v>0.50641499999999995</v>
      </c>
      <c r="N1764">
        <v>0.684693</v>
      </c>
      <c r="O1764">
        <v>1.2913680000000001</v>
      </c>
      <c r="P1764">
        <v>1.8641129999999999</v>
      </c>
      <c r="Q1764">
        <v>1.671322</v>
      </c>
      <c r="R1764">
        <v>1.807328</v>
      </c>
      <c r="S1764">
        <v>1.497152</v>
      </c>
      <c r="T1764">
        <v>1.48125</v>
      </c>
      <c r="U1764">
        <v>1.383623</v>
      </c>
      <c r="V1764">
        <v>1.0022759999999999</v>
      </c>
      <c r="W1764">
        <v>0.55224600000000001</v>
      </c>
      <c r="X1764">
        <v>0.80383300000000002</v>
      </c>
      <c r="Y1764">
        <v>0.73825799999999997</v>
      </c>
      <c r="Z1764">
        <v>0.72520099999999998</v>
      </c>
      <c r="AA1764">
        <v>0.74838499999999997</v>
      </c>
      <c r="AB1764">
        <v>0.51469900000000002</v>
      </c>
      <c r="AC1764">
        <v>0.97878299999999996</v>
      </c>
      <c r="AD1764">
        <v>0.99824500000000005</v>
      </c>
      <c r="AE1764">
        <v>0.92943600000000004</v>
      </c>
      <c r="AF1764">
        <v>1.079188</v>
      </c>
      <c r="AG1764">
        <v>0.88666100000000003</v>
      </c>
      <c r="AH1764">
        <v>0.87992999999999999</v>
      </c>
      <c r="AI1764">
        <v>0.69549499999999997</v>
      </c>
      <c r="AJ1764">
        <v>0.80201699999999998</v>
      </c>
      <c r="AK1764">
        <v>0.98942600000000003</v>
      </c>
      <c r="AL1764">
        <v>0.592526</v>
      </c>
      <c r="AM1764">
        <v>0.595418</v>
      </c>
      <c r="AN1764">
        <v>0.70900200000000002</v>
      </c>
      <c r="AO1764">
        <v>0.80362199999999995</v>
      </c>
      <c r="AP1764">
        <v>1.16527</v>
      </c>
      <c r="AQ1764">
        <v>0.93082799999999999</v>
      </c>
      <c r="AR1764">
        <v>0.96031</v>
      </c>
      <c r="AS1764">
        <v>1.00824</v>
      </c>
      <c r="AT1764">
        <v>1.294737</v>
      </c>
      <c r="AU1764">
        <v>1.5476289999999999</v>
      </c>
      <c r="AV1764">
        <v>1.416933</v>
      </c>
      <c r="AW1764">
        <v>0.67838299999999996</v>
      </c>
      <c r="AX1764">
        <v>0.34544000000000002</v>
      </c>
      <c r="AY1764">
        <v>0.35287200000000002</v>
      </c>
      <c r="AZ1764">
        <v>0.112872</v>
      </c>
      <c r="BA1764">
        <v>0.17527400000000001</v>
      </c>
      <c r="BB1764">
        <v>0.21082100000000001</v>
      </c>
      <c r="BC1764">
        <v>0.36083799999999999</v>
      </c>
      <c r="BD1764">
        <v>0.17214099999999999</v>
      </c>
      <c r="BE1764">
        <v>0.10822</v>
      </c>
      <c r="BF1764">
        <v>0.291549</v>
      </c>
      <c r="BG1764">
        <v>0.20805100000000001</v>
      </c>
      <c r="BH1764">
        <v>0.13985800000000001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</row>
    <row r="1765" spans="1:103" x14ac:dyDescent="0.25">
      <c r="A1765" t="str">
        <v>M:VCULX</v>
      </c>
      <c r="B1765" t="str">
        <v>VALIC Company Growth Fund</v>
      </c>
      <c r="C1765" t="str">
        <v>10 Year Total Returns (Daily)</v>
      </c>
      <c r="D1765">
        <v>2.8589829999999998</v>
      </c>
      <c r="E1765">
        <v>2.8154210000000002</v>
      </c>
      <c r="F1765">
        <v>2.728116</v>
      </c>
      <c r="G1765">
        <v>2.6425719999999999</v>
      </c>
      <c r="H1765">
        <v>2.235188</v>
      </c>
      <c r="I1765">
        <v>2.0715789999999998</v>
      </c>
      <c r="J1765">
        <v>2.4555090000000002</v>
      </c>
      <c r="K1765">
        <v>2.085045</v>
      </c>
      <c r="L1765">
        <v>1.924045</v>
      </c>
      <c r="M1765">
        <v>1.842095</v>
      </c>
      <c r="N1765">
        <v>2.1671040000000001</v>
      </c>
      <c r="O1765">
        <v>2.8850039999999999</v>
      </c>
      <c r="P1765">
        <v>4.1611799999999999</v>
      </c>
      <c r="Q1765">
        <v>4.3143979999999997</v>
      </c>
      <c r="R1765">
        <v>3.4707439999999998</v>
      </c>
      <c r="S1765">
        <v>2.984</v>
      </c>
      <c r="T1765">
        <v>3.240462</v>
      </c>
      <c r="U1765">
        <v>3.2991540000000001</v>
      </c>
      <c r="V1765">
        <v>3.3354680000000001</v>
      </c>
      <c r="W1765">
        <v>1.9971209999999999</v>
      </c>
      <c r="X1765">
        <v>2.5360719999999999</v>
      </c>
      <c r="Y1765">
        <v>2.4908389999999998</v>
      </c>
      <c r="Z1765">
        <v>2.9668389999999998</v>
      </c>
      <c r="AA1765">
        <v>3.338638</v>
      </c>
      <c r="AB1765">
        <v>2.660927</v>
      </c>
      <c r="AC1765">
        <v>2.1971539999999998</v>
      </c>
      <c r="AD1765">
        <v>1.6885190000000001</v>
      </c>
      <c r="AE1765">
        <v>1.6102810000000001</v>
      </c>
      <c r="AF1765">
        <v>1.255026</v>
      </c>
      <c r="AG1765">
        <v>1.217344</v>
      </c>
      <c r="AH1765">
        <v>1.276259</v>
      </c>
      <c r="AI1765">
        <v>1.3072950000000001</v>
      </c>
      <c r="AJ1765">
        <v>1.1122190000000001</v>
      </c>
      <c r="AK1765">
        <v>1.2047209999999999</v>
      </c>
      <c r="AL1765">
        <v>1.056826</v>
      </c>
      <c r="AM1765">
        <v>0.927346</v>
      </c>
      <c r="AN1765">
        <v>0.94801899999999995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</row>
    <row r="1766" spans="1:103" x14ac:dyDescent="0.25">
      <c r="A1766" t="str">
        <v>M:VWUAX</v>
      </c>
      <c r="B1766" t="str">
        <v>Vanguard US Growth Fund Admiral</v>
      </c>
      <c r="C1766" t="str">
        <v>Alpha (1Y)</v>
      </c>
      <c r="D1766">
        <v>4.2962999999999996</v>
      </c>
      <c r="E1766">
        <v>-4.9909999999999997</v>
      </c>
      <c r="F1766">
        <v>1.357</v>
      </c>
      <c r="G1766">
        <v>4.9454000000000002</v>
      </c>
      <c r="H1766">
        <v>12.2425</v>
      </c>
      <c r="I1766">
        <v>2.1331000000000002</v>
      </c>
      <c r="J1766">
        <v>7.0136000000000003</v>
      </c>
      <c r="K1766">
        <v>-7.5469999999999997</v>
      </c>
      <c r="L1766">
        <v>-18.429300000000001</v>
      </c>
      <c r="M1766">
        <v>-19.288799999999998</v>
      </c>
      <c r="N1766">
        <v>-25.0382</v>
      </c>
      <c r="O1766">
        <v>-23.937100000000001</v>
      </c>
      <c r="P1766">
        <v>-12.6623</v>
      </c>
      <c r="Q1766">
        <v>-8.2148000000000003</v>
      </c>
      <c r="R1766">
        <v>-3.2446999999999999</v>
      </c>
      <c r="S1766">
        <v>6.5439999999999996</v>
      </c>
      <c r="T1766">
        <v>38.157400000000003</v>
      </c>
      <c r="U1766">
        <v>36.076099999999997</v>
      </c>
      <c r="V1766">
        <v>22.000499999999999</v>
      </c>
      <c r="W1766">
        <v>7.1886999999999999</v>
      </c>
      <c r="X1766">
        <v>-0.50049999999999994</v>
      </c>
      <c r="Y1766">
        <v>-2.1093000000000002</v>
      </c>
      <c r="Z1766">
        <v>0.44500000000000001</v>
      </c>
      <c r="AA1766">
        <v>1.5589</v>
      </c>
      <c r="AB1766">
        <v>6.0369999999999999</v>
      </c>
      <c r="AC1766">
        <v>8.1024999999999991</v>
      </c>
      <c r="AD1766">
        <v>11.0084</v>
      </c>
      <c r="AE1766">
        <v>12.087400000000001</v>
      </c>
      <c r="AF1766">
        <v>18.526499999999999</v>
      </c>
      <c r="AG1766">
        <v>8.7819000000000003</v>
      </c>
      <c r="AH1766">
        <v>3.2362000000000002</v>
      </c>
      <c r="AI1766">
        <v>-5.2016</v>
      </c>
      <c r="AJ1766">
        <v>-12.5503</v>
      </c>
      <c r="AK1766">
        <v>-4.5377000000000001</v>
      </c>
      <c r="AL1766">
        <v>-4.8540000000000001</v>
      </c>
      <c r="AM1766">
        <v>-1.4017999999999999</v>
      </c>
      <c r="AN1766">
        <v>7.2404999999999999</v>
      </c>
      <c r="AO1766">
        <v>7.0941000000000001</v>
      </c>
      <c r="AP1766">
        <v>6.1341000000000001</v>
      </c>
      <c r="AQ1766">
        <v>4.0852000000000004</v>
      </c>
      <c r="AR1766">
        <v>-3.2522000000000002</v>
      </c>
      <c r="AS1766">
        <v>-3.6168999999999998</v>
      </c>
      <c r="AT1766">
        <v>3.5167999999999999</v>
      </c>
      <c r="AU1766">
        <v>2.2073</v>
      </c>
      <c r="AV1766">
        <v>6.0296000000000003</v>
      </c>
      <c r="AW1766">
        <v>3.6158999999999999</v>
      </c>
      <c r="AX1766">
        <v>-3.1067</v>
      </c>
      <c r="AY1766">
        <v>-5.8326000000000002</v>
      </c>
      <c r="AZ1766">
        <v>-2.1433</v>
      </c>
      <c r="BA1766">
        <v>-8.2207000000000008</v>
      </c>
      <c r="BB1766">
        <v>-3.4775</v>
      </c>
      <c r="BC1766">
        <v>0.8871</v>
      </c>
      <c r="BD1766">
        <v>-2.9062000000000001</v>
      </c>
      <c r="BE1766">
        <v>1.2588999999999999</v>
      </c>
      <c r="BF1766">
        <v>1.9504999999999999</v>
      </c>
      <c r="BG1766">
        <v>-1.9106000000000001</v>
      </c>
      <c r="BH1766">
        <v>-4.8091999999999997</v>
      </c>
      <c r="BI1766">
        <v>-5.9367000000000001</v>
      </c>
      <c r="BJ1766">
        <v>-5.8007999999999997</v>
      </c>
      <c r="BK1766">
        <v>-5.7763</v>
      </c>
      <c r="BL1766">
        <v>14.394299999999999</v>
      </c>
      <c r="BM1766">
        <v>5.6558000000000002</v>
      </c>
      <c r="BN1766">
        <v>-4.8399999999999999E-2</v>
      </c>
      <c r="BO1766">
        <v>3.8715999999999999</v>
      </c>
      <c r="BP1766">
        <v>0.81369999999999998</v>
      </c>
      <c r="BQ1766">
        <v>4.5358000000000001</v>
      </c>
      <c r="BR1766">
        <v>7.7062999999999997</v>
      </c>
      <c r="BS1766">
        <v>1.0485</v>
      </c>
      <c r="BT1766">
        <v>5.0770999999999997</v>
      </c>
      <c r="BU1766">
        <v>3.8069000000000002</v>
      </c>
      <c r="BV1766">
        <v>-2.8359000000000001</v>
      </c>
      <c r="BW1766">
        <v>-12.3969</v>
      </c>
      <c r="BX1766">
        <v>-20.533899999999999</v>
      </c>
      <c r="BY1766">
        <v>-9.6006</v>
      </c>
      <c r="BZ1766">
        <v>-4.8959999999999999</v>
      </c>
      <c r="CA1766">
        <v>5.5759999999999996</v>
      </c>
      <c r="CB1766">
        <v>5.7912999999999997</v>
      </c>
      <c r="CC1766">
        <v>0.2162</v>
      </c>
      <c r="CD1766">
        <v>-5.4927999999999999</v>
      </c>
      <c r="CE1766">
        <v>-9.4443000000000001</v>
      </c>
      <c r="CF1766">
        <v>-8.0088000000000008</v>
      </c>
      <c r="CG1766">
        <v>-8.9652999999999992</v>
      </c>
      <c r="CH1766">
        <v>1.1574</v>
      </c>
      <c r="CI1766">
        <v>1.9189000000000001</v>
      </c>
      <c r="CJ1766">
        <v>4.1538000000000004</v>
      </c>
      <c r="CK1766">
        <v>-1.9315</v>
      </c>
      <c r="CL1766">
        <v>-3.1898</v>
      </c>
      <c r="CM1766">
        <v>-3.3092999999999999</v>
      </c>
      <c r="CN1766">
        <v>-11.530200000000001</v>
      </c>
      <c r="CO1766">
        <v>-0.1128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t="str">
        <v>M:VWUAX</v>
      </c>
      <c r="B1767" t="str">
        <v>Vanguard US Growth Fund Admiral</v>
      </c>
      <c r="C1767" t="str">
        <v>Historical Sharpe Ratio (3Y)</v>
      </c>
      <c r="D1767">
        <v>4.6300000000000001E-2</v>
      </c>
      <c r="E1767">
        <v>3.3E-3</v>
      </c>
      <c r="F1767">
        <v>-5.4399999999999997E-2</v>
      </c>
      <c r="G1767">
        <v>5.0200000000000002E-2</v>
      </c>
      <c r="H1767">
        <v>-0.10580000000000001</v>
      </c>
      <c r="I1767">
        <v>-9.6100000000000005E-2</v>
      </c>
      <c r="J1767">
        <v>0.1744</v>
      </c>
      <c r="K1767">
        <v>0.43059999999999998</v>
      </c>
      <c r="L1767">
        <v>6.1400000000000003E-2</v>
      </c>
      <c r="M1767">
        <v>0.19109999999999999</v>
      </c>
      <c r="N1767">
        <v>0.2009</v>
      </c>
      <c r="O1767">
        <v>0.75119999999999998</v>
      </c>
      <c r="P1767">
        <v>1.3765000000000001</v>
      </c>
      <c r="Q1767">
        <v>1.0126999999999999</v>
      </c>
      <c r="R1767">
        <v>1.1285000000000001</v>
      </c>
      <c r="S1767">
        <v>1.0449999999999999</v>
      </c>
      <c r="T1767">
        <v>1.1614</v>
      </c>
      <c r="U1767">
        <v>1.0384</v>
      </c>
      <c r="V1767">
        <v>0.93059999999999998</v>
      </c>
      <c r="W1767">
        <v>0.60880000000000001</v>
      </c>
      <c r="X1767">
        <v>1.4797</v>
      </c>
      <c r="Y1767">
        <v>1.1011</v>
      </c>
      <c r="Z1767">
        <v>1.3927</v>
      </c>
      <c r="AA1767">
        <v>1.2476</v>
      </c>
      <c r="AB1767">
        <v>0.75060000000000004</v>
      </c>
      <c r="AC1767">
        <v>1.7096</v>
      </c>
      <c r="AD1767">
        <v>1.1366000000000001</v>
      </c>
      <c r="AE1767">
        <v>1.0496000000000001</v>
      </c>
      <c r="AF1767">
        <v>1.1124000000000001</v>
      </c>
      <c r="AG1767">
        <v>1.06</v>
      </c>
      <c r="AH1767">
        <v>0.85809999999999997</v>
      </c>
      <c r="AI1767">
        <v>0.81889999999999996</v>
      </c>
      <c r="AJ1767">
        <v>0.55779999999999996</v>
      </c>
      <c r="AK1767">
        <v>0.96460000000000001</v>
      </c>
      <c r="AL1767">
        <v>1.0882000000000001</v>
      </c>
      <c r="AM1767">
        <v>1.0763</v>
      </c>
      <c r="AN1767">
        <v>1.6994</v>
      </c>
      <c r="AO1767">
        <v>1.4125000000000001</v>
      </c>
      <c r="AP1767">
        <v>1.9666999999999999</v>
      </c>
      <c r="AQ1767">
        <v>1.4917</v>
      </c>
      <c r="AR1767">
        <v>1.8394999999999999</v>
      </c>
      <c r="AS1767">
        <v>1.9186000000000001</v>
      </c>
      <c r="AT1767">
        <v>1.0787</v>
      </c>
      <c r="AU1767">
        <v>0.95540000000000003</v>
      </c>
      <c r="AV1767">
        <v>1.0854999999999999</v>
      </c>
      <c r="AW1767">
        <v>1.1221000000000001</v>
      </c>
      <c r="AX1767">
        <v>1.1012999999999999</v>
      </c>
      <c r="AY1767">
        <v>0.68389999999999995</v>
      </c>
      <c r="AZ1767">
        <v>0.53910000000000002</v>
      </c>
      <c r="BA1767">
        <v>0.65390000000000004</v>
      </c>
      <c r="BB1767">
        <v>0.81030000000000002</v>
      </c>
      <c r="BC1767">
        <v>1.2554000000000001</v>
      </c>
      <c r="BD1767">
        <v>0.73299999999999998</v>
      </c>
      <c r="BE1767">
        <v>0.11169999999999999</v>
      </c>
      <c r="BF1767">
        <v>0.15959999999999999</v>
      </c>
      <c r="BG1767">
        <v>0.17649999999999999</v>
      </c>
      <c r="BH1767">
        <v>-0.1074</v>
      </c>
      <c r="BI1767">
        <v>-0.30549999999999999</v>
      </c>
      <c r="BJ1767">
        <v>-0.38469999999999999</v>
      </c>
      <c r="BK1767">
        <v>-0.14680000000000001</v>
      </c>
      <c r="BL1767">
        <v>-0.19070000000000001</v>
      </c>
      <c r="BM1767">
        <v>-0.23949999999999999</v>
      </c>
      <c r="BN1767">
        <v>-0.41689999999999999</v>
      </c>
      <c r="BO1767">
        <v>-0.79039999999999999</v>
      </c>
      <c r="BP1767">
        <v>-0.75539999999999996</v>
      </c>
      <c r="BQ1767">
        <v>-0.37980000000000003</v>
      </c>
      <c r="BR1767">
        <v>2.69E-2</v>
      </c>
      <c r="BS1767">
        <v>8.2699999999999996E-2</v>
      </c>
      <c r="BT1767">
        <v>0.32469999999999999</v>
      </c>
      <c r="BU1767">
        <v>0.70140000000000002</v>
      </c>
      <c r="BV1767">
        <v>0.3715</v>
      </c>
      <c r="BW1767">
        <v>0.26719999999999999</v>
      </c>
      <c r="BX1767">
        <v>0.30740000000000001</v>
      </c>
      <c r="BY1767">
        <v>0.47399999999999998</v>
      </c>
      <c r="BZ1767">
        <v>0.50519999999999998</v>
      </c>
      <c r="CA1767">
        <v>1.1155999999999999</v>
      </c>
      <c r="CB1767">
        <v>0.97499999999999998</v>
      </c>
      <c r="CC1767">
        <v>0.95799999999999996</v>
      </c>
      <c r="CD1767">
        <v>0.26800000000000002</v>
      </c>
      <c r="CE1767">
        <v>-0.27010000000000001</v>
      </c>
      <c r="CF1767">
        <v>-0.29160000000000003</v>
      </c>
      <c r="CG1767">
        <v>-0.1512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t="str">
        <v>M:VWUAX</v>
      </c>
      <c r="B1768" t="str">
        <v>Vanguard US Growth Fund Admiral</v>
      </c>
      <c r="C1768" t="str">
        <v>Historical Sharpe Ratio (5Y)</v>
      </c>
      <c r="D1768">
        <v>0.50770000000000004</v>
      </c>
      <c r="E1768">
        <v>0.54520000000000002</v>
      </c>
      <c r="F1768">
        <v>0.50570000000000004</v>
      </c>
      <c r="G1768">
        <v>0.50649999999999995</v>
      </c>
      <c r="H1768">
        <v>0.5454</v>
      </c>
      <c r="I1768">
        <v>0.28039999999999998</v>
      </c>
      <c r="J1768">
        <v>0.3795</v>
      </c>
      <c r="K1768">
        <v>0.3337</v>
      </c>
      <c r="L1768">
        <v>0.25609999999999999</v>
      </c>
      <c r="M1768">
        <v>0.3211</v>
      </c>
      <c r="N1768">
        <v>0.41599999999999998</v>
      </c>
      <c r="O1768">
        <v>0.84909999999999997</v>
      </c>
      <c r="P1768">
        <v>1.2161</v>
      </c>
      <c r="Q1768">
        <v>1.1785000000000001</v>
      </c>
      <c r="R1768">
        <v>1.2693000000000001</v>
      </c>
      <c r="S1768">
        <v>1.1442000000000001</v>
      </c>
      <c r="T1768">
        <v>1.1437999999999999</v>
      </c>
      <c r="U1768">
        <v>1.0601</v>
      </c>
      <c r="V1768">
        <v>0.82530000000000003</v>
      </c>
      <c r="W1768">
        <v>0.55689999999999995</v>
      </c>
      <c r="X1768">
        <v>1.0018</v>
      </c>
      <c r="Y1768">
        <v>0.93859999999999999</v>
      </c>
      <c r="Z1768">
        <v>0.98409999999999997</v>
      </c>
      <c r="AA1768">
        <v>0.99539999999999995</v>
      </c>
      <c r="AB1768">
        <v>0.78820000000000001</v>
      </c>
      <c r="AC1768">
        <v>1.4254</v>
      </c>
      <c r="AD1768">
        <v>1.4721</v>
      </c>
      <c r="AE1768">
        <v>1.3825000000000001</v>
      </c>
      <c r="AF1768">
        <v>1.5313000000000001</v>
      </c>
      <c r="AG1768">
        <v>1.3972</v>
      </c>
      <c r="AH1768">
        <v>1.3632</v>
      </c>
      <c r="AI1768">
        <v>1.0979000000000001</v>
      </c>
      <c r="AJ1768">
        <v>1.2116</v>
      </c>
      <c r="AK1768">
        <v>1.3813</v>
      </c>
      <c r="AL1768">
        <v>0.9204</v>
      </c>
      <c r="AM1768">
        <v>0.83360000000000001</v>
      </c>
      <c r="AN1768">
        <v>1.0237000000000001</v>
      </c>
      <c r="AO1768">
        <v>1.0952999999999999</v>
      </c>
      <c r="AP1768">
        <v>1.3621000000000001</v>
      </c>
      <c r="AQ1768">
        <v>1.0557000000000001</v>
      </c>
      <c r="AR1768">
        <v>0.98740000000000006</v>
      </c>
      <c r="AS1768">
        <v>0.99050000000000005</v>
      </c>
      <c r="AT1768">
        <v>1.1912</v>
      </c>
      <c r="AU1768">
        <v>1.2936000000000001</v>
      </c>
      <c r="AV1768">
        <v>1.1336999999999999</v>
      </c>
      <c r="AW1768">
        <v>0.63770000000000004</v>
      </c>
      <c r="AX1768">
        <v>0.30199999999999999</v>
      </c>
      <c r="AY1768">
        <v>0.31209999999999999</v>
      </c>
      <c r="AZ1768">
        <v>8.2900000000000001E-2</v>
      </c>
      <c r="BA1768">
        <v>5.1499999999999997E-2</v>
      </c>
      <c r="BB1768">
        <v>3.2599999999999997E-2</v>
      </c>
      <c r="BC1768">
        <v>0.12959999999999999</v>
      </c>
      <c r="BD1768">
        <v>-2.53E-2</v>
      </c>
      <c r="BE1768">
        <v>-8.72E-2</v>
      </c>
      <c r="BF1768">
        <v>0.1072</v>
      </c>
      <c r="BG1768">
        <v>2.8999999999999998E-3</v>
      </c>
      <c r="BH1768">
        <v>-4.7300000000000002E-2</v>
      </c>
      <c r="BI1768">
        <v>-0.1239</v>
      </c>
      <c r="BJ1768">
        <v>-0.1774</v>
      </c>
      <c r="BK1768">
        <v>1.55E-2</v>
      </c>
      <c r="BL1768">
        <v>-8.2799999999999999E-2</v>
      </c>
      <c r="BM1768">
        <v>-5.0799999999999998E-2</v>
      </c>
      <c r="BN1768">
        <v>-0.2717</v>
      </c>
      <c r="BO1768">
        <v>-0.41889999999999999</v>
      </c>
      <c r="BP1768">
        <v>-0.36570000000000003</v>
      </c>
      <c r="BQ1768">
        <v>2.3199999999999998E-2</v>
      </c>
      <c r="BR1768">
        <v>0.2843</v>
      </c>
      <c r="BS1768">
        <v>0.41689999999999999</v>
      </c>
      <c r="BT1768">
        <v>0.68130000000000002</v>
      </c>
      <c r="BU1768">
        <v>0.79420000000000002</v>
      </c>
      <c r="BV1768">
        <v>0.36280000000000001</v>
      </c>
      <c r="BW1768">
        <v>-4.6699999999999998E-2</v>
      </c>
      <c r="BX1768">
        <v>-0.14910000000000001</v>
      </c>
      <c r="BY1768">
        <v>2.64E-2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t="str">
        <v>M:VWUAX</v>
      </c>
      <c r="B1769" t="str">
        <v>Vanguard US Growth Fund Admiral</v>
      </c>
      <c r="C1769" t="str">
        <v>Historical Sortino (3Y)</v>
      </c>
      <c r="D1769">
        <v>6.7299999999999999E-2</v>
      </c>
      <c r="E1769">
        <v>4.8999999999999998E-3</v>
      </c>
      <c r="F1769">
        <v>-8.0799999999999997E-2</v>
      </c>
      <c r="G1769">
        <v>7.6999999999999999E-2</v>
      </c>
      <c r="H1769">
        <v>-0.16889999999999999</v>
      </c>
      <c r="I1769">
        <v>-0.14940000000000001</v>
      </c>
      <c r="J1769">
        <v>0.27560000000000001</v>
      </c>
      <c r="K1769">
        <v>0.70799999999999996</v>
      </c>
      <c r="L1769">
        <v>9.35E-2</v>
      </c>
      <c r="M1769">
        <v>0.2797</v>
      </c>
      <c r="N1769">
        <v>0.2737</v>
      </c>
      <c r="O1769">
        <v>0.99870000000000003</v>
      </c>
      <c r="P1769">
        <v>1.6721999999999999</v>
      </c>
      <c r="Q1769">
        <v>1.2372000000000001</v>
      </c>
      <c r="R1769">
        <v>1.4579</v>
      </c>
      <c r="S1769">
        <v>1.2639</v>
      </c>
      <c r="T1769">
        <v>1.4068000000000001</v>
      </c>
      <c r="U1769">
        <v>1.2081</v>
      </c>
      <c r="V1769">
        <v>1.0295000000000001</v>
      </c>
      <c r="W1769">
        <v>0.56420000000000003</v>
      </c>
      <c r="X1769">
        <v>1.9387000000000001</v>
      </c>
      <c r="Y1769">
        <v>1.4247000000000001</v>
      </c>
      <c r="Z1769">
        <v>1.7613000000000001</v>
      </c>
      <c r="AA1769">
        <v>1.6028</v>
      </c>
      <c r="AB1769">
        <v>0.93240000000000001</v>
      </c>
      <c r="AC1769">
        <v>2.1919</v>
      </c>
      <c r="AD1769">
        <v>1.4815</v>
      </c>
      <c r="AE1769">
        <v>1.3080000000000001</v>
      </c>
      <c r="AF1769">
        <v>1.3017000000000001</v>
      </c>
      <c r="AG1769">
        <v>1.3571</v>
      </c>
      <c r="AH1769">
        <v>1.1354</v>
      </c>
      <c r="AI1769">
        <v>1.0929</v>
      </c>
      <c r="AJ1769">
        <v>0.79279999999999995</v>
      </c>
      <c r="AK1769">
        <v>1.3543000000000001</v>
      </c>
      <c r="AL1769">
        <v>1.4996</v>
      </c>
      <c r="AM1769">
        <v>1.5424</v>
      </c>
      <c r="AN1769">
        <v>2.5996000000000001</v>
      </c>
      <c r="AO1769">
        <v>2.1932999999999998</v>
      </c>
      <c r="AP1769">
        <v>3.7747000000000002</v>
      </c>
      <c r="AQ1769">
        <v>2.4422000000000001</v>
      </c>
      <c r="AR1769">
        <v>3.1156999999999999</v>
      </c>
      <c r="AS1769">
        <v>3.1882000000000001</v>
      </c>
      <c r="AT1769">
        <v>1.3678999999999999</v>
      </c>
      <c r="AU1769">
        <v>1.2532000000000001</v>
      </c>
      <c r="AV1769">
        <v>1.4036</v>
      </c>
      <c r="AW1769">
        <v>1.4623999999999999</v>
      </c>
      <c r="AX1769">
        <v>1.4923</v>
      </c>
      <c r="AY1769">
        <v>0.9536</v>
      </c>
      <c r="AZ1769">
        <v>0.77649999999999997</v>
      </c>
      <c r="BA1769">
        <v>0.92559999999999998</v>
      </c>
      <c r="BB1769">
        <v>1.1776</v>
      </c>
      <c r="BC1769">
        <v>1.7795000000000001</v>
      </c>
      <c r="BD1769">
        <v>1.0810999999999999</v>
      </c>
      <c r="BE1769">
        <v>0.15490000000000001</v>
      </c>
      <c r="BF1769">
        <v>0.1895</v>
      </c>
      <c r="BG1769">
        <v>0.21360000000000001</v>
      </c>
      <c r="BH1769">
        <v>-0.1336</v>
      </c>
      <c r="BI1769">
        <v>-0.40360000000000001</v>
      </c>
      <c r="BJ1769">
        <v>-0.50239999999999996</v>
      </c>
      <c r="BK1769">
        <v>-0.18079999999999999</v>
      </c>
      <c r="BL1769">
        <v>-0.22800000000000001</v>
      </c>
      <c r="BM1769">
        <v>-0.2838</v>
      </c>
      <c r="BN1769">
        <v>-0.4718</v>
      </c>
      <c r="BO1769">
        <v>-0.88649999999999995</v>
      </c>
      <c r="BP1769">
        <v>-0.80810000000000004</v>
      </c>
      <c r="BQ1769">
        <v>-0.51759999999999995</v>
      </c>
      <c r="BR1769">
        <v>3.6700000000000003E-2</v>
      </c>
      <c r="BS1769">
        <v>0.111</v>
      </c>
      <c r="BT1769">
        <v>0.52849999999999997</v>
      </c>
      <c r="BU1769">
        <v>1.1921999999999999</v>
      </c>
      <c r="BV1769">
        <v>0.64170000000000005</v>
      </c>
      <c r="BW1769">
        <v>0.45660000000000001</v>
      </c>
      <c r="BX1769">
        <v>0.53510000000000002</v>
      </c>
      <c r="BY1769">
        <v>0.84640000000000004</v>
      </c>
      <c r="BZ1769">
        <v>0.87239999999999995</v>
      </c>
      <c r="CA1769">
        <v>2.0101</v>
      </c>
      <c r="CB1769">
        <v>1.6006</v>
      </c>
      <c r="CC1769">
        <v>1.5485</v>
      </c>
      <c r="CD1769">
        <v>0.42849999999999999</v>
      </c>
      <c r="CE1769">
        <v>-0.37590000000000001</v>
      </c>
      <c r="CF1769">
        <v>-0.42180000000000001</v>
      </c>
      <c r="CG1769">
        <v>-0.22450000000000001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t="str">
        <v>M:VWUAX</v>
      </c>
      <c r="B1770" t="str">
        <v>Vanguard US Growth Fund Admiral</v>
      </c>
      <c r="C1770" t="str">
        <v>Historical Sortino (5Y)</v>
      </c>
      <c r="D1770">
        <v>0.70650000000000002</v>
      </c>
      <c r="E1770">
        <v>0.76439999999999997</v>
      </c>
      <c r="F1770">
        <v>0.69589999999999996</v>
      </c>
      <c r="G1770">
        <v>0.70640000000000003</v>
      </c>
      <c r="H1770">
        <v>0.76349999999999996</v>
      </c>
      <c r="I1770">
        <v>0.39389999999999997</v>
      </c>
      <c r="J1770">
        <v>0.54249999999999998</v>
      </c>
      <c r="K1770">
        <v>0.4713</v>
      </c>
      <c r="L1770">
        <v>0.35449999999999998</v>
      </c>
      <c r="M1770">
        <v>0.43169999999999997</v>
      </c>
      <c r="N1770">
        <v>0.52359999999999995</v>
      </c>
      <c r="O1770">
        <v>1.052</v>
      </c>
      <c r="P1770">
        <v>1.4581</v>
      </c>
      <c r="Q1770">
        <v>1.3260000000000001</v>
      </c>
      <c r="R1770">
        <v>1.4836</v>
      </c>
      <c r="S1770">
        <v>1.2975000000000001</v>
      </c>
      <c r="T1770">
        <v>1.2665999999999999</v>
      </c>
      <c r="U1770">
        <v>1.2082999999999999</v>
      </c>
      <c r="V1770">
        <v>0.92789999999999995</v>
      </c>
      <c r="W1770">
        <v>0.5534</v>
      </c>
      <c r="X1770">
        <v>1.3103</v>
      </c>
      <c r="Y1770">
        <v>1.2286999999999999</v>
      </c>
      <c r="Z1770">
        <v>1.2989999999999999</v>
      </c>
      <c r="AA1770">
        <v>1.2988999999999999</v>
      </c>
      <c r="AB1770">
        <v>1.0251999999999999</v>
      </c>
      <c r="AC1770">
        <v>1.9658</v>
      </c>
      <c r="AD1770">
        <v>2.0468000000000002</v>
      </c>
      <c r="AE1770">
        <v>1.9512</v>
      </c>
      <c r="AF1770">
        <v>2.0727000000000002</v>
      </c>
      <c r="AG1770">
        <v>1.9301999999999999</v>
      </c>
      <c r="AH1770">
        <v>1.9534</v>
      </c>
      <c r="AI1770">
        <v>1.5934999999999999</v>
      </c>
      <c r="AJ1770">
        <v>1.7532000000000001</v>
      </c>
      <c r="AK1770">
        <v>2.0800999999999998</v>
      </c>
      <c r="AL1770">
        <v>1.4189000000000001</v>
      </c>
      <c r="AM1770">
        <v>1.1153999999999999</v>
      </c>
      <c r="AN1770">
        <v>1.3607</v>
      </c>
      <c r="AO1770">
        <v>1.4464999999999999</v>
      </c>
      <c r="AP1770">
        <v>1.8119000000000001</v>
      </c>
      <c r="AQ1770">
        <v>1.4668000000000001</v>
      </c>
      <c r="AR1770">
        <v>1.3478000000000001</v>
      </c>
      <c r="AS1770">
        <v>1.3411999999999999</v>
      </c>
      <c r="AT1770">
        <v>1.6032999999999999</v>
      </c>
      <c r="AU1770">
        <v>1.7744</v>
      </c>
      <c r="AV1770">
        <v>1.5636000000000001</v>
      </c>
      <c r="AW1770">
        <v>0.90600000000000003</v>
      </c>
      <c r="AX1770">
        <v>0.36020000000000002</v>
      </c>
      <c r="AY1770">
        <v>0.38069999999999998</v>
      </c>
      <c r="AZ1770">
        <v>0.1031</v>
      </c>
      <c r="BA1770">
        <v>6.5199999999999994E-2</v>
      </c>
      <c r="BB1770">
        <v>4.2500000000000003E-2</v>
      </c>
      <c r="BC1770">
        <v>0.16489999999999999</v>
      </c>
      <c r="BD1770">
        <v>-3.1899999999999998E-2</v>
      </c>
      <c r="BE1770">
        <v>-0.10580000000000001</v>
      </c>
      <c r="BF1770">
        <v>0.1268</v>
      </c>
      <c r="BG1770">
        <v>3.3999999999999998E-3</v>
      </c>
      <c r="BH1770">
        <v>-5.7200000000000001E-2</v>
      </c>
      <c r="BI1770">
        <v>-0.14899999999999999</v>
      </c>
      <c r="BJ1770">
        <v>-0.2094</v>
      </c>
      <c r="BK1770">
        <v>1.78E-2</v>
      </c>
      <c r="BL1770">
        <v>-9.5600000000000004E-2</v>
      </c>
      <c r="BM1770">
        <v>-5.9200000000000003E-2</v>
      </c>
      <c r="BN1770">
        <v>-0.31080000000000002</v>
      </c>
      <c r="BO1770">
        <v>-0.47039999999999998</v>
      </c>
      <c r="BP1770">
        <v>-0.4108</v>
      </c>
      <c r="BQ1770">
        <v>3.4200000000000001E-2</v>
      </c>
      <c r="BR1770">
        <v>0.42630000000000001</v>
      </c>
      <c r="BS1770">
        <v>0.61009999999999998</v>
      </c>
      <c r="BT1770">
        <v>1.1400999999999999</v>
      </c>
      <c r="BU1770">
        <v>1.2364999999999999</v>
      </c>
      <c r="BV1770">
        <v>0.53380000000000005</v>
      </c>
      <c r="BW1770">
        <v>-6.2600000000000003E-2</v>
      </c>
      <c r="BX1770">
        <v>-0.2039</v>
      </c>
      <c r="BY1770">
        <v>3.6999999999999998E-2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t="str">
        <v>M:VWUAX</v>
      </c>
      <c r="B1771" t="str">
        <v>Vanguard US Growth Fund Admiral</v>
      </c>
      <c r="C1771" t="str">
        <v>Alpha (3Y)</v>
      </c>
      <c r="D1771">
        <v>-5.2558999999999996</v>
      </c>
      <c r="E1771">
        <v>-10.32</v>
      </c>
      <c r="F1771">
        <v>-9.8585999999999991</v>
      </c>
      <c r="G1771">
        <v>-9.8339999999999996</v>
      </c>
      <c r="H1771">
        <v>-12.0876</v>
      </c>
      <c r="I1771">
        <v>-12.408799999999999</v>
      </c>
      <c r="J1771">
        <v>-11.902699999999999</v>
      </c>
      <c r="K1771">
        <v>-11.1724</v>
      </c>
      <c r="L1771">
        <v>-6.2179000000000002</v>
      </c>
      <c r="M1771">
        <v>-3.3820999999999999</v>
      </c>
      <c r="N1771">
        <v>-6.2976999999999999</v>
      </c>
      <c r="O1771">
        <v>-0.90259999999999996</v>
      </c>
      <c r="P1771">
        <v>5.7763</v>
      </c>
      <c r="Q1771">
        <v>7.7712000000000003</v>
      </c>
      <c r="R1771">
        <v>8.5645000000000007</v>
      </c>
      <c r="S1771">
        <v>8.1734000000000009</v>
      </c>
      <c r="T1771">
        <v>13.030200000000001</v>
      </c>
      <c r="U1771">
        <v>11.9636</v>
      </c>
      <c r="V1771">
        <v>10.832599999999999</v>
      </c>
      <c r="W1771">
        <v>7.6016000000000004</v>
      </c>
      <c r="X1771">
        <v>4.5994999999999999</v>
      </c>
      <c r="Y1771">
        <v>1.6801999999999999</v>
      </c>
      <c r="Z1771">
        <v>3.5746000000000002</v>
      </c>
      <c r="AA1771">
        <v>1.8702000000000001</v>
      </c>
      <c r="AB1771">
        <v>-0.15640000000000001</v>
      </c>
      <c r="AC1771">
        <v>2.1109</v>
      </c>
      <c r="AD1771">
        <v>2.0598000000000001</v>
      </c>
      <c r="AE1771">
        <v>1.736</v>
      </c>
      <c r="AF1771">
        <v>1.3559000000000001</v>
      </c>
      <c r="AG1771">
        <v>1.8125</v>
      </c>
      <c r="AH1771">
        <v>0.72889999999999999</v>
      </c>
      <c r="AI1771">
        <v>-0.55479999999999996</v>
      </c>
      <c r="AJ1771">
        <v>-2.0506000000000002</v>
      </c>
      <c r="AK1771">
        <v>0.33119999999999999</v>
      </c>
      <c r="AL1771">
        <v>1.4178999999999999</v>
      </c>
      <c r="AM1771">
        <v>1.7338</v>
      </c>
      <c r="AN1771">
        <v>3.4504000000000001</v>
      </c>
      <c r="AO1771">
        <v>2.7587000000000002</v>
      </c>
      <c r="AP1771">
        <v>2.6901000000000002</v>
      </c>
      <c r="AQ1771">
        <v>-9.7699999999999995E-2</v>
      </c>
      <c r="AR1771">
        <v>-1.5216000000000001</v>
      </c>
      <c r="AS1771">
        <v>-3.0514000000000001</v>
      </c>
      <c r="AT1771">
        <v>-2.6516999999999999</v>
      </c>
      <c r="AU1771">
        <v>-1.7181</v>
      </c>
      <c r="AV1771">
        <v>-1.4457</v>
      </c>
      <c r="AW1771">
        <v>-0.72430000000000005</v>
      </c>
      <c r="AX1771">
        <v>-3.0345</v>
      </c>
      <c r="AY1771">
        <v>-2.3168000000000002</v>
      </c>
      <c r="AZ1771">
        <v>-2.746</v>
      </c>
      <c r="BA1771">
        <v>-3.1339000000000001</v>
      </c>
      <c r="BB1771">
        <v>-3.4939</v>
      </c>
      <c r="BC1771">
        <v>-2.5992000000000002</v>
      </c>
      <c r="BD1771">
        <v>0.78139999999999998</v>
      </c>
      <c r="BE1771">
        <v>1.1878</v>
      </c>
      <c r="BF1771">
        <v>0.67500000000000004</v>
      </c>
      <c r="BG1771">
        <v>2.1648999999999998</v>
      </c>
      <c r="BH1771">
        <v>0.7591</v>
      </c>
      <c r="BI1771">
        <v>0.42559999999999998</v>
      </c>
      <c r="BJ1771">
        <v>1.3512</v>
      </c>
      <c r="BK1771">
        <v>1.9746999999999999</v>
      </c>
      <c r="BL1771">
        <v>2.7214999999999998</v>
      </c>
      <c r="BM1771">
        <v>1.8169999999999999</v>
      </c>
      <c r="BN1771">
        <v>1.0743</v>
      </c>
      <c r="BO1771">
        <v>-0.89249999999999996</v>
      </c>
      <c r="BP1771">
        <v>-2.7147000000000001</v>
      </c>
      <c r="BQ1771">
        <v>-1.7102999999999999</v>
      </c>
      <c r="BR1771">
        <v>-0.14649999999999999</v>
      </c>
      <c r="BS1771">
        <v>-1.0189999999999999</v>
      </c>
      <c r="BT1771">
        <v>-1.1439999999999999</v>
      </c>
      <c r="BU1771">
        <v>-2.2368000000000001</v>
      </c>
      <c r="BV1771">
        <v>-5.9916999999999998</v>
      </c>
      <c r="BW1771">
        <v>-5.9481000000000002</v>
      </c>
      <c r="BX1771">
        <v>-6.4306999999999999</v>
      </c>
      <c r="BY1771">
        <v>-6.2671999999999999</v>
      </c>
      <c r="BZ1771">
        <v>-4.8261000000000003</v>
      </c>
      <c r="CA1771">
        <v>-2.7427999999999999</v>
      </c>
      <c r="CB1771">
        <v>-0.12790000000000001</v>
      </c>
      <c r="CC1771">
        <v>-3.0171999999999999</v>
      </c>
      <c r="CD1771">
        <v>-2.6284999999999998</v>
      </c>
      <c r="CE1771">
        <v>-6.5433000000000003</v>
      </c>
      <c r="CF1771">
        <v>-8.2813999999999997</v>
      </c>
      <c r="CG1771">
        <v>-6.1684000000000001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t="str">
        <v>M:VWUAX</v>
      </c>
      <c r="B1772" t="str">
        <v>Vanguard US Growth Fund Admiral</v>
      </c>
      <c r="C1772" t="str">
        <v>Alpha (5Y)</v>
      </c>
      <c r="D1772">
        <v>-1.1398999999999999</v>
      </c>
      <c r="E1772">
        <v>-2.1086999999999998</v>
      </c>
      <c r="F1772">
        <v>-2.3090999999999999</v>
      </c>
      <c r="G1772">
        <v>-2.2932000000000001</v>
      </c>
      <c r="H1772">
        <v>-2.2570999999999999</v>
      </c>
      <c r="I1772">
        <v>-2.2898999999999998</v>
      </c>
      <c r="J1772">
        <v>-2.5832999999999999</v>
      </c>
      <c r="K1772">
        <v>-2.8224999999999998</v>
      </c>
      <c r="L1772">
        <v>-2.8975</v>
      </c>
      <c r="M1772">
        <v>-1.4602999999999999</v>
      </c>
      <c r="N1772">
        <v>-2.0038</v>
      </c>
      <c r="O1772">
        <v>1.9631000000000001</v>
      </c>
      <c r="P1772">
        <v>6.1032000000000002</v>
      </c>
      <c r="Q1772">
        <v>6.1611000000000002</v>
      </c>
      <c r="R1772">
        <v>7.1760000000000002</v>
      </c>
      <c r="S1772">
        <v>5.7804000000000002</v>
      </c>
      <c r="T1772">
        <v>6.0678999999999998</v>
      </c>
      <c r="U1772">
        <v>6.1896000000000004</v>
      </c>
      <c r="V1772">
        <v>5.3329000000000004</v>
      </c>
      <c r="W1772">
        <v>3.3513999999999999</v>
      </c>
      <c r="X1772">
        <v>1.6760999999999999</v>
      </c>
      <c r="Y1772">
        <v>1.6455</v>
      </c>
      <c r="Z1772">
        <v>2.2919</v>
      </c>
      <c r="AA1772">
        <v>1.8462000000000001</v>
      </c>
      <c r="AB1772">
        <v>1.2464999999999999</v>
      </c>
      <c r="AC1772">
        <v>2.1688000000000001</v>
      </c>
      <c r="AD1772">
        <v>3.2677</v>
      </c>
      <c r="AE1772">
        <v>2.3660999999999999</v>
      </c>
      <c r="AF1772">
        <v>1.1015999999999999</v>
      </c>
      <c r="AG1772">
        <v>1.3345</v>
      </c>
      <c r="AH1772">
        <v>0.71389999999999998</v>
      </c>
      <c r="AI1772">
        <v>-1.0744</v>
      </c>
      <c r="AJ1772">
        <v>-1.1041000000000001</v>
      </c>
      <c r="AK1772">
        <v>-0.47360000000000002</v>
      </c>
      <c r="AL1772">
        <v>-1.0297000000000001</v>
      </c>
      <c r="AM1772">
        <v>-0.20100000000000001</v>
      </c>
      <c r="AN1772">
        <v>0.72640000000000005</v>
      </c>
      <c r="AO1772">
        <v>0.70540000000000003</v>
      </c>
      <c r="AP1772">
        <v>5.1900000000000002E-2</v>
      </c>
      <c r="AQ1772">
        <v>-0.53879999999999995</v>
      </c>
      <c r="AR1772">
        <v>-2.2677</v>
      </c>
      <c r="AS1772">
        <v>-2.2715999999999998</v>
      </c>
      <c r="AT1772">
        <v>-2.5495000000000001</v>
      </c>
      <c r="AU1772">
        <v>-2.4971000000000001</v>
      </c>
      <c r="AV1772">
        <v>1.3846000000000001</v>
      </c>
      <c r="AW1772">
        <v>1.3466</v>
      </c>
      <c r="AX1772">
        <v>-0.54620000000000002</v>
      </c>
      <c r="AY1772">
        <v>1.008</v>
      </c>
      <c r="AZ1772">
        <v>0.41880000000000001</v>
      </c>
      <c r="BA1772">
        <v>0.56420000000000003</v>
      </c>
      <c r="BB1772">
        <v>1.2186999999999999</v>
      </c>
      <c r="BC1772">
        <v>1.7722</v>
      </c>
      <c r="BD1772">
        <v>0.88859999999999995</v>
      </c>
      <c r="BE1772">
        <v>0.72589999999999999</v>
      </c>
      <c r="BF1772">
        <v>0.93</v>
      </c>
      <c r="BG1772">
        <v>-0.63090000000000002</v>
      </c>
      <c r="BH1772">
        <v>-1.1174999999999999</v>
      </c>
      <c r="BI1772">
        <v>-0.85060000000000002</v>
      </c>
      <c r="BJ1772">
        <v>-0.36749999999999999</v>
      </c>
      <c r="BK1772">
        <v>0.93910000000000005</v>
      </c>
      <c r="BL1772">
        <v>0.5857</v>
      </c>
      <c r="BM1772">
        <v>0.72399999999999998</v>
      </c>
      <c r="BN1772">
        <v>-0.1578</v>
      </c>
      <c r="BO1772">
        <v>7.9000000000000008E-3</v>
      </c>
      <c r="BP1772">
        <v>-0.95030000000000003</v>
      </c>
      <c r="BQ1772">
        <v>-2.1497999999999999</v>
      </c>
      <c r="BR1772">
        <v>-1.3119000000000001</v>
      </c>
      <c r="BS1772">
        <v>-3.7040000000000002</v>
      </c>
      <c r="BT1772">
        <v>-1.8371</v>
      </c>
      <c r="BU1772">
        <v>-3.2164999999999999</v>
      </c>
      <c r="BV1772">
        <v>-3.3433000000000002</v>
      </c>
      <c r="BW1772">
        <v>-4.9116</v>
      </c>
      <c r="BX1772">
        <v>-6.8752000000000004</v>
      </c>
      <c r="BY1772">
        <v>-5.1361999999999997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t="str">
        <v>M:VWUAX</v>
      </c>
      <c r="B1773" t="str">
        <v>Vanguard US Growth Fund Admiral</v>
      </c>
      <c r="C1773" t="str">
        <v>Beta (3Y)</v>
      </c>
      <c r="D1773">
        <v>1.2743</v>
      </c>
      <c r="E1773">
        <v>1.2488999999999999</v>
      </c>
      <c r="F1773">
        <v>1.2406999999999999</v>
      </c>
      <c r="G1773">
        <v>1.2566999999999999</v>
      </c>
      <c r="H1773">
        <v>1.2141999999999999</v>
      </c>
      <c r="I1773">
        <v>1.1977</v>
      </c>
      <c r="J1773">
        <v>1.2345999999999999</v>
      </c>
      <c r="K1773">
        <v>1.2802</v>
      </c>
      <c r="L1773">
        <v>1.159</v>
      </c>
      <c r="M1773">
        <v>1.1930000000000001</v>
      </c>
      <c r="N1773">
        <v>1.1937</v>
      </c>
      <c r="O1773">
        <v>1.1252</v>
      </c>
      <c r="P1773">
        <v>1.0685</v>
      </c>
      <c r="Q1773">
        <v>1.1092</v>
      </c>
      <c r="R1773">
        <v>1.1016999999999999</v>
      </c>
      <c r="S1773">
        <v>1.0940000000000001</v>
      </c>
      <c r="T1773">
        <v>1.1218999999999999</v>
      </c>
      <c r="U1773">
        <v>1.1091</v>
      </c>
      <c r="V1773">
        <v>1.0709</v>
      </c>
      <c r="W1773">
        <v>0.99870000000000003</v>
      </c>
      <c r="X1773">
        <v>1.0832999999999999</v>
      </c>
      <c r="Y1773">
        <v>1.0575000000000001</v>
      </c>
      <c r="Z1773">
        <v>1.0754999999999999</v>
      </c>
      <c r="AA1773">
        <v>1.1048</v>
      </c>
      <c r="AB1773">
        <v>1.0701000000000001</v>
      </c>
      <c r="AC1773">
        <v>0.97789999999999999</v>
      </c>
      <c r="AD1773">
        <v>1.0094000000000001</v>
      </c>
      <c r="AE1773">
        <v>0.98980000000000001</v>
      </c>
      <c r="AF1773">
        <v>0.97270000000000001</v>
      </c>
      <c r="AG1773">
        <v>0.98719999999999997</v>
      </c>
      <c r="AH1773">
        <v>0.99229999999999996</v>
      </c>
      <c r="AI1773">
        <v>0.99529999999999996</v>
      </c>
      <c r="AJ1773">
        <v>1.0108999999999999</v>
      </c>
      <c r="AK1773">
        <v>1.0419</v>
      </c>
      <c r="AL1773">
        <v>1.0221</v>
      </c>
      <c r="AM1773">
        <v>1.0095000000000001</v>
      </c>
      <c r="AN1773">
        <v>1.0018</v>
      </c>
      <c r="AO1773">
        <v>1.0434000000000001</v>
      </c>
      <c r="AP1773">
        <v>1.0183</v>
      </c>
      <c r="AQ1773">
        <v>1.0730999999999999</v>
      </c>
      <c r="AR1773">
        <v>1.1583000000000001</v>
      </c>
      <c r="AS1773">
        <v>1.1546000000000001</v>
      </c>
      <c r="AT1773">
        <v>1.1525000000000001</v>
      </c>
      <c r="AU1773">
        <v>1.141</v>
      </c>
      <c r="AV1773">
        <v>1.1385000000000001</v>
      </c>
      <c r="AW1773">
        <v>1.1324000000000001</v>
      </c>
      <c r="AX1773">
        <v>1.1329</v>
      </c>
      <c r="AY1773">
        <v>1.1232</v>
      </c>
      <c r="AZ1773">
        <v>1.1391</v>
      </c>
      <c r="BA1773">
        <v>1.1237999999999999</v>
      </c>
      <c r="BB1773">
        <v>1.1175999999999999</v>
      </c>
      <c r="BC1773">
        <v>1.0858000000000001</v>
      </c>
      <c r="BD1773">
        <v>0.9738</v>
      </c>
      <c r="BE1773">
        <v>0.95609999999999995</v>
      </c>
      <c r="BF1773">
        <v>0.96189999999999998</v>
      </c>
      <c r="BG1773">
        <v>0.95650000000000002</v>
      </c>
      <c r="BH1773">
        <v>0.97430000000000005</v>
      </c>
      <c r="BI1773">
        <v>0.97199999999999998</v>
      </c>
      <c r="BJ1773">
        <v>0.96079999999999999</v>
      </c>
      <c r="BK1773">
        <v>0.94499999999999995</v>
      </c>
      <c r="BL1773">
        <v>0.93400000000000005</v>
      </c>
      <c r="BM1773">
        <v>0.93130000000000002</v>
      </c>
      <c r="BN1773">
        <v>0.92789999999999995</v>
      </c>
      <c r="BO1773">
        <v>0.93520000000000003</v>
      </c>
      <c r="BP1773">
        <v>1.0049999999999999</v>
      </c>
      <c r="BQ1773">
        <v>1.0773999999999999</v>
      </c>
      <c r="BR1773">
        <v>1.0405</v>
      </c>
      <c r="BS1773">
        <v>1.1605000000000001</v>
      </c>
      <c r="BT1773">
        <v>1.0813999999999999</v>
      </c>
      <c r="BU1773">
        <v>1.1224000000000001</v>
      </c>
      <c r="BV1773">
        <v>1.2803</v>
      </c>
      <c r="BW1773">
        <v>1.3771</v>
      </c>
      <c r="BX1773">
        <v>1.3782000000000001</v>
      </c>
      <c r="BY1773">
        <v>1.2805</v>
      </c>
      <c r="BZ1773">
        <v>1.2625</v>
      </c>
      <c r="CA1773">
        <v>1.0665</v>
      </c>
      <c r="CB1773">
        <v>1.0348999999999999</v>
      </c>
      <c r="CC1773">
        <v>1.0530999999999999</v>
      </c>
      <c r="CD1773">
        <v>1.0230999999999999</v>
      </c>
      <c r="CE1773">
        <v>1.0648</v>
      </c>
      <c r="CF1773">
        <v>1.0966</v>
      </c>
      <c r="CG1773">
        <v>1.1352</v>
      </c>
      <c r="CH1773">
        <v>1.1607000000000001</v>
      </c>
      <c r="CI1773">
        <v>1.2267999999999999</v>
      </c>
      <c r="CJ1773">
        <v>1.3621000000000001</v>
      </c>
      <c r="CK1773">
        <v>1.4328000000000001</v>
      </c>
      <c r="CL1773">
        <v>1.4301999999999999</v>
      </c>
      <c r="CM1773">
        <v>1.5201</v>
      </c>
      <c r="CN1773">
        <v>1.4496</v>
      </c>
      <c r="CO1773">
        <v>1.5118</v>
      </c>
      <c r="CP1773">
        <v>1.6111</v>
      </c>
      <c r="CQ1773">
        <v>1.5968</v>
      </c>
      <c r="CR1773">
        <v>1.5726</v>
      </c>
      <c r="CS1773">
        <v>1.5158</v>
      </c>
      <c r="CT1773">
        <v>1.3888</v>
      </c>
      <c r="CU1773">
        <v>1.3487</v>
      </c>
      <c r="CV1773">
        <v>1.1871</v>
      </c>
      <c r="CW1773">
        <v>1.0602</v>
      </c>
      <c r="CX1773">
        <v>1.0216000000000001</v>
      </c>
      <c r="CY1773">
        <v>0.99609999999999999</v>
      </c>
    </row>
    <row r="1774" spans="1:103" x14ac:dyDescent="0.25">
      <c r="A1774" t="str">
        <v>M:VWUAX</v>
      </c>
      <c r="B1774" t="str">
        <v>Vanguard US Growth Fund Admiral</v>
      </c>
      <c r="C1774" t="str">
        <v>Beta (5Y)</v>
      </c>
      <c r="D1774">
        <v>1.1879999999999999</v>
      </c>
      <c r="E1774">
        <v>1.1931</v>
      </c>
      <c r="F1774">
        <v>1.1906000000000001</v>
      </c>
      <c r="G1774">
        <v>1.1798</v>
      </c>
      <c r="H1774">
        <v>1.1794</v>
      </c>
      <c r="I1774">
        <v>1.1614</v>
      </c>
      <c r="J1774">
        <v>1.1586000000000001</v>
      </c>
      <c r="K1774">
        <v>1.1654</v>
      </c>
      <c r="L1774">
        <v>1.1452</v>
      </c>
      <c r="M1774">
        <v>1.1674</v>
      </c>
      <c r="N1774">
        <v>1.1662999999999999</v>
      </c>
      <c r="O1774">
        <v>1.1218999999999999</v>
      </c>
      <c r="P1774">
        <v>1.0758000000000001</v>
      </c>
      <c r="Q1774">
        <v>1.0899000000000001</v>
      </c>
      <c r="R1774">
        <v>1.0908</v>
      </c>
      <c r="S1774">
        <v>1.0859000000000001</v>
      </c>
      <c r="T1774">
        <v>1.1094999999999999</v>
      </c>
      <c r="U1774">
        <v>1.0825</v>
      </c>
      <c r="V1774">
        <v>1.0551999999999999</v>
      </c>
      <c r="W1774">
        <v>0.98819999999999997</v>
      </c>
      <c r="X1774">
        <v>1.0451999999999999</v>
      </c>
      <c r="Y1774">
        <v>1.0467</v>
      </c>
      <c r="Z1774">
        <v>1.0517000000000001</v>
      </c>
      <c r="AA1774">
        <v>1.0599000000000001</v>
      </c>
      <c r="AB1774">
        <v>1.0528</v>
      </c>
      <c r="AC1774">
        <v>1.0130999999999999</v>
      </c>
      <c r="AD1774">
        <v>1.0143</v>
      </c>
      <c r="AE1774">
        <v>1.0071000000000001</v>
      </c>
      <c r="AF1774">
        <v>1.0021</v>
      </c>
      <c r="AG1774">
        <v>1.0086999999999999</v>
      </c>
      <c r="AH1774">
        <v>1.0112000000000001</v>
      </c>
      <c r="AI1774">
        <v>1.0299</v>
      </c>
      <c r="AJ1774">
        <v>1.0632999999999999</v>
      </c>
      <c r="AK1774">
        <v>1.0927</v>
      </c>
      <c r="AL1774">
        <v>1.0941000000000001</v>
      </c>
      <c r="AM1774">
        <v>1.0872999999999999</v>
      </c>
      <c r="AN1774">
        <v>1.0956999999999999</v>
      </c>
      <c r="AO1774">
        <v>1.1087</v>
      </c>
      <c r="AP1774">
        <v>1.103</v>
      </c>
      <c r="AQ1774">
        <v>1.1060000000000001</v>
      </c>
      <c r="AR1774">
        <v>1.1273</v>
      </c>
      <c r="AS1774">
        <v>1.1129</v>
      </c>
      <c r="AT1774">
        <v>1.1096999999999999</v>
      </c>
      <c r="AU1774">
        <v>1.0861000000000001</v>
      </c>
      <c r="AV1774">
        <v>0.99860000000000004</v>
      </c>
      <c r="AW1774">
        <v>0.99029999999999996</v>
      </c>
      <c r="AX1774">
        <v>1.0051000000000001</v>
      </c>
      <c r="AY1774">
        <v>0.999</v>
      </c>
      <c r="AZ1774">
        <v>1.0139</v>
      </c>
      <c r="BA1774">
        <v>1.0115000000000001</v>
      </c>
      <c r="BB1774">
        <v>1.0091000000000001</v>
      </c>
      <c r="BC1774">
        <v>1</v>
      </c>
      <c r="BD1774">
        <v>0.98839999999999995</v>
      </c>
      <c r="BE1774">
        <v>0.97689999999999999</v>
      </c>
      <c r="BF1774">
        <v>0.96660000000000001</v>
      </c>
      <c r="BG1774">
        <v>0.9718</v>
      </c>
      <c r="BH1774">
        <v>0.97130000000000005</v>
      </c>
      <c r="BI1774">
        <v>0.96989999999999998</v>
      </c>
      <c r="BJ1774">
        <v>0.96350000000000002</v>
      </c>
      <c r="BK1774">
        <v>0.96560000000000001</v>
      </c>
      <c r="BL1774">
        <v>0.95679999999999998</v>
      </c>
      <c r="BM1774">
        <v>0.96330000000000005</v>
      </c>
      <c r="BN1774">
        <v>0.97340000000000004</v>
      </c>
      <c r="BO1774">
        <v>0.98550000000000004</v>
      </c>
      <c r="BP1774">
        <v>1.0627</v>
      </c>
      <c r="BQ1774">
        <v>1.1187</v>
      </c>
      <c r="BR1774">
        <v>1.0931</v>
      </c>
      <c r="BS1774">
        <v>1.0833999999999999</v>
      </c>
      <c r="BT1774">
        <v>1.0204</v>
      </c>
      <c r="BU1774">
        <v>1.0408999999999999</v>
      </c>
      <c r="BV1774">
        <v>1.0343</v>
      </c>
      <c r="BW1774">
        <v>1.0975999999999999</v>
      </c>
      <c r="BX1774">
        <v>1.1279999999999999</v>
      </c>
      <c r="BY1774">
        <v>1.1669</v>
      </c>
      <c r="BZ1774">
        <v>1.1992</v>
      </c>
      <c r="CA1774">
        <v>1.2503</v>
      </c>
      <c r="CB1774">
        <v>1.3741000000000001</v>
      </c>
      <c r="CC1774">
        <v>1.4260999999999999</v>
      </c>
      <c r="CD1774">
        <v>1.4224000000000001</v>
      </c>
      <c r="CE1774">
        <v>1.4254</v>
      </c>
      <c r="CF1774">
        <v>1.3825000000000001</v>
      </c>
      <c r="CG1774">
        <v>1.3875</v>
      </c>
      <c r="CH1774">
        <v>1.3718999999999999</v>
      </c>
      <c r="CI1774">
        <v>1.3576999999999999</v>
      </c>
      <c r="CJ1774">
        <v>1.3576999999999999</v>
      </c>
      <c r="CK1774">
        <v>1.361</v>
      </c>
      <c r="CL1774">
        <v>1.3003</v>
      </c>
      <c r="CM1774">
        <v>1.3311999999999999</v>
      </c>
      <c r="CN1774">
        <v>1.3239000000000001</v>
      </c>
      <c r="CO1774">
        <v>1.3376999999999999</v>
      </c>
      <c r="CP1774">
        <v>1.3546</v>
      </c>
      <c r="CQ1774">
        <v>1.3433999999999999</v>
      </c>
      <c r="CR1774">
        <v>1.3219000000000001</v>
      </c>
      <c r="CS1774">
        <v>1.2989999999999999</v>
      </c>
      <c r="CT1774">
        <v>1.2864</v>
      </c>
      <c r="CU1774">
        <v>1.2524999999999999</v>
      </c>
      <c r="CV1774">
        <v>1.1317999999999999</v>
      </c>
      <c r="CW1774">
        <v>1.0361</v>
      </c>
      <c r="CX1774">
        <v>1.0173000000000001</v>
      </c>
      <c r="CY1774">
        <v>1.0003</v>
      </c>
    </row>
    <row r="1775" spans="1:103" x14ac:dyDescent="0.25">
      <c r="A1775" t="str">
        <v>M:VWUAX</v>
      </c>
      <c r="B1775" t="str">
        <v>Vanguard US Growth Fund Admiral</v>
      </c>
      <c r="C1775" t="str">
        <v>Annualized Standard Deviation of Monthly Returns (3Y Lookback)</v>
      </c>
      <c r="D1775">
        <v>0.23156199999999999</v>
      </c>
      <c r="E1775">
        <v>0.24573200000000001</v>
      </c>
      <c r="F1775">
        <v>0.243254</v>
      </c>
      <c r="G1775">
        <v>0.24756400000000001</v>
      </c>
      <c r="H1775">
        <v>0.25176799999999999</v>
      </c>
      <c r="I1775">
        <v>0.24979399999999999</v>
      </c>
      <c r="J1775">
        <v>0.25551499999999999</v>
      </c>
      <c r="K1775">
        <v>0.26542900000000003</v>
      </c>
      <c r="L1775">
        <v>0.30350100000000002</v>
      </c>
      <c r="M1775">
        <v>0.299682</v>
      </c>
      <c r="N1775">
        <v>0.28604800000000002</v>
      </c>
      <c r="O1775">
        <v>0.26168400000000003</v>
      </c>
      <c r="P1775">
        <v>0.237789</v>
      </c>
      <c r="Q1775">
        <v>0.24079</v>
      </c>
      <c r="R1775">
        <v>0.24670400000000001</v>
      </c>
      <c r="S1775">
        <v>0.24002799999999999</v>
      </c>
      <c r="T1775">
        <v>0.23535200000000001</v>
      </c>
      <c r="U1775">
        <v>0.230215</v>
      </c>
      <c r="V1775">
        <v>0.221608</v>
      </c>
      <c r="W1775">
        <v>0.18165999999999999</v>
      </c>
      <c r="X1775">
        <v>0.13123899999999999</v>
      </c>
      <c r="Y1775">
        <v>0.12966900000000001</v>
      </c>
      <c r="Z1775">
        <v>0.12499300000000001</v>
      </c>
      <c r="AA1775">
        <v>0.12446500000000001</v>
      </c>
      <c r="AB1775">
        <v>0.11604100000000001</v>
      </c>
      <c r="AC1775">
        <v>0.106803</v>
      </c>
      <c r="AD1775">
        <v>0.11842</v>
      </c>
      <c r="AE1775">
        <v>0.11355999999999999</v>
      </c>
      <c r="AF1775">
        <v>0.108677</v>
      </c>
      <c r="AG1775">
        <v>0.115097</v>
      </c>
      <c r="AH1775">
        <v>0.117247</v>
      </c>
      <c r="AI1775">
        <v>0.117464</v>
      </c>
      <c r="AJ1775">
        <v>0.122114</v>
      </c>
      <c r="AK1775">
        <v>0.123087</v>
      </c>
      <c r="AL1775">
        <v>0.121893</v>
      </c>
      <c r="AM1775">
        <v>0.126502</v>
      </c>
      <c r="AN1775">
        <v>0.10926900000000001</v>
      </c>
      <c r="AO1775">
        <v>0.110875</v>
      </c>
      <c r="AP1775">
        <v>0.10308100000000001</v>
      </c>
      <c r="AQ1775">
        <v>0.114935</v>
      </c>
      <c r="AR1775">
        <v>0.119978</v>
      </c>
      <c r="AS1775">
        <v>0.122179</v>
      </c>
      <c r="AT1775">
        <v>0.15212600000000001</v>
      </c>
      <c r="AU1775">
        <v>0.15650700000000001</v>
      </c>
      <c r="AV1775">
        <v>0.15584000000000001</v>
      </c>
      <c r="AW1775">
        <v>0.157112</v>
      </c>
      <c r="AX1775">
        <v>0.16156899999999999</v>
      </c>
      <c r="AY1775">
        <v>0.17303299999999999</v>
      </c>
      <c r="AZ1775">
        <v>0.177261</v>
      </c>
      <c r="BA1775">
        <v>0.17779400000000001</v>
      </c>
      <c r="BB1775">
        <v>0.182003</v>
      </c>
      <c r="BC1775">
        <v>0.18116699999999999</v>
      </c>
      <c r="BD1775">
        <v>0.197021</v>
      </c>
      <c r="BE1775">
        <v>0.20319499999999999</v>
      </c>
      <c r="BF1775">
        <v>0.23034199999999999</v>
      </c>
      <c r="BG1775">
        <v>0.23189199999999999</v>
      </c>
      <c r="BH1775">
        <v>0.23469200000000001</v>
      </c>
      <c r="BI1775">
        <v>0.23888899999999999</v>
      </c>
      <c r="BJ1775">
        <v>0.238316</v>
      </c>
      <c r="BK1775">
        <v>0.23209099999999999</v>
      </c>
      <c r="BL1775">
        <v>0.22740299999999999</v>
      </c>
      <c r="BM1775">
        <v>0.22625600000000001</v>
      </c>
      <c r="BN1775">
        <v>0.21845899999999999</v>
      </c>
      <c r="BO1775">
        <v>0.202816</v>
      </c>
      <c r="BP1775">
        <v>0.193327</v>
      </c>
      <c r="BQ1775">
        <v>0.14561499999999999</v>
      </c>
      <c r="BR1775">
        <v>0.13361200000000001</v>
      </c>
      <c r="BS1775">
        <v>0.13359499999999999</v>
      </c>
      <c r="BT1775">
        <v>0.11748599999999999</v>
      </c>
      <c r="BU1775">
        <v>0.115927</v>
      </c>
      <c r="BV1775">
        <v>0.115291</v>
      </c>
      <c r="BW1775">
        <v>0.124331</v>
      </c>
      <c r="BX1775">
        <v>0.125281</v>
      </c>
      <c r="BY1775">
        <v>0.12858700000000001</v>
      </c>
      <c r="BZ1775">
        <v>0.127134</v>
      </c>
      <c r="CA1775">
        <v>0.120807</v>
      </c>
      <c r="CB1775">
        <v>0.13286400000000001</v>
      </c>
      <c r="CC1775">
        <v>0.13503100000000001</v>
      </c>
      <c r="CD1775">
        <v>0.16303100000000001</v>
      </c>
      <c r="CE1775">
        <v>0.187611</v>
      </c>
      <c r="CF1775">
        <v>0.19828499999999999</v>
      </c>
      <c r="CG1775">
        <v>0.20383899999999999</v>
      </c>
      <c r="CH1775">
        <v>0.225961</v>
      </c>
      <c r="CI1775">
        <v>0.23355300000000001</v>
      </c>
      <c r="CJ1775">
        <v>0.24068200000000001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</row>
    <row r="1776" spans="1:103" x14ac:dyDescent="0.25">
      <c r="A1776" t="str">
        <v>M:VWUAX</v>
      </c>
      <c r="B1776" t="str">
        <v>Vanguard US Growth Fund Admiral</v>
      </c>
      <c r="C1776" t="str">
        <v>Annualized Standard Deviation of Monthly Returns (Since Inception)</v>
      </c>
      <c r="D1776">
        <v>0.19412499999999999</v>
      </c>
      <c r="E1776">
        <v>0.194629</v>
      </c>
      <c r="F1776">
        <v>0.194804</v>
      </c>
      <c r="G1776">
        <v>0.19531100000000001</v>
      </c>
      <c r="H1776">
        <v>0.19570199999999999</v>
      </c>
      <c r="I1776">
        <v>0.195352</v>
      </c>
      <c r="J1776">
        <v>0.19600699999999999</v>
      </c>
      <c r="K1776">
        <v>0.19606499999999999</v>
      </c>
      <c r="L1776">
        <v>0.19544300000000001</v>
      </c>
      <c r="M1776">
        <v>0.19517999999999999</v>
      </c>
      <c r="N1776">
        <v>0.193103</v>
      </c>
      <c r="O1776">
        <v>0.188995</v>
      </c>
      <c r="P1776">
        <v>0.18617900000000001</v>
      </c>
      <c r="Q1776">
        <v>0.18602299999999999</v>
      </c>
      <c r="R1776">
        <v>0.186695</v>
      </c>
      <c r="S1776">
        <v>0.186304</v>
      </c>
      <c r="T1776">
        <v>0.186006</v>
      </c>
      <c r="U1776">
        <v>0.185583</v>
      </c>
      <c r="V1776">
        <v>0.18468599999999999</v>
      </c>
      <c r="W1776">
        <v>0.178229</v>
      </c>
      <c r="X1776">
        <v>0.17243800000000001</v>
      </c>
      <c r="Y1776">
        <v>0.17319599999999999</v>
      </c>
      <c r="Z1776">
        <v>0.17355499999999999</v>
      </c>
      <c r="AA1776">
        <v>0.17413699999999999</v>
      </c>
      <c r="AB1776">
        <v>0.17342299999999999</v>
      </c>
      <c r="AC1776">
        <v>0.172564</v>
      </c>
      <c r="AD1776">
        <v>0.17364299999999999</v>
      </c>
      <c r="AE1776">
        <v>0.17422000000000001</v>
      </c>
      <c r="AF1776">
        <v>0.17458899999999999</v>
      </c>
      <c r="AG1776">
        <v>0.175758</v>
      </c>
      <c r="AH1776">
        <v>0.17684900000000001</v>
      </c>
      <c r="AI1776">
        <v>0.177872</v>
      </c>
      <c r="AJ1776">
        <v>0.17901</v>
      </c>
      <c r="AK1776">
        <v>0.18026900000000001</v>
      </c>
      <c r="AL1776">
        <v>0.18118999999999999</v>
      </c>
      <c r="AM1776">
        <v>0.18243500000000001</v>
      </c>
      <c r="AN1776">
        <v>0.18182100000000001</v>
      </c>
      <c r="AO1776">
        <v>0.18288299999999999</v>
      </c>
      <c r="AP1776">
        <v>0.18337500000000001</v>
      </c>
      <c r="AQ1776">
        <v>0.18496899999999999</v>
      </c>
      <c r="AR1776">
        <v>0.18616099999999999</v>
      </c>
      <c r="AS1776">
        <v>0.18662200000000001</v>
      </c>
      <c r="AT1776">
        <v>0.18812699999999999</v>
      </c>
      <c r="AU1776">
        <v>0.189279</v>
      </c>
      <c r="AV1776">
        <v>0.19033800000000001</v>
      </c>
      <c r="AW1776">
        <v>0.191805</v>
      </c>
      <c r="AX1776">
        <v>0.192915</v>
      </c>
      <c r="AY1776">
        <v>0.19427800000000001</v>
      </c>
      <c r="AZ1776">
        <v>0.195575</v>
      </c>
      <c r="BA1776">
        <v>0.19719400000000001</v>
      </c>
      <c r="BB1776">
        <v>0.19875000000000001</v>
      </c>
      <c r="BC1776">
        <v>0.199628</v>
      </c>
      <c r="BD1776">
        <v>0.199376</v>
      </c>
      <c r="BE1776">
        <v>0.19922100000000001</v>
      </c>
      <c r="BF1776">
        <v>0.19636700000000001</v>
      </c>
      <c r="BG1776">
        <v>0.19797600000000001</v>
      </c>
      <c r="BH1776">
        <v>0.199714</v>
      </c>
      <c r="BI1776">
        <v>0.20044200000000001</v>
      </c>
      <c r="BJ1776">
        <v>0.201044</v>
      </c>
      <c r="BK1776">
        <v>0.200985</v>
      </c>
      <c r="BL1776">
        <v>0.20134199999999999</v>
      </c>
      <c r="BM1776">
        <v>0.203594</v>
      </c>
      <c r="BN1776">
        <v>0.20255000000000001</v>
      </c>
      <c r="BO1776">
        <v>0.19884299999999999</v>
      </c>
      <c r="BP1776">
        <v>0.198071</v>
      </c>
      <c r="BQ1776">
        <v>0.18117800000000001</v>
      </c>
      <c r="BR1776">
        <v>0.18036199999999999</v>
      </c>
      <c r="BS1776">
        <v>0.18090700000000001</v>
      </c>
      <c r="BT1776">
        <v>0.17896100000000001</v>
      </c>
      <c r="BU1776">
        <v>0.17968300000000001</v>
      </c>
      <c r="BV1776">
        <v>0.181256</v>
      </c>
      <c r="BW1776">
        <v>0.18437400000000001</v>
      </c>
      <c r="BX1776">
        <v>0.187829</v>
      </c>
      <c r="BY1776">
        <v>0.19139200000000001</v>
      </c>
      <c r="BZ1776">
        <v>0.19441700000000001</v>
      </c>
      <c r="CA1776">
        <v>0.19676099999999999</v>
      </c>
      <c r="CB1776">
        <v>0.20169200000000001</v>
      </c>
      <c r="CC1776">
        <v>0.20391300000000001</v>
      </c>
      <c r="CD1776">
        <v>0.20887600000000001</v>
      </c>
      <c r="CE1776">
        <v>0.21160000000000001</v>
      </c>
      <c r="CF1776">
        <v>0.21821599999999999</v>
      </c>
      <c r="CG1776">
        <v>0.221829</v>
      </c>
      <c r="CH1776">
        <v>0.225961</v>
      </c>
      <c r="CI1776">
        <v>0.23355300000000001</v>
      </c>
      <c r="CJ1776">
        <v>0.24068200000000001</v>
      </c>
      <c r="CK1776">
        <v>0.25191000000000002</v>
      </c>
      <c r="CL1776">
        <v>0.26448899999999997</v>
      </c>
      <c r="CM1776">
        <v>0.26924799999999999</v>
      </c>
      <c r="CN1776">
        <v>0.28211700000000001</v>
      </c>
      <c r="CO1776">
        <v>0.28328500000000001</v>
      </c>
      <c r="CP1776">
        <v>0.26873200000000003</v>
      </c>
      <c r="CQ1776">
        <v>0.29169600000000001</v>
      </c>
      <c r="CR1776">
        <v>0.33686199999999999</v>
      </c>
      <c r="CS1776">
        <v>0.19625600000000001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</row>
    <row r="1777" spans="1:103" x14ac:dyDescent="0.25">
      <c r="A1777" t="str">
        <v>M:VWUAX</v>
      </c>
      <c r="B1777" t="str">
        <v>Vanguard US Growth Fund Admiral</v>
      </c>
      <c r="C1777" t="str">
        <v>Treynor Measure Historical (vs YCharts Benchmark) (3Y)</v>
      </c>
      <c r="D1777">
        <v>0.93820000000000003</v>
      </c>
      <c r="E1777">
        <v>7.1199999999999999E-2</v>
      </c>
      <c r="F1777">
        <v>-1.1871</v>
      </c>
      <c r="G1777">
        <v>1.0962000000000001</v>
      </c>
      <c r="H1777">
        <v>-2.3719000000000001</v>
      </c>
      <c r="I1777">
        <v>-2.1392000000000002</v>
      </c>
      <c r="J1777">
        <v>3.9535999999999998</v>
      </c>
      <c r="K1777">
        <v>9.9885000000000002</v>
      </c>
      <c r="L1777">
        <v>1.6698999999999999</v>
      </c>
      <c r="M1777">
        <v>5.0716000000000001</v>
      </c>
      <c r="N1777">
        <v>4.9756999999999998</v>
      </c>
      <c r="O1777">
        <v>17.4529</v>
      </c>
      <c r="P1777">
        <v>29.747599999999998</v>
      </c>
      <c r="Q1777">
        <v>22.243200000000002</v>
      </c>
      <c r="R1777">
        <v>25.338000000000001</v>
      </c>
      <c r="S1777">
        <v>22.991800000000001</v>
      </c>
      <c r="T1777">
        <v>25.0822</v>
      </c>
      <c r="U1777">
        <v>22.339700000000001</v>
      </c>
      <c r="V1777">
        <v>19.322299999999998</v>
      </c>
      <c r="W1777">
        <v>10.811199999999999</v>
      </c>
      <c r="X1777">
        <v>18.988</v>
      </c>
      <c r="Y1777">
        <v>13.979699999999999</v>
      </c>
      <c r="Z1777">
        <v>16.982199999999999</v>
      </c>
      <c r="AA1777">
        <v>15.0198</v>
      </c>
      <c r="AB1777">
        <v>8.5416000000000007</v>
      </c>
      <c r="AC1777">
        <v>18.586099999999998</v>
      </c>
      <c r="AD1777">
        <v>13.3855</v>
      </c>
      <c r="AE1777">
        <v>11.966799999999999</v>
      </c>
      <c r="AF1777">
        <v>12.189299999999999</v>
      </c>
      <c r="AG1777">
        <v>12.129300000000001</v>
      </c>
      <c r="AH1777">
        <v>10.0886</v>
      </c>
      <c r="AI1777">
        <v>9.6159999999999997</v>
      </c>
      <c r="AJ1777">
        <v>6.6224999999999996</v>
      </c>
      <c r="AK1777">
        <v>11.476100000000001</v>
      </c>
      <c r="AL1777">
        <v>12.9193</v>
      </c>
      <c r="AM1777">
        <v>13.443</v>
      </c>
      <c r="AN1777">
        <v>18.129799999999999</v>
      </c>
      <c r="AO1777">
        <v>14.762600000000001</v>
      </c>
      <c r="AP1777">
        <v>19.229500000000002</v>
      </c>
      <c r="AQ1777">
        <v>15.509</v>
      </c>
      <c r="AR1777">
        <v>19.227599999999999</v>
      </c>
      <c r="AS1777">
        <v>20.343800000000002</v>
      </c>
      <c r="AT1777">
        <v>14.101900000000001</v>
      </c>
      <c r="AU1777">
        <v>12.948600000000001</v>
      </c>
      <c r="AV1777">
        <v>14.7857</v>
      </c>
      <c r="AW1777">
        <v>15.3187</v>
      </c>
      <c r="AX1777">
        <v>16.064499999999999</v>
      </c>
      <c r="AY1777">
        <v>10.682600000000001</v>
      </c>
      <c r="AZ1777">
        <v>8.5686999999999998</v>
      </c>
      <c r="BA1777">
        <v>10.518000000000001</v>
      </c>
      <c r="BB1777">
        <v>13.304600000000001</v>
      </c>
      <c r="BC1777">
        <v>20.9786</v>
      </c>
      <c r="BD1777">
        <v>13.7441</v>
      </c>
      <c r="BE1777">
        <v>2.298</v>
      </c>
      <c r="BF1777">
        <v>3.7797999999999998</v>
      </c>
      <c r="BG1777">
        <v>4.2130000000000001</v>
      </c>
      <c r="BH1777">
        <v>-2.5590000000000002</v>
      </c>
      <c r="BI1777">
        <v>-7.4767999999999999</v>
      </c>
      <c r="BJ1777">
        <v>-9.3575999999999997</v>
      </c>
      <c r="BK1777">
        <v>-3.5303</v>
      </c>
      <c r="BL1777">
        <v>-4.5515999999999996</v>
      </c>
      <c r="BM1777">
        <v>-5.6797000000000004</v>
      </c>
      <c r="BN1777">
        <v>-9.6306999999999992</v>
      </c>
      <c r="BO1777">
        <v>-16.807400000000001</v>
      </c>
      <c r="BP1777">
        <v>-15.316599999999999</v>
      </c>
      <c r="BQ1777">
        <v>-5.4099000000000004</v>
      </c>
      <c r="BR1777">
        <v>0.3427</v>
      </c>
      <c r="BS1777">
        <v>0.99329999999999996</v>
      </c>
      <c r="BT1777">
        <v>3.61</v>
      </c>
      <c r="BU1777">
        <v>7.4816000000000003</v>
      </c>
      <c r="BV1777">
        <v>3.7984</v>
      </c>
      <c r="BW1777">
        <v>2.7671999999999999</v>
      </c>
      <c r="BX1777">
        <v>3.1981999999999999</v>
      </c>
      <c r="BY1777">
        <v>5.0820999999999996</v>
      </c>
      <c r="BZ1777">
        <v>5.3750999999999998</v>
      </c>
      <c r="CA1777">
        <v>12.621499999999999</v>
      </c>
      <c r="CB1777">
        <v>12.201499999999999</v>
      </c>
      <c r="CC1777">
        <v>12.3749</v>
      </c>
      <c r="CD1777">
        <v>4.0856000000000003</v>
      </c>
      <c r="CE1777">
        <v>-4.7770999999999999</v>
      </c>
      <c r="CF1777">
        <v>-5.3022</v>
      </c>
      <c r="CG1777">
        <v>-2.7755000000000001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t="str">
        <v>M:VWUAX</v>
      </c>
      <c r="B1778" t="str">
        <v>Vanguard US Growth Fund Admiral</v>
      </c>
      <c r="C1778" t="str">
        <v>Treynor Measure Historical (vs YCharts Benchmark) (5Y)</v>
      </c>
      <c r="D1778">
        <v>11.6654</v>
      </c>
      <c r="E1778">
        <v>12.5664</v>
      </c>
      <c r="F1778">
        <v>11.5342</v>
      </c>
      <c r="G1778">
        <v>11.577299999999999</v>
      </c>
      <c r="H1778">
        <v>12.445600000000001</v>
      </c>
      <c r="I1778">
        <v>6.5397999999999996</v>
      </c>
      <c r="J1778">
        <v>8.9446999999999992</v>
      </c>
      <c r="K1778">
        <v>7.8002000000000002</v>
      </c>
      <c r="L1778">
        <v>5.9438000000000004</v>
      </c>
      <c r="M1778">
        <v>7.3109000000000002</v>
      </c>
      <c r="N1778">
        <v>8.9451999999999998</v>
      </c>
      <c r="O1778">
        <v>17.107700000000001</v>
      </c>
      <c r="P1778">
        <v>23.149699999999999</v>
      </c>
      <c r="Q1778">
        <v>21.635000000000002</v>
      </c>
      <c r="R1778">
        <v>23.154199999999999</v>
      </c>
      <c r="S1778">
        <v>20.529199999999999</v>
      </c>
      <c r="T1778">
        <v>20.022500000000001</v>
      </c>
      <c r="U1778">
        <v>19.192499999999999</v>
      </c>
      <c r="V1778">
        <v>14.7028</v>
      </c>
      <c r="W1778">
        <v>8.8253000000000004</v>
      </c>
      <c r="X1778">
        <v>12.6594</v>
      </c>
      <c r="Y1778">
        <v>11.8353</v>
      </c>
      <c r="Z1778">
        <v>12.5489</v>
      </c>
      <c r="AA1778">
        <v>12.496</v>
      </c>
      <c r="AB1778">
        <v>9.3513999999999999</v>
      </c>
      <c r="AC1778">
        <v>15.5677</v>
      </c>
      <c r="AD1778">
        <v>16.064299999999999</v>
      </c>
      <c r="AE1778">
        <v>15.1342</v>
      </c>
      <c r="AF1778">
        <v>16.2544</v>
      </c>
      <c r="AG1778">
        <v>15.0084</v>
      </c>
      <c r="AH1778">
        <v>14.8848</v>
      </c>
      <c r="AI1778">
        <v>11.895099999999999</v>
      </c>
      <c r="AJ1778">
        <v>13.41</v>
      </c>
      <c r="AK1778">
        <v>15.9558</v>
      </c>
      <c r="AL1778">
        <v>11.109299999999999</v>
      </c>
      <c r="AM1778">
        <v>11.339600000000001</v>
      </c>
      <c r="AN1778">
        <v>13.1296</v>
      </c>
      <c r="AO1778">
        <v>13.732900000000001</v>
      </c>
      <c r="AP1778">
        <v>17.441700000000001</v>
      </c>
      <c r="AQ1778">
        <v>13.997199999999999</v>
      </c>
      <c r="AR1778">
        <v>13.5585</v>
      </c>
      <c r="AS1778">
        <v>13.727600000000001</v>
      </c>
      <c r="AT1778">
        <v>16.476099999999999</v>
      </c>
      <c r="AU1778">
        <v>18.678000000000001</v>
      </c>
      <c r="AV1778">
        <v>18.009799999999998</v>
      </c>
      <c r="AW1778">
        <v>10.9552</v>
      </c>
      <c r="AX1778">
        <v>6.2515000000000001</v>
      </c>
      <c r="AY1778">
        <v>6.5011000000000001</v>
      </c>
      <c r="AZ1778">
        <v>1.7244999999999999</v>
      </c>
      <c r="BA1778">
        <v>1.0995999999999999</v>
      </c>
      <c r="BB1778">
        <v>0.70479999999999998</v>
      </c>
      <c r="BC1778">
        <v>2.8075000000000001</v>
      </c>
      <c r="BD1778">
        <v>-0.54239999999999999</v>
      </c>
      <c r="BE1778">
        <v>-1.8546</v>
      </c>
      <c r="BF1778">
        <v>2.1920999999999999</v>
      </c>
      <c r="BG1778">
        <v>5.8400000000000001E-2</v>
      </c>
      <c r="BH1778">
        <v>-0.96499999999999997</v>
      </c>
      <c r="BI1778">
        <v>-2.5043000000000002</v>
      </c>
      <c r="BJ1778">
        <v>-3.5503</v>
      </c>
      <c r="BK1778">
        <v>0.30509999999999998</v>
      </c>
      <c r="BL1778">
        <v>-1.6225000000000001</v>
      </c>
      <c r="BM1778">
        <v>-0.98599999999999999</v>
      </c>
      <c r="BN1778">
        <v>-5.1664000000000003</v>
      </c>
      <c r="BO1778">
        <v>-7.5430999999999999</v>
      </c>
      <c r="BP1778">
        <v>-6.3628</v>
      </c>
      <c r="BQ1778">
        <v>0.30449999999999999</v>
      </c>
      <c r="BR1778">
        <v>3.4538000000000002</v>
      </c>
      <c r="BS1778">
        <v>5.0035999999999996</v>
      </c>
      <c r="BT1778">
        <v>7.9579000000000004</v>
      </c>
      <c r="BU1778">
        <v>9.5774000000000008</v>
      </c>
      <c r="BV1778">
        <v>4.7168999999999999</v>
      </c>
      <c r="BW1778">
        <v>-0.70240000000000002</v>
      </c>
      <c r="BX1778">
        <v>-2.2639</v>
      </c>
      <c r="BY1778">
        <v>0.40689999999999998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t="str">
        <v>M:VWUAX</v>
      </c>
      <c r="B1779" t="str">
        <v>Vanguard US Growth Fund Admiral</v>
      </c>
      <c r="C1779" t="str">
        <v>Treynor Measure Historical (vs YCharts Benchmark) (1Y)</v>
      </c>
      <c r="D1779">
        <v>25.055399999999999</v>
      </c>
      <c r="E1779">
        <v>32.543300000000002</v>
      </c>
      <c r="F1779">
        <v>22.9283</v>
      </c>
      <c r="G1779">
        <v>29.071300000000001</v>
      </c>
      <c r="H1779">
        <v>32.348799999999997</v>
      </c>
      <c r="I1779">
        <v>18.401800000000001</v>
      </c>
      <c r="J1779">
        <v>23.173300000000001</v>
      </c>
      <c r="K1779">
        <v>-18.331199999999999</v>
      </c>
      <c r="L1779">
        <v>-38.122399999999999</v>
      </c>
      <c r="M1779">
        <v>-36.417499999999997</v>
      </c>
      <c r="N1779">
        <v>-36.085900000000002</v>
      </c>
      <c r="O1779">
        <v>-2.9544999999999999</v>
      </c>
      <c r="P1779">
        <v>12.213100000000001</v>
      </c>
      <c r="Q1779">
        <v>22.5671</v>
      </c>
      <c r="R1779">
        <v>41.313400000000001</v>
      </c>
      <c r="S1779">
        <v>67.522400000000005</v>
      </c>
      <c r="T1779">
        <v>52.480200000000004</v>
      </c>
      <c r="U1779">
        <v>47.736600000000003</v>
      </c>
      <c r="V1779">
        <v>25.594799999999999</v>
      </c>
      <c r="W1779">
        <v>-0.67449999999999999</v>
      </c>
      <c r="X1779">
        <v>29.305700000000002</v>
      </c>
      <c r="Y1779">
        <v>6.5000000000000002E-2</v>
      </c>
      <c r="Z1779">
        <v>9.2472999999999992</v>
      </c>
      <c r="AA1779">
        <v>9.8413000000000004</v>
      </c>
      <c r="AB1779">
        <v>-1.0632999999999999</v>
      </c>
      <c r="AC1779">
        <v>25.9116</v>
      </c>
      <c r="AD1779">
        <v>24.995100000000001</v>
      </c>
      <c r="AE1779">
        <v>25.693300000000001</v>
      </c>
      <c r="AF1779">
        <v>38.060699999999997</v>
      </c>
      <c r="AG1779">
        <v>19.0962</v>
      </c>
      <c r="AH1779">
        <v>17.031400000000001</v>
      </c>
      <c r="AI1779">
        <v>10.504</v>
      </c>
      <c r="AJ1779">
        <v>-0.82669999999999999</v>
      </c>
      <c r="AK1779">
        <v>11.258699999999999</v>
      </c>
      <c r="AL1779">
        <v>-1.0327999999999999</v>
      </c>
      <c r="AM1779">
        <v>0.254</v>
      </c>
      <c r="AN1779">
        <v>8.7791999999999994</v>
      </c>
      <c r="AO1779">
        <v>6.0831</v>
      </c>
      <c r="AP1779">
        <v>13.823600000000001</v>
      </c>
      <c r="AQ1779">
        <v>17.007000000000001</v>
      </c>
      <c r="AR1779">
        <v>11.339600000000001</v>
      </c>
      <c r="AS1779">
        <v>16.227699999999999</v>
      </c>
      <c r="AT1779">
        <v>25.3232</v>
      </c>
      <c r="AU1779">
        <v>22.2746</v>
      </c>
      <c r="AV1779">
        <v>35.521299999999997</v>
      </c>
      <c r="AW1779">
        <v>22.247699999999998</v>
      </c>
      <c r="AX1779">
        <v>18.0977</v>
      </c>
      <c r="AY1779">
        <v>8.3934999999999995</v>
      </c>
      <c r="AZ1779">
        <v>15.106299999999999</v>
      </c>
      <c r="BA1779">
        <v>24.089600000000001</v>
      </c>
      <c r="BB1779">
        <v>2.5049000000000001</v>
      </c>
      <c r="BC1779">
        <v>9.4298999999999999</v>
      </c>
      <c r="BD1779">
        <v>-0.50070000000000003</v>
      </c>
      <c r="BE1779">
        <v>2.1473</v>
      </c>
      <c r="BF1779">
        <v>33.555700000000002</v>
      </c>
      <c r="BG1779">
        <v>14.1038</v>
      </c>
      <c r="BH1779">
        <v>10.9031</v>
      </c>
      <c r="BI1779">
        <v>4.8044000000000002</v>
      </c>
      <c r="BJ1779">
        <v>8.7849000000000004</v>
      </c>
      <c r="BK1779">
        <v>42.215400000000002</v>
      </c>
      <c r="BL1779">
        <v>36.223700000000001</v>
      </c>
      <c r="BM1779">
        <v>-0.56140000000000001</v>
      </c>
      <c r="BN1779">
        <v>-26.185400000000001</v>
      </c>
      <c r="BO1779">
        <v>-34.781399999999998</v>
      </c>
      <c r="BP1779">
        <v>-40.861400000000003</v>
      </c>
      <c r="BQ1779">
        <v>-23.342600000000001</v>
      </c>
      <c r="BR1779">
        <v>-9.2446000000000002</v>
      </c>
      <c r="BS1779">
        <v>-8.0465</v>
      </c>
      <c r="BT1779">
        <v>6.9958</v>
      </c>
      <c r="BU1779">
        <v>15.4757</v>
      </c>
      <c r="BV1779">
        <v>12.8978</v>
      </c>
      <c r="BW1779">
        <v>-2.8506999999999998</v>
      </c>
      <c r="BX1779">
        <v>-2.1558999999999999</v>
      </c>
      <c r="BY1779">
        <v>-0.54559999999999997</v>
      </c>
      <c r="BZ1779">
        <v>1.1259999999999999</v>
      </c>
      <c r="CA1779">
        <v>14.295400000000001</v>
      </c>
      <c r="CB1779">
        <v>7.1864999999999997</v>
      </c>
      <c r="CC1779">
        <v>11.401199999999999</v>
      </c>
      <c r="CD1779">
        <v>0.79559999999999997</v>
      </c>
      <c r="CE1779">
        <v>-1.7697000000000001</v>
      </c>
      <c r="CF1779">
        <v>4.8677000000000001</v>
      </c>
      <c r="CG1779">
        <v>5.1759000000000004</v>
      </c>
      <c r="CH1779">
        <v>16.882400000000001</v>
      </c>
      <c r="CI1779">
        <v>32.4923</v>
      </c>
      <c r="CJ1779">
        <v>27.613800000000001</v>
      </c>
      <c r="CK1779">
        <v>20.5259</v>
      </c>
      <c r="CL1779">
        <v>-4.1483999999999996</v>
      </c>
      <c r="CM1779">
        <v>-29.890699999999999</v>
      </c>
      <c r="CN1779">
        <v>-34.563800000000001</v>
      </c>
      <c r="CO1779">
        <v>-23.992999999999999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t="str">
        <v>M:VWUAX</v>
      </c>
      <c r="B1780" t="str">
        <v>Vanguard US Growth Fund Admiral</v>
      </c>
      <c r="C1780" t="str">
        <v>1 Year Total Returns (Daily)</v>
      </c>
      <c r="D1780">
        <v>0.32028499999999999</v>
      </c>
      <c r="E1780">
        <v>0.43090099999999998</v>
      </c>
      <c r="F1780">
        <v>0.33563100000000001</v>
      </c>
      <c r="G1780">
        <v>0.44809700000000002</v>
      </c>
      <c r="H1780">
        <v>0.45027200000000001</v>
      </c>
      <c r="I1780">
        <v>0.23297799999999999</v>
      </c>
      <c r="J1780">
        <v>0.282024</v>
      </c>
      <c r="K1780">
        <v>-0.175978</v>
      </c>
      <c r="L1780">
        <v>-0.401144</v>
      </c>
      <c r="M1780">
        <v>-0.37745299999999998</v>
      </c>
      <c r="N1780">
        <v>-0.37585299999999999</v>
      </c>
      <c r="O1780">
        <v>-3.2663999999999999E-2</v>
      </c>
      <c r="P1780">
        <v>0.124541</v>
      </c>
      <c r="Q1780">
        <v>0.26112099999999999</v>
      </c>
      <c r="R1780">
        <v>0.48029300000000003</v>
      </c>
      <c r="S1780">
        <v>0.78044199999999997</v>
      </c>
      <c r="T1780">
        <v>0.58736100000000002</v>
      </c>
      <c r="U1780">
        <v>0.52791200000000005</v>
      </c>
      <c r="V1780">
        <v>0.29851100000000003</v>
      </c>
      <c r="W1780">
        <v>1.1098E-2</v>
      </c>
      <c r="X1780">
        <v>0.33509800000000001</v>
      </c>
      <c r="Y1780">
        <v>2.3397999999999999E-2</v>
      </c>
      <c r="Z1780">
        <v>0.117531</v>
      </c>
      <c r="AA1780">
        <v>0.121931</v>
      </c>
      <c r="AB1780">
        <v>7.378E-3</v>
      </c>
      <c r="AC1780">
        <v>0.27047100000000002</v>
      </c>
      <c r="AD1780">
        <v>0.25948399999999999</v>
      </c>
      <c r="AE1780">
        <v>0.26297900000000002</v>
      </c>
      <c r="AF1780">
        <v>0.30850699999999998</v>
      </c>
      <c r="AG1780">
        <v>0.21068999999999999</v>
      </c>
      <c r="AH1780">
        <v>0.190801</v>
      </c>
      <c r="AI1780">
        <v>0.121891</v>
      </c>
      <c r="AJ1780">
        <v>-1.5570000000000001E-2</v>
      </c>
      <c r="AK1780">
        <v>0.113343</v>
      </c>
      <c r="AL1780">
        <v>-8.6660000000000001E-3</v>
      </c>
      <c r="AM1780">
        <v>3.333E-3</v>
      </c>
      <c r="AN1780">
        <v>8.6064000000000002E-2</v>
      </c>
      <c r="AO1780">
        <v>6.4226000000000005E-2</v>
      </c>
      <c r="AP1780">
        <v>0.13584599999999999</v>
      </c>
      <c r="AQ1780">
        <v>0.17493900000000001</v>
      </c>
      <c r="AR1780">
        <v>0.131962</v>
      </c>
      <c r="AS1780">
        <v>0.18437200000000001</v>
      </c>
      <c r="AT1780">
        <v>0.29270600000000002</v>
      </c>
      <c r="AU1780">
        <v>0.24576200000000001</v>
      </c>
      <c r="AV1780">
        <v>0.35714400000000002</v>
      </c>
      <c r="AW1780">
        <v>0.22873599999999999</v>
      </c>
      <c r="AX1780">
        <v>0.21738299999999999</v>
      </c>
      <c r="AY1780">
        <v>9.7793000000000005E-2</v>
      </c>
      <c r="AZ1780">
        <v>0.18543799999999999</v>
      </c>
      <c r="BA1780">
        <v>0.24513099999999999</v>
      </c>
      <c r="BB1780">
        <v>4.1757000000000002E-2</v>
      </c>
      <c r="BC1780">
        <v>0.110698</v>
      </c>
      <c r="BD1780">
        <v>-6.9719999999999999E-3</v>
      </c>
      <c r="BE1780">
        <v>2.5170000000000001E-2</v>
      </c>
      <c r="BF1780">
        <v>0.34004000000000001</v>
      </c>
      <c r="BG1780">
        <v>0.14802299999999999</v>
      </c>
      <c r="BH1780">
        <v>0.117419</v>
      </c>
      <c r="BI1780">
        <v>5.0505000000000001E-2</v>
      </c>
      <c r="BJ1780">
        <v>9.6762000000000001E-2</v>
      </c>
      <c r="BK1780">
        <v>0.45361400000000002</v>
      </c>
      <c r="BL1780">
        <v>0.35139900000000002</v>
      </c>
      <c r="BM1780">
        <v>-4.0000000000000001E-3</v>
      </c>
      <c r="BN1780">
        <v>-0.23700299999999999</v>
      </c>
      <c r="BO1780">
        <v>-0.31750299999999998</v>
      </c>
      <c r="BP1780">
        <v>-0.37690800000000002</v>
      </c>
      <c r="BQ1780">
        <v>-0.219134</v>
      </c>
      <c r="BR1780">
        <v>-7.0458000000000007E-2</v>
      </c>
      <c r="BS1780">
        <v>-4.7738000000000003E-2</v>
      </c>
      <c r="BT1780">
        <v>0.10391300000000001</v>
      </c>
      <c r="BU1780">
        <v>0.167243</v>
      </c>
      <c r="BV1780">
        <v>0.15431900000000001</v>
      </c>
      <c r="BW1780">
        <v>1.388E-2</v>
      </c>
      <c r="BX1780">
        <v>1.4628E-2</v>
      </c>
      <c r="BY1780">
        <v>4.4389999999999999E-2</v>
      </c>
      <c r="BZ1780">
        <v>5.3677000000000002E-2</v>
      </c>
      <c r="CA1780">
        <v>0.20003299999999999</v>
      </c>
      <c r="CB1780">
        <v>0.11218400000000001</v>
      </c>
      <c r="CC1780">
        <v>0.15823799999999999</v>
      </c>
      <c r="CD1780">
        <v>3.0752999999999999E-2</v>
      </c>
      <c r="CE1780">
        <v>-5.7829999999999999E-3</v>
      </c>
      <c r="CF1780">
        <v>7.2886999999999993E-2</v>
      </c>
      <c r="CG1780">
        <v>7.0428000000000004E-2</v>
      </c>
      <c r="CH1780">
        <v>0.183586</v>
      </c>
      <c r="CI1780">
        <v>0.29108000000000001</v>
      </c>
      <c r="CJ1780">
        <v>0.26307799999999998</v>
      </c>
      <c r="CK1780">
        <v>0.210949</v>
      </c>
      <c r="CL1780">
        <v>-2.8944000000000001E-2</v>
      </c>
      <c r="CM1780">
        <v>-0.30442000000000002</v>
      </c>
      <c r="CN1780">
        <v>-0.35674699999999998</v>
      </c>
      <c r="CO1780">
        <v>-0.268457</v>
      </c>
      <c r="CP1780">
        <v>-0.32864199999999999</v>
      </c>
      <c r="CQ1780">
        <v>-9.5744999999999997E-2</v>
      </c>
      <c r="CR1780">
        <v>-0.31664999999999999</v>
      </c>
      <c r="CS1780">
        <v>-0.58237300000000003</v>
      </c>
      <c r="CT1780">
        <v>-0.42451699999999998</v>
      </c>
      <c r="CU1780">
        <v>-0.46973199999999998</v>
      </c>
      <c r="CV1780">
        <v>-0.20275599999999999</v>
      </c>
      <c r="CW1780">
        <v>0.292105</v>
      </c>
      <c r="CX1780">
        <v>0.20500199999999999</v>
      </c>
      <c r="CY1780">
        <v>0.23871300000000001</v>
      </c>
    </row>
    <row r="1781" spans="1:103" x14ac:dyDescent="0.25">
      <c r="A1781" t="str">
        <v>M:VWUAX</v>
      </c>
      <c r="B1781" t="str">
        <v>Vanguard US Growth Fund Admiral</v>
      </c>
      <c r="C1781" t="str">
        <v>3 Year Total Returns (Daily)</v>
      </c>
      <c r="D1781">
        <v>0.159167</v>
      </c>
      <c r="E1781">
        <v>0.11409999999999999</v>
      </c>
      <c r="F1781">
        <v>5.2582999999999998E-2</v>
      </c>
      <c r="G1781">
        <v>0.144625</v>
      </c>
      <c r="H1781">
        <v>-1.2341E-2</v>
      </c>
      <c r="I1781">
        <v>-1.1093E-2</v>
      </c>
      <c r="J1781">
        <v>0.18448700000000001</v>
      </c>
      <c r="K1781">
        <v>0.41920099999999999</v>
      </c>
      <c r="L1781">
        <v>8.1809999999999994E-2</v>
      </c>
      <c r="M1781">
        <v>0.199574</v>
      </c>
      <c r="N1781">
        <v>0.19971900000000001</v>
      </c>
      <c r="O1781">
        <v>0.741398</v>
      </c>
      <c r="P1781">
        <v>1.383221</v>
      </c>
      <c r="Q1781">
        <v>0.97196800000000005</v>
      </c>
      <c r="R1781">
        <v>1.1474770000000001</v>
      </c>
      <c r="S1781">
        <v>1.0197000000000001</v>
      </c>
      <c r="T1781">
        <v>1.1349180000000001</v>
      </c>
      <c r="U1781">
        <v>0.97279300000000002</v>
      </c>
      <c r="V1781">
        <v>0.82526600000000006</v>
      </c>
      <c r="W1781">
        <v>0.431479</v>
      </c>
      <c r="X1781">
        <v>0.77201600000000004</v>
      </c>
      <c r="Y1781">
        <v>0.55116699999999996</v>
      </c>
      <c r="Z1781">
        <v>0.71641699999999997</v>
      </c>
      <c r="AA1781">
        <v>0.59369099999999997</v>
      </c>
      <c r="AB1781">
        <v>0.31947399999999998</v>
      </c>
      <c r="AC1781">
        <v>0.71670199999999995</v>
      </c>
      <c r="AD1781">
        <v>0.49381900000000001</v>
      </c>
      <c r="AE1781">
        <v>0.42113899999999999</v>
      </c>
      <c r="AF1781">
        <v>0.40403299999999998</v>
      </c>
      <c r="AG1781">
        <v>0.42038799999999998</v>
      </c>
      <c r="AH1781">
        <v>0.34084399999999998</v>
      </c>
      <c r="AI1781">
        <v>0.32254699999999997</v>
      </c>
      <c r="AJ1781">
        <v>0.228296</v>
      </c>
      <c r="AK1781">
        <v>0.40330100000000002</v>
      </c>
      <c r="AL1781">
        <v>0.45558999999999999</v>
      </c>
      <c r="AM1781">
        <v>0.46857300000000002</v>
      </c>
      <c r="AN1781">
        <v>0.66844999999999999</v>
      </c>
      <c r="AO1781">
        <v>0.54874699999999998</v>
      </c>
      <c r="AP1781">
        <v>0.74163199999999996</v>
      </c>
      <c r="AQ1781">
        <v>0.60945099999999996</v>
      </c>
      <c r="AR1781">
        <v>0.82111100000000004</v>
      </c>
      <c r="AS1781">
        <v>0.883108</v>
      </c>
      <c r="AT1781">
        <v>0.579372</v>
      </c>
      <c r="AU1781">
        <v>0.52084399999999997</v>
      </c>
      <c r="AV1781">
        <v>0.600298</v>
      </c>
      <c r="AW1781">
        <v>0.62998299999999996</v>
      </c>
      <c r="AX1781">
        <v>0.56519699999999995</v>
      </c>
      <c r="AY1781">
        <v>0.40696900000000003</v>
      </c>
      <c r="AZ1781">
        <v>0.31762299999999999</v>
      </c>
      <c r="BA1781">
        <v>0.38667200000000002</v>
      </c>
      <c r="BB1781">
        <v>0.50136199999999997</v>
      </c>
      <c r="BC1781">
        <v>0.87371399999999999</v>
      </c>
      <c r="BD1781">
        <v>0.51981299999999997</v>
      </c>
      <c r="BE1781">
        <v>7.2638999999999995E-2</v>
      </c>
      <c r="BF1781">
        <v>0.12138</v>
      </c>
      <c r="BG1781">
        <v>0.13893900000000001</v>
      </c>
      <c r="BH1781">
        <v>-5.9082000000000003E-2</v>
      </c>
      <c r="BI1781">
        <v>-0.182977</v>
      </c>
      <c r="BJ1781">
        <v>-0.222136</v>
      </c>
      <c r="BK1781">
        <v>-5.5273000000000003E-2</v>
      </c>
      <c r="BL1781">
        <v>-7.0455000000000004E-2</v>
      </c>
      <c r="BM1781">
        <v>-8.9593000000000006E-2</v>
      </c>
      <c r="BN1781">
        <v>-0.17888000000000001</v>
      </c>
      <c r="BO1781">
        <v>-0.33925300000000003</v>
      </c>
      <c r="BP1781">
        <v>-0.29819499999999999</v>
      </c>
      <c r="BQ1781">
        <v>-5.2076999999999998E-2</v>
      </c>
      <c r="BR1781">
        <v>0.13394400000000001</v>
      </c>
      <c r="BS1781">
        <v>0.16178999999999999</v>
      </c>
      <c r="BT1781">
        <v>0.25447599999999998</v>
      </c>
      <c r="BU1781">
        <v>0.41939199999999999</v>
      </c>
      <c r="BV1781">
        <v>0.26488699999999998</v>
      </c>
      <c r="BW1781">
        <v>0.20874899999999999</v>
      </c>
      <c r="BX1781">
        <v>0.21984100000000001</v>
      </c>
      <c r="BY1781">
        <v>0.26912199999999997</v>
      </c>
      <c r="BZ1781">
        <v>0.28547</v>
      </c>
      <c r="CA1781">
        <v>0.54037900000000005</v>
      </c>
      <c r="CB1781">
        <v>0.50739199999999995</v>
      </c>
      <c r="CC1781">
        <v>0.50134699999999999</v>
      </c>
      <c r="CD1781">
        <v>0.184674</v>
      </c>
      <c r="CE1781">
        <v>-0.107144</v>
      </c>
      <c r="CF1781">
        <v>-0.128302</v>
      </c>
      <c r="CG1781">
        <v>-5.1749999999999997E-2</v>
      </c>
      <c r="CH1781">
        <v>-0.22462399999999999</v>
      </c>
      <c r="CI1781">
        <v>-0.17899100000000001</v>
      </c>
      <c r="CJ1781">
        <v>-0.44479299999999999</v>
      </c>
      <c r="CK1781">
        <v>-0.62085699999999999</v>
      </c>
      <c r="CL1781">
        <v>-0.63204199999999999</v>
      </c>
      <c r="CM1781">
        <v>-0.66707000000000005</v>
      </c>
      <c r="CN1781">
        <v>-0.64907499999999996</v>
      </c>
      <c r="CO1781">
        <v>-0.59958299999999998</v>
      </c>
      <c r="CP1781">
        <v>-0.52661800000000003</v>
      </c>
      <c r="CQ1781">
        <v>-0.40311999999999998</v>
      </c>
      <c r="CR1781">
        <v>-0.332926</v>
      </c>
      <c r="CS1781">
        <v>-0.32537899999999997</v>
      </c>
      <c r="CT1781">
        <v>-0.187749</v>
      </c>
      <c r="CU1781">
        <v>-0.17661299999999999</v>
      </c>
      <c r="CV1781">
        <v>0.38922600000000002</v>
      </c>
      <c r="CW1781">
        <v>0.87995800000000002</v>
      </c>
      <c r="CX1781">
        <v>0.93391199999999996</v>
      </c>
      <c r="CY1781">
        <v>1.2535940000000001</v>
      </c>
    </row>
    <row r="1782" spans="1:103" x14ac:dyDescent="0.25">
      <c r="A1782" t="str">
        <v>M:VWUAX</v>
      </c>
      <c r="B1782" t="str">
        <v>Vanguard US Growth Fund Admiral</v>
      </c>
      <c r="C1782" t="str">
        <v>5 Year Total Returns (Daily)</v>
      </c>
      <c r="D1782">
        <v>1.069175</v>
      </c>
      <c r="E1782">
        <v>1.1467400000000001</v>
      </c>
      <c r="F1782">
        <v>1.0284850000000001</v>
      </c>
      <c r="G1782">
        <v>1.0203990000000001</v>
      </c>
      <c r="H1782">
        <v>1.111092</v>
      </c>
      <c r="I1782">
        <v>0.53537500000000005</v>
      </c>
      <c r="J1782">
        <v>0.71834799999999999</v>
      </c>
      <c r="K1782">
        <v>0.60991499999999998</v>
      </c>
      <c r="L1782">
        <v>0.45053799999999999</v>
      </c>
      <c r="M1782">
        <v>0.54885300000000004</v>
      </c>
      <c r="N1782">
        <v>0.68639899999999998</v>
      </c>
      <c r="O1782">
        <v>1.465414</v>
      </c>
      <c r="P1782">
        <v>2.1631429999999998</v>
      </c>
      <c r="Q1782">
        <v>1.9889159999999999</v>
      </c>
      <c r="R1782">
        <v>2.2174580000000002</v>
      </c>
      <c r="S1782">
        <v>1.8593249999999999</v>
      </c>
      <c r="T1782">
        <v>1.7963389999999999</v>
      </c>
      <c r="U1782">
        <v>1.6386750000000001</v>
      </c>
      <c r="V1782">
        <v>1.1546920000000001</v>
      </c>
      <c r="W1782">
        <v>0.61131599999999997</v>
      </c>
      <c r="X1782">
        <v>0.91324000000000005</v>
      </c>
      <c r="Y1782">
        <v>0.83789800000000003</v>
      </c>
      <c r="Z1782">
        <v>0.88477399999999995</v>
      </c>
      <c r="AA1782">
        <v>0.88705900000000004</v>
      </c>
      <c r="AB1782">
        <v>0.622139</v>
      </c>
      <c r="AC1782">
        <v>1.1162829999999999</v>
      </c>
      <c r="AD1782">
        <v>1.1808380000000001</v>
      </c>
      <c r="AE1782">
        <v>1.0790839999999999</v>
      </c>
      <c r="AF1782">
        <v>1.227878</v>
      </c>
      <c r="AG1782">
        <v>1.0714999999999999</v>
      </c>
      <c r="AH1782">
        <v>1.0559639999999999</v>
      </c>
      <c r="AI1782">
        <v>0.81164700000000001</v>
      </c>
      <c r="AJ1782">
        <v>0.966248</v>
      </c>
      <c r="AK1782">
        <v>1.231198</v>
      </c>
      <c r="AL1782">
        <v>0.77837599999999996</v>
      </c>
      <c r="AM1782">
        <v>0.79285499999999998</v>
      </c>
      <c r="AN1782">
        <v>0.96738000000000002</v>
      </c>
      <c r="AO1782">
        <v>1.054494</v>
      </c>
      <c r="AP1782">
        <v>1.4039280000000001</v>
      </c>
      <c r="AQ1782">
        <v>1.051401</v>
      </c>
      <c r="AR1782">
        <v>1.024179</v>
      </c>
      <c r="AS1782">
        <v>1.028006</v>
      </c>
      <c r="AT1782">
        <v>1.3212090000000001</v>
      </c>
      <c r="AU1782">
        <v>1.537957</v>
      </c>
      <c r="AV1782">
        <v>1.416577</v>
      </c>
      <c r="AW1782">
        <v>0.70545599999999997</v>
      </c>
      <c r="AX1782">
        <v>0.36798599999999998</v>
      </c>
      <c r="AY1782">
        <v>0.40036500000000003</v>
      </c>
      <c r="AZ1782">
        <v>0.109499</v>
      </c>
      <c r="BA1782">
        <v>8.3823999999999996E-2</v>
      </c>
      <c r="BB1782">
        <v>7.3664999999999994E-2</v>
      </c>
      <c r="BC1782">
        <v>0.20414599999999999</v>
      </c>
      <c r="BD1782">
        <v>3.3196999999999997E-2</v>
      </c>
      <c r="BE1782">
        <v>-1.9540999999999999E-2</v>
      </c>
      <c r="BF1782">
        <v>0.20680399999999999</v>
      </c>
      <c r="BG1782">
        <v>0.102643</v>
      </c>
      <c r="BH1782">
        <v>5.9781000000000001E-2</v>
      </c>
      <c r="BI1782">
        <v>-8.1849999999999996E-3</v>
      </c>
      <c r="BJ1782">
        <v>-5.1087E-2</v>
      </c>
      <c r="BK1782">
        <v>0.15259800000000001</v>
      </c>
      <c r="BL1782">
        <v>5.6327000000000002E-2</v>
      </c>
      <c r="BM1782">
        <v>9.3529000000000001E-2</v>
      </c>
      <c r="BN1782">
        <v>-0.108197</v>
      </c>
      <c r="BO1782">
        <v>-0.21166699999999999</v>
      </c>
      <c r="BP1782">
        <v>-0.16137299999999999</v>
      </c>
      <c r="BQ1782">
        <v>0.17524500000000001</v>
      </c>
      <c r="BR1782">
        <v>0.38339400000000001</v>
      </c>
      <c r="BS1782">
        <v>0.49129</v>
      </c>
      <c r="BT1782">
        <v>0.69999100000000003</v>
      </c>
      <c r="BU1782">
        <v>0.78538399999999997</v>
      </c>
      <c r="BV1782">
        <v>0.44517800000000002</v>
      </c>
      <c r="BW1782">
        <v>8.9314000000000004E-2</v>
      </c>
      <c r="BX1782">
        <v>-2.3427E-2</v>
      </c>
      <c r="BY1782">
        <v>0.138984</v>
      </c>
      <c r="BZ1782">
        <v>-0.15787799999999999</v>
      </c>
      <c r="CA1782">
        <v>-2.0459999999999999E-2</v>
      </c>
      <c r="CB1782">
        <v>-0.33655099999999999</v>
      </c>
      <c r="CC1782">
        <v>-0.52993500000000004</v>
      </c>
      <c r="CD1782">
        <v>-0.55109600000000003</v>
      </c>
      <c r="CE1782">
        <v>-0.57264700000000002</v>
      </c>
      <c r="CF1782">
        <v>-0.524447</v>
      </c>
      <c r="CG1782">
        <v>-0.480966</v>
      </c>
      <c r="CH1782">
        <v>-0.47521000000000002</v>
      </c>
      <c r="CI1782">
        <v>-0.467553</v>
      </c>
      <c r="CJ1782">
        <v>-0.45801700000000001</v>
      </c>
      <c r="CK1782">
        <v>-0.38456800000000002</v>
      </c>
      <c r="CL1782">
        <v>-0.46459600000000001</v>
      </c>
      <c r="CM1782">
        <v>-0.48113899999999998</v>
      </c>
      <c r="CN1782">
        <v>-0.39934199999999997</v>
      </c>
      <c r="CO1782">
        <v>-0.40668300000000002</v>
      </c>
      <c r="CP1782">
        <v>-0.26824100000000001</v>
      </c>
      <c r="CQ1782">
        <v>4.9214000000000001E-2</v>
      </c>
      <c r="CR1782">
        <v>0.17591300000000001</v>
      </c>
      <c r="CS1782">
        <v>4.1153000000000002E-2</v>
      </c>
      <c r="CT1782">
        <v>0.40384799999999998</v>
      </c>
      <c r="CU1782">
        <v>0.399669</v>
      </c>
      <c r="CV1782">
        <v>1.1690259999999999</v>
      </c>
      <c r="CW1782">
        <v>2.0855090000000001</v>
      </c>
      <c r="CX1782">
        <v>2.2811970000000001</v>
      </c>
      <c r="CY1782">
        <v>2.620431</v>
      </c>
    </row>
    <row r="1783" spans="1:103" x14ac:dyDescent="0.25">
      <c r="A1783" t="str">
        <v>M:VWUAX</v>
      </c>
      <c r="B1783" t="str">
        <v>Vanguard US Growth Fund Admiral</v>
      </c>
      <c r="C1783" t="str">
        <v>10 Year Total Returns (Daily)</v>
      </c>
      <c r="D1783">
        <v>2.958828</v>
      </c>
      <c r="E1783">
        <v>2.9454889999999998</v>
      </c>
      <c r="F1783">
        <v>2.8232339999999998</v>
      </c>
      <c r="G1783">
        <v>2.8126129999999998</v>
      </c>
      <c r="H1783">
        <v>2.4157709999999999</v>
      </c>
      <c r="I1783">
        <v>2.249288</v>
      </c>
      <c r="J1783">
        <v>2.7474400000000001</v>
      </c>
      <c r="K1783">
        <v>2.3471489999999999</v>
      </c>
      <c r="L1783">
        <v>2.2316220000000002</v>
      </c>
      <c r="M1783">
        <v>2.20845</v>
      </c>
      <c r="N1783">
        <v>2.4671759999999998</v>
      </c>
      <c r="O1783">
        <v>3.4664600000000001</v>
      </c>
      <c r="P1783">
        <v>5.2195229999999997</v>
      </c>
      <c r="Q1783">
        <v>5.668863</v>
      </c>
      <c r="R1783">
        <v>4.721851</v>
      </c>
      <c r="S1783">
        <v>4.1263550000000002</v>
      </c>
      <c r="T1783">
        <v>4.5014609999999999</v>
      </c>
      <c r="U1783">
        <v>4.421144</v>
      </c>
      <c r="V1783">
        <v>4.1797240000000002</v>
      </c>
      <c r="W1783">
        <v>2.3054549999999998</v>
      </c>
      <c r="X1783">
        <v>2.8727390000000002</v>
      </c>
      <c r="Y1783">
        <v>2.727268</v>
      </c>
      <c r="Z1783">
        <v>3.3662019999999999</v>
      </c>
      <c r="AA1783">
        <v>3.6798139999999999</v>
      </c>
      <c r="AB1783">
        <v>2.9200249999999999</v>
      </c>
      <c r="AC1783">
        <v>2.4691770000000002</v>
      </c>
      <c r="AD1783">
        <v>1.983357</v>
      </c>
      <c r="AE1783">
        <v>1.9114770000000001</v>
      </c>
      <c r="AF1783">
        <v>1.4078329999999999</v>
      </c>
      <c r="AG1783">
        <v>1.2451410000000001</v>
      </c>
      <c r="AH1783">
        <v>1.207416</v>
      </c>
      <c r="AI1783">
        <v>1.1814880000000001</v>
      </c>
      <c r="AJ1783">
        <v>1.0315209999999999</v>
      </c>
      <c r="AK1783">
        <v>1.1875979999999999</v>
      </c>
      <c r="AL1783">
        <v>1.1461509999999999</v>
      </c>
      <c r="AM1783">
        <v>0.97687900000000005</v>
      </c>
      <c r="AN1783">
        <v>1.084992</v>
      </c>
      <c r="AO1783">
        <v>1.037677</v>
      </c>
      <c r="AP1783">
        <v>1.2811189999999999</v>
      </c>
      <c r="AQ1783">
        <v>1.3644400000000001</v>
      </c>
      <c r="AR1783">
        <v>1.1381950000000001</v>
      </c>
      <c r="AS1783">
        <v>1.217684</v>
      </c>
      <c r="AT1783">
        <v>1.0700620000000001</v>
      </c>
      <c r="AU1783">
        <v>1.000756</v>
      </c>
      <c r="AV1783">
        <v>1.026607</v>
      </c>
      <c r="AW1783">
        <v>1.004329</v>
      </c>
      <c r="AX1783">
        <v>0.88875000000000004</v>
      </c>
      <c r="AY1783">
        <v>1.0414270000000001</v>
      </c>
      <c r="AZ1783">
        <v>0.88613900000000001</v>
      </c>
      <c r="BA1783">
        <v>0.93504100000000001</v>
      </c>
      <c r="BB1783">
        <v>0.55163700000000004</v>
      </c>
      <c r="BC1783">
        <v>0.311693</v>
      </c>
      <c r="BD1783">
        <v>8.992E-3</v>
      </c>
      <c r="BE1783">
        <v>0.116728</v>
      </c>
      <c r="BF1783">
        <v>1.6275999999999999E-2</v>
      </c>
      <c r="BG1783">
        <v>8.0083000000000001E-2</v>
      </c>
      <c r="BH1783">
        <v>-0.29688900000000001</v>
      </c>
      <c r="BI1783">
        <v>-0.53378199999999998</v>
      </c>
      <c r="BJ1783">
        <v>-0.57402900000000001</v>
      </c>
      <c r="BK1783">
        <v>-0.50743300000000002</v>
      </c>
      <c r="BL1783">
        <v>-0.49765999999999999</v>
      </c>
      <c r="BM1783">
        <v>-0.432421</v>
      </c>
      <c r="BN1783">
        <v>-0.53198999999999996</v>
      </c>
      <c r="BO1783">
        <v>-0.58025400000000005</v>
      </c>
      <c r="BP1783">
        <v>-0.54547800000000002</v>
      </c>
      <c r="BQ1783">
        <v>-0.27671699999999999</v>
      </c>
      <c r="BR1783">
        <v>-0.25932500000000003</v>
      </c>
      <c r="BS1783">
        <v>-0.22622900000000001</v>
      </c>
      <c r="BT1783">
        <v>2.1113E-2</v>
      </c>
      <c r="BU1783">
        <v>8.0217999999999998E-2</v>
      </c>
      <c r="BV1783">
        <v>5.7521999999999997E-2</v>
      </c>
      <c r="BW1783">
        <v>0.14292299999999999</v>
      </c>
      <c r="BX1783">
        <v>0.14744699999999999</v>
      </c>
      <c r="BY1783">
        <v>0.18585699999999999</v>
      </c>
      <c r="BZ1783">
        <v>0.18221100000000001</v>
      </c>
      <c r="CA1783">
        <v>0.371033</v>
      </c>
      <c r="CB1783">
        <v>0.43903799999999998</v>
      </c>
      <c r="CC1783">
        <v>0.45039099999999999</v>
      </c>
      <c r="CD1783">
        <v>0.472941</v>
      </c>
      <c r="CE1783">
        <v>0.54720400000000002</v>
      </c>
      <c r="CF1783">
        <v>0.78873099999999996</v>
      </c>
      <c r="CG1783">
        <v>0.65239999999999998</v>
      </c>
      <c r="CH1783">
        <v>0.83545000000000003</v>
      </c>
      <c r="CI1783">
        <v>0.81750999999999996</v>
      </c>
      <c r="CJ1783">
        <v>0.73195399999999999</v>
      </c>
      <c r="CK1783">
        <v>0.62928099999999998</v>
      </c>
      <c r="CL1783">
        <v>0.57450900000000005</v>
      </c>
      <c r="CM1783">
        <v>0.389988</v>
      </c>
      <c r="CN1783">
        <v>0.35139100000000001</v>
      </c>
      <c r="CO1783">
        <v>0.342472</v>
      </c>
      <c r="CP1783">
        <v>0.69533699999999998</v>
      </c>
      <c r="CQ1783">
        <v>1.0952660000000001</v>
      </c>
      <c r="CR1783">
        <v>1.1587559999999999</v>
      </c>
      <c r="CS1783">
        <v>1.070835</v>
      </c>
      <c r="CT1783">
        <v>1.89472</v>
      </c>
      <c r="CU1783">
        <v>1.657818</v>
      </c>
      <c r="CV1783">
        <v>3.6672530000000001</v>
      </c>
      <c r="CW1783">
        <v>5.7563810000000002</v>
      </c>
      <c r="CX1783">
        <v>4.6412740000000001</v>
      </c>
      <c r="CY1783">
        <v>5.3511420000000003</v>
      </c>
    </row>
    <row r="1784" spans="1:103" x14ac:dyDescent="0.25">
      <c r="A1784" t="str">
        <v>WINN</v>
      </c>
      <c r="B1784" t="str">
        <v>Harbor Long-Term Growers ETF</v>
      </c>
      <c r="C1784" t="str">
        <v>Alpha (1Y)</v>
      </c>
      <c r="D1784">
        <v>4.8276000000000003</v>
      </c>
      <c r="E1784">
        <v>-1.8635999999999999</v>
      </c>
      <c r="F1784">
        <v>7.6515000000000004</v>
      </c>
      <c r="G1784">
        <v>12.900399999999999</v>
      </c>
      <c r="H1784">
        <v>22.660399999999999</v>
      </c>
      <c r="I1784">
        <v>6.2552000000000003</v>
      </c>
      <c r="J1784">
        <v>9.8501999999999992</v>
      </c>
      <c r="K1784">
        <v>-5.5754000000000001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t="str">
        <v>WINN</v>
      </c>
      <c r="B1785" t="str">
        <v>Harbor Long-Term Growers ETF</v>
      </c>
      <c r="C1785" t="str">
        <v>Historical Sharpe Ratio (3Y)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t="str">
        <v>WINN</v>
      </c>
      <c r="B1786" t="str">
        <v>Harbor Long-Term Growers ETF</v>
      </c>
      <c r="C1786" t="str">
        <v>Historical Sharpe Ratio (5Y)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t="str">
        <v>WINN</v>
      </c>
      <c r="B1787" t="str">
        <v>Harbor Long-Term Growers ETF</v>
      </c>
      <c r="C1787" t="str">
        <v>Historical Sortino (3Y)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t="str">
        <v>WINN</v>
      </c>
      <c r="B1788" t="str">
        <v>Harbor Long-Term Growers ETF</v>
      </c>
      <c r="C1788" t="str">
        <v>Historical Sortino (5Y)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t="str">
        <v>WINN</v>
      </c>
      <c r="B1789" t="str">
        <v>Harbor Long-Term Growers ETF</v>
      </c>
      <c r="C1789" t="str">
        <v>Alpha (3Y)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t="str">
        <v>WINN</v>
      </c>
      <c r="B1790" t="str">
        <v>Harbor Long-Term Growers ETF</v>
      </c>
      <c r="C1790" t="str">
        <v>Alpha (5Y)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t="str">
        <v>WINN</v>
      </c>
      <c r="B1791" t="str">
        <v>Harbor Long-Term Growers ETF</v>
      </c>
      <c r="C1791" t="str">
        <v>Beta (3Y)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t="str">
        <v>WINN</v>
      </c>
      <c r="B1792" t="str">
        <v>Harbor Long-Term Growers ETF</v>
      </c>
      <c r="C1792" t="str">
        <v>Beta (5Y)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t="str">
        <v>WINN</v>
      </c>
      <c r="B1793" t="str">
        <v>Harbor Long-Term Growers ETF</v>
      </c>
      <c r="C1793" t="str">
        <v>Annualized Standard Deviation of Monthly Returns (3Y Lookback)</v>
      </c>
      <c r="D1793">
        <v>0.22459799999999999</v>
      </c>
      <c r="E1793">
        <v>0.23291700000000001</v>
      </c>
      <c r="F1793">
        <v>0.23702699999999999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</row>
    <row r="1794" spans="1:103" x14ac:dyDescent="0.25">
      <c r="A1794" t="str">
        <v>WINN</v>
      </c>
      <c r="B1794" t="str">
        <v>Harbor Long-Term Growers ETF</v>
      </c>
      <c r="C1794" t="str">
        <v>Annualized Standard Deviation of Monthly Returns (Since Inception)</v>
      </c>
      <c r="D1794">
        <v>0.22459799999999999</v>
      </c>
      <c r="E1794">
        <v>0.23291700000000001</v>
      </c>
      <c r="F1794">
        <v>0.23702699999999999</v>
      </c>
      <c r="G1794">
        <v>0.24441499999999999</v>
      </c>
      <c r="H1794">
        <v>0.25246099999999999</v>
      </c>
      <c r="I1794">
        <v>0.258747</v>
      </c>
      <c r="J1794">
        <v>0.27791100000000002</v>
      </c>
      <c r="K1794">
        <v>0.28735899999999998</v>
      </c>
      <c r="L1794">
        <v>0.29173199999999999</v>
      </c>
      <c r="M1794">
        <v>0.32200899999999999</v>
      </c>
      <c r="N1794">
        <v>0.30142400000000003</v>
      </c>
      <c r="O1794">
        <v>0.26417099999999999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</row>
    <row r="1795" spans="1:103" x14ac:dyDescent="0.25">
      <c r="A1795" t="str">
        <v>WINN</v>
      </c>
      <c r="B1795" t="str">
        <v>Harbor Long-Term Growers ETF</v>
      </c>
      <c r="C1795" t="str">
        <v>Treynor Measure Historical (vs YCharts Benchmark) (3Y)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t="str">
        <v>WINN</v>
      </c>
      <c r="B1796" t="str">
        <v>Harbor Long-Term Growers ETF</v>
      </c>
      <c r="C1796" t="str">
        <v>Treynor Measure Historical (vs YCharts Benchmark) (5Y)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t="str">
        <v>WINN</v>
      </c>
      <c r="B1797" t="str">
        <v>Harbor Long-Term Growers ETF</v>
      </c>
      <c r="C1797" t="str">
        <v>Treynor Measure Historical (vs YCharts Benchmark) (1Y)</v>
      </c>
      <c r="D1797">
        <v>23.723800000000001</v>
      </c>
      <c r="E1797">
        <v>33.236600000000003</v>
      </c>
      <c r="F1797">
        <v>28.118600000000001</v>
      </c>
      <c r="G1797">
        <v>36.0124</v>
      </c>
      <c r="H1797">
        <v>42.369300000000003</v>
      </c>
      <c r="I1797">
        <v>21.726600000000001</v>
      </c>
      <c r="J1797">
        <v>25.442299999999999</v>
      </c>
      <c r="K1797">
        <v>-16.387699999999999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t="str">
        <v>WINN</v>
      </c>
      <c r="B1798" t="str">
        <v>Harbor Long-Term Growers ETF</v>
      </c>
      <c r="C1798" t="str">
        <v>1 Year Total Returns (Daily)</v>
      </c>
      <c r="D1798">
        <v>0.31640099999999999</v>
      </c>
      <c r="E1798">
        <v>0.436442</v>
      </c>
      <c r="F1798">
        <v>0.38739400000000002</v>
      </c>
      <c r="G1798">
        <v>0.52556000000000003</v>
      </c>
      <c r="H1798">
        <v>0.51988199999999996</v>
      </c>
      <c r="I1798">
        <v>0.26887</v>
      </c>
      <c r="J1798">
        <v>0.31305500000000003</v>
      </c>
      <c r="K1798">
        <v>-0.15462899999999999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</row>
    <row r="1799" spans="1:103" x14ac:dyDescent="0.25">
      <c r="A1799" t="str">
        <v>WINN</v>
      </c>
      <c r="B1799" t="str">
        <v>Harbor Long-Term Growers ETF</v>
      </c>
      <c r="C1799" t="str">
        <v>3 Year Total Returns (Daily)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</row>
    <row r="1800" spans="1:103" x14ac:dyDescent="0.25">
      <c r="A1800" t="str">
        <v>WINN</v>
      </c>
      <c r="B1800" t="str">
        <v>Harbor Long-Term Growers ETF</v>
      </c>
      <c r="C1800" t="str">
        <v>5 Year Total Returns (Daily)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</row>
    <row r="1801" spans="1:103" x14ac:dyDescent="0.25">
      <c r="A1801" t="str">
        <v>WINN</v>
      </c>
      <c r="B1801" t="str">
        <v>Harbor Long-Term Growers ETF</v>
      </c>
      <c r="C1801" t="str">
        <v>10 Year Total Returns (Daily)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</row>
    <row r="1802" spans="1:103" x14ac:dyDescent="0.25">
      <c r="A1802" t="str">
        <v>M:WLCGX</v>
      </c>
      <c r="B1802" t="str">
        <v>Wilshire Large Company Growth Portfolio Inst</v>
      </c>
      <c r="C1802" t="str">
        <v>Alpha (1Y)</v>
      </c>
      <c r="D1802">
        <v>8.1189</v>
      </c>
      <c r="E1802">
        <v>2.1472000000000002</v>
      </c>
      <c r="F1802">
        <v>8.1311999999999998</v>
      </c>
      <c r="G1802">
        <v>9.9491999999999994</v>
      </c>
      <c r="H1802">
        <v>12.0626</v>
      </c>
      <c r="I1802">
        <v>3.4550000000000001</v>
      </c>
      <c r="J1802">
        <v>3.9474999999999998</v>
      </c>
      <c r="K1802">
        <v>-3.6280999999999999</v>
      </c>
      <c r="L1802">
        <v>-12.093999999999999</v>
      </c>
      <c r="M1802">
        <v>-9.1918000000000006</v>
      </c>
      <c r="N1802">
        <v>-12.1455</v>
      </c>
      <c r="O1802">
        <v>-12.311999999999999</v>
      </c>
      <c r="P1802">
        <v>-6.3316999999999997</v>
      </c>
      <c r="Q1802">
        <v>-5.6650999999999998</v>
      </c>
      <c r="R1802">
        <v>-2.7376999999999998</v>
      </c>
      <c r="S1802">
        <v>0.86070000000000002</v>
      </c>
      <c r="T1802">
        <v>22.184699999999999</v>
      </c>
      <c r="U1802">
        <v>24.1219</v>
      </c>
      <c r="V1802">
        <v>13.164899999999999</v>
      </c>
      <c r="W1802">
        <v>3.2052999999999998</v>
      </c>
      <c r="X1802">
        <v>-6.4874999999999998</v>
      </c>
      <c r="Y1802">
        <v>-4.7042000000000002</v>
      </c>
      <c r="Z1802">
        <v>-1.0838000000000001</v>
      </c>
      <c r="AA1802">
        <v>0.99529999999999996</v>
      </c>
      <c r="AB1802">
        <v>3.6775000000000002</v>
      </c>
      <c r="AC1802">
        <v>3.3226</v>
      </c>
      <c r="AD1802">
        <v>4.0191999999999997</v>
      </c>
      <c r="AE1802">
        <v>5.5914000000000001</v>
      </c>
      <c r="AF1802">
        <v>12.111599999999999</v>
      </c>
      <c r="AG1802">
        <v>3.9377</v>
      </c>
      <c r="AH1802">
        <v>1.4532</v>
      </c>
      <c r="AI1802">
        <v>-3.4133</v>
      </c>
      <c r="AJ1802">
        <v>-8.1468000000000007</v>
      </c>
      <c r="AK1802">
        <v>-0.26550000000000001</v>
      </c>
      <c r="AL1802">
        <v>-0.751</v>
      </c>
      <c r="AM1802">
        <v>1.0442</v>
      </c>
      <c r="AN1802">
        <v>5.1482999999999999</v>
      </c>
      <c r="AO1802">
        <v>3.4184999999999999</v>
      </c>
      <c r="AP1802">
        <v>3.1057000000000001</v>
      </c>
      <c r="AQ1802">
        <v>0.82289999999999996</v>
      </c>
      <c r="AR1802">
        <v>-6.9820000000000002</v>
      </c>
      <c r="AS1802">
        <v>-7.1231999999999998</v>
      </c>
      <c r="AT1802">
        <v>-1.7968</v>
      </c>
      <c r="AU1802">
        <v>-2.6436000000000002</v>
      </c>
      <c r="AV1802">
        <v>0.83069999999999999</v>
      </c>
      <c r="AW1802">
        <v>-4.6416000000000004</v>
      </c>
      <c r="AX1802">
        <v>-10.748100000000001</v>
      </c>
      <c r="AY1802">
        <v>-8.1561000000000003</v>
      </c>
      <c r="AZ1802">
        <v>-5.0511999999999997</v>
      </c>
      <c r="BA1802">
        <v>-4.1951999999999998</v>
      </c>
      <c r="BB1802">
        <v>-2.8877000000000002</v>
      </c>
      <c r="BC1802">
        <v>-1.603</v>
      </c>
      <c r="BD1802">
        <v>-3.4150999999999998</v>
      </c>
      <c r="BE1802">
        <v>-1.0662</v>
      </c>
      <c r="BF1802">
        <v>4.9785000000000004</v>
      </c>
      <c r="BG1802">
        <v>4.4024999999999999</v>
      </c>
      <c r="BH1802">
        <v>3.6282000000000001</v>
      </c>
      <c r="BI1802">
        <v>2.6583000000000001</v>
      </c>
      <c r="BJ1802">
        <v>-2.3873000000000002</v>
      </c>
      <c r="BK1802">
        <v>-1.3874</v>
      </c>
      <c r="BL1802">
        <v>14.3565</v>
      </c>
      <c r="BM1802">
        <v>2.4300999999999999</v>
      </c>
      <c r="BN1802">
        <v>-4.0250000000000004</v>
      </c>
      <c r="BO1802">
        <v>0.28570000000000001</v>
      </c>
      <c r="BP1802">
        <v>-2.5282</v>
      </c>
      <c r="BQ1802">
        <v>4.0640000000000001</v>
      </c>
      <c r="BR1802">
        <v>11.0067</v>
      </c>
      <c r="BS1802">
        <v>6.6147999999999998</v>
      </c>
      <c r="BT1802">
        <v>11.273400000000001</v>
      </c>
      <c r="BU1802">
        <v>6.6719999999999997</v>
      </c>
      <c r="BV1802">
        <v>-5.1177000000000001</v>
      </c>
      <c r="BW1802">
        <v>-9.3597000000000001</v>
      </c>
      <c r="BX1802">
        <v>-13.969200000000001</v>
      </c>
      <c r="BY1802">
        <v>-9.2909000000000006</v>
      </c>
      <c r="BZ1802">
        <v>-0.8982</v>
      </c>
      <c r="CA1802">
        <v>4.1101999999999999</v>
      </c>
      <c r="CB1802">
        <v>3.3046000000000002</v>
      </c>
      <c r="CC1802">
        <v>0.56620000000000004</v>
      </c>
      <c r="CD1802">
        <v>-4.9885000000000002</v>
      </c>
      <c r="CE1802">
        <v>-7.3555999999999999</v>
      </c>
      <c r="CF1802">
        <v>-6.7510000000000003</v>
      </c>
      <c r="CG1802">
        <v>-7.1037999999999997</v>
      </c>
      <c r="CH1802">
        <v>0.42880000000000001</v>
      </c>
      <c r="CI1802">
        <v>1.9422999999999999</v>
      </c>
      <c r="CJ1802">
        <v>3.94</v>
      </c>
      <c r="CK1802">
        <v>1.5024</v>
      </c>
      <c r="CL1802">
        <v>3.1484999999999999</v>
      </c>
      <c r="CM1802">
        <v>2.7088999999999999</v>
      </c>
      <c r="CN1802">
        <v>-1.01E-2</v>
      </c>
      <c r="CO1802">
        <v>1.149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tr">
        <v>M:WLCGX</v>
      </c>
      <c r="B1803" t="str">
        <v>Wilshire Large Company Growth Portfolio Inst</v>
      </c>
      <c r="C1803" t="str">
        <v>Historical Sharpe Ratio (3Y)</v>
      </c>
      <c r="D1803">
        <v>0.2747</v>
      </c>
      <c r="E1803">
        <v>0.31730000000000003</v>
      </c>
      <c r="F1803">
        <v>0.28349999999999997</v>
      </c>
      <c r="G1803">
        <v>0.35510000000000003</v>
      </c>
      <c r="H1803">
        <v>0.17879999999999999</v>
      </c>
      <c r="I1803">
        <v>0.1399</v>
      </c>
      <c r="J1803">
        <v>0.4345</v>
      </c>
      <c r="K1803">
        <v>0.66569999999999996</v>
      </c>
      <c r="L1803">
        <v>0.1986</v>
      </c>
      <c r="M1803">
        <v>0.31519999999999998</v>
      </c>
      <c r="N1803">
        <v>0.36030000000000001</v>
      </c>
      <c r="O1803">
        <v>0.86550000000000005</v>
      </c>
      <c r="P1803">
        <v>1.4997</v>
      </c>
      <c r="Q1803">
        <v>0.92220000000000002</v>
      </c>
      <c r="R1803">
        <v>1.0407</v>
      </c>
      <c r="S1803">
        <v>0.94159999999999999</v>
      </c>
      <c r="T1803">
        <v>0.9325</v>
      </c>
      <c r="U1803">
        <v>0.85429999999999995</v>
      </c>
      <c r="V1803">
        <v>0.74370000000000003</v>
      </c>
      <c r="W1803">
        <v>0.46150000000000002</v>
      </c>
      <c r="X1803">
        <v>1.2037</v>
      </c>
      <c r="Y1803">
        <v>0.85189999999999999</v>
      </c>
      <c r="Z1803">
        <v>1.1435999999999999</v>
      </c>
      <c r="AA1803">
        <v>1.1136999999999999</v>
      </c>
      <c r="AB1803">
        <v>0.70950000000000002</v>
      </c>
      <c r="AC1803">
        <v>1.6503000000000001</v>
      </c>
      <c r="AD1803">
        <v>1.0556000000000001</v>
      </c>
      <c r="AE1803">
        <v>0.9879</v>
      </c>
      <c r="AF1803">
        <v>1.0902000000000001</v>
      </c>
      <c r="AG1803">
        <v>0.98839999999999995</v>
      </c>
      <c r="AH1803">
        <v>0.83860000000000001</v>
      </c>
      <c r="AI1803">
        <v>0.79490000000000005</v>
      </c>
      <c r="AJ1803">
        <v>0.4839</v>
      </c>
      <c r="AK1803">
        <v>0.86199999999999999</v>
      </c>
      <c r="AL1803">
        <v>0.95530000000000004</v>
      </c>
      <c r="AM1803">
        <v>0.90210000000000001</v>
      </c>
      <c r="AN1803">
        <v>1.2847</v>
      </c>
      <c r="AO1803">
        <v>0.93769999999999998</v>
      </c>
      <c r="AP1803">
        <v>1.3940999999999999</v>
      </c>
      <c r="AQ1803">
        <v>1.1035999999999999</v>
      </c>
      <c r="AR1803">
        <v>1.4621</v>
      </c>
      <c r="AS1803">
        <v>1.6678999999999999</v>
      </c>
      <c r="AT1803">
        <v>0.85370000000000001</v>
      </c>
      <c r="AU1803">
        <v>0.72470000000000001</v>
      </c>
      <c r="AV1803">
        <v>0.90980000000000005</v>
      </c>
      <c r="AW1803">
        <v>0.94730000000000003</v>
      </c>
      <c r="AX1803">
        <v>1.0687</v>
      </c>
      <c r="AY1803">
        <v>0.69040000000000001</v>
      </c>
      <c r="AZ1803">
        <v>0.60919999999999996</v>
      </c>
      <c r="BA1803">
        <v>0.81879999999999997</v>
      </c>
      <c r="BB1803">
        <v>0.96230000000000004</v>
      </c>
      <c r="BC1803">
        <v>1.3853</v>
      </c>
      <c r="BD1803">
        <v>0.86870000000000003</v>
      </c>
      <c r="BE1803">
        <v>0.155</v>
      </c>
      <c r="BF1803">
        <v>0.14729999999999999</v>
      </c>
      <c r="BG1803">
        <v>0.17069999999999999</v>
      </c>
      <c r="BH1803">
        <v>-0.1163</v>
      </c>
      <c r="BI1803">
        <v>-0.26479999999999998</v>
      </c>
      <c r="BJ1803">
        <v>-0.39560000000000001</v>
      </c>
      <c r="BK1803">
        <v>-0.15670000000000001</v>
      </c>
      <c r="BL1803">
        <v>-0.2099</v>
      </c>
      <c r="BM1803">
        <v>-0.2417</v>
      </c>
      <c r="BN1803">
        <v>-0.437</v>
      </c>
      <c r="BO1803">
        <v>-0.74260000000000004</v>
      </c>
      <c r="BP1803">
        <v>-0.68659999999999999</v>
      </c>
      <c r="BQ1803">
        <v>-0.33279999999999998</v>
      </c>
      <c r="BR1803">
        <v>0.189</v>
      </c>
      <c r="BS1803">
        <v>0.22420000000000001</v>
      </c>
      <c r="BT1803">
        <v>0.56320000000000003</v>
      </c>
      <c r="BU1803">
        <v>0.87490000000000001</v>
      </c>
      <c r="BV1803">
        <v>0.54100000000000004</v>
      </c>
      <c r="BW1803">
        <v>0.36930000000000002</v>
      </c>
      <c r="BX1803">
        <v>0.3745</v>
      </c>
      <c r="BY1803">
        <v>0.51170000000000004</v>
      </c>
      <c r="BZ1803">
        <v>0.61729999999999996</v>
      </c>
      <c r="CA1803">
        <v>1.2501</v>
      </c>
      <c r="CB1803">
        <v>1.0049999999999999</v>
      </c>
      <c r="CC1803">
        <v>1.1484000000000001</v>
      </c>
      <c r="CD1803">
        <v>0.38719999999999999</v>
      </c>
      <c r="CE1803">
        <v>-4.41E-2</v>
      </c>
      <c r="CF1803">
        <v>4.7699999999999999E-2</v>
      </c>
      <c r="CG1803">
        <v>0.1014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t="str">
        <v>M:WLCGX</v>
      </c>
      <c r="B1804" t="str">
        <v>Wilshire Large Company Growth Portfolio Inst</v>
      </c>
      <c r="C1804" t="str">
        <v>Historical Sharpe Ratio (5Y)</v>
      </c>
      <c r="D1804">
        <v>0.70489999999999997</v>
      </c>
      <c r="E1804">
        <v>0.73750000000000004</v>
      </c>
      <c r="F1804">
        <v>0.69769999999999999</v>
      </c>
      <c r="G1804">
        <v>0.65759999999999996</v>
      </c>
      <c r="H1804">
        <v>0.68720000000000003</v>
      </c>
      <c r="I1804">
        <v>0.36870000000000003</v>
      </c>
      <c r="J1804">
        <v>0.4859</v>
      </c>
      <c r="K1804">
        <v>0.42659999999999998</v>
      </c>
      <c r="L1804">
        <v>0.3362</v>
      </c>
      <c r="M1804">
        <v>0.38419999999999999</v>
      </c>
      <c r="N1804">
        <v>0.50600000000000001</v>
      </c>
      <c r="O1804">
        <v>0.89839999999999998</v>
      </c>
      <c r="P1804">
        <v>1.2291000000000001</v>
      </c>
      <c r="Q1804">
        <v>1.0831999999999999</v>
      </c>
      <c r="R1804">
        <v>1.1645000000000001</v>
      </c>
      <c r="S1804">
        <v>1.0509999999999999</v>
      </c>
      <c r="T1804">
        <v>1.0196000000000001</v>
      </c>
      <c r="U1804">
        <v>0.97250000000000003</v>
      </c>
      <c r="V1804">
        <v>0.74509999999999998</v>
      </c>
      <c r="W1804">
        <v>0.50190000000000001</v>
      </c>
      <c r="X1804">
        <v>0.88570000000000004</v>
      </c>
      <c r="Y1804">
        <v>0.80210000000000004</v>
      </c>
      <c r="Z1804">
        <v>0.8619</v>
      </c>
      <c r="AA1804">
        <v>0.8962</v>
      </c>
      <c r="AB1804">
        <v>0.63700000000000001</v>
      </c>
      <c r="AC1804">
        <v>1.2170000000000001</v>
      </c>
      <c r="AD1804">
        <v>1.2351000000000001</v>
      </c>
      <c r="AE1804">
        <v>1.1646000000000001</v>
      </c>
      <c r="AF1804">
        <v>1.323</v>
      </c>
      <c r="AG1804">
        <v>1.1471</v>
      </c>
      <c r="AH1804">
        <v>1.1358999999999999</v>
      </c>
      <c r="AI1804">
        <v>0.91979999999999995</v>
      </c>
      <c r="AJ1804">
        <v>1.0246</v>
      </c>
      <c r="AK1804">
        <v>1.2374000000000001</v>
      </c>
      <c r="AL1804">
        <v>0.7883</v>
      </c>
      <c r="AM1804">
        <v>0.67290000000000005</v>
      </c>
      <c r="AN1804">
        <v>0.79630000000000001</v>
      </c>
      <c r="AO1804">
        <v>0.85880000000000001</v>
      </c>
      <c r="AP1804">
        <v>1.1931</v>
      </c>
      <c r="AQ1804">
        <v>0.92800000000000005</v>
      </c>
      <c r="AR1804">
        <v>0.91849999999999998</v>
      </c>
      <c r="AS1804">
        <v>0.96640000000000004</v>
      </c>
      <c r="AT1804">
        <v>1.1536</v>
      </c>
      <c r="AU1804">
        <v>1.2702</v>
      </c>
      <c r="AV1804">
        <v>1.1466000000000001</v>
      </c>
      <c r="AW1804">
        <v>0.61429999999999996</v>
      </c>
      <c r="AX1804">
        <v>0.24729999999999999</v>
      </c>
      <c r="AY1804">
        <v>0.25080000000000002</v>
      </c>
      <c r="AZ1804">
        <v>3.4000000000000002E-2</v>
      </c>
      <c r="BA1804">
        <v>5.91E-2</v>
      </c>
      <c r="BB1804">
        <v>4.5400000000000003E-2</v>
      </c>
      <c r="BC1804">
        <v>0.14410000000000001</v>
      </c>
      <c r="BD1804">
        <v>1.6E-2</v>
      </c>
      <c r="BE1804">
        <v>-3.9800000000000002E-2</v>
      </c>
      <c r="BF1804">
        <v>0.12379999999999999</v>
      </c>
      <c r="BG1804">
        <v>6.4799999999999996E-2</v>
      </c>
      <c r="BH1804">
        <v>3.49E-2</v>
      </c>
      <c r="BI1804">
        <v>-5.6300000000000003E-2</v>
      </c>
      <c r="BJ1804">
        <v>-0.14660000000000001</v>
      </c>
      <c r="BK1804">
        <v>1.32E-2</v>
      </c>
      <c r="BL1804">
        <v>-9.1600000000000001E-2</v>
      </c>
      <c r="BM1804">
        <v>-6.6000000000000003E-2</v>
      </c>
      <c r="BN1804">
        <v>-0.26329999999999998</v>
      </c>
      <c r="BO1804">
        <v>-0.40500000000000003</v>
      </c>
      <c r="BP1804">
        <v>-0.36649999999999999</v>
      </c>
      <c r="BQ1804">
        <v>4.7199999999999999E-2</v>
      </c>
      <c r="BR1804">
        <v>0.36480000000000001</v>
      </c>
      <c r="BS1804">
        <v>0.56210000000000004</v>
      </c>
      <c r="BT1804">
        <v>0.85589999999999999</v>
      </c>
      <c r="BU1804">
        <v>0.99099999999999999</v>
      </c>
      <c r="BV1804">
        <v>0.53410000000000002</v>
      </c>
      <c r="BW1804">
        <v>0.14269999999999999</v>
      </c>
      <c r="BX1804">
        <v>0.11799999999999999</v>
      </c>
      <c r="BY1804">
        <v>0.21940000000000001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t="str">
        <v>M:WLCGX</v>
      </c>
      <c r="B1805" t="str">
        <v>Wilshire Large Company Growth Portfolio Inst</v>
      </c>
      <c r="C1805" t="str">
        <v>Historical Sortino (3Y)</v>
      </c>
      <c r="D1805">
        <v>0.41860000000000003</v>
      </c>
      <c r="E1805">
        <v>0.49569999999999997</v>
      </c>
      <c r="F1805">
        <v>0.43990000000000001</v>
      </c>
      <c r="G1805">
        <v>0.54290000000000005</v>
      </c>
      <c r="H1805">
        <v>0.27829999999999999</v>
      </c>
      <c r="I1805">
        <v>0.20979999999999999</v>
      </c>
      <c r="J1805">
        <v>0.66720000000000002</v>
      </c>
      <c r="K1805">
        <v>1.0562</v>
      </c>
      <c r="L1805">
        <v>0.28210000000000002</v>
      </c>
      <c r="M1805">
        <v>0.42549999999999999</v>
      </c>
      <c r="N1805">
        <v>0.45810000000000001</v>
      </c>
      <c r="O1805">
        <v>1.0670999999999999</v>
      </c>
      <c r="P1805">
        <v>1.6536999999999999</v>
      </c>
      <c r="Q1805">
        <v>1.0584</v>
      </c>
      <c r="R1805">
        <v>1.2625</v>
      </c>
      <c r="S1805">
        <v>1.1015999999999999</v>
      </c>
      <c r="T1805">
        <v>1.1393</v>
      </c>
      <c r="U1805">
        <v>1.0319</v>
      </c>
      <c r="V1805">
        <v>0.86160000000000003</v>
      </c>
      <c r="W1805">
        <v>0.46060000000000001</v>
      </c>
      <c r="X1805">
        <v>1.6374</v>
      </c>
      <c r="Y1805">
        <v>1.1520999999999999</v>
      </c>
      <c r="Z1805">
        <v>1.5149999999999999</v>
      </c>
      <c r="AA1805">
        <v>1.478</v>
      </c>
      <c r="AB1805">
        <v>0.9224</v>
      </c>
      <c r="AC1805">
        <v>2.2715000000000001</v>
      </c>
      <c r="AD1805">
        <v>1.4431</v>
      </c>
      <c r="AE1805">
        <v>1.3016000000000001</v>
      </c>
      <c r="AF1805">
        <v>1.3222</v>
      </c>
      <c r="AG1805">
        <v>1.3251999999999999</v>
      </c>
      <c r="AH1805">
        <v>1.1478999999999999</v>
      </c>
      <c r="AI1805">
        <v>1.1066</v>
      </c>
      <c r="AJ1805">
        <v>0.71140000000000003</v>
      </c>
      <c r="AK1805">
        <v>1.2494000000000001</v>
      </c>
      <c r="AL1805">
        <v>1.3707</v>
      </c>
      <c r="AM1805">
        <v>1.3511</v>
      </c>
      <c r="AN1805">
        <v>1.9097</v>
      </c>
      <c r="AO1805">
        <v>1.3555999999999999</v>
      </c>
      <c r="AP1805">
        <v>2.2553000000000001</v>
      </c>
      <c r="AQ1805">
        <v>1.7916000000000001</v>
      </c>
      <c r="AR1805">
        <v>2.3690000000000002</v>
      </c>
      <c r="AS1805">
        <v>2.7484999999999999</v>
      </c>
      <c r="AT1805">
        <v>1.0629999999999999</v>
      </c>
      <c r="AU1805">
        <v>0.9234</v>
      </c>
      <c r="AV1805">
        <v>1.1468</v>
      </c>
      <c r="AW1805">
        <v>1.2017</v>
      </c>
      <c r="AX1805">
        <v>1.4040999999999999</v>
      </c>
      <c r="AY1805">
        <v>0.95479999999999998</v>
      </c>
      <c r="AZ1805">
        <v>0.87580000000000002</v>
      </c>
      <c r="BA1805">
        <v>1.1287</v>
      </c>
      <c r="BB1805">
        <v>1.3579000000000001</v>
      </c>
      <c r="BC1805">
        <v>1.8919999999999999</v>
      </c>
      <c r="BD1805">
        <v>1.2457</v>
      </c>
      <c r="BE1805">
        <v>0.20749999999999999</v>
      </c>
      <c r="BF1805">
        <v>0.16370000000000001</v>
      </c>
      <c r="BG1805">
        <v>0.1963</v>
      </c>
      <c r="BH1805">
        <v>-0.13780000000000001</v>
      </c>
      <c r="BI1805">
        <v>-0.33339999999999997</v>
      </c>
      <c r="BJ1805">
        <v>-0.49580000000000002</v>
      </c>
      <c r="BK1805">
        <v>-0.18609999999999999</v>
      </c>
      <c r="BL1805">
        <v>-0.24490000000000001</v>
      </c>
      <c r="BM1805">
        <v>-0.28039999999999998</v>
      </c>
      <c r="BN1805">
        <v>-0.48949999999999999</v>
      </c>
      <c r="BO1805">
        <v>-0.82269999999999999</v>
      </c>
      <c r="BP1805">
        <v>-0.72030000000000005</v>
      </c>
      <c r="BQ1805">
        <v>-0.44769999999999999</v>
      </c>
      <c r="BR1805">
        <v>0.25390000000000001</v>
      </c>
      <c r="BS1805">
        <v>0.29110000000000003</v>
      </c>
      <c r="BT1805">
        <v>0.92059999999999997</v>
      </c>
      <c r="BU1805">
        <v>1.4271</v>
      </c>
      <c r="BV1805">
        <v>0.92830000000000001</v>
      </c>
      <c r="BW1805">
        <v>0.64810000000000001</v>
      </c>
      <c r="BX1805">
        <v>0.66859999999999997</v>
      </c>
      <c r="BY1805">
        <v>0.92989999999999995</v>
      </c>
      <c r="BZ1805">
        <v>1.1259999999999999</v>
      </c>
      <c r="CA1805">
        <v>2.4198</v>
      </c>
      <c r="CB1805">
        <v>1.7828999999999999</v>
      </c>
      <c r="CC1805">
        <v>2.0072000000000001</v>
      </c>
      <c r="CD1805">
        <v>0.66259999999999997</v>
      </c>
      <c r="CE1805">
        <v>-6.5699999999999995E-2</v>
      </c>
      <c r="CF1805">
        <v>7.3899999999999993E-2</v>
      </c>
      <c r="CG1805">
        <v>0.1555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t="str">
        <v>M:WLCGX</v>
      </c>
      <c r="B1806" t="str">
        <v>Wilshire Large Company Growth Portfolio Inst</v>
      </c>
      <c r="C1806" t="str">
        <v>Historical Sortino (5Y)</v>
      </c>
      <c r="D1806">
        <v>0.93799999999999994</v>
      </c>
      <c r="E1806">
        <v>0.98460000000000003</v>
      </c>
      <c r="F1806">
        <v>0.91080000000000005</v>
      </c>
      <c r="G1806">
        <v>0.87209999999999999</v>
      </c>
      <c r="H1806">
        <v>0.91600000000000004</v>
      </c>
      <c r="I1806">
        <v>0.49830000000000002</v>
      </c>
      <c r="J1806">
        <v>0.6724</v>
      </c>
      <c r="K1806">
        <v>0.58550000000000002</v>
      </c>
      <c r="L1806">
        <v>0.4592</v>
      </c>
      <c r="M1806">
        <v>0.51529999999999998</v>
      </c>
      <c r="N1806">
        <v>0.63890000000000002</v>
      </c>
      <c r="O1806">
        <v>1.1011</v>
      </c>
      <c r="P1806">
        <v>1.4330000000000001</v>
      </c>
      <c r="Q1806">
        <v>1.1969000000000001</v>
      </c>
      <c r="R1806">
        <v>1.3464</v>
      </c>
      <c r="S1806">
        <v>1.1898</v>
      </c>
      <c r="T1806">
        <v>1.1355</v>
      </c>
      <c r="U1806">
        <v>1.135</v>
      </c>
      <c r="V1806">
        <v>0.86380000000000001</v>
      </c>
      <c r="W1806">
        <v>0.52790000000000004</v>
      </c>
      <c r="X1806">
        <v>1.1932</v>
      </c>
      <c r="Y1806">
        <v>1.097</v>
      </c>
      <c r="Z1806">
        <v>1.1907000000000001</v>
      </c>
      <c r="AA1806">
        <v>1.2252000000000001</v>
      </c>
      <c r="AB1806">
        <v>0.87070000000000003</v>
      </c>
      <c r="AC1806">
        <v>1.7267999999999999</v>
      </c>
      <c r="AD1806">
        <v>1.7663</v>
      </c>
      <c r="AE1806">
        <v>1.6943999999999999</v>
      </c>
      <c r="AF1806">
        <v>1.8268</v>
      </c>
      <c r="AG1806">
        <v>1.5993999999999999</v>
      </c>
      <c r="AH1806">
        <v>1.6222000000000001</v>
      </c>
      <c r="AI1806">
        <v>1.3317000000000001</v>
      </c>
      <c r="AJ1806">
        <v>1.5116000000000001</v>
      </c>
      <c r="AK1806">
        <v>1.8736999999999999</v>
      </c>
      <c r="AL1806">
        <v>1.2325999999999999</v>
      </c>
      <c r="AM1806">
        <v>0.90769999999999995</v>
      </c>
      <c r="AN1806">
        <v>1.0546</v>
      </c>
      <c r="AO1806">
        <v>1.1233</v>
      </c>
      <c r="AP1806">
        <v>1.5764</v>
      </c>
      <c r="AQ1806">
        <v>1.2888999999999999</v>
      </c>
      <c r="AR1806">
        <v>1.2647999999999999</v>
      </c>
      <c r="AS1806">
        <v>1.3186</v>
      </c>
      <c r="AT1806">
        <v>1.5587</v>
      </c>
      <c r="AU1806">
        <v>1.7270000000000001</v>
      </c>
      <c r="AV1806">
        <v>1.5619000000000001</v>
      </c>
      <c r="AW1806">
        <v>0.85970000000000002</v>
      </c>
      <c r="AX1806">
        <v>0.2797</v>
      </c>
      <c r="AY1806">
        <v>0.29249999999999998</v>
      </c>
      <c r="AZ1806">
        <v>4.0599999999999997E-2</v>
      </c>
      <c r="BA1806">
        <v>7.1099999999999997E-2</v>
      </c>
      <c r="BB1806">
        <v>5.6099999999999997E-2</v>
      </c>
      <c r="BC1806">
        <v>0.17499999999999999</v>
      </c>
      <c r="BD1806">
        <v>1.95E-2</v>
      </c>
      <c r="BE1806">
        <v>-4.6699999999999998E-2</v>
      </c>
      <c r="BF1806">
        <v>0.1411</v>
      </c>
      <c r="BG1806">
        <v>7.4700000000000003E-2</v>
      </c>
      <c r="BH1806">
        <v>4.0399999999999998E-2</v>
      </c>
      <c r="BI1806">
        <v>-6.4699999999999994E-2</v>
      </c>
      <c r="BJ1806">
        <v>-0.1651</v>
      </c>
      <c r="BK1806">
        <v>1.43E-2</v>
      </c>
      <c r="BL1806">
        <v>-9.9199999999999997E-2</v>
      </c>
      <c r="BM1806">
        <v>-7.2700000000000001E-2</v>
      </c>
      <c r="BN1806">
        <v>-0.28620000000000001</v>
      </c>
      <c r="BO1806">
        <v>-0.43280000000000002</v>
      </c>
      <c r="BP1806">
        <v>-0.39019999999999999</v>
      </c>
      <c r="BQ1806">
        <v>6.6699999999999995E-2</v>
      </c>
      <c r="BR1806">
        <v>0.53790000000000004</v>
      </c>
      <c r="BS1806">
        <v>0.81879999999999997</v>
      </c>
      <c r="BT1806">
        <v>1.5223</v>
      </c>
      <c r="BU1806">
        <v>1.6247</v>
      </c>
      <c r="BV1806">
        <v>0.83289999999999997</v>
      </c>
      <c r="BW1806">
        <v>0.2021</v>
      </c>
      <c r="BX1806">
        <v>0.1721</v>
      </c>
      <c r="BY1806">
        <v>0.32590000000000002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t="str">
        <v>M:WLCGX</v>
      </c>
      <c r="B1807" t="str">
        <v>Wilshire Large Company Growth Portfolio Inst</v>
      </c>
      <c r="C1807" t="str">
        <v>Alpha (3Y)</v>
      </c>
      <c r="D1807">
        <v>-0.24729999999999999</v>
      </c>
      <c r="E1807">
        <v>-2.9413999999999998</v>
      </c>
      <c r="F1807">
        <v>-2.0992000000000002</v>
      </c>
      <c r="G1807">
        <v>-2.8797000000000001</v>
      </c>
      <c r="H1807">
        <v>-5.0540000000000003</v>
      </c>
      <c r="I1807">
        <v>-6.3106999999999998</v>
      </c>
      <c r="J1807">
        <v>-5.9298000000000002</v>
      </c>
      <c r="K1807">
        <v>-6.0617999999999999</v>
      </c>
      <c r="L1807">
        <v>-2.2848000000000002</v>
      </c>
      <c r="M1807">
        <v>-0.38200000000000001</v>
      </c>
      <c r="N1807">
        <v>-2.1036000000000001</v>
      </c>
      <c r="O1807">
        <v>0.20469999999999999</v>
      </c>
      <c r="P1807">
        <v>5.1299000000000001</v>
      </c>
      <c r="Q1807">
        <v>3.7254</v>
      </c>
      <c r="R1807">
        <v>4.4691000000000001</v>
      </c>
      <c r="S1807">
        <v>4.1890999999999998</v>
      </c>
      <c r="T1807">
        <v>6.6801000000000004</v>
      </c>
      <c r="U1807">
        <v>6.7660999999999998</v>
      </c>
      <c r="V1807">
        <v>5.8764000000000003</v>
      </c>
      <c r="W1807">
        <v>4.5696000000000003</v>
      </c>
      <c r="X1807">
        <v>0.7762</v>
      </c>
      <c r="Y1807">
        <v>-1.7370000000000001</v>
      </c>
      <c r="Z1807">
        <v>0.36399999999999999</v>
      </c>
      <c r="AA1807">
        <v>5.0200000000000002E-2</v>
      </c>
      <c r="AB1807">
        <v>-0.69799999999999995</v>
      </c>
      <c r="AC1807">
        <v>0.69730000000000003</v>
      </c>
      <c r="AD1807">
        <v>0.86909999999999998</v>
      </c>
      <c r="AE1807">
        <v>0.77800000000000002</v>
      </c>
      <c r="AF1807">
        <v>0.90580000000000005</v>
      </c>
      <c r="AG1807">
        <v>0.92600000000000005</v>
      </c>
      <c r="AH1807">
        <v>0.54079999999999995</v>
      </c>
      <c r="AI1807">
        <v>-0.75660000000000005</v>
      </c>
      <c r="AJ1807">
        <v>-2.6974999999999998</v>
      </c>
      <c r="AK1807">
        <v>-0.54059999999999997</v>
      </c>
      <c r="AL1807">
        <v>0.16639999999999999</v>
      </c>
      <c r="AM1807">
        <v>-0.219</v>
      </c>
      <c r="AN1807">
        <v>-0.23799999999999999</v>
      </c>
      <c r="AO1807">
        <v>-1.752</v>
      </c>
      <c r="AP1807">
        <v>-2.0286</v>
      </c>
      <c r="AQ1807">
        <v>-3.4542000000000002</v>
      </c>
      <c r="AR1807">
        <v>-5.0970000000000004</v>
      </c>
      <c r="AS1807">
        <v>-5.633</v>
      </c>
      <c r="AT1807">
        <v>-5.5693999999999999</v>
      </c>
      <c r="AU1807">
        <v>-4.9698000000000002</v>
      </c>
      <c r="AV1807">
        <v>-4.0077999999999996</v>
      </c>
      <c r="AW1807">
        <v>-3.0524</v>
      </c>
      <c r="AX1807">
        <v>-3.5956999999999999</v>
      </c>
      <c r="AY1807">
        <v>-2.1718999999999999</v>
      </c>
      <c r="AZ1807">
        <v>-1.4775</v>
      </c>
      <c r="BA1807">
        <v>-0.47160000000000002</v>
      </c>
      <c r="BB1807">
        <v>-0.94189999999999996</v>
      </c>
      <c r="BC1807">
        <v>-0.6109</v>
      </c>
      <c r="BD1807">
        <v>3.3329</v>
      </c>
      <c r="BE1807">
        <v>1.9881</v>
      </c>
      <c r="BF1807">
        <v>0.40039999999999998</v>
      </c>
      <c r="BG1807">
        <v>2.0617000000000001</v>
      </c>
      <c r="BH1807">
        <v>0.53449999999999998</v>
      </c>
      <c r="BI1807">
        <v>1.4561999999999999</v>
      </c>
      <c r="BJ1807">
        <v>1.0448999999999999</v>
      </c>
      <c r="BK1807">
        <v>1.7732000000000001</v>
      </c>
      <c r="BL1807">
        <v>2.3331</v>
      </c>
      <c r="BM1807">
        <v>1.7765</v>
      </c>
      <c r="BN1807">
        <v>0.57220000000000004</v>
      </c>
      <c r="BO1807">
        <v>8.0000000000000002E-3</v>
      </c>
      <c r="BP1807">
        <v>-1.2479</v>
      </c>
      <c r="BQ1807">
        <v>-0.86699999999999999</v>
      </c>
      <c r="BR1807">
        <v>1.9574</v>
      </c>
      <c r="BS1807">
        <v>0.71289999999999998</v>
      </c>
      <c r="BT1807">
        <v>1.0249999999999999</v>
      </c>
      <c r="BU1807">
        <v>-1.1646000000000001</v>
      </c>
      <c r="BV1807">
        <v>-4.2191999999999998</v>
      </c>
      <c r="BW1807">
        <v>-4.5145999999999997</v>
      </c>
      <c r="BX1807">
        <v>-5.3609999999999998</v>
      </c>
      <c r="BY1807">
        <v>-5.4561999999999999</v>
      </c>
      <c r="BZ1807">
        <v>-3.2498999999999998</v>
      </c>
      <c r="CA1807">
        <v>-2.0032999999999999</v>
      </c>
      <c r="CB1807">
        <v>-0.73640000000000005</v>
      </c>
      <c r="CC1807">
        <v>-1.6538999999999999</v>
      </c>
      <c r="CD1807">
        <v>-0.86270000000000002</v>
      </c>
      <c r="CE1807">
        <v>-2.1069</v>
      </c>
      <c r="CF1807">
        <v>-1.3587</v>
      </c>
      <c r="CG1807">
        <v>-0.86470000000000002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t="str">
        <v>M:WLCGX</v>
      </c>
      <c r="B1808" t="str">
        <v>Wilshire Large Company Growth Portfolio Inst</v>
      </c>
      <c r="C1808" t="str">
        <v>Alpha (5Y)</v>
      </c>
      <c r="D1808">
        <v>2.4363000000000001</v>
      </c>
      <c r="E1808">
        <v>1.351</v>
      </c>
      <c r="F1808">
        <v>1.0795999999999999</v>
      </c>
      <c r="G1808">
        <v>0.21890000000000001</v>
      </c>
      <c r="H1808">
        <v>-6.4000000000000001E-2</v>
      </c>
      <c r="I1808">
        <v>-0.78939999999999999</v>
      </c>
      <c r="J1808">
        <v>-0.81610000000000005</v>
      </c>
      <c r="K1808">
        <v>-1.2079</v>
      </c>
      <c r="L1808">
        <v>-1.4561999999999999</v>
      </c>
      <c r="M1808">
        <v>-0.58199999999999996</v>
      </c>
      <c r="N1808">
        <v>-0.65049999999999997</v>
      </c>
      <c r="O1808">
        <v>1.4253</v>
      </c>
      <c r="P1808">
        <v>4.2374000000000001</v>
      </c>
      <c r="Q1808">
        <v>2.7770999999999999</v>
      </c>
      <c r="R1808">
        <v>3.5975999999999999</v>
      </c>
      <c r="S1808">
        <v>2.8605</v>
      </c>
      <c r="T1808">
        <v>3.2155999999999998</v>
      </c>
      <c r="U1808">
        <v>3.6762999999999999</v>
      </c>
      <c r="V1808">
        <v>3.2128999999999999</v>
      </c>
      <c r="W1808">
        <v>2.2021999999999999</v>
      </c>
      <c r="X1808">
        <v>3.61E-2</v>
      </c>
      <c r="Y1808">
        <v>-0.16819999999999999</v>
      </c>
      <c r="Z1808">
        <v>0.70740000000000003</v>
      </c>
      <c r="AA1808">
        <v>0.56200000000000006</v>
      </c>
      <c r="AB1808">
        <v>-0.40189999999999998</v>
      </c>
      <c r="AC1808">
        <v>0.13039999999999999</v>
      </c>
      <c r="AD1808">
        <v>0.91539999999999999</v>
      </c>
      <c r="AE1808">
        <v>0.1515</v>
      </c>
      <c r="AF1808">
        <v>-0.7944</v>
      </c>
      <c r="AG1808">
        <v>-1.3402000000000001</v>
      </c>
      <c r="AH1808">
        <v>-1.5523</v>
      </c>
      <c r="AI1808">
        <v>-2.6059000000000001</v>
      </c>
      <c r="AJ1808">
        <v>-2.8193000000000001</v>
      </c>
      <c r="AK1808">
        <v>-1.8687</v>
      </c>
      <c r="AL1808">
        <v>-2.5663999999999998</v>
      </c>
      <c r="AM1808">
        <v>-2.3754</v>
      </c>
      <c r="AN1808">
        <v>-2.1738</v>
      </c>
      <c r="AO1808">
        <v>-2.0297999999999998</v>
      </c>
      <c r="AP1808">
        <v>-1.9409000000000001</v>
      </c>
      <c r="AQ1808">
        <v>-1.9802999999999999</v>
      </c>
      <c r="AR1808">
        <v>-2.9605000000000001</v>
      </c>
      <c r="AS1808">
        <v>-2.6545000000000001</v>
      </c>
      <c r="AT1808">
        <v>-3.0223</v>
      </c>
      <c r="AU1808">
        <v>-2.9165000000000001</v>
      </c>
      <c r="AV1808">
        <v>1.5507</v>
      </c>
      <c r="AW1808">
        <v>0.6966</v>
      </c>
      <c r="AX1808">
        <v>-1.6526000000000001</v>
      </c>
      <c r="AY1808">
        <v>-0.24890000000000001</v>
      </c>
      <c r="AZ1808">
        <v>-0.61170000000000002</v>
      </c>
      <c r="BA1808">
        <v>0.73009999999999997</v>
      </c>
      <c r="BB1808">
        <v>1.4970000000000001</v>
      </c>
      <c r="BC1808">
        <v>2.0928</v>
      </c>
      <c r="BD1808">
        <v>1.7946</v>
      </c>
      <c r="BE1808">
        <v>1.7543</v>
      </c>
      <c r="BF1808">
        <v>1.2838000000000001</v>
      </c>
      <c r="BG1808">
        <v>0.62450000000000006</v>
      </c>
      <c r="BH1808">
        <v>0.54</v>
      </c>
      <c r="BI1808">
        <v>0.51019999999999999</v>
      </c>
      <c r="BJ1808">
        <v>0.26429999999999998</v>
      </c>
      <c r="BK1808">
        <v>0.90339999999999998</v>
      </c>
      <c r="BL1808">
        <v>0.44519999999999998</v>
      </c>
      <c r="BM1808">
        <v>0.44600000000000001</v>
      </c>
      <c r="BN1808">
        <v>2.4500000000000001E-2</v>
      </c>
      <c r="BO1808">
        <v>0.36070000000000002</v>
      </c>
      <c r="BP1808">
        <v>-0.78510000000000002</v>
      </c>
      <c r="BQ1808">
        <v>-1.8608</v>
      </c>
      <c r="BR1808">
        <v>-0.48249999999999998</v>
      </c>
      <c r="BS1808">
        <v>-2.1496</v>
      </c>
      <c r="BT1808">
        <v>-0.37930000000000003</v>
      </c>
      <c r="BU1808">
        <v>-1.772</v>
      </c>
      <c r="BV1808">
        <v>-1.2956000000000001</v>
      </c>
      <c r="BW1808">
        <v>-1.7118</v>
      </c>
      <c r="BX1808">
        <v>-2.0853999999999999</v>
      </c>
      <c r="BY1808">
        <v>-1.5166999999999999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t="str">
        <v>M:WLCGX</v>
      </c>
      <c r="B1809" t="str">
        <v>Wilshire Large Company Growth Portfolio Inst</v>
      </c>
      <c r="C1809" t="str">
        <v>Beta (3Y)</v>
      </c>
      <c r="D1809">
        <v>1.1471</v>
      </c>
      <c r="E1809">
        <v>1.1398999999999999</v>
      </c>
      <c r="F1809">
        <v>1.1424000000000001</v>
      </c>
      <c r="G1809">
        <v>1.1349</v>
      </c>
      <c r="H1809">
        <v>1.1133999999999999</v>
      </c>
      <c r="I1809">
        <v>1.0832999999999999</v>
      </c>
      <c r="J1809">
        <v>1.1079000000000001</v>
      </c>
      <c r="K1809">
        <v>1.1255999999999999</v>
      </c>
      <c r="L1809">
        <v>1.0286999999999999</v>
      </c>
      <c r="M1809">
        <v>1.0450999999999999</v>
      </c>
      <c r="N1809">
        <v>1.0238</v>
      </c>
      <c r="O1809">
        <v>0.99750000000000005</v>
      </c>
      <c r="P1809">
        <v>0.96830000000000005</v>
      </c>
      <c r="Q1809">
        <v>1.0027999999999999</v>
      </c>
      <c r="R1809">
        <v>0.99299999999999999</v>
      </c>
      <c r="S1809">
        <v>0.98909999999999998</v>
      </c>
      <c r="T1809">
        <v>1.0051000000000001</v>
      </c>
      <c r="U1809">
        <v>1.0216000000000001</v>
      </c>
      <c r="V1809">
        <v>0.99250000000000005</v>
      </c>
      <c r="W1809">
        <v>0.95940000000000003</v>
      </c>
      <c r="X1809">
        <v>1.0972</v>
      </c>
      <c r="Y1809">
        <v>1.0755999999999999</v>
      </c>
      <c r="Z1809">
        <v>1.0842000000000001</v>
      </c>
      <c r="AA1809">
        <v>1.0967</v>
      </c>
      <c r="AB1809">
        <v>1.0656000000000001</v>
      </c>
      <c r="AC1809">
        <v>1.0188999999999999</v>
      </c>
      <c r="AD1809">
        <v>1.0366</v>
      </c>
      <c r="AE1809">
        <v>1.0146999999999999</v>
      </c>
      <c r="AF1809">
        <v>0.97289999999999999</v>
      </c>
      <c r="AG1809">
        <v>0.97650000000000003</v>
      </c>
      <c r="AH1809">
        <v>0.99670000000000003</v>
      </c>
      <c r="AI1809">
        <v>1.0029999999999999</v>
      </c>
      <c r="AJ1809">
        <v>0.99539999999999995</v>
      </c>
      <c r="AK1809">
        <v>1.0206</v>
      </c>
      <c r="AL1809">
        <v>1.0074000000000001</v>
      </c>
      <c r="AM1809">
        <v>1.0044999999999999</v>
      </c>
      <c r="AN1809">
        <v>0.98409999999999997</v>
      </c>
      <c r="AO1809">
        <v>1.0081</v>
      </c>
      <c r="AP1809">
        <v>0.99470000000000003</v>
      </c>
      <c r="AQ1809">
        <v>1.0154000000000001</v>
      </c>
      <c r="AR1809">
        <v>1.0966</v>
      </c>
      <c r="AS1809">
        <v>1.1005</v>
      </c>
      <c r="AT1809">
        <v>1.1037999999999999</v>
      </c>
      <c r="AU1809">
        <v>1.0887</v>
      </c>
      <c r="AV1809">
        <v>1.1007</v>
      </c>
      <c r="AW1809">
        <v>1.0785</v>
      </c>
      <c r="AX1809">
        <v>1.1095999999999999</v>
      </c>
      <c r="AY1809">
        <v>1.087</v>
      </c>
      <c r="AZ1809">
        <v>1.1004</v>
      </c>
      <c r="BA1809">
        <v>1.0875999999999999</v>
      </c>
      <c r="BB1809">
        <v>1.0721000000000001</v>
      </c>
      <c r="BC1809">
        <v>1.0461</v>
      </c>
      <c r="BD1809">
        <v>0.94010000000000005</v>
      </c>
      <c r="BE1809">
        <v>0.95569999999999999</v>
      </c>
      <c r="BF1809">
        <v>0.9607</v>
      </c>
      <c r="BG1809">
        <v>0.95979999999999999</v>
      </c>
      <c r="BH1809">
        <v>0.97670000000000001</v>
      </c>
      <c r="BI1809">
        <v>0.98650000000000004</v>
      </c>
      <c r="BJ1809">
        <v>0.96540000000000004</v>
      </c>
      <c r="BK1809">
        <v>0.96250000000000002</v>
      </c>
      <c r="BL1809">
        <v>0.95940000000000003</v>
      </c>
      <c r="BM1809">
        <v>0.95479999999999998</v>
      </c>
      <c r="BN1809">
        <v>0.95730000000000004</v>
      </c>
      <c r="BO1809">
        <v>0.97270000000000001</v>
      </c>
      <c r="BP1809">
        <v>1.0737000000000001</v>
      </c>
      <c r="BQ1809">
        <v>1.1358999999999999</v>
      </c>
      <c r="BR1809">
        <v>1.1088</v>
      </c>
      <c r="BS1809">
        <v>1.2019</v>
      </c>
      <c r="BT1809">
        <v>1.1269</v>
      </c>
      <c r="BU1809">
        <v>1.1499999999999999</v>
      </c>
      <c r="BV1809">
        <v>1.2324999999999999</v>
      </c>
      <c r="BW1809">
        <v>1.2709999999999999</v>
      </c>
      <c r="BX1809">
        <v>1.2690999999999999</v>
      </c>
      <c r="BY1809">
        <v>1.1563000000000001</v>
      </c>
      <c r="BZ1809">
        <v>1.1378999999999999</v>
      </c>
      <c r="CA1809">
        <v>1.0387999999999999</v>
      </c>
      <c r="CB1809">
        <v>1.0212000000000001</v>
      </c>
      <c r="CC1809">
        <v>1.0466</v>
      </c>
      <c r="CD1809">
        <v>0.97840000000000005</v>
      </c>
      <c r="CE1809">
        <v>0.97529999999999994</v>
      </c>
      <c r="CF1809">
        <v>0.96240000000000003</v>
      </c>
      <c r="CG1809">
        <v>0.96530000000000005</v>
      </c>
      <c r="CH1809">
        <v>0.96499999999999997</v>
      </c>
      <c r="CI1809">
        <v>0.98040000000000005</v>
      </c>
      <c r="CJ1809">
        <v>1.0325</v>
      </c>
      <c r="CK1809">
        <v>1.0670999999999999</v>
      </c>
      <c r="CL1809">
        <v>1.0886</v>
      </c>
      <c r="CM1809">
        <v>1.1408</v>
      </c>
      <c r="CN1809">
        <v>1.1081000000000001</v>
      </c>
      <c r="CO1809">
        <v>1.1579999999999999</v>
      </c>
      <c r="CP1809">
        <v>1.2072000000000001</v>
      </c>
      <c r="CQ1809">
        <v>1.2027000000000001</v>
      </c>
      <c r="CR1809">
        <v>1.2237</v>
      </c>
      <c r="CS1809">
        <v>1.222</v>
      </c>
      <c r="CT1809">
        <v>1.1772</v>
      </c>
      <c r="CU1809">
        <v>1.1870000000000001</v>
      </c>
      <c r="CV1809">
        <v>1.1422000000000001</v>
      </c>
      <c r="CW1809">
        <v>1.1174999999999999</v>
      </c>
      <c r="CX1809">
        <v>1.0840000000000001</v>
      </c>
      <c r="CY1809">
        <v>1.0501</v>
      </c>
    </row>
    <row r="1810" spans="1:103" x14ac:dyDescent="0.25">
      <c r="A1810" t="str">
        <v>M:WLCGX</v>
      </c>
      <c r="B1810" t="str">
        <v>Wilshire Large Company Growth Portfolio Inst</v>
      </c>
      <c r="C1810" t="str">
        <v>Beta (5Y)</v>
      </c>
      <c r="D1810">
        <v>1.0549999999999999</v>
      </c>
      <c r="E1810">
        <v>1.0589</v>
      </c>
      <c r="F1810">
        <v>1.0590999999999999</v>
      </c>
      <c r="G1810">
        <v>1.0496000000000001</v>
      </c>
      <c r="H1810">
        <v>1.0503</v>
      </c>
      <c r="I1810">
        <v>1.0511999999999999</v>
      </c>
      <c r="J1810">
        <v>1.05</v>
      </c>
      <c r="K1810">
        <v>1.0537000000000001</v>
      </c>
      <c r="L1810">
        <v>1.0482</v>
      </c>
      <c r="M1810">
        <v>1.0604</v>
      </c>
      <c r="N1810">
        <v>1.0466</v>
      </c>
      <c r="O1810">
        <v>1.0263</v>
      </c>
      <c r="P1810">
        <v>0.99839999999999995</v>
      </c>
      <c r="Q1810">
        <v>1.0007999999999999</v>
      </c>
      <c r="R1810">
        <v>0.996</v>
      </c>
      <c r="S1810">
        <v>0.99150000000000005</v>
      </c>
      <c r="T1810">
        <v>1.0023</v>
      </c>
      <c r="U1810">
        <v>1.0134000000000001</v>
      </c>
      <c r="V1810">
        <v>0.99770000000000003</v>
      </c>
      <c r="W1810">
        <v>0.96609999999999996</v>
      </c>
      <c r="X1810">
        <v>1.0516000000000001</v>
      </c>
      <c r="Y1810">
        <v>1.0511999999999999</v>
      </c>
      <c r="Z1810">
        <v>1.0573999999999999</v>
      </c>
      <c r="AA1810">
        <v>1.0629999999999999</v>
      </c>
      <c r="AB1810">
        <v>1.0422</v>
      </c>
      <c r="AC1810">
        <v>1.0134000000000001</v>
      </c>
      <c r="AD1810">
        <v>1.0115000000000001</v>
      </c>
      <c r="AE1810">
        <v>1.0059</v>
      </c>
      <c r="AF1810">
        <v>0.98340000000000005</v>
      </c>
      <c r="AG1810">
        <v>0.99850000000000005</v>
      </c>
      <c r="AH1810">
        <v>1.0033000000000001</v>
      </c>
      <c r="AI1810">
        <v>1.0029999999999999</v>
      </c>
      <c r="AJ1810">
        <v>1.0267999999999999</v>
      </c>
      <c r="AK1810">
        <v>1.0509999999999999</v>
      </c>
      <c r="AL1810">
        <v>1.0629</v>
      </c>
      <c r="AM1810">
        <v>1.0591999999999999</v>
      </c>
      <c r="AN1810">
        <v>1.0644</v>
      </c>
      <c r="AO1810">
        <v>1.0537000000000001</v>
      </c>
      <c r="AP1810">
        <v>1.0747</v>
      </c>
      <c r="AQ1810">
        <v>1.0682</v>
      </c>
      <c r="AR1810">
        <v>1.0842000000000001</v>
      </c>
      <c r="AS1810">
        <v>1.0810999999999999</v>
      </c>
      <c r="AT1810">
        <v>1.0681</v>
      </c>
      <c r="AU1810">
        <v>1.0431999999999999</v>
      </c>
      <c r="AV1810">
        <v>0.95850000000000002</v>
      </c>
      <c r="AW1810">
        <v>0.97550000000000003</v>
      </c>
      <c r="AX1810">
        <v>0.99299999999999999</v>
      </c>
      <c r="AY1810">
        <v>0.98980000000000001</v>
      </c>
      <c r="AZ1810">
        <v>1.0065</v>
      </c>
      <c r="BA1810">
        <v>1.0052000000000001</v>
      </c>
      <c r="BB1810">
        <v>1.0059</v>
      </c>
      <c r="BC1810">
        <v>1.0048999999999999</v>
      </c>
      <c r="BD1810">
        <v>0.99990000000000001</v>
      </c>
      <c r="BE1810">
        <v>0.99439999999999995</v>
      </c>
      <c r="BF1810">
        <v>0.9798</v>
      </c>
      <c r="BG1810">
        <v>0.98180000000000001</v>
      </c>
      <c r="BH1810">
        <v>0.98170000000000002</v>
      </c>
      <c r="BI1810">
        <v>0.98909999999999998</v>
      </c>
      <c r="BJ1810">
        <v>0.97470000000000001</v>
      </c>
      <c r="BK1810">
        <v>0.97809999999999997</v>
      </c>
      <c r="BL1810">
        <v>0.9748</v>
      </c>
      <c r="BM1810">
        <v>0.97660000000000002</v>
      </c>
      <c r="BN1810">
        <v>0.98929999999999996</v>
      </c>
      <c r="BO1810">
        <v>1.0065999999999999</v>
      </c>
      <c r="BP1810">
        <v>1.1055999999999999</v>
      </c>
      <c r="BQ1810">
        <v>1.1286</v>
      </c>
      <c r="BR1810">
        <v>1.0929</v>
      </c>
      <c r="BS1810">
        <v>1.0868</v>
      </c>
      <c r="BT1810">
        <v>1.0266999999999999</v>
      </c>
      <c r="BU1810">
        <v>1.052</v>
      </c>
      <c r="BV1810">
        <v>1.0031000000000001</v>
      </c>
      <c r="BW1810">
        <v>1.0071000000000001</v>
      </c>
      <c r="BX1810">
        <v>0.99590000000000001</v>
      </c>
      <c r="BY1810">
        <v>1.0041</v>
      </c>
      <c r="BZ1810">
        <v>1.0076000000000001</v>
      </c>
      <c r="CA1810">
        <v>1.0165</v>
      </c>
      <c r="CB1810">
        <v>1.0602</v>
      </c>
      <c r="CC1810">
        <v>1.0744</v>
      </c>
      <c r="CD1810">
        <v>1.0866</v>
      </c>
      <c r="CE1810">
        <v>1.1007</v>
      </c>
      <c r="CF1810">
        <v>1.08</v>
      </c>
      <c r="CG1810">
        <v>1.1089</v>
      </c>
      <c r="CH1810">
        <v>1.1012999999999999</v>
      </c>
      <c r="CI1810">
        <v>1.0947</v>
      </c>
      <c r="CJ1810">
        <v>1.1027</v>
      </c>
      <c r="CK1810">
        <v>1.1203000000000001</v>
      </c>
      <c r="CL1810">
        <v>1.099</v>
      </c>
      <c r="CM1810">
        <v>1.1213</v>
      </c>
      <c r="CN1810">
        <v>1.1172</v>
      </c>
      <c r="CO1810">
        <v>1.1221000000000001</v>
      </c>
      <c r="CP1810">
        <v>1.1429</v>
      </c>
      <c r="CQ1810">
        <v>1.1467000000000001</v>
      </c>
      <c r="CR1810">
        <v>1.1545000000000001</v>
      </c>
      <c r="CS1810">
        <v>1.1518999999999999</v>
      </c>
      <c r="CT1810">
        <v>1.1629</v>
      </c>
      <c r="CU1810">
        <v>1.1634</v>
      </c>
      <c r="CV1810">
        <v>1.1367</v>
      </c>
      <c r="CW1810">
        <v>1.1093</v>
      </c>
      <c r="CX1810">
        <v>1.0886</v>
      </c>
      <c r="CY1810">
        <v>1.0632999999999999</v>
      </c>
    </row>
    <row r="1811" spans="1:103" x14ac:dyDescent="0.25">
      <c r="A1811" t="str">
        <v>M:WLCGX</v>
      </c>
      <c r="B1811" t="str">
        <v>Wilshire Large Company Growth Portfolio Inst</v>
      </c>
      <c r="C1811" t="str">
        <v>Annualized Standard Deviation of Monthly Returns (3Y Lookback)</v>
      </c>
      <c r="D1811">
        <v>0.19839499999999999</v>
      </c>
      <c r="E1811">
        <v>0.20646300000000001</v>
      </c>
      <c r="F1811">
        <v>0.203127</v>
      </c>
      <c r="G1811">
        <v>0.20061399999999999</v>
      </c>
      <c r="H1811">
        <v>0.20064599999999999</v>
      </c>
      <c r="I1811">
        <v>0.19601499999999999</v>
      </c>
      <c r="J1811">
        <v>0.20136200000000001</v>
      </c>
      <c r="K1811">
        <v>0.20744099999999999</v>
      </c>
      <c r="L1811">
        <v>0.24615999999999999</v>
      </c>
      <c r="M1811">
        <v>0.241037</v>
      </c>
      <c r="N1811">
        <v>0.22828399999999999</v>
      </c>
      <c r="O1811">
        <v>0.21296899999999999</v>
      </c>
      <c r="P1811">
        <v>0.19709299999999999</v>
      </c>
      <c r="Q1811">
        <v>0.203264</v>
      </c>
      <c r="R1811">
        <v>0.20987600000000001</v>
      </c>
      <c r="S1811">
        <v>0.206867</v>
      </c>
      <c r="T1811">
        <v>0.209041</v>
      </c>
      <c r="U1811">
        <v>0.20796999999999999</v>
      </c>
      <c r="V1811">
        <v>0.20102300000000001</v>
      </c>
      <c r="W1811">
        <v>0.170991</v>
      </c>
      <c r="X1811">
        <v>0.13115199999999999</v>
      </c>
      <c r="Y1811">
        <v>0.130026</v>
      </c>
      <c r="Z1811">
        <v>0.12512999999999999</v>
      </c>
      <c r="AA1811">
        <v>0.122181</v>
      </c>
      <c r="AB1811">
        <v>0.114597</v>
      </c>
      <c r="AC1811">
        <v>0.10617799999999999</v>
      </c>
      <c r="AD1811">
        <v>0.119135</v>
      </c>
      <c r="AE1811">
        <v>0.113538</v>
      </c>
      <c r="AF1811">
        <v>0.106776</v>
      </c>
      <c r="AG1811">
        <v>0.113325</v>
      </c>
      <c r="AH1811">
        <v>0.11822100000000001</v>
      </c>
      <c r="AI1811">
        <v>0.119449</v>
      </c>
      <c r="AJ1811">
        <v>0.12459000000000001</v>
      </c>
      <c r="AK1811">
        <v>0.124889</v>
      </c>
      <c r="AL1811">
        <v>0.123961</v>
      </c>
      <c r="AM1811">
        <v>0.12862299999999999</v>
      </c>
      <c r="AN1811">
        <v>0.113742</v>
      </c>
      <c r="AO1811">
        <v>0.114259</v>
      </c>
      <c r="AP1811">
        <v>0.10864500000000001</v>
      </c>
      <c r="AQ1811">
        <v>0.11654399999999999</v>
      </c>
      <c r="AR1811">
        <v>0.117894</v>
      </c>
      <c r="AS1811">
        <v>0.117619</v>
      </c>
      <c r="AT1811">
        <v>0.148593</v>
      </c>
      <c r="AU1811">
        <v>0.150897</v>
      </c>
      <c r="AV1811">
        <v>0.151061</v>
      </c>
      <c r="AW1811">
        <v>0.152311</v>
      </c>
      <c r="AX1811">
        <v>0.15722800000000001</v>
      </c>
      <c r="AY1811">
        <v>0.16690199999999999</v>
      </c>
      <c r="AZ1811">
        <v>0.17082900000000001</v>
      </c>
      <c r="BA1811">
        <v>0.168685</v>
      </c>
      <c r="BB1811">
        <v>0.17207600000000001</v>
      </c>
      <c r="BC1811">
        <v>0.17183899999999999</v>
      </c>
      <c r="BD1811">
        <v>0.190161</v>
      </c>
      <c r="BE1811">
        <v>0.198016</v>
      </c>
      <c r="BF1811">
        <v>0.230707</v>
      </c>
      <c r="BG1811">
        <v>0.23411799999999999</v>
      </c>
      <c r="BH1811">
        <v>0.23666499999999999</v>
      </c>
      <c r="BI1811">
        <v>0.24105199999999999</v>
      </c>
      <c r="BJ1811">
        <v>0.24076800000000001</v>
      </c>
      <c r="BK1811">
        <v>0.236676</v>
      </c>
      <c r="BL1811">
        <v>0.23433799999999999</v>
      </c>
      <c r="BM1811">
        <v>0.233349</v>
      </c>
      <c r="BN1811">
        <v>0.22724900000000001</v>
      </c>
      <c r="BO1811">
        <v>0.211926</v>
      </c>
      <c r="BP1811">
        <v>0.20316999999999999</v>
      </c>
      <c r="BQ1811">
        <v>0.147062</v>
      </c>
      <c r="BR1811">
        <v>0.132073</v>
      </c>
      <c r="BS1811">
        <v>0.12989000000000001</v>
      </c>
      <c r="BT1811">
        <v>0.10996499999999999</v>
      </c>
      <c r="BU1811">
        <v>0.10811</v>
      </c>
      <c r="BV1811">
        <v>0.104835</v>
      </c>
      <c r="BW1811">
        <v>0.109447</v>
      </c>
      <c r="BX1811">
        <v>0.109652</v>
      </c>
      <c r="BY1811">
        <v>0.11154600000000001</v>
      </c>
      <c r="BZ1811">
        <v>0.111586</v>
      </c>
      <c r="CA1811">
        <v>0.110356</v>
      </c>
      <c r="CB1811">
        <v>0.12111</v>
      </c>
      <c r="CC1811">
        <v>0.12366099999999999</v>
      </c>
      <c r="CD1811">
        <v>0.15057100000000001</v>
      </c>
      <c r="CE1811">
        <v>0.17105899999999999</v>
      </c>
      <c r="CF1811">
        <v>0.1749</v>
      </c>
      <c r="CG1811">
        <v>0.17349100000000001</v>
      </c>
      <c r="CH1811">
        <v>0.188581</v>
      </c>
      <c r="CI1811">
        <v>0.19345599999999999</v>
      </c>
      <c r="CJ1811">
        <v>0.21588499999999999</v>
      </c>
      <c r="CK1811">
        <v>0.22096399999999999</v>
      </c>
      <c r="CL1811">
        <v>0.22422900000000001</v>
      </c>
      <c r="CM1811">
        <v>0.22461900000000001</v>
      </c>
      <c r="CN1811">
        <v>0.23061999999999999</v>
      </c>
      <c r="CO1811">
        <v>0.231793</v>
      </c>
      <c r="CP1811">
        <v>0.21837100000000001</v>
      </c>
      <c r="CQ1811">
        <v>0.21970200000000001</v>
      </c>
      <c r="CR1811">
        <v>0.221772</v>
      </c>
      <c r="CS1811">
        <v>0.23175499999999999</v>
      </c>
      <c r="CT1811">
        <v>0.22878200000000001</v>
      </c>
      <c r="CU1811">
        <v>0.22026100000000001</v>
      </c>
      <c r="CV1811">
        <v>0.206534</v>
      </c>
      <c r="CW1811">
        <v>0.193385</v>
      </c>
      <c r="CX1811">
        <v>0.19365399999999999</v>
      </c>
      <c r="CY1811">
        <v>0.185556</v>
      </c>
    </row>
    <row r="1812" spans="1:103" x14ac:dyDescent="0.25">
      <c r="A1812" t="str">
        <v>M:WLCGX</v>
      </c>
      <c r="B1812" t="str">
        <v>Wilshire Large Company Growth Portfolio Inst</v>
      </c>
      <c r="C1812" t="str">
        <v>Annualized Standard Deviation of Monthly Returns (Since Inception)</v>
      </c>
      <c r="D1812">
        <v>0.18090000000000001</v>
      </c>
      <c r="E1812">
        <v>0.18122099999999999</v>
      </c>
      <c r="F1812">
        <v>0.181228</v>
      </c>
      <c r="G1812">
        <v>0.181367</v>
      </c>
      <c r="H1812">
        <v>0.181532</v>
      </c>
      <c r="I1812">
        <v>0.18151300000000001</v>
      </c>
      <c r="J1812">
        <v>0.18206</v>
      </c>
      <c r="K1812">
        <v>0.18229500000000001</v>
      </c>
      <c r="L1812">
        <v>0.18231900000000001</v>
      </c>
      <c r="M1812">
        <v>0.18210899999999999</v>
      </c>
      <c r="N1812">
        <v>0.18080099999999999</v>
      </c>
      <c r="O1812">
        <v>0.179066</v>
      </c>
      <c r="P1812">
        <v>0.17799699999999999</v>
      </c>
      <c r="Q1812">
        <v>0.17808099999999999</v>
      </c>
      <c r="R1812">
        <v>0.17871300000000001</v>
      </c>
      <c r="S1812">
        <v>0.17891199999999999</v>
      </c>
      <c r="T1812">
        <v>0.17941699999999999</v>
      </c>
      <c r="U1812">
        <v>0.17979200000000001</v>
      </c>
      <c r="V1812">
        <v>0.17955599999999999</v>
      </c>
      <c r="W1812">
        <v>0.17637</v>
      </c>
      <c r="X1812">
        <v>0.173044</v>
      </c>
      <c r="Y1812">
        <v>0.17371</v>
      </c>
      <c r="Z1812">
        <v>0.17399200000000001</v>
      </c>
      <c r="AA1812">
        <v>0.174345</v>
      </c>
      <c r="AB1812">
        <v>0.17399999999999999</v>
      </c>
      <c r="AC1812">
        <v>0.173375</v>
      </c>
      <c r="AD1812">
        <v>0.17422199999999999</v>
      </c>
      <c r="AE1812">
        <v>0.17464299999999999</v>
      </c>
      <c r="AF1812">
        <v>0.17482900000000001</v>
      </c>
      <c r="AG1812">
        <v>0.175728</v>
      </c>
      <c r="AH1812">
        <v>0.176653</v>
      </c>
      <c r="AI1812">
        <v>0.17749599999999999</v>
      </c>
      <c r="AJ1812">
        <v>0.17843200000000001</v>
      </c>
      <c r="AK1812">
        <v>0.179309</v>
      </c>
      <c r="AL1812">
        <v>0.180063</v>
      </c>
      <c r="AM1812">
        <v>0.181001</v>
      </c>
      <c r="AN1812">
        <v>0.18062</v>
      </c>
      <c r="AO1812">
        <v>0.181282</v>
      </c>
      <c r="AP1812">
        <v>0.18154400000000001</v>
      </c>
      <c r="AQ1812">
        <v>0.18268799999999999</v>
      </c>
      <c r="AR1812">
        <v>0.18351799999999999</v>
      </c>
      <c r="AS1812">
        <v>0.18374499999999999</v>
      </c>
      <c r="AT1812">
        <v>0.18476799999999999</v>
      </c>
      <c r="AU1812">
        <v>0.18532899999999999</v>
      </c>
      <c r="AV1812">
        <v>0.186223</v>
      </c>
      <c r="AW1812">
        <v>0.18732399999999999</v>
      </c>
      <c r="AX1812">
        <v>0.188168</v>
      </c>
      <c r="AY1812">
        <v>0.189112</v>
      </c>
      <c r="AZ1812">
        <v>0.19023799999999999</v>
      </c>
      <c r="BA1812">
        <v>0.190995</v>
      </c>
      <c r="BB1812">
        <v>0.19212899999999999</v>
      </c>
      <c r="BC1812">
        <v>0.19281499999999999</v>
      </c>
      <c r="BD1812">
        <v>0.193242</v>
      </c>
      <c r="BE1812">
        <v>0.19313900000000001</v>
      </c>
      <c r="BF1812">
        <v>0.19084200000000001</v>
      </c>
      <c r="BG1812">
        <v>0.19187299999999999</v>
      </c>
      <c r="BH1812">
        <v>0.192997</v>
      </c>
      <c r="BI1812">
        <v>0.19369800000000001</v>
      </c>
      <c r="BJ1812">
        <v>0.19379099999999999</v>
      </c>
      <c r="BK1812">
        <v>0.19393099999999999</v>
      </c>
      <c r="BL1812">
        <v>0.19448799999999999</v>
      </c>
      <c r="BM1812">
        <v>0.19595399999999999</v>
      </c>
      <c r="BN1812">
        <v>0.19584799999999999</v>
      </c>
      <c r="BO1812">
        <v>0.194191</v>
      </c>
      <c r="BP1812">
        <v>0.19345200000000001</v>
      </c>
      <c r="BQ1812">
        <v>0.18068500000000001</v>
      </c>
      <c r="BR1812">
        <v>0.179312</v>
      </c>
      <c r="BS1812">
        <v>0.17996699999999999</v>
      </c>
      <c r="BT1812">
        <v>0.178145</v>
      </c>
      <c r="BU1812">
        <v>0.178535</v>
      </c>
      <c r="BV1812">
        <v>0.179121</v>
      </c>
      <c r="BW1812">
        <v>0.180673</v>
      </c>
      <c r="BX1812">
        <v>0.182286</v>
      </c>
      <c r="BY1812">
        <v>0.18416099999999999</v>
      </c>
      <c r="BZ1812">
        <v>0.18562799999999999</v>
      </c>
      <c r="CA1812">
        <v>0.18674099999999999</v>
      </c>
      <c r="CB1812">
        <v>0.188999</v>
      </c>
      <c r="CC1812">
        <v>0.19043299999999999</v>
      </c>
      <c r="CD1812">
        <v>0.19262199999999999</v>
      </c>
      <c r="CE1812">
        <v>0.19436700000000001</v>
      </c>
      <c r="CF1812">
        <v>0.196545</v>
      </c>
      <c r="CG1812">
        <v>0.19815099999999999</v>
      </c>
      <c r="CH1812">
        <v>0.19943</v>
      </c>
      <c r="CI1812">
        <v>0.20179900000000001</v>
      </c>
      <c r="CJ1812">
        <v>0.203953</v>
      </c>
      <c r="CK1812">
        <v>0.20722599999999999</v>
      </c>
      <c r="CL1812">
        <v>0.20991499999999999</v>
      </c>
      <c r="CM1812">
        <v>0.211502</v>
      </c>
      <c r="CN1812">
        <v>0.21295</v>
      </c>
      <c r="CO1812">
        <v>0.21170800000000001</v>
      </c>
      <c r="CP1812">
        <v>0.204732</v>
      </c>
      <c r="CQ1812">
        <v>0.204406</v>
      </c>
      <c r="CR1812">
        <v>0.20769099999999999</v>
      </c>
      <c r="CS1812">
        <v>0.209423</v>
      </c>
      <c r="CT1812">
        <v>0.204545</v>
      </c>
      <c r="CU1812">
        <v>0.20055300000000001</v>
      </c>
      <c r="CV1812">
        <v>0.19061900000000001</v>
      </c>
      <c r="CW1812">
        <v>0.18302099999999999</v>
      </c>
      <c r="CX1812">
        <v>0.18522</v>
      </c>
      <c r="CY1812">
        <v>0.17810599999999999</v>
      </c>
    </row>
    <row r="1813" spans="1:103" x14ac:dyDescent="0.25">
      <c r="A1813" t="str">
        <v>M:WLCGX</v>
      </c>
      <c r="B1813" t="str">
        <v>Wilshire Large Company Growth Portfolio Inst</v>
      </c>
      <c r="C1813" t="str">
        <v>Treynor Measure Historical (vs YCharts Benchmark) (3Y)</v>
      </c>
      <c r="D1813">
        <v>5.3856000000000002</v>
      </c>
      <c r="E1813">
        <v>6.5391000000000004</v>
      </c>
      <c r="F1813">
        <v>5.7704000000000004</v>
      </c>
      <c r="G1813">
        <v>7.2285000000000004</v>
      </c>
      <c r="H1813">
        <v>3.6713</v>
      </c>
      <c r="I1813">
        <v>2.8325999999999998</v>
      </c>
      <c r="J1813">
        <v>9.0563000000000002</v>
      </c>
      <c r="K1813">
        <v>14.239699999999999</v>
      </c>
      <c r="L1813">
        <v>5.1245000000000003</v>
      </c>
      <c r="M1813">
        <v>7.9584999999999999</v>
      </c>
      <c r="N1813">
        <v>8.6572999999999993</v>
      </c>
      <c r="O1813">
        <v>19.301300000000001</v>
      </c>
      <c r="P1813">
        <v>30.992000000000001</v>
      </c>
      <c r="Q1813">
        <v>19.411000000000001</v>
      </c>
      <c r="R1813">
        <v>22.672799999999999</v>
      </c>
      <c r="S1813">
        <v>20.073799999999999</v>
      </c>
      <c r="T1813">
        <v>19.957899999999999</v>
      </c>
      <c r="U1813">
        <v>18.084199999999999</v>
      </c>
      <c r="V1813">
        <v>15.1433</v>
      </c>
      <c r="W1813">
        <v>7.9992999999999999</v>
      </c>
      <c r="X1813">
        <v>15.241899999999999</v>
      </c>
      <c r="Y1813">
        <v>10.6957</v>
      </c>
      <c r="Z1813">
        <v>13.8644</v>
      </c>
      <c r="AA1813">
        <v>13.351100000000001</v>
      </c>
      <c r="AB1813">
        <v>8.1060999999999996</v>
      </c>
      <c r="AC1813">
        <v>17.6495</v>
      </c>
      <c r="AD1813">
        <v>12.4955</v>
      </c>
      <c r="AE1813">
        <v>11.2646</v>
      </c>
      <c r="AF1813">
        <v>12.0298</v>
      </c>
      <c r="AG1813">
        <v>11.566000000000001</v>
      </c>
      <c r="AH1813">
        <v>10.1454</v>
      </c>
      <c r="AI1813">
        <v>9.6052999999999997</v>
      </c>
      <c r="AJ1813">
        <v>6.0444000000000004</v>
      </c>
      <c r="AK1813">
        <v>10.7639</v>
      </c>
      <c r="AL1813">
        <v>11.8604</v>
      </c>
      <c r="AM1813">
        <v>11.598599999999999</v>
      </c>
      <c r="AN1813">
        <v>14.532500000000001</v>
      </c>
      <c r="AO1813">
        <v>10.4282</v>
      </c>
      <c r="AP1813">
        <v>14.6678</v>
      </c>
      <c r="AQ1813">
        <v>12.2781</v>
      </c>
      <c r="AR1813">
        <v>15.8249</v>
      </c>
      <c r="AS1813">
        <v>17.861000000000001</v>
      </c>
      <c r="AT1813">
        <v>11.3752</v>
      </c>
      <c r="AU1813">
        <v>9.9436</v>
      </c>
      <c r="AV1813">
        <v>12.460800000000001</v>
      </c>
      <c r="AW1813">
        <v>13.172499999999999</v>
      </c>
      <c r="AX1813">
        <v>15.4072</v>
      </c>
      <c r="AY1813">
        <v>10.692299999999999</v>
      </c>
      <c r="AZ1813">
        <v>9.6380999999999997</v>
      </c>
      <c r="BA1813">
        <v>12.9002</v>
      </c>
      <c r="BB1813">
        <v>15.5527</v>
      </c>
      <c r="BC1813">
        <v>22.754899999999999</v>
      </c>
      <c r="BD1813">
        <v>16.250299999999999</v>
      </c>
      <c r="BE1813">
        <v>3.0954000000000002</v>
      </c>
      <c r="BF1813">
        <v>3.4748999999999999</v>
      </c>
      <c r="BG1813">
        <v>4.0742000000000003</v>
      </c>
      <c r="BH1813">
        <v>-2.7724000000000002</v>
      </c>
      <c r="BI1813">
        <v>-6.3925999999999998</v>
      </c>
      <c r="BJ1813">
        <v>-9.6005000000000003</v>
      </c>
      <c r="BK1813">
        <v>-3.7439</v>
      </c>
      <c r="BL1813">
        <v>-4.9767999999999999</v>
      </c>
      <c r="BM1813">
        <v>-5.7161</v>
      </c>
      <c r="BN1813">
        <v>-10.0425</v>
      </c>
      <c r="BO1813">
        <v>-15.6639</v>
      </c>
      <c r="BP1813">
        <v>-13.5763</v>
      </c>
      <c r="BQ1813">
        <v>-4.4798999999999998</v>
      </c>
      <c r="BR1813">
        <v>2.2046999999999999</v>
      </c>
      <c r="BS1813">
        <v>2.504</v>
      </c>
      <c r="BT1813">
        <v>5.5242000000000004</v>
      </c>
      <c r="BU1813">
        <v>8.4746000000000006</v>
      </c>
      <c r="BV1813">
        <v>5.2153999999999998</v>
      </c>
      <c r="BW1813">
        <v>3.6196999999999999</v>
      </c>
      <c r="BX1813">
        <v>3.6913</v>
      </c>
      <c r="BY1813">
        <v>5.2209000000000003</v>
      </c>
      <c r="BZ1813">
        <v>6.4797000000000002</v>
      </c>
      <c r="CA1813">
        <v>13.576499999999999</v>
      </c>
      <c r="CB1813">
        <v>11.976000000000001</v>
      </c>
      <c r="CC1813">
        <v>13.939399999999999</v>
      </c>
      <c r="CD1813">
        <v>5.7511000000000001</v>
      </c>
      <c r="CE1813">
        <v>-0.78739999999999999</v>
      </c>
      <c r="CF1813">
        <v>0.89390000000000003</v>
      </c>
      <c r="CG1813">
        <v>1.9488000000000001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t="str">
        <v>M:WLCGX</v>
      </c>
      <c r="B1814" t="str">
        <v>Wilshire Large Company Growth Portfolio Inst</v>
      </c>
      <c r="C1814" t="str">
        <v>Treynor Measure Historical (vs YCharts Benchmark) (5Y)</v>
      </c>
      <c r="D1814">
        <v>15.547499999999999</v>
      </c>
      <c r="E1814">
        <v>16.259399999999999</v>
      </c>
      <c r="F1814">
        <v>15.139099999999999</v>
      </c>
      <c r="G1814">
        <v>14.302899999999999</v>
      </c>
      <c r="H1814">
        <v>14.871</v>
      </c>
      <c r="I1814">
        <v>8.0787999999999993</v>
      </c>
      <c r="J1814">
        <v>10.823600000000001</v>
      </c>
      <c r="K1814">
        <v>9.4251000000000005</v>
      </c>
      <c r="L1814">
        <v>7.3619000000000003</v>
      </c>
      <c r="M1814">
        <v>8.2904999999999998</v>
      </c>
      <c r="N1814">
        <v>10.417199999999999</v>
      </c>
      <c r="O1814">
        <v>17.288799999999998</v>
      </c>
      <c r="P1814">
        <v>22.401299999999999</v>
      </c>
      <c r="Q1814">
        <v>19.179099999999998</v>
      </c>
      <c r="R1814">
        <v>20.703099999999999</v>
      </c>
      <c r="S1814">
        <v>18.4163</v>
      </c>
      <c r="T1814">
        <v>17.805800000000001</v>
      </c>
      <c r="U1814">
        <v>17.251200000000001</v>
      </c>
      <c r="V1814">
        <v>13.0044</v>
      </c>
      <c r="W1814">
        <v>7.7904999999999998</v>
      </c>
      <c r="X1814">
        <v>11.163500000000001</v>
      </c>
      <c r="Y1814">
        <v>10.1557</v>
      </c>
      <c r="Z1814">
        <v>11.0686</v>
      </c>
      <c r="AA1814">
        <v>11.3162</v>
      </c>
      <c r="AB1814">
        <v>7.7930000000000001</v>
      </c>
      <c r="AC1814">
        <v>13.7454</v>
      </c>
      <c r="AD1814">
        <v>13.9841</v>
      </c>
      <c r="AE1814">
        <v>13.1693</v>
      </c>
      <c r="AF1814">
        <v>14.5596</v>
      </c>
      <c r="AG1814">
        <v>12.5725</v>
      </c>
      <c r="AH1814">
        <v>12.843500000000001</v>
      </c>
      <c r="AI1814">
        <v>10.4816</v>
      </c>
      <c r="AJ1814">
        <v>11.8416</v>
      </c>
      <c r="AK1814">
        <v>14.7309</v>
      </c>
      <c r="AL1814">
        <v>9.6881000000000004</v>
      </c>
      <c r="AM1814">
        <v>9.3089999999999993</v>
      </c>
      <c r="AN1814">
        <v>10.455</v>
      </c>
      <c r="AO1814">
        <v>11.204599999999999</v>
      </c>
      <c r="AP1814">
        <v>15.527900000000001</v>
      </c>
      <c r="AQ1814">
        <v>12.579499999999999</v>
      </c>
      <c r="AR1814">
        <v>12.785600000000001</v>
      </c>
      <c r="AS1814">
        <v>13.2643</v>
      </c>
      <c r="AT1814">
        <v>15.8962</v>
      </c>
      <c r="AU1814">
        <v>18.1524</v>
      </c>
      <c r="AV1814">
        <v>18.187899999999999</v>
      </c>
      <c r="AW1814">
        <v>10.2987</v>
      </c>
      <c r="AX1814">
        <v>5.1132999999999997</v>
      </c>
      <c r="AY1814">
        <v>5.2312000000000003</v>
      </c>
      <c r="AZ1814">
        <v>0.70950000000000002</v>
      </c>
      <c r="BA1814">
        <v>1.2593000000000001</v>
      </c>
      <c r="BB1814">
        <v>0.97729999999999995</v>
      </c>
      <c r="BC1814">
        <v>3.0975000000000001</v>
      </c>
      <c r="BD1814">
        <v>0.34189999999999998</v>
      </c>
      <c r="BE1814">
        <v>-0.83809999999999996</v>
      </c>
      <c r="BF1814">
        <v>2.5108999999999999</v>
      </c>
      <c r="BG1814">
        <v>1.3133999999999999</v>
      </c>
      <c r="BH1814">
        <v>0.70420000000000005</v>
      </c>
      <c r="BI1814">
        <v>-1.1173</v>
      </c>
      <c r="BJ1814">
        <v>-2.8835000000000002</v>
      </c>
      <c r="BK1814">
        <v>0.25519999999999998</v>
      </c>
      <c r="BL1814">
        <v>-1.7599</v>
      </c>
      <c r="BM1814">
        <v>-1.2633000000000001</v>
      </c>
      <c r="BN1814">
        <v>-4.9565000000000001</v>
      </c>
      <c r="BO1814">
        <v>-7.1605999999999996</v>
      </c>
      <c r="BP1814">
        <v>-6.1672000000000002</v>
      </c>
      <c r="BQ1814">
        <v>0.58750000000000002</v>
      </c>
      <c r="BR1814">
        <v>4.2050000000000001</v>
      </c>
      <c r="BS1814">
        <v>6.4314999999999998</v>
      </c>
      <c r="BT1814">
        <v>9.3436000000000003</v>
      </c>
      <c r="BU1814">
        <v>11.0871</v>
      </c>
      <c r="BV1814">
        <v>6.5997000000000003</v>
      </c>
      <c r="BW1814">
        <v>2.1331000000000002</v>
      </c>
      <c r="BX1814">
        <v>1.8371</v>
      </c>
      <c r="BY1814">
        <v>3.5009999999999999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t="str">
        <v>M:WLCGX</v>
      </c>
      <c r="B1815" t="str">
        <v>Wilshire Large Company Growth Portfolio Inst</v>
      </c>
      <c r="C1815" t="str">
        <v>Treynor Measure Historical (vs YCharts Benchmark) (1Y)</v>
      </c>
      <c r="D1815">
        <v>27.641500000000001</v>
      </c>
      <c r="E1815">
        <v>37.491900000000001</v>
      </c>
      <c r="F1815">
        <v>29.2331</v>
      </c>
      <c r="G1815">
        <v>35.4285</v>
      </c>
      <c r="H1815">
        <v>34.8645</v>
      </c>
      <c r="I1815">
        <v>20.880500000000001</v>
      </c>
      <c r="J1815">
        <v>21.147400000000001</v>
      </c>
      <c r="K1815">
        <v>-15.526899999999999</v>
      </c>
      <c r="L1815">
        <v>-34.1374</v>
      </c>
      <c r="M1815">
        <v>-28.478200000000001</v>
      </c>
      <c r="N1815">
        <v>-25.5749</v>
      </c>
      <c r="O1815">
        <v>7.1219000000000001</v>
      </c>
      <c r="P1815">
        <v>25.8522</v>
      </c>
      <c r="Q1815">
        <v>26.5288</v>
      </c>
      <c r="R1815">
        <v>44.691000000000003</v>
      </c>
      <c r="S1815">
        <v>65.294700000000006</v>
      </c>
      <c r="T1815">
        <v>42.113599999999998</v>
      </c>
      <c r="U1815">
        <v>40.744300000000003</v>
      </c>
      <c r="V1815">
        <v>20.018000000000001</v>
      </c>
      <c r="W1815">
        <v>-4.3064999999999998</v>
      </c>
      <c r="X1815">
        <v>24.131900000000002</v>
      </c>
      <c r="Y1815">
        <v>-2.4339</v>
      </c>
      <c r="Z1815">
        <v>7.7119</v>
      </c>
      <c r="AA1815">
        <v>9.2375000000000007</v>
      </c>
      <c r="AB1815">
        <v>-3.3180999999999998</v>
      </c>
      <c r="AC1815">
        <v>20.690300000000001</v>
      </c>
      <c r="AD1815">
        <v>17.4787</v>
      </c>
      <c r="AE1815">
        <v>18.741399999999999</v>
      </c>
      <c r="AF1815">
        <v>28.588899999999999</v>
      </c>
      <c r="AG1815">
        <v>15.4671</v>
      </c>
      <c r="AH1815">
        <v>16.287199999999999</v>
      </c>
      <c r="AI1815">
        <v>12.445399999999999</v>
      </c>
      <c r="AJ1815">
        <v>3.4617</v>
      </c>
      <c r="AK1815">
        <v>15.9953</v>
      </c>
      <c r="AL1815">
        <v>3.2656999999999998</v>
      </c>
      <c r="AM1815">
        <v>2.7968999999999999</v>
      </c>
      <c r="AN1815">
        <v>6.6622000000000003</v>
      </c>
      <c r="AO1815">
        <v>2.8996</v>
      </c>
      <c r="AP1815">
        <v>10.959199999999999</v>
      </c>
      <c r="AQ1815">
        <v>13.752000000000001</v>
      </c>
      <c r="AR1815">
        <v>7.5132000000000003</v>
      </c>
      <c r="AS1815">
        <v>12.7807</v>
      </c>
      <c r="AT1815">
        <v>20.594100000000001</v>
      </c>
      <c r="AU1815">
        <v>17.923500000000001</v>
      </c>
      <c r="AV1815">
        <v>30.410499999999999</v>
      </c>
      <c r="AW1815">
        <v>14.4598</v>
      </c>
      <c r="AX1815">
        <v>11.418200000000001</v>
      </c>
      <c r="AY1815">
        <v>5.7930999999999999</v>
      </c>
      <c r="AZ1815">
        <v>12.408899999999999</v>
      </c>
      <c r="BA1815">
        <v>27.139600000000002</v>
      </c>
      <c r="BB1815">
        <v>2.8834</v>
      </c>
      <c r="BC1815">
        <v>7.2634999999999996</v>
      </c>
      <c r="BD1815">
        <v>-0.97989999999999999</v>
      </c>
      <c r="BE1815">
        <v>7.0099999999999996E-2</v>
      </c>
      <c r="BF1815">
        <v>36.1952</v>
      </c>
      <c r="BG1815">
        <v>20.103400000000001</v>
      </c>
      <c r="BH1815">
        <v>18.845600000000001</v>
      </c>
      <c r="BI1815">
        <v>13.1067</v>
      </c>
      <c r="BJ1815">
        <v>11.7783</v>
      </c>
      <c r="BK1815">
        <v>46.4756</v>
      </c>
      <c r="BL1815">
        <v>36.9666</v>
      </c>
      <c r="BM1815">
        <v>-3.9725999999999999</v>
      </c>
      <c r="BN1815">
        <v>-30.172599999999999</v>
      </c>
      <c r="BO1815">
        <v>-38.050899999999999</v>
      </c>
      <c r="BP1815">
        <v>-44.173499999999997</v>
      </c>
      <c r="BQ1815">
        <v>-23.468900000000001</v>
      </c>
      <c r="BR1815">
        <v>-6.9595000000000002</v>
      </c>
      <c r="BS1815">
        <v>-3.5009999999999999</v>
      </c>
      <c r="BT1815">
        <v>11.3857</v>
      </c>
      <c r="BU1815">
        <v>17.606400000000001</v>
      </c>
      <c r="BV1815">
        <v>10.9335</v>
      </c>
      <c r="BW1815">
        <v>-1.0452999999999999</v>
      </c>
      <c r="BX1815">
        <v>0.50549999999999995</v>
      </c>
      <c r="BY1815">
        <v>-1.0994999999999999</v>
      </c>
      <c r="BZ1815">
        <v>4.2777000000000003</v>
      </c>
      <c r="CA1815">
        <v>13.512600000000001</v>
      </c>
      <c r="CB1815">
        <v>5.2531999999999996</v>
      </c>
      <c r="CC1815">
        <v>11.889799999999999</v>
      </c>
      <c r="CD1815">
        <v>0.626</v>
      </c>
      <c r="CE1815">
        <v>-0.81430000000000002</v>
      </c>
      <c r="CF1815">
        <v>5.4330999999999996</v>
      </c>
      <c r="CG1815">
        <v>5.8541999999999996</v>
      </c>
      <c r="CH1815">
        <v>16.401299999999999</v>
      </c>
      <c r="CI1815">
        <v>32.542299999999997</v>
      </c>
      <c r="CJ1815">
        <v>27.4939</v>
      </c>
      <c r="CK1815">
        <v>24.395499999999998</v>
      </c>
      <c r="CL1815">
        <v>2.0912000000000002</v>
      </c>
      <c r="CM1815">
        <v>-24.5379</v>
      </c>
      <c r="CN1815">
        <v>-24.492699999999999</v>
      </c>
      <c r="CO1815">
        <v>-24.153600000000001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t="str">
        <v>M:WLCGX</v>
      </c>
      <c r="B1816" t="str">
        <v>Wilshire Large Company Growth Portfolio Inst</v>
      </c>
      <c r="C1816" t="str">
        <v>1 Year Total Returns (Daily)</v>
      </c>
      <c r="D1816">
        <v>0.36432799999999999</v>
      </c>
      <c r="E1816">
        <v>0.45458799999999999</v>
      </c>
      <c r="F1816">
        <v>0.38474000000000003</v>
      </c>
      <c r="G1816">
        <v>0.47201300000000002</v>
      </c>
      <c r="H1816">
        <v>0.39784999999999998</v>
      </c>
      <c r="I1816">
        <v>0.23287099999999999</v>
      </c>
      <c r="J1816">
        <v>0.24579000000000001</v>
      </c>
      <c r="K1816">
        <v>-0.124789</v>
      </c>
      <c r="L1816">
        <v>-0.31894800000000001</v>
      </c>
      <c r="M1816">
        <v>-0.26601200000000003</v>
      </c>
      <c r="N1816">
        <v>-0.239122</v>
      </c>
      <c r="O1816">
        <v>6.8254999999999996E-2</v>
      </c>
      <c r="P1816">
        <v>0.234185</v>
      </c>
      <c r="Q1816">
        <v>0.24372099999999999</v>
      </c>
      <c r="R1816">
        <v>0.40798699999999999</v>
      </c>
      <c r="S1816">
        <v>0.61648599999999998</v>
      </c>
      <c r="T1816">
        <v>0.39249200000000001</v>
      </c>
      <c r="U1816">
        <v>0.38469500000000001</v>
      </c>
      <c r="V1816">
        <v>0.20011699999999999</v>
      </c>
      <c r="W1816">
        <v>-2.2067E-2</v>
      </c>
      <c r="X1816">
        <v>0.29018500000000003</v>
      </c>
      <c r="Y1816">
        <v>-2.5790000000000001E-3</v>
      </c>
      <c r="Z1816">
        <v>0.102493</v>
      </c>
      <c r="AA1816">
        <v>0.115095</v>
      </c>
      <c r="AB1816">
        <v>-1.5779999999999999E-2</v>
      </c>
      <c r="AC1816">
        <v>0.23810400000000001</v>
      </c>
      <c r="AD1816">
        <v>0.19753799999999999</v>
      </c>
      <c r="AE1816">
        <v>0.20477100000000001</v>
      </c>
      <c r="AF1816">
        <v>0.26549</v>
      </c>
      <c r="AG1816">
        <v>0.17312</v>
      </c>
      <c r="AH1816">
        <v>0.172483</v>
      </c>
      <c r="AI1816">
        <v>0.124587</v>
      </c>
      <c r="AJ1816">
        <v>2.4558E-2</v>
      </c>
      <c r="AK1816">
        <v>0.15856600000000001</v>
      </c>
      <c r="AL1816">
        <v>3.3903000000000003E-2</v>
      </c>
      <c r="AM1816">
        <v>2.8597999999999998E-2</v>
      </c>
      <c r="AN1816">
        <v>6.5239000000000005E-2</v>
      </c>
      <c r="AO1816">
        <v>2.8042000000000001E-2</v>
      </c>
      <c r="AP1816">
        <v>0.10169</v>
      </c>
      <c r="AQ1816">
        <v>0.13947799999999999</v>
      </c>
      <c r="AR1816">
        <v>8.3206000000000002E-2</v>
      </c>
      <c r="AS1816">
        <v>0.14357500000000001</v>
      </c>
      <c r="AT1816">
        <v>0.23041700000000001</v>
      </c>
      <c r="AU1816">
        <v>0.18762799999999999</v>
      </c>
      <c r="AV1816">
        <v>0.306033</v>
      </c>
      <c r="AW1816">
        <v>0.155497</v>
      </c>
      <c r="AX1816">
        <v>0.15904799999999999</v>
      </c>
      <c r="AY1816">
        <v>6.4740000000000006E-2</v>
      </c>
      <c r="AZ1816">
        <v>0.14042299999999999</v>
      </c>
      <c r="BA1816">
        <v>0.254187</v>
      </c>
      <c r="BB1816">
        <v>4.2596000000000002E-2</v>
      </c>
      <c r="BC1816">
        <v>8.3117999999999997E-2</v>
      </c>
      <c r="BD1816">
        <v>-1.2409E-2</v>
      </c>
      <c r="BE1816">
        <v>1.441E-3</v>
      </c>
      <c r="BF1816">
        <v>0.37095699999999998</v>
      </c>
      <c r="BG1816">
        <v>0.20749000000000001</v>
      </c>
      <c r="BH1816">
        <v>0.195163</v>
      </c>
      <c r="BI1816">
        <v>0.13733300000000001</v>
      </c>
      <c r="BJ1816">
        <v>0.120599</v>
      </c>
      <c r="BK1816">
        <v>0.45494099999999998</v>
      </c>
      <c r="BL1816">
        <v>0.34071200000000001</v>
      </c>
      <c r="BM1816">
        <v>-3.5989E-2</v>
      </c>
      <c r="BN1816">
        <v>-0.275924</v>
      </c>
      <c r="BO1816">
        <v>-0.35350599999999999</v>
      </c>
      <c r="BP1816">
        <v>-0.41696899999999998</v>
      </c>
      <c r="BQ1816">
        <v>-0.23269599999999999</v>
      </c>
      <c r="BR1816">
        <v>-5.2429999999999997E-2</v>
      </c>
      <c r="BS1816">
        <v>-4.8479999999999999E-3</v>
      </c>
      <c r="BT1816">
        <v>0.16806099999999999</v>
      </c>
      <c r="BU1816">
        <v>0.218473</v>
      </c>
      <c r="BV1816">
        <v>0.16512399999999999</v>
      </c>
      <c r="BW1816">
        <v>3.4615E-2</v>
      </c>
      <c r="BX1816">
        <v>4.6887999999999999E-2</v>
      </c>
      <c r="BY1816">
        <v>3.8737000000000001E-2</v>
      </c>
      <c r="BZ1816">
        <v>9.1225000000000001E-2</v>
      </c>
      <c r="CA1816">
        <v>0.184339</v>
      </c>
      <c r="CB1816">
        <v>8.6361999999999994E-2</v>
      </c>
      <c r="CC1816">
        <v>0.15646099999999999</v>
      </c>
      <c r="CD1816">
        <v>2.7365E-2</v>
      </c>
      <c r="CE1816">
        <v>7.2979999999999998E-3</v>
      </c>
      <c r="CF1816">
        <v>7.1007000000000001E-2</v>
      </c>
      <c r="CG1816">
        <v>6.7449999999999996E-2</v>
      </c>
      <c r="CH1816">
        <v>0.16142100000000001</v>
      </c>
      <c r="CI1816">
        <v>0.30190299999999998</v>
      </c>
      <c r="CJ1816">
        <v>0.26849000000000001</v>
      </c>
      <c r="CK1816">
        <v>0.256967</v>
      </c>
      <c r="CL1816">
        <v>3.4508999999999998E-2</v>
      </c>
      <c r="CM1816">
        <v>-0.22353100000000001</v>
      </c>
      <c r="CN1816">
        <v>-0.21557799999999999</v>
      </c>
      <c r="CO1816">
        <v>-0.18354599999999999</v>
      </c>
      <c r="CP1816">
        <v>-0.18911</v>
      </c>
      <c r="CQ1816">
        <v>1.6545000000000001E-2</v>
      </c>
      <c r="CR1816">
        <v>-0.16332199999999999</v>
      </c>
      <c r="CS1816">
        <v>-0.38058199999999998</v>
      </c>
      <c r="CT1816">
        <v>-0.25577800000000001</v>
      </c>
      <c r="CU1816">
        <v>-0.32882899999999998</v>
      </c>
      <c r="CV1816">
        <v>-0.15052599999999999</v>
      </c>
      <c r="CW1816">
        <v>0.24401</v>
      </c>
      <c r="CX1816">
        <v>0.22156400000000001</v>
      </c>
      <c r="CY1816">
        <v>0.302676</v>
      </c>
    </row>
    <row r="1817" spans="1:103" x14ac:dyDescent="0.25">
      <c r="A1817" t="str">
        <v>M:WLCGX</v>
      </c>
      <c r="B1817" t="str">
        <v>Wilshire Large Company Growth Portfolio Inst</v>
      </c>
      <c r="C1817" t="str">
        <v>3 Year Total Returns (Daily)</v>
      </c>
      <c r="D1817">
        <v>0.31017499999999998</v>
      </c>
      <c r="E1817">
        <v>0.33599899999999999</v>
      </c>
      <c r="F1817">
        <v>0.29101900000000003</v>
      </c>
      <c r="G1817">
        <v>0.33345599999999997</v>
      </c>
      <c r="H1817">
        <v>0.188276</v>
      </c>
      <c r="I1817">
        <v>0.15251200000000001</v>
      </c>
      <c r="J1817">
        <v>0.33462199999999998</v>
      </c>
      <c r="K1817">
        <v>0.51133099999999998</v>
      </c>
      <c r="L1817">
        <v>0.178982</v>
      </c>
      <c r="M1817">
        <v>0.26405499999999998</v>
      </c>
      <c r="N1817">
        <v>0.285692</v>
      </c>
      <c r="O1817">
        <v>0.68871400000000005</v>
      </c>
      <c r="P1817">
        <v>1.217303</v>
      </c>
      <c r="Q1817">
        <v>0.71773299999999995</v>
      </c>
      <c r="R1817">
        <v>0.86171699999999996</v>
      </c>
      <c r="S1817">
        <v>0.76275899999999996</v>
      </c>
      <c r="T1817">
        <v>0.76822199999999996</v>
      </c>
      <c r="U1817">
        <v>0.697021</v>
      </c>
      <c r="V1817">
        <v>0.58268699999999995</v>
      </c>
      <c r="W1817">
        <v>0.31412400000000001</v>
      </c>
      <c r="X1817">
        <v>0.61716400000000005</v>
      </c>
      <c r="Y1817">
        <v>0.42599100000000001</v>
      </c>
      <c r="Z1817">
        <v>0.58962000000000003</v>
      </c>
      <c r="AA1817">
        <v>0.51508299999999996</v>
      </c>
      <c r="AB1817">
        <v>0.29869200000000001</v>
      </c>
      <c r="AC1817">
        <v>0.688002</v>
      </c>
      <c r="AD1817">
        <v>0.45752399999999999</v>
      </c>
      <c r="AE1817">
        <v>0.39663300000000001</v>
      </c>
      <c r="AF1817">
        <v>0.38526199999999999</v>
      </c>
      <c r="AG1817">
        <v>0.38185000000000002</v>
      </c>
      <c r="AH1817">
        <v>0.335507</v>
      </c>
      <c r="AI1817">
        <v>0.31808900000000001</v>
      </c>
      <c r="AJ1817">
        <v>0.20275899999999999</v>
      </c>
      <c r="AK1817">
        <v>0.36205999999999999</v>
      </c>
      <c r="AL1817">
        <v>0.40149499999999999</v>
      </c>
      <c r="AM1817">
        <v>0.39197799999999999</v>
      </c>
      <c r="AN1817">
        <v>0.506996</v>
      </c>
      <c r="AO1817">
        <v>0.35845100000000002</v>
      </c>
      <c r="AP1817">
        <v>0.52834000000000003</v>
      </c>
      <c r="AQ1817">
        <v>0.439363</v>
      </c>
      <c r="AR1817">
        <v>0.61335899999999999</v>
      </c>
      <c r="AS1817">
        <v>0.71355400000000002</v>
      </c>
      <c r="AT1817">
        <v>0.43266100000000002</v>
      </c>
      <c r="AU1817">
        <v>0.36699500000000002</v>
      </c>
      <c r="AV1817">
        <v>0.47362399999999999</v>
      </c>
      <c r="AW1817">
        <v>0.50057700000000005</v>
      </c>
      <c r="AX1817">
        <v>0.52458499999999997</v>
      </c>
      <c r="AY1817">
        <v>0.39321499999999998</v>
      </c>
      <c r="AZ1817">
        <v>0.34852699999999998</v>
      </c>
      <c r="BA1817">
        <v>0.474157</v>
      </c>
      <c r="BB1817">
        <v>0.57415099999999997</v>
      </c>
      <c r="BC1817">
        <v>0.92138100000000001</v>
      </c>
      <c r="BD1817">
        <v>0.60472599999999999</v>
      </c>
      <c r="BE1817">
        <v>9.7980999999999999E-2</v>
      </c>
      <c r="BF1817">
        <v>0.11239300000000001</v>
      </c>
      <c r="BG1817">
        <v>0.13577800000000001</v>
      </c>
      <c r="BH1817">
        <v>-6.5768999999999994E-2</v>
      </c>
      <c r="BI1817">
        <v>-0.15872600000000001</v>
      </c>
      <c r="BJ1817">
        <v>-0.23114299999999999</v>
      </c>
      <c r="BK1817">
        <v>-6.3950000000000007E-2</v>
      </c>
      <c r="BL1817">
        <v>-8.6954000000000004E-2</v>
      </c>
      <c r="BM1817">
        <v>-9.5864000000000005E-2</v>
      </c>
      <c r="BN1817">
        <v>-0.20036200000000001</v>
      </c>
      <c r="BO1817">
        <v>-0.33253700000000003</v>
      </c>
      <c r="BP1817">
        <v>-0.28256799999999999</v>
      </c>
      <c r="BQ1817">
        <v>-3.3555000000000001E-2</v>
      </c>
      <c r="BR1817">
        <v>0.20510100000000001</v>
      </c>
      <c r="BS1817">
        <v>0.22275400000000001</v>
      </c>
      <c r="BT1817">
        <v>0.33928999999999998</v>
      </c>
      <c r="BU1817">
        <v>0.45858599999999999</v>
      </c>
      <c r="BV1817">
        <v>0.31251499999999999</v>
      </c>
      <c r="BW1817">
        <v>0.236868</v>
      </c>
      <c r="BX1817">
        <v>0.228824</v>
      </c>
      <c r="BY1817">
        <v>0.25611400000000001</v>
      </c>
      <c r="BZ1817">
        <v>0.30205199999999999</v>
      </c>
      <c r="CA1817">
        <v>0.55314700000000006</v>
      </c>
      <c r="CB1817">
        <v>0.47802499999999998</v>
      </c>
      <c r="CC1817">
        <v>0.55167999999999995</v>
      </c>
      <c r="CD1817">
        <v>0.234379</v>
      </c>
      <c r="CE1817">
        <v>1.8265E-2</v>
      </c>
      <c r="CF1817">
        <v>6.5684999999999993E-2</v>
      </c>
      <c r="CG1817">
        <v>9.5476000000000005E-2</v>
      </c>
      <c r="CH1817">
        <v>-1.8072000000000001E-2</v>
      </c>
      <c r="CI1817">
        <v>2.9325E-2</v>
      </c>
      <c r="CJ1817">
        <v>-0.16747999999999999</v>
      </c>
      <c r="CK1817">
        <v>-0.349051</v>
      </c>
      <c r="CL1817">
        <v>-0.38468799999999997</v>
      </c>
      <c r="CM1817">
        <v>-0.473881</v>
      </c>
      <c r="CN1817">
        <v>-0.44413999999999998</v>
      </c>
      <c r="CO1817">
        <v>-0.36336200000000002</v>
      </c>
      <c r="CP1817">
        <v>-0.244203</v>
      </c>
      <c r="CQ1817">
        <v>-0.11232499999999999</v>
      </c>
      <c r="CR1817">
        <v>-4.8226999999999999E-2</v>
      </c>
      <c r="CS1817">
        <v>2.4427999999999998E-2</v>
      </c>
      <c r="CT1817">
        <v>0.136044</v>
      </c>
      <c r="CU1817">
        <v>0.141961</v>
      </c>
      <c r="CV1817">
        <v>0.63599099999999997</v>
      </c>
      <c r="CW1817">
        <v>0.87971500000000002</v>
      </c>
      <c r="CX1817">
        <v>1.0814820000000001</v>
      </c>
      <c r="CY1817">
        <v>1.554772</v>
      </c>
    </row>
    <row r="1818" spans="1:103" x14ac:dyDescent="0.25">
      <c r="A1818" t="str">
        <v>M:WLCGX</v>
      </c>
      <c r="B1818" t="str">
        <v>Wilshire Large Company Growth Portfolio Inst</v>
      </c>
      <c r="C1818" t="str">
        <v>5 Year Total Returns (Daily)</v>
      </c>
      <c r="D1818">
        <v>1.2516579999999999</v>
      </c>
      <c r="E1818">
        <v>1.300824</v>
      </c>
      <c r="F1818">
        <v>1.181881</v>
      </c>
      <c r="G1818">
        <v>1.11222</v>
      </c>
      <c r="H1818">
        <v>1.1463890000000001</v>
      </c>
      <c r="I1818">
        <v>0.57769099999999995</v>
      </c>
      <c r="J1818">
        <v>0.76471</v>
      </c>
      <c r="K1818">
        <v>0.64808900000000003</v>
      </c>
      <c r="L1818">
        <v>0.494315</v>
      </c>
      <c r="M1818">
        <v>0.54916900000000002</v>
      </c>
      <c r="N1818">
        <v>0.69554199999999999</v>
      </c>
      <c r="O1818">
        <v>1.2692540000000001</v>
      </c>
      <c r="P1818">
        <v>1.779247</v>
      </c>
      <c r="Q1818">
        <v>1.4558040000000001</v>
      </c>
      <c r="R1818">
        <v>1.612765</v>
      </c>
      <c r="S1818">
        <v>1.388917</v>
      </c>
      <c r="T1818">
        <v>1.333194</v>
      </c>
      <c r="U1818">
        <v>1.2876609999999999</v>
      </c>
      <c r="V1818">
        <v>0.91858799999999996</v>
      </c>
      <c r="W1818">
        <v>0.52010900000000004</v>
      </c>
      <c r="X1818">
        <v>0.78486299999999998</v>
      </c>
      <c r="Y1818">
        <v>0.69843200000000005</v>
      </c>
      <c r="Z1818">
        <v>0.76401399999999997</v>
      </c>
      <c r="AA1818">
        <v>0.788466</v>
      </c>
      <c r="AB1818">
        <v>0.498525</v>
      </c>
      <c r="AC1818">
        <v>0.93685399999999996</v>
      </c>
      <c r="AD1818">
        <v>0.96688200000000002</v>
      </c>
      <c r="AE1818">
        <v>0.88642900000000002</v>
      </c>
      <c r="AF1818">
        <v>1.0280009999999999</v>
      </c>
      <c r="AG1818">
        <v>0.83125400000000005</v>
      </c>
      <c r="AH1818">
        <v>0.85270599999999996</v>
      </c>
      <c r="AI1818">
        <v>0.66497899999999999</v>
      </c>
      <c r="AJ1818">
        <v>0.78066400000000002</v>
      </c>
      <c r="AK1818">
        <v>1.0409360000000001</v>
      </c>
      <c r="AL1818">
        <v>0.63185999999999998</v>
      </c>
      <c r="AM1818">
        <v>0.60220600000000002</v>
      </c>
      <c r="AN1818">
        <v>0.70037400000000005</v>
      </c>
      <c r="AO1818">
        <v>0.76414300000000002</v>
      </c>
      <c r="AP1818">
        <v>1.1638489999999999</v>
      </c>
      <c r="AQ1818">
        <v>0.88085999999999998</v>
      </c>
      <c r="AR1818">
        <v>0.90776400000000002</v>
      </c>
      <c r="AS1818">
        <v>0.95168900000000001</v>
      </c>
      <c r="AT1818">
        <v>1.2009879999999999</v>
      </c>
      <c r="AU1818">
        <v>1.401573</v>
      </c>
      <c r="AV1818">
        <v>1.361289</v>
      </c>
      <c r="AW1818">
        <v>0.645235</v>
      </c>
      <c r="AX1818">
        <v>0.29242600000000002</v>
      </c>
      <c r="AY1818">
        <v>0.31564500000000001</v>
      </c>
      <c r="AZ1818">
        <v>5.4110999999999999E-2</v>
      </c>
      <c r="BA1818">
        <v>9.2513999999999999E-2</v>
      </c>
      <c r="BB1818">
        <v>8.8561000000000001E-2</v>
      </c>
      <c r="BC1818">
        <v>0.223166</v>
      </c>
      <c r="BD1818">
        <v>7.9658000000000007E-2</v>
      </c>
      <c r="BE1818">
        <v>2.9784999999999999E-2</v>
      </c>
      <c r="BF1818">
        <v>0.22847799999999999</v>
      </c>
      <c r="BG1818">
        <v>0.17261699999999999</v>
      </c>
      <c r="BH1818">
        <v>0.149592</v>
      </c>
      <c r="BI1818">
        <v>5.9611999999999998E-2</v>
      </c>
      <c r="BJ1818">
        <v>-2.2183000000000001E-2</v>
      </c>
      <c r="BK1818">
        <v>0.15013499999999999</v>
      </c>
      <c r="BL1818">
        <v>4.6891000000000002E-2</v>
      </c>
      <c r="BM1818">
        <v>7.7432000000000001E-2</v>
      </c>
      <c r="BN1818">
        <v>-0.103537</v>
      </c>
      <c r="BO1818">
        <v>-0.20372799999999999</v>
      </c>
      <c r="BP1818">
        <v>-0.16370799999999999</v>
      </c>
      <c r="BQ1818">
        <v>0.19304099999999999</v>
      </c>
      <c r="BR1818">
        <v>0.43792900000000001</v>
      </c>
      <c r="BS1818">
        <v>0.60352399999999995</v>
      </c>
      <c r="BT1818">
        <v>0.81950699999999999</v>
      </c>
      <c r="BU1818">
        <v>0.91704200000000002</v>
      </c>
      <c r="BV1818">
        <v>0.569859</v>
      </c>
      <c r="BW1818">
        <v>0.25115300000000002</v>
      </c>
      <c r="BX1818">
        <v>0.20648900000000001</v>
      </c>
      <c r="BY1818">
        <v>0.30544700000000002</v>
      </c>
      <c r="BZ1818">
        <v>0.100825</v>
      </c>
      <c r="CA1818">
        <v>0.227967</v>
      </c>
      <c r="CB1818">
        <v>-2.9552999999999999E-2</v>
      </c>
      <c r="CC1818">
        <v>-0.19642699999999999</v>
      </c>
      <c r="CD1818">
        <v>-0.26580900000000002</v>
      </c>
      <c r="CE1818">
        <v>-0.31004500000000002</v>
      </c>
      <c r="CF1818">
        <v>-0.24482999999999999</v>
      </c>
      <c r="CG1818">
        <v>-0.145791</v>
      </c>
      <c r="CH1818">
        <v>-0.127027</v>
      </c>
      <c r="CI1818">
        <v>-0.107723</v>
      </c>
      <c r="CJ1818">
        <v>-5.2956999999999997E-2</v>
      </c>
      <c r="CK1818">
        <v>8.4753999999999996E-2</v>
      </c>
      <c r="CL1818">
        <v>-3.2077000000000001E-2</v>
      </c>
      <c r="CM1818">
        <v>-0.104932</v>
      </c>
      <c r="CN1818">
        <v>5.1462000000000001E-2</v>
      </c>
      <c r="CO1818">
        <v>-1.6479000000000001E-2</v>
      </c>
      <c r="CP1818">
        <v>0.230707</v>
      </c>
      <c r="CQ1818">
        <v>0.684091</v>
      </c>
      <c r="CR1818">
        <v>0.77531300000000003</v>
      </c>
      <c r="CS1818">
        <v>0.66935599999999995</v>
      </c>
      <c r="CT1818">
        <v>1.050352</v>
      </c>
      <c r="CU1818">
        <v>1.073361</v>
      </c>
      <c r="CV1818">
        <v>1.669206</v>
      </c>
      <c r="CW1818">
        <v>2.2508439999999998</v>
      </c>
      <c r="CX1818">
        <v>2.6239430000000001</v>
      </c>
      <c r="CY1818">
        <v>3.1120429999999999</v>
      </c>
    </row>
    <row r="1819" spans="1:103" x14ac:dyDescent="0.25">
      <c r="A1819" t="str">
        <v>M:WLCGX</v>
      </c>
      <c r="B1819" t="str">
        <v>Wilshire Large Company Growth Portfolio Inst</v>
      </c>
      <c r="C1819" t="str">
        <v>10 Year Total Returns (Daily)</v>
      </c>
      <c r="D1819">
        <v>3.0189010000000001</v>
      </c>
      <c r="E1819">
        <v>2.907794</v>
      </c>
      <c r="F1819">
        <v>2.8488699999999998</v>
      </c>
      <c r="G1819">
        <v>2.7427800000000002</v>
      </c>
      <c r="H1819">
        <v>2.2087189999999999</v>
      </c>
      <c r="I1819">
        <v>2.0557569999999998</v>
      </c>
      <c r="J1819">
        <v>2.470977</v>
      </c>
      <c r="K1819">
        <v>2.1090019999999998</v>
      </c>
      <c r="L1819">
        <v>2.0304730000000002</v>
      </c>
      <c r="M1819">
        <v>1.8369230000000001</v>
      </c>
      <c r="N1819">
        <v>2.1413410000000002</v>
      </c>
      <c r="O1819">
        <v>2.7782610000000001</v>
      </c>
      <c r="P1819">
        <v>3.9489049999999999</v>
      </c>
      <c r="Q1819">
        <v>4.0121390000000003</v>
      </c>
      <c r="R1819">
        <v>3.2636669999999999</v>
      </c>
      <c r="S1819">
        <v>2.8275389999999998</v>
      </c>
      <c r="T1819">
        <v>2.9673020000000001</v>
      </c>
      <c r="U1819">
        <v>3.0357599999999998</v>
      </c>
      <c r="V1819">
        <v>3.151535</v>
      </c>
      <c r="W1819">
        <v>1.8591120000000001</v>
      </c>
      <c r="X1819">
        <v>2.4050980000000002</v>
      </c>
      <c r="Y1819">
        <v>2.3148119999999999</v>
      </c>
      <c r="Z1819">
        <v>2.8696790000000001</v>
      </c>
      <c r="AA1819">
        <v>3.190874</v>
      </c>
      <c r="AB1819">
        <v>2.5384509999999998</v>
      </c>
      <c r="AC1819">
        <v>2.0754030000000001</v>
      </c>
      <c r="AD1819">
        <v>1.542049</v>
      </c>
      <c r="AE1819">
        <v>1.4818709999999999</v>
      </c>
      <c r="AF1819">
        <v>1.08118</v>
      </c>
      <c r="AG1819">
        <v>1.0006699999999999</v>
      </c>
      <c r="AH1819">
        <v>1.016783</v>
      </c>
      <c r="AI1819">
        <v>1.036545</v>
      </c>
      <c r="AJ1819">
        <v>0.92250799999999999</v>
      </c>
      <c r="AK1819">
        <v>1.1017250000000001</v>
      </c>
      <c r="AL1819">
        <v>1.004705</v>
      </c>
      <c r="AM1819">
        <v>0.87877499999999997</v>
      </c>
      <c r="AN1819">
        <v>0.95473600000000003</v>
      </c>
      <c r="AO1819">
        <v>0.86930600000000002</v>
      </c>
      <c r="AP1819">
        <v>1.1158490000000001</v>
      </c>
      <c r="AQ1819">
        <v>1.163243</v>
      </c>
      <c r="AR1819">
        <v>0.99722100000000002</v>
      </c>
      <c r="AS1819">
        <v>1.102813</v>
      </c>
      <c r="AT1819">
        <v>0.97310399999999997</v>
      </c>
      <c r="AU1819">
        <v>0.91230500000000003</v>
      </c>
      <c r="AV1819">
        <v>0.97472899999999996</v>
      </c>
      <c r="AW1819">
        <v>0.96283300000000005</v>
      </c>
      <c r="AX1819">
        <v>0.85828899999999997</v>
      </c>
      <c r="AY1819">
        <v>1.06213</v>
      </c>
      <c r="AZ1819">
        <v>0.91796299999999997</v>
      </c>
      <c r="BA1819">
        <v>1.0943940000000001</v>
      </c>
      <c r="BB1819">
        <v>0.70888700000000004</v>
      </c>
      <c r="BC1819">
        <v>0.53036799999999995</v>
      </c>
      <c r="BD1819">
        <v>0.302595</v>
      </c>
      <c r="BE1819">
        <v>0.34433000000000002</v>
      </c>
      <c r="BF1819">
        <v>0.35233999999999999</v>
      </c>
      <c r="BG1819">
        <v>0.43993500000000002</v>
      </c>
      <c r="BH1819">
        <v>0.115618</v>
      </c>
      <c r="BI1819">
        <v>-0.14852399999999999</v>
      </c>
      <c r="BJ1819">
        <v>-0.28209499999999998</v>
      </c>
      <c r="BK1819">
        <v>-0.206458</v>
      </c>
      <c r="BL1819">
        <v>-0.20941899999999999</v>
      </c>
      <c r="BM1819">
        <v>-7.9646999999999996E-2</v>
      </c>
      <c r="BN1819">
        <v>-0.21741199999999999</v>
      </c>
      <c r="BO1819">
        <v>-0.28950500000000001</v>
      </c>
      <c r="BP1819">
        <v>-0.20799500000000001</v>
      </c>
      <c r="BQ1819">
        <v>0.29415599999999997</v>
      </c>
      <c r="BR1819">
        <v>0.39180399999999999</v>
      </c>
      <c r="BS1819">
        <v>0.43526300000000001</v>
      </c>
      <c r="BT1819">
        <v>0.91314300000000004</v>
      </c>
      <c r="BU1819">
        <v>0.92065900000000001</v>
      </c>
      <c r="BV1819">
        <v>0.932037</v>
      </c>
      <c r="BW1819">
        <v>1.107056</v>
      </c>
      <c r="BX1819">
        <v>1.12405</v>
      </c>
      <c r="BY1819">
        <v>1.1792560000000001</v>
      </c>
      <c r="BZ1819">
        <v>1.2570790000000001</v>
      </c>
      <c r="CA1819">
        <v>1.546017</v>
      </c>
      <c r="CB1819">
        <v>1.5903229999999999</v>
      </c>
      <c r="CC1819">
        <v>1.6122920000000001</v>
      </c>
      <c r="CD1819">
        <v>1.660668</v>
      </c>
      <c r="CE1819">
        <v>1.8371249999999999</v>
      </c>
      <c r="CF1819">
        <v>2.2520980000000002</v>
      </c>
      <c r="CG1819">
        <v>2.0055649999999998</v>
      </c>
      <c r="CH1819">
        <v>2.3749570000000002</v>
      </c>
      <c r="CI1819">
        <v>2.2873749999999999</v>
      </c>
      <c r="CJ1819">
        <v>2.1060729999999999</v>
      </c>
      <c r="CK1819">
        <v>1.9610620000000001</v>
      </c>
      <c r="CL1819">
        <v>1.8664959999999999</v>
      </c>
      <c r="CM1819">
        <v>1.432938</v>
      </c>
      <c r="CN1819">
        <v>1.4303969999999999</v>
      </c>
      <c r="CO1819">
        <v>1.3946499999999999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t="str">
        <v>XCOR</v>
      </c>
      <c r="B1820" t="str">
        <v>FundX ETF</v>
      </c>
      <c r="C1820" t="str">
        <v>Alpha (1Y)</v>
      </c>
      <c r="D1820">
        <v>4.3356000000000003</v>
      </c>
      <c r="E1820">
        <v>-1.6538999999999999</v>
      </c>
      <c r="F1820">
        <v>3.3233999999999999</v>
      </c>
      <c r="G1820">
        <v>-2.4617</v>
      </c>
      <c r="H1820">
        <v>-11.932499999999999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t="str">
        <v>XCOR</v>
      </c>
      <c r="B1821" t="str">
        <v>FundX ETF</v>
      </c>
      <c r="C1821" t="str">
        <v>Historical Sharpe Ratio (3Y)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t="str">
        <v>XCOR</v>
      </c>
      <c r="B1822" t="str">
        <v>FundX ETF</v>
      </c>
      <c r="C1822" t="str">
        <v>Historical Sharpe Ratio (5Y)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t="str">
        <v>XCOR</v>
      </c>
      <c r="B1823" t="str">
        <v>FundX ETF</v>
      </c>
      <c r="C1823" t="str">
        <v>Historical Sortino (3Y)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t="str">
        <v>XCOR</v>
      </c>
      <c r="B1824" t="str">
        <v>FundX ETF</v>
      </c>
      <c r="C1824" t="str">
        <v>Historical Sortino (5Y)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t="str">
        <v>XCOR</v>
      </c>
      <c r="B1825" t="str">
        <v>FundX ETF</v>
      </c>
      <c r="C1825" t="str">
        <v>Alpha (3Y)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t="str">
        <v>XCOR</v>
      </c>
      <c r="B1826" t="str">
        <v>FundX ETF</v>
      </c>
      <c r="C1826" t="str">
        <v>Alpha (5Y)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t="str">
        <v>XCOR</v>
      </c>
      <c r="B1827" t="str">
        <v>FundX ETF</v>
      </c>
      <c r="C1827" t="str">
        <v>Beta (3Y)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t="str">
        <v>XCOR</v>
      </c>
      <c r="B1828" t="str">
        <v>FundX ETF</v>
      </c>
      <c r="C1828" t="str">
        <v>Beta (5Y)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t="str">
        <v>XCOR</v>
      </c>
      <c r="B1829" t="str">
        <v>FundX ETF</v>
      </c>
      <c r="C1829" t="str">
        <v>Annualized Standard Deviation of Monthly Returns (3Y Lookback)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 t="str">
        <v>XCOR</v>
      </c>
      <c r="B1830" t="str">
        <v>FundX ETF</v>
      </c>
      <c r="C1830" t="str">
        <v>Annualized Standard Deviation of Monthly Returns (Since Inception)</v>
      </c>
      <c r="D1830">
        <v>0.13868800000000001</v>
      </c>
      <c r="E1830">
        <v>0.143593</v>
      </c>
      <c r="F1830">
        <v>0.13779</v>
      </c>
      <c r="G1830">
        <v>0.13655600000000001</v>
      </c>
      <c r="H1830">
        <v>0.14113200000000001</v>
      </c>
      <c r="I1830">
        <v>0.130249</v>
      </c>
      <c r="J1830">
        <v>0.142675</v>
      </c>
      <c r="K1830">
        <v>0.1598</v>
      </c>
      <c r="L1830">
        <v>0.15270800000000001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</row>
    <row r="1831" spans="1:103" x14ac:dyDescent="0.25">
      <c r="A1831" t="str">
        <v>XCOR</v>
      </c>
      <c r="B1831" t="str">
        <v>FundX ETF</v>
      </c>
      <c r="C1831" t="str">
        <v>Treynor Measure Historical (vs YCharts Benchmark) (3Y)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t="str">
        <v>XCOR</v>
      </c>
      <c r="B1832" t="str">
        <v>FundX ETF</v>
      </c>
      <c r="C1832" t="str">
        <v>Treynor Measure Historical (vs YCharts Benchmark) (5Y)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t="str">
        <v>XCOR</v>
      </c>
      <c r="B1833" t="str">
        <v>FundX ETF</v>
      </c>
      <c r="C1833" t="str">
        <v>Treynor Measure Historical (vs YCharts Benchmark) (1Y)</v>
      </c>
      <c r="D1833">
        <v>23.793199999999999</v>
      </c>
      <c r="E1833">
        <v>24.820900000000002</v>
      </c>
      <c r="F1833">
        <v>15.428000000000001</v>
      </c>
      <c r="G1833">
        <v>15.376300000000001</v>
      </c>
      <c r="H1833">
        <v>7.0662000000000003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t="str">
        <v>XCOR</v>
      </c>
      <c r="B1834" t="str">
        <v>FundX ETF</v>
      </c>
      <c r="C1834" t="str">
        <v>1 Year Total Returns (Daily)</v>
      </c>
      <c r="D1834">
        <v>0.295738</v>
      </c>
      <c r="E1834">
        <v>0.39007999999999998</v>
      </c>
      <c r="F1834">
        <v>0.32029999999999997</v>
      </c>
      <c r="G1834">
        <v>0.33254099999999998</v>
      </c>
      <c r="H1834">
        <v>0.137382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</row>
    <row r="1835" spans="1:103" x14ac:dyDescent="0.25">
      <c r="A1835" t="str">
        <v>XCOR</v>
      </c>
      <c r="B1835" t="str">
        <v>FundX ETF</v>
      </c>
      <c r="C1835" t="str">
        <v>3 Year Total Returns (Daily)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1:103" x14ac:dyDescent="0.25">
      <c r="A1836" t="str">
        <v>XCOR</v>
      </c>
      <c r="B1836" t="str">
        <v>FundX ETF</v>
      </c>
      <c r="C1836" t="str">
        <v>5 Year Total Returns (Daily)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 t="str">
        <v>XCOR</v>
      </c>
      <c r="B1837" t="str">
        <v>FundX ETF</v>
      </c>
      <c r="C1837" t="str">
        <v>10 Year Total Returns (Daily)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t="str">
        <v>M:ZVGIX</v>
      </c>
      <c r="B1838" t="str">
        <v>Zevenbergen Genea Fund Institutional</v>
      </c>
      <c r="C1838" t="str">
        <v>Alpha (1Y)</v>
      </c>
      <c r="D1838">
        <v>-3.8957000000000002</v>
      </c>
      <c r="E1838">
        <v>-22.903700000000001</v>
      </c>
      <c r="F1838">
        <v>-15.7598</v>
      </c>
      <c r="G1838">
        <v>-5.4070999999999998</v>
      </c>
      <c r="H1838">
        <v>26.351600000000001</v>
      </c>
      <c r="I1838">
        <v>-0.69340000000000002</v>
      </c>
      <c r="J1838">
        <v>19.3337</v>
      </c>
      <c r="K1838">
        <v>-21.301100000000002</v>
      </c>
      <c r="L1838">
        <v>-35.527200000000001</v>
      </c>
      <c r="M1838">
        <v>-31.345300000000002</v>
      </c>
      <c r="N1838">
        <v>-43.731499999999997</v>
      </c>
      <c r="O1838">
        <v>-39.091799999999999</v>
      </c>
      <c r="P1838">
        <v>-19.463100000000001</v>
      </c>
      <c r="Q1838">
        <v>-9.3567999999999998</v>
      </c>
      <c r="R1838">
        <v>23.812799999999999</v>
      </c>
      <c r="S1838">
        <v>76.527000000000001</v>
      </c>
      <c r="T1838">
        <v>120.73560000000001</v>
      </c>
      <c r="U1838">
        <v>101.94459999999999</v>
      </c>
      <c r="V1838">
        <v>34.609299999999998</v>
      </c>
      <c r="W1838">
        <v>-0.22650000000000001</v>
      </c>
      <c r="X1838">
        <v>-22.615600000000001</v>
      </c>
      <c r="Y1838">
        <v>-22.658899999999999</v>
      </c>
      <c r="Z1838">
        <v>-2.7404999999999999</v>
      </c>
      <c r="AA1838">
        <v>9.3097999999999992</v>
      </c>
      <c r="AB1838">
        <v>20.2364</v>
      </c>
      <c r="AC1838">
        <v>32.767699999999998</v>
      </c>
      <c r="AD1838">
        <v>24.3522</v>
      </c>
      <c r="AE1838">
        <v>29.412800000000001</v>
      </c>
      <c r="AF1838">
        <v>51.756700000000002</v>
      </c>
      <c r="AG1838">
        <v>29.608799999999999</v>
      </c>
      <c r="AH1838">
        <v>40.662700000000001</v>
      </c>
      <c r="AI1838">
        <v>13.590400000000001</v>
      </c>
      <c r="AJ1838">
        <v>-19.580100000000002</v>
      </c>
      <c r="AK1838">
        <v>-9.0993999999999993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t="str">
        <v>M:ZVGIX</v>
      </c>
      <c r="B1839" t="str">
        <v>Zevenbergen Genea Fund Institutional</v>
      </c>
      <c r="C1839" t="str">
        <v>Historical Sharpe Ratio (3Y)</v>
      </c>
      <c r="D1839">
        <v>-0.1457</v>
      </c>
      <c r="E1839">
        <v>-0.28129999999999999</v>
      </c>
      <c r="F1839">
        <v>-0.35830000000000001</v>
      </c>
      <c r="G1839">
        <v>-0.2717</v>
      </c>
      <c r="H1839">
        <v>-0.34849999999999998</v>
      </c>
      <c r="I1839">
        <v>-0.2661</v>
      </c>
      <c r="J1839">
        <v>-2.8199999999999999E-2</v>
      </c>
      <c r="K1839">
        <v>0.21729999999999999</v>
      </c>
      <c r="L1839">
        <v>-3.5700000000000003E-2</v>
      </c>
      <c r="M1839">
        <v>0.18809999999999999</v>
      </c>
      <c r="N1839">
        <v>2.5000000000000001E-3</v>
      </c>
      <c r="O1839">
        <v>0.56620000000000004</v>
      </c>
      <c r="P1839">
        <v>1.1465000000000001</v>
      </c>
      <c r="Q1839">
        <v>0.8216</v>
      </c>
      <c r="R1839">
        <v>0.98019999999999996</v>
      </c>
      <c r="S1839">
        <v>1.0656000000000001</v>
      </c>
      <c r="T1839">
        <v>1.3576999999999999</v>
      </c>
      <c r="U1839">
        <v>1.1389</v>
      </c>
      <c r="V1839">
        <v>0.90920000000000001</v>
      </c>
      <c r="W1839">
        <v>0.6462</v>
      </c>
      <c r="X1839">
        <v>1.1702999999999999</v>
      </c>
      <c r="Y1839">
        <v>0.86129999999999995</v>
      </c>
      <c r="Z1839">
        <v>1.5457000000000001</v>
      </c>
      <c r="AA1839">
        <v>1.4476</v>
      </c>
      <c r="AB1839">
        <v>0.79979999999999996</v>
      </c>
      <c r="AC1839">
        <v>1.5468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t="str">
        <v>M:ZVGIX</v>
      </c>
      <c r="B1840" t="str">
        <v>Zevenbergen Genea Fund Institutional</v>
      </c>
      <c r="C1840" t="str">
        <v>Historical Sharpe Ratio (5Y)</v>
      </c>
      <c r="D1840">
        <v>0.36449999999999999</v>
      </c>
      <c r="E1840">
        <v>0.36899999999999999</v>
      </c>
      <c r="F1840">
        <v>0.2354</v>
      </c>
      <c r="G1840">
        <v>0.249</v>
      </c>
      <c r="H1840">
        <v>0.35299999999999998</v>
      </c>
      <c r="I1840">
        <v>0.1133</v>
      </c>
      <c r="J1840">
        <v>0.20530000000000001</v>
      </c>
      <c r="K1840">
        <v>0.19389999999999999</v>
      </c>
      <c r="L1840">
        <v>0.1351</v>
      </c>
      <c r="M1840">
        <v>0.25080000000000002</v>
      </c>
      <c r="N1840">
        <v>0.25069999999999998</v>
      </c>
      <c r="O1840">
        <v>0.78549999999999998</v>
      </c>
      <c r="P1840">
        <v>1.1185</v>
      </c>
      <c r="Q1840">
        <v>1.1476999999999999</v>
      </c>
      <c r="R1840">
        <v>1.3022</v>
      </c>
      <c r="S1840">
        <v>1.244</v>
      </c>
      <c r="T1840">
        <v>1.2563</v>
      </c>
      <c r="U1840">
        <v>1.0902000000000001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t="str">
        <v>M:ZVGIX</v>
      </c>
      <c r="B1841" t="str">
        <v>Zevenbergen Genea Fund Institutional</v>
      </c>
      <c r="C1841" t="str">
        <v>Historical Sortino (3Y)</v>
      </c>
      <c r="D1841">
        <v>-0.21440000000000001</v>
      </c>
      <c r="E1841">
        <v>-0.41549999999999998</v>
      </c>
      <c r="F1841">
        <v>-0.52159999999999995</v>
      </c>
      <c r="G1841">
        <v>-0.40810000000000002</v>
      </c>
      <c r="H1841">
        <v>-0.54420000000000002</v>
      </c>
      <c r="I1841">
        <v>-0.41470000000000001</v>
      </c>
      <c r="J1841">
        <v>-4.41E-2</v>
      </c>
      <c r="K1841">
        <v>0.35449999999999998</v>
      </c>
      <c r="L1841">
        <v>-5.7200000000000001E-2</v>
      </c>
      <c r="M1841">
        <v>0.28799999999999998</v>
      </c>
      <c r="N1841">
        <v>3.7000000000000002E-3</v>
      </c>
      <c r="O1841">
        <v>0.86599999999999999</v>
      </c>
      <c r="P1841">
        <v>1.6911</v>
      </c>
      <c r="Q1841">
        <v>1.2326999999999999</v>
      </c>
      <c r="R1841">
        <v>1.5561</v>
      </c>
      <c r="S1841">
        <v>1.5987</v>
      </c>
      <c r="T1841">
        <v>2.0718999999999999</v>
      </c>
      <c r="U1841">
        <v>1.6651</v>
      </c>
      <c r="V1841">
        <v>1.3211999999999999</v>
      </c>
      <c r="W1841">
        <v>0.80179999999999996</v>
      </c>
      <c r="X1841">
        <v>1.8484</v>
      </c>
      <c r="Y1841">
        <v>1.3362000000000001</v>
      </c>
      <c r="Z1841">
        <v>2.2944</v>
      </c>
      <c r="AA1841">
        <v>2.1816</v>
      </c>
      <c r="AB1841">
        <v>1.1133999999999999</v>
      </c>
      <c r="AC1841">
        <v>2.0255000000000001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t="str">
        <v>M:ZVGIX</v>
      </c>
      <c r="B1842" t="str">
        <v>Zevenbergen Genea Fund Institutional</v>
      </c>
      <c r="C1842" t="str">
        <v>Historical Sortino (5Y)</v>
      </c>
      <c r="D1842">
        <v>0.54610000000000003</v>
      </c>
      <c r="E1842">
        <v>0.54930000000000001</v>
      </c>
      <c r="F1842">
        <v>0.3553</v>
      </c>
      <c r="G1842">
        <v>0.38179999999999997</v>
      </c>
      <c r="H1842">
        <v>0.54069999999999996</v>
      </c>
      <c r="I1842">
        <v>0.17330000000000001</v>
      </c>
      <c r="J1842">
        <v>0.32100000000000001</v>
      </c>
      <c r="K1842">
        <v>0.30020000000000002</v>
      </c>
      <c r="L1842">
        <v>0.20530000000000001</v>
      </c>
      <c r="M1842">
        <v>0.36859999999999998</v>
      </c>
      <c r="N1842">
        <v>0.34620000000000001</v>
      </c>
      <c r="O1842">
        <v>1.1306</v>
      </c>
      <c r="P1842">
        <v>1.6235999999999999</v>
      </c>
      <c r="Q1842">
        <v>1.5966</v>
      </c>
      <c r="R1842">
        <v>1.8328</v>
      </c>
      <c r="S1842">
        <v>1.6989000000000001</v>
      </c>
      <c r="T1842">
        <v>1.7606999999999999</v>
      </c>
      <c r="U1842">
        <v>1.4918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t="str">
        <v>M:ZVGIX</v>
      </c>
      <c r="B1843" t="str">
        <v>Zevenbergen Genea Fund Institutional</v>
      </c>
      <c r="C1843" t="str">
        <v>Alpha (3Y)</v>
      </c>
      <c r="D1843">
        <v>-13.656700000000001</v>
      </c>
      <c r="E1843">
        <v>-23.610099999999999</v>
      </c>
      <c r="F1843">
        <v>-24.0227</v>
      </c>
      <c r="G1843">
        <v>-24.265999999999998</v>
      </c>
      <c r="H1843">
        <v>-25.540199999999999</v>
      </c>
      <c r="I1843">
        <v>-23.102399999999999</v>
      </c>
      <c r="J1843">
        <v>-20.141300000000001</v>
      </c>
      <c r="K1843">
        <v>-17.223299999999998</v>
      </c>
      <c r="L1843">
        <v>-11.0334</v>
      </c>
      <c r="M1843">
        <v>-1.9776</v>
      </c>
      <c r="N1843">
        <v>-14.605399999999999</v>
      </c>
      <c r="O1843">
        <v>-5.9799999999999999E-2</v>
      </c>
      <c r="P1843">
        <v>12.346299999999999</v>
      </c>
      <c r="Q1843">
        <v>11.11</v>
      </c>
      <c r="R1843">
        <v>15.007</v>
      </c>
      <c r="S1843">
        <v>19.721699999999998</v>
      </c>
      <c r="T1843">
        <v>31.706700000000001</v>
      </c>
      <c r="U1843">
        <v>25.260300000000001</v>
      </c>
      <c r="V1843">
        <v>18.436900000000001</v>
      </c>
      <c r="W1843">
        <v>13.913399999999999</v>
      </c>
      <c r="X1843">
        <v>6.6128</v>
      </c>
      <c r="Y1843">
        <v>2.4965999999999999</v>
      </c>
      <c r="Z1843">
        <v>15.362299999999999</v>
      </c>
      <c r="AA1843">
        <v>12.1053</v>
      </c>
      <c r="AB1843">
        <v>4.665</v>
      </c>
      <c r="AC1843">
        <v>12.797499999999999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t="str">
        <v>M:ZVGIX</v>
      </c>
      <c r="B1844" t="str">
        <v>Zevenbergen Genea Fund Institutional</v>
      </c>
      <c r="C1844" t="str">
        <v>Alpha (5Y)</v>
      </c>
      <c r="D1844">
        <v>-2.3776000000000002</v>
      </c>
      <c r="E1844">
        <v>-4.1475999999999997</v>
      </c>
      <c r="F1844">
        <v>-8.6887000000000008</v>
      </c>
      <c r="G1844">
        <v>-8.1030999999999995</v>
      </c>
      <c r="H1844">
        <v>-5.3959000000000001</v>
      </c>
      <c r="I1844">
        <v>-7.0685000000000002</v>
      </c>
      <c r="J1844">
        <v>-6.6917999999999997</v>
      </c>
      <c r="K1844">
        <v>-5.9656000000000002</v>
      </c>
      <c r="L1844">
        <v>-6.0213000000000001</v>
      </c>
      <c r="M1844">
        <v>-1.7816000000000001</v>
      </c>
      <c r="N1844">
        <v>-5.4770000000000003</v>
      </c>
      <c r="O1844">
        <v>7.1965000000000003</v>
      </c>
      <c r="P1844">
        <v>14.5481</v>
      </c>
      <c r="Q1844">
        <v>16.165199999999999</v>
      </c>
      <c r="R1844">
        <v>20.1341</v>
      </c>
      <c r="S1844">
        <v>18.695799999999998</v>
      </c>
      <c r="T1844">
        <v>17.834599999999998</v>
      </c>
      <c r="U1844">
        <v>15.7265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t="str">
        <v>M:ZVGIX</v>
      </c>
      <c r="B1845" t="str">
        <v>Zevenbergen Genea Fund Institutional</v>
      </c>
      <c r="C1845" t="str">
        <v>Beta (3Y)</v>
      </c>
      <c r="D1845">
        <v>1.6466000000000001</v>
      </c>
      <c r="E1845">
        <v>1.5226</v>
      </c>
      <c r="F1845">
        <v>1.4883</v>
      </c>
      <c r="G1845">
        <v>1.5265</v>
      </c>
      <c r="H1845">
        <v>1.4504999999999999</v>
      </c>
      <c r="I1845">
        <v>1.4383999999999999</v>
      </c>
      <c r="J1845">
        <v>1.4294</v>
      </c>
      <c r="K1845">
        <v>1.5228999999999999</v>
      </c>
      <c r="L1845">
        <v>1.3374999999999999</v>
      </c>
      <c r="M1845">
        <v>1.4227000000000001</v>
      </c>
      <c r="N1845">
        <v>1.4589000000000001</v>
      </c>
      <c r="O1845">
        <v>1.2798</v>
      </c>
      <c r="P1845">
        <v>1.2455000000000001</v>
      </c>
      <c r="Q1845">
        <v>1.3653999999999999</v>
      </c>
      <c r="R1845">
        <v>1.3620000000000001</v>
      </c>
      <c r="S1845">
        <v>1.3716999999999999</v>
      </c>
      <c r="T1845">
        <v>1.4626999999999999</v>
      </c>
      <c r="U1845">
        <v>1.4245000000000001</v>
      </c>
      <c r="V1845">
        <v>1.4466000000000001</v>
      </c>
      <c r="W1845">
        <v>1.3421000000000001</v>
      </c>
      <c r="X1845">
        <v>1.5579000000000001</v>
      </c>
      <c r="Y1845">
        <v>1.5047999999999999</v>
      </c>
      <c r="Z1845">
        <v>1.4633</v>
      </c>
      <c r="AA1845">
        <v>1.6195999999999999</v>
      </c>
      <c r="AB1845">
        <v>1.6104000000000001</v>
      </c>
      <c r="AC1845">
        <v>1.2842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t="str">
        <v>M:ZVGIX</v>
      </c>
      <c r="B1846" t="str">
        <v>Zevenbergen Genea Fund Institutional</v>
      </c>
      <c r="C1846" t="str">
        <v>Beta (5Y)</v>
      </c>
      <c r="D1846">
        <v>1.4495</v>
      </c>
      <c r="E1846">
        <v>1.4167000000000001</v>
      </c>
      <c r="F1846">
        <v>1.4254</v>
      </c>
      <c r="G1846">
        <v>1.4128000000000001</v>
      </c>
      <c r="H1846">
        <v>1.4474</v>
      </c>
      <c r="I1846">
        <v>1.4329000000000001</v>
      </c>
      <c r="J1846">
        <v>1.4229000000000001</v>
      </c>
      <c r="K1846">
        <v>1.4296</v>
      </c>
      <c r="L1846">
        <v>1.4028</v>
      </c>
      <c r="M1846">
        <v>1.4582999999999999</v>
      </c>
      <c r="N1846">
        <v>1.4802</v>
      </c>
      <c r="O1846">
        <v>1.3812</v>
      </c>
      <c r="P1846">
        <v>1.3178000000000001</v>
      </c>
      <c r="Q1846">
        <v>1.3466</v>
      </c>
      <c r="R1846">
        <v>1.3504</v>
      </c>
      <c r="S1846">
        <v>1.3573</v>
      </c>
      <c r="T1846">
        <v>1.4650000000000001</v>
      </c>
      <c r="U1846">
        <v>1.3887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t="str">
        <v>M:ZVGIX</v>
      </c>
      <c r="B1847" t="str">
        <v>Zevenbergen Genea Fund Institutional</v>
      </c>
      <c r="C1847" t="str">
        <v>Annualized Standard Deviation of Monthly Returns (3Y Lookback)</v>
      </c>
      <c r="D1847">
        <v>0.37608999999999998</v>
      </c>
      <c r="E1847">
        <v>0.38865899999999998</v>
      </c>
      <c r="F1847">
        <v>0.38475700000000002</v>
      </c>
      <c r="G1847">
        <v>0.39784700000000001</v>
      </c>
      <c r="H1847">
        <v>0.409856</v>
      </c>
      <c r="I1847">
        <v>0.41642600000000002</v>
      </c>
      <c r="J1847">
        <v>0.42646600000000001</v>
      </c>
      <c r="K1847">
        <v>0.44474900000000001</v>
      </c>
      <c r="L1847">
        <v>0.47819899999999999</v>
      </c>
      <c r="M1847">
        <v>0.47241899999999998</v>
      </c>
      <c r="N1847">
        <v>0.45943099999999998</v>
      </c>
      <c r="O1847">
        <v>0.41197499999999998</v>
      </c>
      <c r="P1847">
        <v>0.38175300000000001</v>
      </c>
      <c r="Q1847">
        <v>0.38412299999999999</v>
      </c>
      <c r="R1847">
        <v>0.39620100000000003</v>
      </c>
      <c r="S1847">
        <v>0.384073</v>
      </c>
      <c r="T1847">
        <v>0.370865</v>
      </c>
      <c r="U1847">
        <v>0.35646699999999998</v>
      </c>
      <c r="V1847">
        <v>0.34825899999999999</v>
      </c>
      <c r="W1847">
        <v>0.28725400000000001</v>
      </c>
      <c r="X1847">
        <v>0.23863100000000001</v>
      </c>
      <c r="Y1847">
        <v>0.23712</v>
      </c>
      <c r="Z1847">
        <v>0.22114400000000001</v>
      </c>
      <c r="AA1847">
        <v>0.22194</v>
      </c>
      <c r="AB1847">
        <v>0.22516600000000001</v>
      </c>
      <c r="AC1847">
        <v>0.219833</v>
      </c>
      <c r="AD1847">
        <v>0.220001</v>
      </c>
      <c r="AE1847">
        <v>0.21442600000000001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 t="str">
        <v>M:ZVGIX</v>
      </c>
      <c r="B1848" t="str">
        <v>Zevenbergen Genea Fund Institutional</v>
      </c>
      <c r="C1848" t="str">
        <v>Annualized Standard Deviation of Monthly Returns (Since Inception)</v>
      </c>
      <c r="D1848">
        <v>0.34287099999999998</v>
      </c>
      <c r="E1848">
        <v>0.34339399999999998</v>
      </c>
      <c r="F1848">
        <v>0.34602500000000003</v>
      </c>
      <c r="G1848">
        <v>0.35002299999999997</v>
      </c>
      <c r="H1848">
        <v>0.35420600000000002</v>
      </c>
      <c r="I1848">
        <v>0.35551100000000002</v>
      </c>
      <c r="J1848">
        <v>0.35909999999999997</v>
      </c>
      <c r="K1848">
        <v>0.36007499999999998</v>
      </c>
      <c r="L1848">
        <v>0.35577300000000001</v>
      </c>
      <c r="M1848">
        <v>0.35554799999999998</v>
      </c>
      <c r="N1848">
        <v>0.35031499999999999</v>
      </c>
      <c r="O1848">
        <v>0.32772899999999999</v>
      </c>
      <c r="P1848">
        <v>0.31628699999999998</v>
      </c>
      <c r="Q1848">
        <v>0.31496000000000002</v>
      </c>
      <c r="R1848">
        <v>0.32017200000000001</v>
      </c>
      <c r="S1848">
        <v>0.31744699999999998</v>
      </c>
      <c r="T1848">
        <v>0.31188900000000003</v>
      </c>
      <c r="U1848">
        <v>0.30587199999999998</v>
      </c>
      <c r="V1848">
        <v>0.30584600000000001</v>
      </c>
      <c r="W1848">
        <v>0.26688000000000001</v>
      </c>
      <c r="X1848">
        <v>0.23860600000000001</v>
      </c>
      <c r="Y1848">
        <v>0.24221899999999999</v>
      </c>
      <c r="Z1848">
        <v>0.23763999999999999</v>
      </c>
      <c r="AA1848">
        <v>0.24301900000000001</v>
      </c>
      <c r="AB1848">
        <v>0.234962</v>
      </c>
      <c r="AC1848">
        <v>0.21664600000000001</v>
      </c>
      <c r="AD1848">
        <v>0.220001</v>
      </c>
      <c r="AE1848">
        <v>0.21442600000000001</v>
      </c>
      <c r="AF1848">
        <v>0.209593</v>
      </c>
      <c r="AG1848">
        <v>0.220166</v>
      </c>
      <c r="AH1848">
        <v>0.228576</v>
      </c>
      <c r="AI1848">
        <v>0.22864699999999999</v>
      </c>
      <c r="AJ1848">
        <v>0.23740900000000001</v>
      </c>
      <c r="AK1848">
        <v>0.26112600000000002</v>
      </c>
      <c r="AL1848">
        <v>0.2863</v>
      </c>
      <c r="AM1848">
        <v>0.33968900000000002</v>
      </c>
      <c r="AN1848">
        <v>0.10526199999999999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25">
      <c r="A1849" t="str">
        <v>M:ZVGIX</v>
      </c>
      <c r="B1849" t="str">
        <v>Zevenbergen Genea Fund Institutional</v>
      </c>
      <c r="C1849" t="str">
        <v>Treynor Measure Historical (vs YCharts Benchmark) (3Y)</v>
      </c>
      <c r="D1849">
        <v>-3.5413000000000001</v>
      </c>
      <c r="E1849">
        <v>-7.4481000000000002</v>
      </c>
      <c r="F1849">
        <v>-9.6369000000000007</v>
      </c>
      <c r="G1849">
        <v>-7.2847</v>
      </c>
      <c r="H1849">
        <v>-9.7187000000000001</v>
      </c>
      <c r="I1849">
        <v>-7.5441000000000003</v>
      </c>
      <c r="J1849">
        <v>-0.84519999999999995</v>
      </c>
      <c r="K1849">
        <v>6.6375999999999999</v>
      </c>
      <c r="L1849">
        <v>-1.2332000000000001</v>
      </c>
      <c r="M1849">
        <v>6.2497999999999996</v>
      </c>
      <c r="N1849">
        <v>7.5200000000000003E-2</v>
      </c>
      <c r="O1849">
        <v>17.140699999999999</v>
      </c>
      <c r="P1849">
        <v>32.348599999999998</v>
      </c>
      <c r="Q1849">
        <v>22.418800000000001</v>
      </c>
      <c r="R1849">
        <v>27.050599999999999</v>
      </c>
      <c r="S1849">
        <v>28.3645</v>
      </c>
      <c r="T1849">
        <v>34.320399999999999</v>
      </c>
      <c r="U1849">
        <v>28.213699999999999</v>
      </c>
      <c r="V1849">
        <v>20.6416</v>
      </c>
      <c r="W1849">
        <v>12.520200000000001</v>
      </c>
      <c r="X1849">
        <v>17.508299999999998</v>
      </c>
      <c r="Y1849">
        <v>12.9359</v>
      </c>
      <c r="Z1849">
        <v>22.755700000000001</v>
      </c>
      <c r="AA1849">
        <v>19.782900000000001</v>
      </c>
      <c r="AB1849">
        <v>10.947699999999999</v>
      </c>
      <c r="AC1849">
        <v>23.470099999999999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t="str">
        <v>M:ZVGIX</v>
      </c>
      <c r="B1850" t="str">
        <v>Zevenbergen Genea Fund Institutional</v>
      </c>
      <c r="C1850" t="str">
        <v>Treynor Measure Historical (vs YCharts Benchmark) (5Y)</v>
      </c>
      <c r="D1850">
        <v>10.372199999999999</v>
      </c>
      <c r="E1850">
        <v>10.6274</v>
      </c>
      <c r="F1850">
        <v>6.7060000000000004</v>
      </c>
      <c r="G1850">
        <v>7.1346999999999996</v>
      </c>
      <c r="H1850">
        <v>9.9344000000000001</v>
      </c>
      <c r="I1850">
        <v>3.2364000000000002</v>
      </c>
      <c r="J1850">
        <v>5.9306000000000001</v>
      </c>
      <c r="K1850">
        <v>5.5831</v>
      </c>
      <c r="L1850">
        <v>3.8391999999999999</v>
      </c>
      <c r="M1850">
        <v>6.9409999999999998</v>
      </c>
      <c r="N1850">
        <v>6.4779</v>
      </c>
      <c r="O1850">
        <v>19.422699999999999</v>
      </c>
      <c r="P1850">
        <v>26.675899999999999</v>
      </c>
      <c r="Q1850">
        <v>26.305399999999999</v>
      </c>
      <c r="R1850">
        <v>29.496400000000001</v>
      </c>
      <c r="S1850">
        <v>27.299600000000002</v>
      </c>
      <c r="T1850">
        <v>25.9069</v>
      </c>
      <c r="U1850">
        <v>23.7544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t="str">
        <v>M:ZVGIX</v>
      </c>
      <c r="B1851" t="str">
        <v>Zevenbergen Genea Fund Institutional</v>
      </c>
      <c r="C1851" t="str">
        <v>Treynor Measure Historical (vs YCharts Benchmark) (1Y)</v>
      </c>
      <c r="D1851">
        <v>20.365500000000001</v>
      </c>
      <c r="E1851">
        <v>21.282399999999999</v>
      </c>
      <c r="F1851">
        <v>10.7437</v>
      </c>
      <c r="G1851">
        <v>20.343699999999998</v>
      </c>
      <c r="H1851">
        <v>35.7926</v>
      </c>
      <c r="I1851">
        <v>13.470800000000001</v>
      </c>
      <c r="J1851">
        <v>29.216799999999999</v>
      </c>
      <c r="K1851">
        <v>-25.296199999999999</v>
      </c>
      <c r="L1851">
        <v>-46.898000000000003</v>
      </c>
      <c r="M1851">
        <v>-40.307400000000001</v>
      </c>
      <c r="N1851">
        <v>-44.586399999999998</v>
      </c>
      <c r="O1851">
        <v>-13.2826</v>
      </c>
      <c r="P1851">
        <v>-3.7181000000000002</v>
      </c>
      <c r="Q1851">
        <v>19.884899999999998</v>
      </c>
      <c r="R1851">
        <v>58.005899999999997</v>
      </c>
      <c r="S1851">
        <v>116.4365</v>
      </c>
      <c r="T1851">
        <v>113.3901</v>
      </c>
      <c r="U1851">
        <v>97.633700000000005</v>
      </c>
      <c r="V1851">
        <v>27.952100000000002</v>
      </c>
      <c r="W1851">
        <v>-7.4335000000000004</v>
      </c>
      <c r="X1851">
        <v>15.5489</v>
      </c>
      <c r="Y1851">
        <v>-13.0435</v>
      </c>
      <c r="Z1851">
        <v>6.5198</v>
      </c>
      <c r="AA1851">
        <v>13.2803</v>
      </c>
      <c r="AB1851">
        <v>5.2328999999999999</v>
      </c>
      <c r="AC1851">
        <v>34.334499999999998</v>
      </c>
      <c r="AD1851">
        <v>27.290400000000002</v>
      </c>
      <c r="AE1851">
        <v>30.9315</v>
      </c>
      <c r="AF1851">
        <v>50.659399999999998</v>
      </c>
      <c r="AG1851">
        <v>26.454699999999999</v>
      </c>
      <c r="AH1851">
        <v>39.0657</v>
      </c>
      <c r="AI1851">
        <v>22.491700000000002</v>
      </c>
      <c r="AJ1851">
        <v>-0.33610000000000001</v>
      </c>
      <c r="AK1851">
        <v>8.9741999999999997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t="str">
        <v>M:ZVGIX</v>
      </c>
      <c r="B1852" t="str">
        <v>Zevenbergen Genea Fund Institutional</v>
      </c>
      <c r="C1852" t="str">
        <v>1 Year Total Returns (Daily)</v>
      </c>
      <c r="D1852">
        <v>0.34757100000000002</v>
      </c>
      <c r="E1852">
        <v>0.35867199999999999</v>
      </c>
      <c r="F1852">
        <v>0.21265200000000001</v>
      </c>
      <c r="G1852">
        <v>0.52380899999999997</v>
      </c>
      <c r="H1852">
        <v>0.71834900000000002</v>
      </c>
      <c r="I1852">
        <v>0.25359799999999999</v>
      </c>
      <c r="J1852">
        <v>0.424485</v>
      </c>
      <c r="K1852">
        <v>-0.33935700000000002</v>
      </c>
      <c r="L1852">
        <v>-0.59263399999999999</v>
      </c>
      <c r="M1852">
        <v>-0.53533200000000003</v>
      </c>
      <c r="N1852">
        <v>-0.584731</v>
      </c>
      <c r="O1852">
        <v>-0.174065</v>
      </c>
      <c r="P1852">
        <v>-4.0327000000000002E-2</v>
      </c>
      <c r="Q1852">
        <v>0.27489599999999997</v>
      </c>
      <c r="R1852">
        <v>0.69801199999999997</v>
      </c>
      <c r="S1852">
        <v>1.480288</v>
      </c>
      <c r="T1852">
        <v>1.4499329999999999</v>
      </c>
      <c r="U1852">
        <v>1.2109570000000001</v>
      </c>
      <c r="V1852">
        <v>0.44492100000000001</v>
      </c>
      <c r="W1852">
        <v>-6.9766999999999996E-2</v>
      </c>
      <c r="X1852">
        <v>0.28620499999999999</v>
      </c>
      <c r="Y1852">
        <v>-0.17329600000000001</v>
      </c>
      <c r="Z1852">
        <v>0.118729</v>
      </c>
      <c r="AA1852">
        <v>0.24744099999999999</v>
      </c>
      <c r="AB1852">
        <v>0.109725</v>
      </c>
      <c r="AC1852">
        <v>0.58066700000000004</v>
      </c>
      <c r="AD1852">
        <v>0.46466099999999999</v>
      </c>
      <c r="AE1852">
        <v>0.49542799999999998</v>
      </c>
      <c r="AF1852">
        <v>0.50619599999999998</v>
      </c>
      <c r="AG1852">
        <v>0.40334599999999998</v>
      </c>
      <c r="AH1852">
        <v>0.51966000000000001</v>
      </c>
      <c r="AI1852">
        <v>0.267932</v>
      </c>
      <c r="AJ1852">
        <v>-9.5420000000000001E-3</v>
      </c>
      <c r="AK1852">
        <v>0.117769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25">
      <c r="A1853" t="str">
        <v>M:ZVGIX</v>
      </c>
      <c r="B1853" t="str">
        <v>Zevenbergen Genea Fund Institutional</v>
      </c>
      <c r="C1853" t="str">
        <v>3 Year Total Returns (Daily)</v>
      </c>
      <c r="D1853">
        <v>-4.4482000000000001E-2</v>
      </c>
      <c r="E1853">
        <v>-0.204541</v>
      </c>
      <c r="F1853">
        <v>-0.294819</v>
      </c>
      <c r="G1853">
        <v>-0.20079900000000001</v>
      </c>
      <c r="H1853">
        <v>-0.32297100000000001</v>
      </c>
      <c r="I1853">
        <v>-0.24801699999999999</v>
      </c>
      <c r="J1853">
        <v>4.45E-3</v>
      </c>
      <c r="K1853">
        <v>0.35336499999999998</v>
      </c>
      <c r="L1853">
        <v>-2.2432000000000001E-2</v>
      </c>
      <c r="M1853">
        <v>0.30978</v>
      </c>
      <c r="N1853">
        <v>1.8859999999999998E-2</v>
      </c>
      <c r="O1853">
        <v>0.90563499999999997</v>
      </c>
      <c r="P1853">
        <v>2.024041</v>
      </c>
      <c r="Q1853">
        <v>1.330265</v>
      </c>
      <c r="R1853">
        <v>1.7447950000000001</v>
      </c>
      <c r="S1853">
        <v>1.878153</v>
      </c>
      <c r="T1853">
        <v>2.4968720000000002</v>
      </c>
      <c r="U1853">
        <v>1.8700220000000001</v>
      </c>
      <c r="V1853">
        <v>1.3659319999999999</v>
      </c>
      <c r="W1853">
        <v>0.73675400000000002</v>
      </c>
      <c r="X1853">
        <v>1.1726270000000001</v>
      </c>
      <c r="Y1853">
        <v>0.81156700000000004</v>
      </c>
      <c r="Z1853">
        <v>1.5759080000000001</v>
      </c>
      <c r="AA1853">
        <v>1.3672439999999999</v>
      </c>
      <c r="AB1853">
        <v>0.68430899999999995</v>
      </c>
      <c r="AC1853">
        <v>1.4905459999999999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25">
      <c r="A1854" t="str">
        <v>M:ZVGIX</v>
      </c>
      <c r="B1854" t="str">
        <v>Zevenbergen Genea Fund Institutional</v>
      </c>
      <c r="C1854" t="str">
        <v>5 Year Total Returns (Daily)</v>
      </c>
      <c r="D1854">
        <v>1.246551</v>
      </c>
      <c r="E1854">
        <v>1.242192</v>
      </c>
      <c r="F1854">
        <v>0.75010699999999997</v>
      </c>
      <c r="G1854">
        <v>0.80913599999999997</v>
      </c>
      <c r="H1854">
        <v>1.160323</v>
      </c>
      <c r="I1854">
        <v>0.36429499999999998</v>
      </c>
      <c r="J1854">
        <v>0.623668</v>
      </c>
      <c r="K1854">
        <v>0.57045900000000005</v>
      </c>
      <c r="L1854">
        <v>0.38413900000000001</v>
      </c>
      <c r="M1854">
        <v>0.70021199999999995</v>
      </c>
      <c r="N1854">
        <v>0.66829400000000005</v>
      </c>
      <c r="O1854">
        <v>2.5578409999999998</v>
      </c>
      <c r="P1854">
        <v>4.1081390000000004</v>
      </c>
      <c r="Q1854">
        <v>4.106338</v>
      </c>
      <c r="R1854">
        <v>5.105054</v>
      </c>
      <c r="S1854">
        <v>4.461811</v>
      </c>
      <c r="T1854">
        <v>4.3074519999999996</v>
      </c>
      <c r="U1854">
        <v>3.4769969999999999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t="str">
        <v>M:ZVGIX</v>
      </c>
      <c r="B1855" t="str">
        <v>Zevenbergen Genea Fund Institutional</v>
      </c>
      <c r="C1855" t="str">
        <v>10 Year Total Returns (Daily)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t="str">
        <v>M:ZVNIX</v>
      </c>
      <c r="B1856" t="str">
        <v>Zevenbergen Growth Fund Institutional</v>
      </c>
      <c r="C1856" t="str">
        <v>Alpha (1Y)</v>
      </c>
      <c r="D1856">
        <v>-4.1604000000000001</v>
      </c>
      <c r="E1856">
        <v>-17.258299999999998</v>
      </c>
      <c r="F1856">
        <v>-11.793699999999999</v>
      </c>
      <c r="G1856">
        <v>-3.7774000000000001</v>
      </c>
      <c r="H1856">
        <v>21.813800000000001</v>
      </c>
      <c r="I1856">
        <v>-1.7237</v>
      </c>
      <c r="J1856">
        <v>20.9087</v>
      </c>
      <c r="K1856">
        <v>-13.522500000000001</v>
      </c>
      <c r="L1856">
        <v>-31.976400000000002</v>
      </c>
      <c r="M1856">
        <v>-30.3841</v>
      </c>
      <c r="N1856">
        <v>-42.661799999999999</v>
      </c>
      <c r="O1856">
        <v>-42.049599999999998</v>
      </c>
      <c r="P1856">
        <v>-28.461400000000001</v>
      </c>
      <c r="Q1856">
        <v>-17.117799999999999</v>
      </c>
      <c r="R1856">
        <v>7.0982000000000003</v>
      </c>
      <c r="S1856">
        <v>41.702399999999997</v>
      </c>
      <c r="T1856">
        <v>104.2702</v>
      </c>
      <c r="U1856">
        <v>97.366399999999999</v>
      </c>
      <c r="V1856">
        <v>44.708100000000002</v>
      </c>
      <c r="W1856">
        <v>13.4702</v>
      </c>
      <c r="X1856">
        <v>-8.8094999999999999</v>
      </c>
      <c r="Y1856">
        <v>-14.200699999999999</v>
      </c>
      <c r="Z1856">
        <v>2.3313000000000001</v>
      </c>
      <c r="AA1856">
        <v>8.0829000000000004</v>
      </c>
      <c r="AB1856">
        <v>13.984299999999999</v>
      </c>
      <c r="AC1856">
        <v>24.846900000000002</v>
      </c>
      <c r="AD1856">
        <v>16.647300000000001</v>
      </c>
      <c r="AE1856">
        <v>14.21</v>
      </c>
      <c r="AF1856">
        <v>24.5182</v>
      </c>
      <c r="AG1856">
        <v>9.7705000000000002</v>
      </c>
      <c r="AH1856">
        <v>15.810600000000001</v>
      </c>
      <c r="AI1856">
        <v>-2.6353</v>
      </c>
      <c r="AJ1856">
        <v>-21.205200000000001</v>
      </c>
      <c r="AK1856">
        <v>-12.4413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t="str">
        <v>M:ZVNIX</v>
      </c>
      <c r="B1857" t="str">
        <v>Zevenbergen Growth Fund Institutional</v>
      </c>
      <c r="C1857" t="str">
        <v>Historical Sharpe Ratio (3Y)</v>
      </c>
      <c r="D1857">
        <v>-0.1134</v>
      </c>
      <c r="E1857">
        <v>-0.22320000000000001</v>
      </c>
      <c r="F1857">
        <v>-0.31209999999999999</v>
      </c>
      <c r="G1857">
        <v>-0.23499999999999999</v>
      </c>
      <c r="H1857">
        <v>-0.37259999999999999</v>
      </c>
      <c r="I1857">
        <v>-0.32269999999999999</v>
      </c>
      <c r="J1857">
        <v>-0.1056</v>
      </c>
      <c r="K1857">
        <v>0.152</v>
      </c>
      <c r="L1857">
        <v>-7.1400000000000005E-2</v>
      </c>
      <c r="M1857">
        <v>0.14319999999999999</v>
      </c>
      <c r="N1857">
        <v>-2.76E-2</v>
      </c>
      <c r="O1857">
        <v>0.55730000000000002</v>
      </c>
      <c r="P1857">
        <v>1.1760999999999999</v>
      </c>
      <c r="Q1857">
        <v>0.87029999999999996</v>
      </c>
      <c r="R1857">
        <v>1.0325</v>
      </c>
      <c r="S1857">
        <v>1.1378999999999999</v>
      </c>
      <c r="T1857">
        <v>1.4392</v>
      </c>
      <c r="U1857">
        <v>1.2433000000000001</v>
      </c>
      <c r="V1857">
        <v>1.0253000000000001</v>
      </c>
      <c r="W1857">
        <v>0.71099999999999997</v>
      </c>
      <c r="X1857">
        <v>1.1198999999999999</v>
      </c>
      <c r="Y1857">
        <v>0.8044</v>
      </c>
      <c r="Z1857">
        <v>1.3752</v>
      </c>
      <c r="AA1857">
        <v>1.1417999999999999</v>
      </c>
      <c r="AB1857">
        <v>0.55189999999999995</v>
      </c>
      <c r="AC1857">
        <v>1.3263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t="str">
        <v>M:ZVNIX</v>
      </c>
      <c r="B1858" t="str">
        <v>Zevenbergen Growth Fund Institutional</v>
      </c>
      <c r="C1858" t="str">
        <v>Historical Sharpe Ratio (5Y)</v>
      </c>
      <c r="D1858">
        <v>0.34599999999999997</v>
      </c>
      <c r="E1858">
        <v>0.38019999999999998</v>
      </c>
      <c r="F1858">
        <v>0.25840000000000002</v>
      </c>
      <c r="G1858">
        <v>0.29899999999999999</v>
      </c>
      <c r="H1858">
        <v>0.37609999999999999</v>
      </c>
      <c r="I1858">
        <v>0.13250000000000001</v>
      </c>
      <c r="J1858">
        <v>0.2301</v>
      </c>
      <c r="K1858">
        <v>0.23350000000000001</v>
      </c>
      <c r="L1858">
        <v>0.1366</v>
      </c>
      <c r="M1858">
        <v>0.2356</v>
      </c>
      <c r="N1858">
        <v>0.21890000000000001</v>
      </c>
      <c r="O1858">
        <v>0.69220000000000004</v>
      </c>
      <c r="P1858">
        <v>1.0259</v>
      </c>
      <c r="Q1858">
        <v>1.0811999999999999</v>
      </c>
      <c r="R1858">
        <v>1.2256</v>
      </c>
      <c r="S1858">
        <v>1.1673</v>
      </c>
      <c r="T1858">
        <v>1.2142999999999999</v>
      </c>
      <c r="U1858">
        <v>1.0749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t="str">
        <v>M:ZVNIX</v>
      </c>
      <c r="B1859" t="str">
        <v>Zevenbergen Growth Fund Institutional</v>
      </c>
      <c r="C1859" t="str">
        <v>Historical Sortino (3Y)</v>
      </c>
      <c r="D1859">
        <v>-0.15620000000000001</v>
      </c>
      <c r="E1859">
        <v>-0.31690000000000002</v>
      </c>
      <c r="F1859">
        <v>-0.43730000000000002</v>
      </c>
      <c r="G1859">
        <v>-0.3397</v>
      </c>
      <c r="H1859">
        <v>-0.5595</v>
      </c>
      <c r="I1859">
        <v>-0.47849999999999998</v>
      </c>
      <c r="J1859">
        <v>-0.15609999999999999</v>
      </c>
      <c r="K1859">
        <v>0.2339</v>
      </c>
      <c r="L1859">
        <v>-0.1118</v>
      </c>
      <c r="M1859">
        <v>0.21510000000000001</v>
      </c>
      <c r="N1859">
        <v>-4.07E-2</v>
      </c>
      <c r="O1859">
        <v>0.8427</v>
      </c>
      <c r="P1859">
        <v>1.7343999999999999</v>
      </c>
      <c r="Q1859">
        <v>1.3190999999999999</v>
      </c>
      <c r="R1859">
        <v>1.6738</v>
      </c>
      <c r="S1859">
        <v>1.7438</v>
      </c>
      <c r="T1859">
        <v>2.2749000000000001</v>
      </c>
      <c r="U1859">
        <v>1.8807</v>
      </c>
      <c r="V1859">
        <v>1.5489999999999999</v>
      </c>
      <c r="W1859">
        <v>0.89629999999999999</v>
      </c>
      <c r="X1859">
        <v>1.7265999999999999</v>
      </c>
      <c r="Y1859">
        <v>1.2035</v>
      </c>
      <c r="Z1859">
        <v>1.9608000000000001</v>
      </c>
      <c r="AA1859">
        <v>1.6899</v>
      </c>
      <c r="AB1859">
        <v>0.75319999999999998</v>
      </c>
      <c r="AC1859">
        <v>1.7706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t="str">
        <v>M:ZVNIX</v>
      </c>
      <c r="B1860" t="str">
        <v>Zevenbergen Growth Fund Institutional</v>
      </c>
      <c r="C1860" t="str">
        <v>Historical Sortino (5Y)</v>
      </c>
      <c r="D1860">
        <v>0.49809999999999999</v>
      </c>
      <c r="E1860">
        <v>0.54979999999999996</v>
      </c>
      <c r="F1860">
        <v>0.3775</v>
      </c>
      <c r="G1860">
        <v>0.44269999999999998</v>
      </c>
      <c r="H1860">
        <v>0.55630000000000002</v>
      </c>
      <c r="I1860">
        <v>0.1971</v>
      </c>
      <c r="J1860">
        <v>0.35070000000000001</v>
      </c>
      <c r="K1860">
        <v>0.35470000000000002</v>
      </c>
      <c r="L1860">
        <v>0.20380000000000001</v>
      </c>
      <c r="M1860">
        <v>0.33879999999999999</v>
      </c>
      <c r="N1860">
        <v>0.29509999999999997</v>
      </c>
      <c r="O1860">
        <v>0.98089999999999999</v>
      </c>
      <c r="P1860">
        <v>1.4721</v>
      </c>
      <c r="Q1860">
        <v>1.4944999999999999</v>
      </c>
      <c r="R1860">
        <v>1.714</v>
      </c>
      <c r="S1860">
        <v>1.6052</v>
      </c>
      <c r="T1860">
        <v>1.7516</v>
      </c>
      <c r="U1860">
        <v>1.5323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t="str">
        <v>M:ZVNIX</v>
      </c>
      <c r="B1861" t="str">
        <v>Zevenbergen Growth Fund Institutional</v>
      </c>
      <c r="C1861" t="str">
        <v>Alpha (3Y)</v>
      </c>
      <c r="D1861">
        <v>-11.677199999999999</v>
      </c>
      <c r="E1861">
        <v>-20.425999999999998</v>
      </c>
      <c r="F1861">
        <v>-21.245799999999999</v>
      </c>
      <c r="G1861">
        <v>-21.733599999999999</v>
      </c>
      <c r="H1861">
        <v>-25.0822</v>
      </c>
      <c r="I1861">
        <v>-23.753699999999998</v>
      </c>
      <c r="J1861">
        <v>-21.828700000000001</v>
      </c>
      <c r="K1861">
        <v>-19.1052</v>
      </c>
      <c r="L1861">
        <v>-11.569100000000001</v>
      </c>
      <c r="M1861">
        <v>-3.4575999999999998</v>
      </c>
      <c r="N1861">
        <v>-14.1165</v>
      </c>
      <c r="O1861">
        <v>0.46739999999999998</v>
      </c>
      <c r="P1861">
        <v>12.9703</v>
      </c>
      <c r="Q1861">
        <v>12.023</v>
      </c>
      <c r="R1861">
        <v>15.9579</v>
      </c>
      <c r="S1861">
        <v>20.622900000000001</v>
      </c>
      <c r="T1861">
        <v>31.0227</v>
      </c>
      <c r="U1861">
        <v>25.947500000000002</v>
      </c>
      <c r="V1861">
        <v>20.270499999999998</v>
      </c>
      <c r="W1861">
        <v>14.189500000000001</v>
      </c>
      <c r="X1861">
        <v>3.9756</v>
      </c>
      <c r="Y1861">
        <v>-2.5600000000000001E-2</v>
      </c>
      <c r="Z1861">
        <v>8.9677000000000007</v>
      </c>
      <c r="AA1861">
        <v>3.7225000000000001</v>
      </c>
      <c r="AB1861">
        <v>-1.6709000000000001</v>
      </c>
      <c r="AC1861">
        <v>4.6185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t="str">
        <v>M:ZVNIX</v>
      </c>
      <c r="B1862" t="str">
        <v>Zevenbergen Growth Fund Institutional</v>
      </c>
      <c r="C1862" t="str">
        <v>Alpha (5Y)</v>
      </c>
      <c r="D1862">
        <v>-3.0310999999999999</v>
      </c>
      <c r="E1862">
        <v>-3.5554000000000001</v>
      </c>
      <c r="F1862">
        <v>-7.1562000000000001</v>
      </c>
      <c r="G1862">
        <v>-5.5156000000000001</v>
      </c>
      <c r="H1862">
        <v>-4.0773999999999999</v>
      </c>
      <c r="I1862">
        <v>-5.7701000000000002</v>
      </c>
      <c r="J1862">
        <v>-5.1985000000000001</v>
      </c>
      <c r="K1862">
        <v>-3.9506999999999999</v>
      </c>
      <c r="L1862">
        <v>-5.3509000000000002</v>
      </c>
      <c r="M1862">
        <v>-1.9702999999999999</v>
      </c>
      <c r="N1862">
        <v>-5.8457999999999997</v>
      </c>
      <c r="O1862">
        <v>4.0217000000000001</v>
      </c>
      <c r="P1862">
        <v>10.626899999999999</v>
      </c>
      <c r="Q1862">
        <v>12.553800000000001</v>
      </c>
      <c r="R1862">
        <v>15.8003</v>
      </c>
      <c r="S1862">
        <v>14.5039</v>
      </c>
      <c r="T1862">
        <v>14.4033</v>
      </c>
      <c r="U1862">
        <v>13.029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t="str">
        <v>M:ZVNIX</v>
      </c>
      <c r="B1863" t="str">
        <v>Zevenbergen Growth Fund Institutional</v>
      </c>
      <c r="C1863" t="str">
        <v>Beta (3Y)</v>
      </c>
      <c r="D1863">
        <v>1.5702</v>
      </c>
      <c r="E1863">
        <v>1.4793000000000001</v>
      </c>
      <c r="F1863">
        <v>1.4516</v>
      </c>
      <c r="G1863">
        <v>1.4704999999999999</v>
      </c>
      <c r="H1863">
        <v>1.3869</v>
      </c>
      <c r="I1863">
        <v>1.3505</v>
      </c>
      <c r="J1863">
        <v>1.3343</v>
      </c>
      <c r="K1863">
        <v>1.4353</v>
      </c>
      <c r="L1863">
        <v>1.2102999999999999</v>
      </c>
      <c r="M1863">
        <v>1.2681</v>
      </c>
      <c r="N1863">
        <v>1.2841</v>
      </c>
      <c r="O1863">
        <v>1.1196999999999999</v>
      </c>
      <c r="P1863">
        <v>1.0934999999999999</v>
      </c>
      <c r="Q1863">
        <v>1.2154</v>
      </c>
      <c r="R1863">
        <v>1.2038</v>
      </c>
      <c r="S1863">
        <v>1.2039</v>
      </c>
      <c r="T1863">
        <v>1.2766</v>
      </c>
      <c r="U1863">
        <v>1.2618</v>
      </c>
      <c r="V1863">
        <v>1.2856000000000001</v>
      </c>
      <c r="W1863">
        <v>1.1623000000000001</v>
      </c>
      <c r="X1863">
        <v>1.4349000000000001</v>
      </c>
      <c r="Y1863">
        <v>1.4018999999999999</v>
      </c>
      <c r="Z1863">
        <v>1.4059999999999999</v>
      </c>
      <c r="AA1863">
        <v>1.5446</v>
      </c>
      <c r="AB1863">
        <v>1.4537</v>
      </c>
      <c r="AC1863">
        <v>1.1621999999999999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t="str">
        <v>M:ZVNIX</v>
      </c>
      <c r="B1864" t="str">
        <v>Zevenbergen Growth Fund Institutional</v>
      </c>
      <c r="C1864" t="str">
        <v>Beta (5Y)</v>
      </c>
      <c r="D1864">
        <v>1.3298000000000001</v>
      </c>
      <c r="E1864">
        <v>1.3109999999999999</v>
      </c>
      <c r="F1864">
        <v>1.3109999999999999</v>
      </c>
      <c r="G1864">
        <v>1.2918000000000001</v>
      </c>
      <c r="H1864">
        <v>1.3232999999999999</v>
      </c>
      <c r="I1864">
        <v>1.3171999999999999</v>
      </c>
      <c r="J1864">
        <v>1.3073999999999999</v>
      </c>
      <c r="K1864">
        <v>1.3153999999999999</v>
      </c>
      <c r="L1864">
        <v>1.2757000000000001</v>
      </c>
      <c r="M1864">
        <v>1.3117000000000001</v>
      </c>
      <c r="N1864">
        <v>1.3263</v>
      </c>
      <c r="O1864">
        <v>1.2276</v>
      </c>
      <c r="P1864">
        <v>1.1700999999999999</v>
      </c>
      <c r="Q1864">
        <v>1.1979</v>
      </c>
      <c r="R1864">
        <v>1.2007000000000001</v>
      </c>
      <c r="S1864">
        <v>1.2031000000000001</v>
      </c>
      <c r="T1864">
        <v>1.2924</v>
      </c>
      <c r="U1864">
        <v>1.2430000000000001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t="str">
        <v>M:ZVNIX</v>
      </c>
      <c r="B1865" t="str">
        <v>Zevenbergen Growth Fund Institutional</v>
      </c>
      <c r="C1865" t="str">
        <v>Annualized Standard Deviation of Monthly Returns (3Y Lookback)</v>
      </c>
      <c r="D1865">
        <v>0.34218199999999999</v>
      </c>
      <c r="E1865">
        <v>0.36322700000000002</v>
      </c>
      <c r="F1865">
        <v>0.360846</v>
      </c>
      <c r="G1865">
        <v>0.37317499999999998</v>
      </c>
      <c r="H1865">
        <v>0.38428299999999999</v>
      </c>
      <c r="I1865">
        <v>0.38641799999999998</v>
      </c>
      <c r="J1865">
        <v>0.393015</v>
      </c>
      <c r="K1865">
        <v>0.41012199999999999</v>
      </c>
      <c r="L1865">
        <v>0.43846600000000002</v>
      </c>
      <c r="M1865">
        <v>0.43484800000000001</v>
      </c>
      <c r="N1865">
        <v>0.41992099999999999</v>
      </c>
      <c r="O1865">
        <v>0.37553199999999998</v>
      </c>
      <c r="P1865">
        <v>0.344829</v>
      </c>
      <c r="Q1865">
        <v>0.34732200000000002</v>
      </c>
      <c r="R1865">
        <v>0.35855999999999999</v>
      </c>
      <c r="S1865">
        <v>0.34478999999999999</v>
      </c>
      <c r="T1865">
        <v>0.32863999999999999</v>
      </c>
      <c r="U1865">
        <v>0.31797500000000001</v>
      </c>
      <c r="V1865">
        <v>0.312338</v>
      </c>
      <c r="W1865">
        <v>0.25617000000000001</v>
      </c>
      <c r="X1865">
        <v>0.21079300000000001</v>
      </c>
      <c r="Y1865">
        <v>0.20729</v>
      </c>
      <c r="Z1865">
        <v>0.196715</v>
      </c>
      <c r="AA1865">
        <v>0.199825</v>
      </c>
      <c r="AB1865">
        <v>0.18795999999999999</v>
      </c>
      <c r="AC1865">
        <v>0.17951300000000001</v>
      </c>
      <c r="AD1865">
        <v>0.17729400000000001</v>
      </c>
      <c r="AE1865">
        <v>0.17061299999999999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t="str">
        <v>M:ZVNIX</v>
      </c>
      <c r="B1866" t="str">
        <v>Zevenbergen Growth Fund Institutional</v>
      </c>
      <c r="C1866" t="str">
        <v>Annualized Standard Deviation of Monthly Returns (Since Inception)</v>
      </c>
      <c r="D1866">
        <v>0.308979</v>
      </c>
      <c r="E1866">
        <v>0.31089</v>
      </c>
      <c r="F1866">
        <v>0.31337399999999999</v>
      </c>
      <c r="G1866">
        <v>0.31664100000000001</v>
      </c>
      <c r="H1866">
        <v>0.32011099999999998</v>
      </c>
      <c r="I1866">
        <v>0.32094800000000001</v>
      </c>
      <c r="J1866">
        <v>0.32423400000000002</v>
      </c>
      <c r="K1866">
        <v>0.32595299999999999</v>
      </c>
      <c r="L1866">
        <v>0.32230799999999998</v>
      </c>
      <c r="M1866">
        <v>0.32211800000000002</v>
      </c>
      <c r="N1866">
        <v>0.31648799999999999</v>
      </c>
      <c r="O1866">
        <v>0.29462300000000002</v>
      </c>
      <c r="P1866">
        <v>0.28253400000000001</v>
      </c>
      <c r="Q1866">
        <v>0.27924300000000002</v>
      </c>
      <c r="R1866">
        <v>0.28364600000000001</v>
      </c>
      <c r="S1866">
        <v>0.27926299999999998</v>
      </c>
      <c r="T1866">
        <v>0.27201199999999998</v>
      </c>
      <c r="U1866">
        <v>0.26856400000000002</v>
      </c>
      <c r="V1866">
        <v>0.26906099999999999</v>
      </c>
      <c r="W1866">
        <v>0.23361100000000001</v>
      </c>
      <c r="X1866">
        <v>0.20699500000000001</v>
      </c>
      <c r="Y1866">
        <v>0.20941100000000001</v>
      </c>
      <c r="Z1866">
        <v>0.20640700000000001</v>
      </c>
      <c r="AA1866">
        <v>0.21066499999999999</v>
      </c>
      <c r="AB1866">
        <v>0.19619200000000001</v>
      </c>
      <c r="AC1866">
        <v>0.17810999999999999</v>
      </c>
      <c r="AD1866">
        <v>0.17729400000000001</v>
      </c>
      <c r="AE1866">
        <v>0.17061299999999999</v>
      </c>
      <c r="AF1866">
        <v>0.16620499999999999</v>
      </c>
      <c r="AG1866">
        <v>0.17521700000000001</v>
      </c>
      <c r="AH1866">
        <v>0.18205399999999999</v>
      </c>
      <c r="AI1866">
        <v>0.188356</v>
      </c>
      <c r="AJ1866">
        <v>0.197051</v>
      </c>
      <c r="AK1866">
        <v>0.216834</v>
      </c>
      <c r="AL1866">
        <v>0.226634</v>
      </c>
      <c r="AM1866">
        <v>0.26022200000000001</v>
      </c>
      <c r="AN1866">
        <v>0.10907699999999999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 t="str">
        <v>M:ZVNIX</v>
      </c>
      <c r="B1867" t="str">
        <v>Zevenbergen Growth Fund Institutional</v>
      </c>
      <c r="C1867" t="str">
        <v>Treynor Measure Historical (vs YCharts Benchmark) (3Y)</v>
      </c>
      <c r="D1867">
        <v>-2.6343000000000001</v>
      </c>
      <c r="E1867">
        <v>-5.7140000000000004</v>
      </c>
      <c r="F1867">
        <v>-8.1224000000000007</v>
      </c>
      <c r="G1867">
        <v>-6.1586999999999996</v>
      </c>
      <c r="H1867">
        <v>-10.1942</v>
      </c>
      <c r="I1867">
        <v>-8.9789999999999992</v>
      </c>
      <c r="J1867">
        <v>-3.1122000000000001</v>
      </c>
      <c r="K1867">
        <v>4.5297999999999998</v>
      </c>
      <c r="L1867">
        <v>-2.4638</v>
      </c>
      <c r="M1867">
        <v>4.8129</v>
      </c>
      <c r="N1867">
        <v>-0.85509999999999997</v>
      </c>
      <c r="O1867">
        <v>17.044899999999998</v>
      </c>
      <c r="P1867">
        <v>33.169600000000003</v>
      </c>
      <c r="Q1867">
        <v>23.7239</v>
      </c>
      <c r="R1867">
        <v>28.654</v>
      </c>
      <c r="S1867">
        <v>30.598800000000001</v>
      </c>
      <c r="T1867">
        <v>36.787599999999998</v>
      </c>
      <c r="U1867">
        <v>31.126300000000001</v>
      </c>
      <c r="V1867">
        <v>23.5198</v>
      </c>
      <c r="W1867">
        <v>14.2553</v>
      </c>
      <c r="X1867">
        <v>16.582000000000001</v>
      </c>
      <c r="Y1867">
        <v>11.786199999999999</v>
      </c>
      <c r="Z1867">
        <v>19.643799999999999</v>
      </c>
      <c r="AA1867">
        <v>15.4758</v>
      </c>
      <c r="AB1867">
        <v>7.2873000000000001</v>
      </c>
      <c r="AC1867">
        <v>19.238199999999999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t="str">
        <v>M:ZVNIX</v>
      </c>
      <c r="B1868" t="str">
        <v>Zevenbergen Growth Fund Institutional</v>
      </c>
      <c r="C1868" t="str">
        <v>Treynor Measure Historical (vs YCharts Benchmark) (5Y)</v>
      </c>
      <c r="D1868">
        <v>9.6160999999999994</v>
      </c>
      <c r="E1868">
        <v>10.726699999999999</v>
      </c>
      <c r="F1868">
        <v>7.2439999999999998</v>
      </c>
      <c r="G1868">
        <v>8.4598999999999993</v>
      </c>
      <c r="H1868">
        <v>10.443899999999999</v>
      </c>
      <c r="I1868">
        <v>3.7450999999999999</v>
      </c>
      <c r="J1868">
        <v>6.5773000000000001</v>
      </c>
      <c r="K1868">
        <v>6.6687000000000003</v>
      </c>
      <c r="L1868">
        <v>3.9058999999999999</v>
      </c>
      <c r="M1868">
        <v>6.5949</v>
      </c>
      <c r="N1868">
        <v>5.7209000000000003</v>
      </c>
      <c r="O1868">
        <v>17.395399999999999</v>
      </c>
      <c r="P1868">
        <v>24.665600000000001</v>
      </c>
      <c r="Q1868">
        <v>24.8081</v>
      </c>
      <c r="R1868">
        <v>27.799399999999999</v>
      </c>
      <c r="S1868">
        <v>25.697099999999999</v>
      </c>
      <c r="T1868">
        <v>24.975999999999999</v>
      </c>
      <c r="U1868">
        <v>23.1221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t="str">
        <v>M:ZVNIX</v>
      </c>
      <c r="B1869" t="str">
        <v>Zevenbergen Growth Fund Institutional</v>
      </c>
      <c r="C1869" t="str">
        <v>Treynor Measure Historical (vs YCharts Benchmark) (1Y)</v>
      </c>
      <c r="D1869">
        <v>19.875</v>
      </c>
      <c r="E1869">
        <v>25.301100000000002</v>
      </c>
      <c r="F1869">
        <v>13.6089</v>
      </c>
      <c r="G1869">
        <v>21.4482</v>
      </c>
      <c r="H1869">
        <v>33.971800000000002</v>
      </c>
      <c r="I1869">
        <v>13.2143</v>
      </c>
      <c r="J1869">
        <v>31.324000000000002</v>
      </c>
      <c r="K1869">
        <v>-20.136199999999999</v>
      </c>
      <c r="L1869">
        <v>-45.046199999999999</v>
      </c>
      <c r="M1869">
        <v>-40.986800000000002</v>
      </c>
      <c r="N1869">
        <v>-45.3934</v>
      </c>
      <c r="O1869">
        <v>-15.741199999999999</v>
      </c>
      <c r="P1869">
        <v>-7.3868</v>
      </c>
      <c r="Q1869">
        <v>12.349</v>
      </c>
      <c r="R1869">
        <v>43.158700000000003</v>
      </c>
      <c r="S1869">
        <v>91.211799999999997</v>
      </c>
      <c r="T1869">
        <v>114.7343</v>
      </c>
      <c r="U1869">
        <v>107.4589</v>
      </c>
      <c r="V1869">
        <v>39.194699999999997</v>
      </c>
      <c r="W1869">
        <v>6.1022999999999996</v>
      </c>
      <c r="X1869">
        <v>22.8489</v>
      </c>
      <c r="Y1869">
        <v>-7.7961999999999998</v>
      </c>
      <c r="Z1869">
        <v>10.095800000000001</v>
      </c>
      <c r="AA1869">
        <v>13.033099999999999</v>
      </c>
      <c r="AB1869">
        <v>2.8214000000000001</v>
      </c>
      <c r="AC1869">
        <v>34.377899999999997</v>
      </c>
      <c r="AD1869">
        <v>27.347899999999999</v>
      </c>
      <c r="AE1869">
        <v>26.89</v>
      </c>
      <c r="AF1869">
        <v>51.333100000000002</v>
      </c>
      <c r="AG1869">
        <v>20.493300000000001</v>
      </c>
      <c r="AH1869">
        <v>26.845700000000001</v>
      </c>
      <c r="AI1869">
        <v>13.5486</v>
      </c>
      <c r="AJ1869">
        <v>-2.0745</v>
      </c>
      <c r="AK1869">
        <v>5.4865000000000004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t="str">
        <v>M:ZVNIX</v>
      </c>
      <c r="B1870" t="str">
        <v>Zevenbergen Growth Fund Institutional</v>
      </c>
      <c r="C1870" t="str">
        <v>1 Year Total Returns (Daily)</v>
      </c>
      <c r="D1870">
        <v>0.344995</v>
      </c>
      <c r="E1870">
        <v>0.41907100000000003</v>
      </c>
      <c r="F1870">
        <v>0.251801</v>
      </c>
      <c r="G1870">
        <v>0.49768499999999999</v>
      </c>
      <c r="H1870">
        <v>0.63940900000000001</v>
      </c>
      <c r="I1870">
        <v>0.243647</v>
      </c>
      <c r="J1870">
        <v>0.43523000000000001</v>
      </c>
      <c r="K1870">
        <v>-0.25965300000000002</v>
      </c>
      <c r="L1870">
        <v>-0.55249700000000002</v>
      </c>
      <c r="M1870">
        <v>-0.51023099999999999</v>
      </c>
      <c r="N1870">
        <v>-0.56655900000000003</v>
      </c>
      <c r="O1870">
        <v>-0.20438600000000001</v>
      </c>
      <c r="P1870">
        <v>-8.8470999999999994E-2</v>
      </c>
      <c r="Q1870">
        <v>0.16198199999999999</v>
      </c>
      <c r="R1870">
        <v>0.476273</v>
      </c>
      <c r="S1870">
        <v>1.0905009999999999</v>
      </c>
      <c r="T1870">
        <v>1.246092</v>
      </c>
      <c r="U1870">
        <v>1.137642</v>
      </c>
      <c r="V1870">
        <v>0.53256899999999996</v>
      </c>
      <c r="W1870">
        <v>8.0499000000000001E-2</v>
      </c>
      <c r="X1870">
        <v>0.38081599999999999</v>
      </c>
      <c r="Y1870">
        <v>-8.9869000000000004E-2</v>
      </c>
      <c r="Z1870">
        <v>0.164442</v>
      </c>
      <c r="AA1870">
        <v>0.229268</v>
      </c>
      <c r="AB1870">
        <v>6.0743999999999999E-2</v>
      </c>
      <c r="AC1870">
        <v>0.45483400000000002</v>
      </c>
      <c r="AD1870">
        <v>0.331984</v>
      </c>
      <c r="AE1870">
        <v>0.295126</v>
      </c>
      <c r="AF1870">
        <v>0.327621</v>
      </c>
      <c r="AG1870">
        <v>0.267928</v>
      </c>
      <c r="AH1870">
        <v>0.359427</v>
      </c>
      <c r="AI1870">
        <v>0.195464</v>
      </c>
      <c r="AJ1870">
        <v>-3.4381000000000002E-2</v>
      </c>
      <c r="AK1870">
        <v>6.7438999999999999E-2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</row>
    <row r="1871" spans="1:103" x14ac:dyDescent="0.25">
      <c r="A1871" t="str">
        <v>M:ZVNIX</v>
      </c>
      <c r="B1871" t="str">
        <v>Zevenbergen Growth Fund Institutional</v>
      </c>
      <c r="C1871" t="str">
        <v>3 Year Total Returns (Daily)</v>
      </c>
      <c r="D1871">
        <v>2.8410000000000002E-3</v>
      </c>
      <c r="E1871">
        <v>-0.12957199999999999</v>
      </c>
      <c r="F1871">
        <v>-0.23699100000000001</v>
      </c>
      <c r="G1871">
        <v>-0.14812900000000001</v>
      </c>
      <c r="H1871">
        <v>-0.32145299999999999</v>
      </c>
      <c r="I1871">
        <v>-0.28244399999999997</v>
      </c>
      <c r="J1871">
        <v>-8.1629999999999994E-2</v>
      </c>
      <c r="K1871">
        <v>0.23136999999999999</v>
      </c>
      <c r="L1871">
        <v>-6.6164000000000001E-2</v>
      </c>
      <c r="M1871">
        <v>0.21653800000000001</v>
      </c>
      <c r="N1871">
        <v>-1.9345000000000001E-2</v>
      </c>
      <c r="O1871">
        <v>0.79712099999999997</v>
      </c>
      <c r="P1871">
        <v>1.8270519999999999</v>
      </c>
      <c r="Q1871">
        <v>1.2606740000000001</v>
      </c>
      <c r="R1871">
        <v>1.6393420000000001</v>
      </c>
      <c r="S1871">
        <v>1.776651</v>
      </c>
      <c r="T1871">
        <v>2.2898350000000001</v>
      </c>
      <c r="U1871">
        <v>1.8059700000000001</v>
      </c>
      <c r="V1871">
        <v>1.3852390000000001</v>
      </c>
      <c r="W1871">
        <v>0.72177100000000005</v>
      </c>
      <c r="X1871">
        <v>0.96235999999999999</v>
      </c>
      <c r="Y1871">
        <v>0.64955600000000002</v>
      </c>
      <c r="Z1871">
        <v>1.185649</v>
      </c>
      <c r="AA1871">
        <v>0.91323200000000004</v>
      </c>
      <c r="AB1871">
        <v>0.38043500000000002</v>
      </c>
      <c r="AC1871">
        <v>0.974194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1:103" x14ac:dyDescent="0.25">
      <c r="A1872" t="str">
        <v>M:ZVNIX</v>
      </c>
      <c r="B1872" t="str">
        <v>Zevenbergen Growth Fund Institutional</v>
      </c>
      <c r="C1872" t="str">
        <v>5 Year Total Returns (Daily)</v>
      </c>
      <c r="D1872">
        <v>1.053194</v>
      </c>
      <c r="E1872">
        <v>1.162056</v>
      </c>
      <c r="F1872">
        <v>0.754548</v>
      </c>
      <c r="G1872">
        <v>0.89526700000000003</v>
      </c>
      <c r="H1872">
        <v>1.132298</v>
      </c>
      <c r="I1872">
        <v>0.38664999999999999</v>
      </c>
      <c r="J1872">
        <v>0.64190100000000005</v>
      </c>
      <c r="K1872">
        <v>0.63553400000000004</v>
      </c>
      <c r="L1872">
        <v>0.359983</v>
      </c>
      <c r="M1872">
        <v>0.596885</v>
      </c>
      <c r="N1872">
        <v>0.526258</v>
      </c>
      <c r="O1872">
        <v>1.863704</v>
      </c>
      <c r="P1872">
        <v>3.0176919999999998</v>
      </c>
      <c r="Q1872">
        <v>3.0973329999999999</v>
      </c>
      <c r="R1872">
        <v>3.786899</v>
      </c>
      <c r="S1872">
        <v>3.3029099999999998</v>
      </c>
      <c r="T1872">
        <v>3.281336</v>
      </c>
      <c r="U1872">
        <v>2.7639619999999998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t="str">
        <v>M:ZVNIX</v>
      </c>
      <c r="B1873" t="str">
        <v>Zevenbergen Growth Fund Institutional</v>
      </c>
      <c r="C1873" t="str">
        <v>10 Year Total Returns (Daily)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(6)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2025-02-20T18:36:32Z</dcterms:created>
  <dcterms:modified xsi:type="dcterms:W3CDTF">2025-02-20T18:36:32Z</dcterms:modified>
</cp:coreProperties>
</file>